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35AE257C-EE59-4341-850C-8C16A475E640}"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8" i="1"/>
  <c r="B6" i="1" s="1"/>
</calcChain>
</file>

<file path=xl/sharedStrings.xml><?xml version="1.0" encoding="utf-8"?>
<sst xmlns="http://schemas.openxmlformats.org/spreadsheetml/2006/main" count="82731" uniqueCount="42133">
  <si>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</si>
  <si>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</si>
  <si>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</si>
  <si>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</si>
  <si>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</si>
  <si>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</si>
  <si>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</si>
  <si>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</si>
  <si>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</si>
  <si>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</si>
  <si>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</si>
  <si>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</si>
  <si>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</si>
  <si>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</si>
  <si>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</si>
  <si>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</si>
  <si>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</si>
  <si>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</si>
  <si>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</si>
  <si>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</si>
  <si>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</si>
  <si>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</si>
  <si>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</si>
  <si>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</si>
  <si>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</si>
  <si>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</si>
  <si>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</si>
  <si>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</si>
  <si>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</si>
  <si>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</si>
  <si>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</si>
  <si>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</si>
  <si>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</si>
  <si>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</si>
  <si>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</si>
  <si>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</si>
  <si>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</si>
  <si>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</si>
  <si>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</si>
  <si>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</si>
  <si>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</si>
  <si>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</si>
  <si>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</si>
  <si>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</si>
  <si>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</si>
  <si>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</si>
  <si>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</si>
  <si>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</si>
  <si>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</si>
  <si>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</si>
  <si>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</si>
  <si>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</si>
  <si>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</si>
  <si>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</si>
  <si>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</si>
  <si>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</si>
  <si>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</si>
  <si>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</si>
  <si>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</si>
  <si>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</si>
  <si>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</si>
  <si>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</si>
  <si>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</si>
  <si>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</si>
  <si>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</si>
  <si>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</si>
  <si>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</si>
  <si>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</si>
  <si>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</si>
  <si>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</si>
  <si>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</si>
  <si>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</si>
  <si>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</si>
  <si>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</si>
  <si>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</si>
  <si>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</si>
  <si>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</si>
  <si>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</si>
  <si>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</si>
  <si>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</si>
  <si>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</si>
  <si>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</si>
  <si>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</si>
  <si>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</si>
  <si>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</si>
  <si>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</si>
  <si>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</si>
  <si>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</si>
  <si>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</si>
  <si>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</si>
  <si>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</si>
  <si>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</si>
  <si>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</si>
  <si>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</si>
  <si>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</si>
  <si>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</si>
  <si>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</si>
  <si>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</si>
  <si>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</si>
  <si>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</si>
  <si>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</si>
  <si>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</si>
  <si>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</si>
  <si>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</si>
  <si>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11.12.2023</t>
  </si>
  <si>
    <t>История технологии керамики. Керамика Древнего мира. Учебное пособие для вузов</t>
  </si>
  <si>
    <t>Захаров А.И.</t>
  </si>
  <si>
    <t>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</si>
  <si>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</si>
  <si>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</si>
  <si>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</si>
  <si>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</si>
  <si>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Захаров А. И.</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</si>
  <si>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</si>
  <si>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</si>
  <si>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</si>
  <si>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</si>
  <si>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</si>
  <si>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</si>
  <si>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</si>
  <si>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</si>
  <si>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</si>
  <si>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</si>
  <si>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</si>
  <si>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</si>
  <si>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</si>
  <si>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</si>
  <si>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</si>
  <si>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</si>
  <si>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</si>
  <si>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</si>
  <si>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</si>
  <si>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</si>
  <si>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</si>
  <si>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</si>
  <si>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</si>
  <si>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</si>
  <si>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</si>
  <si>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</si>
  <si>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</si>
  <si>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</si>
  <si>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</si>
  <si>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</si>
  <si>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</si>
  <si>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</si>
  <si>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</si>
  <si>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</si>
  <si>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</si>
  <si>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</si>
  <si>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</si>
  <si>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</si>
  <si>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</si>
  <si>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</si>
  <si>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</si>
  <si>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</si>
  <si>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</si>
  <si>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</si>
  <si>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</si>
  <si>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</si>
  <si>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</si>
  <si>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</si>
  <si>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</si>
  <si>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</si>
  <si>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</si>
  <si>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</si>
  <si>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</si>
  <si>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</si>
  <si>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</si>
  <si>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</si>
  <si>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</si>
  <si>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</si>
  <si>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</si>
  <si>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</si>
  <si>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</si>
  <si>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</si>
  <si>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</si>
  <si>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</si>
  <si>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</si>
  <si>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</si>
  <si>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</si>
  <si>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</si>
  <si>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</si>
  <si>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</si>
  <si>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</si>
  <si>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</si>
  <si>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</si>
  <si>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</si>
  <si>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</si>
  <si>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</si>
  <si>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</si>
  <si>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</si>
  <si>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</si>
  <si>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</si>
  <si>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</si>
  <si>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</si>
  <si>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</si>
  <si>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</si>
  <si>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</si>
  <si>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</si>
  <si>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</si>
  <si>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</si>
  <si>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</si>
  <si>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</si>
  <si>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</si>
  <si>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</si>
  <si>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</si>
  <si>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</si>
  <si>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</si>
  <si>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</si>
  <si>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</si>
  <si>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</si>
  <si>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</si>
  <si>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</si>
  <si>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</si>
  <si>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</si>
  <si>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</si>
  <si>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</si>
  <si>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</si>
  <si>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</si>
  <si>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</si>
  <si>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</si>
  <si>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</si>
  <si>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</si>
  <si>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</si>
  <si>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</si>
  <si>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</si>
  <si>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</si>
  <si>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</si>
  <si>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</si>
  <si>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</si>
  <si>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</si>
  <si>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</si>
  <si>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</si>
  <si>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</si>
  <si>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</si>
  <si>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</si>
  <si>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</si>
  <si>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</si>
  <si>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</si>
  <si>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</si>
  <si>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</si>
  <si>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</si>
  <si>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</si>
  <si>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</si>
  <si>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</si>
  <si>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</si>
  <si>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</si>
  <si>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</si>
  <si>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</si>
  <si>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</si>
  <si>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</si>
  <si>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</si>
  <si>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</si>
  <si>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</si>
  <si>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</si>
  <si>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</si>
  <si>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</si>
  <si>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</si>
  <si>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</si>
  <si>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</si>
  <si>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</si>
  <si>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</si>
  <si>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</si>
  <si>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</si>
  <si>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</si>
  <si>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</si>
  <si>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</si>
  <si>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</si>
  <si>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</si>
  <si>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</si>
  <si>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</si>
  <si>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</si>
  <si>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</si>
  <si>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</si>
  <si>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</si>
  <si>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</si>
  <si>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</si>
  <si>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</si>
  <si>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</si>
  <si>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</si>
  <si>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</si>
  <si>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</si>
  <si>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</si>
  <si>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</si>
  <si>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</si>
  <si>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</si>
  <si>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</si>
  <si>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</si>
  <si>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</si>
  <si>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</si>
  <si>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</si>
  <si>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</si>
  <si>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</si>
  <si>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</si>
  <si>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</si>
  <si>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</si>
  <si>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</si>
  <si>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</si>
  <si>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</si>
  <si>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</si>
  <si>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</si>
  <si>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</si>
  <si>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</si>
  <si>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</si>
  <si>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</si>
  <si>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</si>
  <si>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</si>
  <si>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</si>
  <si>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</si>
  <si>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</si>
  <si>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</si>
  <si>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</si>
  <si>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</si>
  <si>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</si>
  <si>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</si>
  <si>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</si>
  <si>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</si>
  <si>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</si>
  <si>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</si>
  <si>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</si>
  <si>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</si>
  <si>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</si>
  <si>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</si>
  <si>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</si>
  <si>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</si>
  <si>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</si>
  <si>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</si>
  <si>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</si>
  <si>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</si>
  <si>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</si>
  <si>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</si>
  <si>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</si>
  <si>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</si>
  <si>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</si>
  <si>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</si>
  <si>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</si>
  <si>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</si>
  <si>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</si>
  <si>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</si>
  <si>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</si>
  <si>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</si>
  <si>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4-е изд., стер.</t>
  </si>
  <si>
    <t>Круглов Г. А., Булгакова Р. И., Круглова Е. С.</t>
  </si>
  <si>
    <t>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</si>
  <si>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</si>
  <si>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</si>
  <si>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</si>
  <si>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</si>
  <si>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</si>
  <si>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</si>
  <si>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</si>
  <si>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</si>
  <si>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</si>
  <si>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</si>
  <si>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</si>
  <si>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</si>
  <si>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</si>
  <si>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</si>
  <si>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</si>
  <si>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</si>
  <si>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</si>
  <si>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</si>
  <si>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</si>
  <si>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</si>
  <si>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</si>
  <si>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</si>
  <si>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</si>
  <si>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</si>
  <si>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</si>
  <si>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</si>
  <si>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</si>
  <si>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</si>
  <si>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</si>
  <si>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</si>
  <si>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</si>
  <si>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</si>
  <si>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</si>
  <si>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</si>
  <si>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</si>
  <si>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</si>
  <si>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</si>
  <si>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</si>
  <si>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</si>
  <si>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</si>
  <si>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</si>
  <si>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</si>
  <si>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</si>
  <si>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</si>
  <si>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</si>
  <si>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</si>
  <si>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</si>
  <si>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</si>
  <si>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</si>
  <si>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</si>
  <si>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</si>
  <si>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</si>
  <si>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</si>
  <si>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</si>
  <si>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</si>
  <si>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</si>
  <si>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</si>
  <si>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</si>
  <si>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</si>
  <si>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</si>
  <si>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</si>
  <si>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</si>
  <si>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</si>
  <si>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</si>
  <si>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</si>
  <si>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</si>
  <si>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</si>
  <si>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</si>
  <si>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</si>
  <si>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</si>
  <si>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</si>
  <si>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</si>
  <si>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</si>
  <si>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</si>
  <si>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</si>
  <si>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</si>
  <si>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</si>
  <si>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</si>
  <si>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</si>
  <si>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</si>
  <si>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</si>
  <si>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</si>
  <si>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</si>
  <si>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</si>
  <si>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</si>
  <si>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</si>
  <si>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</si>
  <si>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</si>
  <si>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28.08.2024</t>
  </si>
  <si>
    <t>Сборник коротких задач по теоретической механике. Учебное пособие для СПО, 3-е изд., стер.</t>
  </si>
  <si>
    <t>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</si>
  <si>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</si>
  <si>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</si>
  <si>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</si>
  <si>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</si>
  <si>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</si>
  <si>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</si>
  <si>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</si>
  <si>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</si>
  <si>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</si>
  <si>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</si>
  <si>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</si>
  <si>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</si>
  <si>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</si>
  <si>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</si>
  <si>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</si>
  <si>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</si>
  <si>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</si>
  <si>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</si>
  <si>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</si>
  <si>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</si>
  <si>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</si>
  <si>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</si>
  <si>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</si>
  <si>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</si>
  <si>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</si>
  <si>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</si>
  <si>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</si>
  <si>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</si>
  <si>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</si>
  <si>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</si>
  <si>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</si>
  <si>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</si>
  <si>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</si>
  <si>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</si>
  <si>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</si>
  <si>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</si>
  <si>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</si>
  <si>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</si>
  <si>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</si>
  <si>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</si>
  <si>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</si>
  <si>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</si>
  <si>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</si>
  <si>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</si>
  <si>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</si>
  <si>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</si>
  <si>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</si>
  <si>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</si>
  <si>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</si>
  <si>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</si>
  <si>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</si>
  <si>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</si>
  <si>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</si>
  <si>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</si>
  <si>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</si>
  <si>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</si>
  <si>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</si>
  <si>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</si>
  <si>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</si>
  <si>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</si>
  <si>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</si>
  <si>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</si>
  <si>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</si>
  <si>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</si>
  <si>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</si>
  <si>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</si>
  <si>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</si>
  <si>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</si>
  <si>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</si>
  <si>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</si>
  <si>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</si>
  <si>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</si>
  <si>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</si>
  <si>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</si>
  <si>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</si>
  <si>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</si>
  <si>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</si>
  <si>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</si>
  <si>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</si>
  <si>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</si>
  <si>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</si>
  <si>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</si>
  <si>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</si>
  <si>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</si>
  <si>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</si>
  <si>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</si>
  <si>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</si>
  <si>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</si>
  <si>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</si>
  <si>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</si>
  <si>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</si>
  <si>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</si>
  <si>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</si>
  <si>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</si>
  <si>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</si>
  <si>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</si>
  <si>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</si>
  <si>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</si>
  <si>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</si>
  <si>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</si>
  <si>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</si>
  <si>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</si>
  <si>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</si>
  <si>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</si>
  <si>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</si>
  <si>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</si>
  <si>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</si>
  <si>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27.11.2024</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</si>
  <si>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</si>
  <si>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</si>
  <si>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</si>
  <si>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</si>
  <si>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</si>
  <si>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</si>
  <si>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</si>
  <si>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</si>
  <si>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</si>
  <si>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</si>
  <si>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</si>
  <si>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</si>
  <si>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</si>
  <si>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</si>
  <si>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</si>
  <si>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</si>
  <si>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</si>
  <si>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</si>
  <si>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</si>
  <si>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</si>
  <si>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</si>
  <si>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</si>
  <si>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</si>
  <si>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</si>
  <si>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</si>
  <si>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</si>
  <si>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</si>
  <si>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</si>
  <si>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</si>
  <si>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</si>
  <si>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</si>
  <si>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</si>
  <si>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</si>
  <si>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</si>
  <si>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</si>
  <si>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</si>
  <si>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</si>
  <si>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</si>
  <si>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</si>
  <si>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</si>
  <si>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</si>
  <si>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</si>
  <si>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</si>
  <si>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</si>
  <si>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</si>
  <si>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</si>
  <si>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</si>
  <si>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</si>
  <si>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</si>
  <si>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</si>
  <si>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</si>
  <si>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</si>
  <si>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</si>
  <si>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</si>
  <si>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</si>
  <si>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</si>
  <si>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</si>
  <si>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</si>
  <si>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</si>
  <si>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</si>
  <si>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</si>
  <si>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</si>
  <si>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</si>
  <si>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</si>
  <si>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</si>
  <si>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</si>
  <si>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</si>
  <si>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</si>
  <si>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</si>
  <si>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</si>
  <si>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</si>
  <si>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</si>
  <si>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</si>
  <si>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</si>
  <si>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</si>
  <si>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</si>
  <si>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</si>
  <si>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</si>
  <si>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</si>
  <si>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</si>
  <si>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</si>
  <si>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</si>
  <si>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</si>
  <si>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</si>
  <si>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</si>
  <si>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</si>
  <si>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</si>
  <si>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</si>
  <si>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</si>
  <si>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</si>
  <si>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</si>
  <si>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</si>
  <si>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</si>
  <si>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</si>
  <si>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</si>
  <si>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</si>
  <si>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</si>
  <si>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Термодинамические и теплообменные процессы технических систем. Теория, задачи, упражнения, тесты. Учебное пособие для СПО</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</si>
  <si>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</si>
  <si>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</si>
  <si>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</si>
  <si>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</si>
  <si>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</si>
  <si>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</si>
  <si>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</si>
  <si>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</si>
  <si>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</si>
  <si>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</si>
  <si>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</si>
  <si>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</si>
  <si>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</si>
  <si>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</si>
  <si>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</si>
  <si>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</si>
  <si>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</si>
  <si>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</si>
  <si>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</si>
  <si>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</si>
  <si>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</si>
  <si>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</si>
  <si>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</si>
  <si>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</si>
  <si>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</si>
  <si>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</si>
  <si>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</si>
  <si>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</si>
  <si>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</si>
  <si>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</si>
  <si>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</si>
  <si>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</si>
  <si>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</si>
  <si>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</si>
  <si>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</si>
  <si>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</si>
  <si>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</si>
  <si>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</si>
  <si>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и теплопередача. Учебник для СПО</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</si>
  <si>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</si>
  <si>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</si>
  <si>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</si>
  <si>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</si>
  <si>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</si>
  <si>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</si>
  <si>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</si>
  <si>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</si>
  <si>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</si>
  <si>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</si>
  <si>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</si>
  <si>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</si>
  <si>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</si>
  <si>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</si>
  <si>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</si>
  <si>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</si>
  <si>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</si>
  <si>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</si>
  <si>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</si>
  <si>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</si>
  <si>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</si>
  <si>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</si>
  <si>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</si>
  <si>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</si>
  <si>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</si>
  <si>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</si>
  <si>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</si>
  <si>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</si>
  <si>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</si>
  <si>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</si>
  <si>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</si>
  <si>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</si>
  <si>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</si>
  <si>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</si>
  <si>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</si>
  <si>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</si>
  <si>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</si>
  <si>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</si>
  <si>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</si>
  <si>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</si>
  <si>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</si>
  <si>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</si>
  <si>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</si>
  <si>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</si>
  <si>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</si>
  <si>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</si>
  <si>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</si>
  <si>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</si>
  <si>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</si>
  <si>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</si>
  <si>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</si>
  <si>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</si>
  <si>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</si>
  <si>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</si>
  <si>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</si>
  <si>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</si>
  <si>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</si>
  <si>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</si>
  <si>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</si>
  <si>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</si>
  <si>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</si>
  <si>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</si>
  <si>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</si>
  <si>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</si>
  <si>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</si>
  <si>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</si>
  <si>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</si>
  <si>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</si>
  <si>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</si>
  <si>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</si>
  <si>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</si>
  <si>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</si>
  <si>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</si>
  <si>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</si>
  <si>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</si>
  <si>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</si>
  <si>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</si>
  <si>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</si>
  <si>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</si>
  <si>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</si>
  <si>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</si>
  <si>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</si>
  <si>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</si>
  <si>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</si>
  <si>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</si>
  <si>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</si>
  <si>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</si>
  <si>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</si>
  <si>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</si>
  <si>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</si>
  <si>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</si>
  <si>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</si>
  <si>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</si>
  <si>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</si>
  <si>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</si>
  <si>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</si>
  <si>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</si>
  <si>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</si>
  <si>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</si>
  <si>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</si>
  <si>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</si>
  <si>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</si>
  <si>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</si>
  <si>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</si>
  <si>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</si>
  <si>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</si>
  <si>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</si>
  <si>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</si>
  <si>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</si>
  <si>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</si>
  <si>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</si>
  <si>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</si>
  <si>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</si>
  <si>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</si>
  <si>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</si>
  <si>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</si>
  <si>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</si>
  <si>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</si>
  <si>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</si>
  <si>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</si>
  <si>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</si>
  <si>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</si>
  <si>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</si>
  <si>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</si>
  <si>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</si>
  <si>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</si>
  <si>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</si>
  <si>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</si>
  <si>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</si>
  <si>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04.07.2024</t>
  </si>
  <si>
    <t>Метрология, стандартизация и сертификация. Учебник для СПО, 3-е изд., стер.</t>
  </si>
  <si>
    <t>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</si>
  <si>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</si>
  <si>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</si>
  <si>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</si>
  <si>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</si>
  <si>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</si>
  <si>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</si>
  <si>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</si>
  <si>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</si>
  <si>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</si>
  <si>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</si>
  <si>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</si>
  <si>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</si>
  <si>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</si>
  <si>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</si>
  <si>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</si>
  <si>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</si>
  <si>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</si>
  <si>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</si>
  <si>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</si>
  <si>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</si>
  <si>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</si>
  <si>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</si>
  <si>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</si>
  <si>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</si>
  <si>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</si>
  <si>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</si>
  <si>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</si>
  <si>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</si>
  <si>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</si>
  <si>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</si>
  <si>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</si>
  <si>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</si>
  <si>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</si>
  <si>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</si>
  <si>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</si>
  <si>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</si>
  <si>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</si>
  <si>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</si>
  <si>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</si>
  <si>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</si>
  <si>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</si>
  <si>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</si>
  <si>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</si>
  <si>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</si>
  <si>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</si>
  <si>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</si>
  <si>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</si>
  <si>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</si>
  <si>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</si>
  <si>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</si>
  <si>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</si>
  <si>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</si>
  <si>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</si>
  <si>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</si>
  <si>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</si>
  <si>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</si>
  <si>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</si>
  <si>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</si>
  <si>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Леонов О. А., Карпузов В. В., Шкаруба Н. Ж.</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</si>
  <si>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</si>
  <si>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</si>
  <si>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</si>
  <si>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</si>
  <si>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</si>
  <si>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</si>
  <si>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</si>
  <si>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</si>
  <si>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21.06.2024</t>
  </si>
  <si>
    <t>Средства электрических измерений и их поверка. Учебное пособие для СПО, 2-е изд., стер.</t>
  </si>
  <si>
    <t>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</si>
  <si>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</si>
  <si>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</si>
  <si>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</si>
  <si>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</si>
  <si>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</si>
  <si>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</si>
  <si>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</si>
  <si>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</si>
  <si>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</si>
  <si>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</si>
  <si>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</si>
  <si>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</si>
  <si>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</si>
  <si>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</si>
  <si>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</si>
  <si>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</si>
  <si>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</si>
  <si>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</si>
  <si>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</si>
  <si>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</si>
  <si>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</si>
  <si>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</si>
  <si>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</si>
  <si>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</si>
  <si>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</si>
  <si>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</si>
  <si>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</si>
  <si>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</si>
  <si>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</si>
  <si>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</si>
  <si>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</si>
  <si>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</si>
  <si>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</si>
  <si>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</si>
  <si>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</si>
  <si>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</si>
  <si>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</si>
  <si>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</si>
  <si>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</si>
  <si>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</si>
  <si>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</si>
  <si>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</si>
  <si>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</si>
  <si>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</si>
  <si>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</si>
  <si>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</si>
  <si>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</si>
  <si>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</si>
  <si>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</si>
  <si>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</si>
  <si>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</si>
  <si>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</si>
  <si>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</si>
  <si>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</si>
  <si>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</si>
  <si>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</si>
  <si>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</si>
  <si>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</si>
  <si>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</si>
  <si>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</si>
  <si>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</si>
  <si>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</si>
  <si>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</si>
  <si>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</si>
  <si>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</si>
  <si>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</si>
  <si>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</si>
  <si>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</si>
  <si>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</si>
  <si>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</si>
  <si>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</si>
  <si>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</si>
  <si>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</si>
  <si>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</si>
  <si>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</si>
  <si>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</si>
  <si>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</si>
  <si>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</si>
  <si>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</si>
  <si>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</si>
  <si>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</si>
  <si>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</si>
  <si>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</si>
  <si>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</si>
  <si>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</si>
  <si>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</si>
  <si>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</si>
  <si>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</si>
  <si>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</si>
  <si>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</si>
  <si>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</si>
  <si>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</si>
  <si>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</si>
  <si>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</si>
  <si>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</si>
  <si>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</si>
  <si>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</si>
  <si>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</si>
  <si>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</si>
  <si>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</si>
  <si>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</si>
  <si>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</si>
  <si>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</si>
  <si>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</si>
  <si>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</si>
  <si>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</si>
  <si>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</si>
  <si>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</si>
  <si>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</si>
  <si>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</si>
  <si>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</si>
  <si>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</si>
  <si>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</si>
  <si>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</si>
  <si>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</si>
  <si>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</si>
  <si>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</si>
  <si>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</si>
  <si>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</si>
  <si>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</si>
  <si>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</si>
  <si>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</si>
  <si>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</si>
  <si>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</si>
  <si>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</si>
  <si>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</si>
  <si>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</si>
  <si>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</si>
  <si>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</si>
  <si>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</si>
  <si>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</si>
  <si>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</si>
  <si>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</si>
  <si>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</si>
  <si>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</si>
  <si>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</si>
  <si>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</si>
  <si>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</si>
  <si>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</si>
  <si>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</si>
  <si>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</si>
  <si>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</si>
  <si>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</si>
  <si>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</si>
  <si>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</si>
  <si>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</si>
  <si>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</si>
  <si>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</si>
  <si>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</si>
  <si>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</si>
  <si>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</si>
  <si>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</si>
  <si>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</si>
  <si>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</si>
  <si>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</si>
  <si>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</si>
  <si>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</si>
  <si>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</si>
  <si>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</si>
  <si>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</si>
  <si>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</si>
  <si>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</si>
  <si>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</si>
  <si>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</si>
  <si>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</si>
  <si>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</si>
  <si>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</si>
  <si>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</si>
  <si>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</si>
  <si>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</si>
  <si>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</si>
  <si>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</si>
  <si>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</si>
  <si>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</si>
  <si>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</si>
  <si>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</si>
  <si>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</si>
  <si>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</si>
  <si>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</si>
  <si>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</si>
  <si>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</si>
  <si>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</si>
  <si>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</si>
  <si>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</si>
  <si>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</si>
  <si>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</si>
  <si>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</si>
  <si>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</si>
  <si>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</si>
  <si>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</si>
  <si>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</si>
  <si>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</si>
  <si>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</si>
  <si>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</si>
  <si>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</si>
  <si>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</si>
  <si>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</si>
  <si>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</si>
  <si>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</si>
  <si>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</si>
  <si>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</si>
  <si>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</si>
  <si>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</si>
  <si>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</si>
  <si>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</si>
  <si>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</si>
  <si>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</si>
  <si>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</si>
  <si>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3-е изд., стер.</t>
  </si>
  <si>
    <t>Диков А. В.</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</si>
  <si>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</si>
  <si>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</si>
  <si>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</si>
  <si>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</si>
  <si>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</si>
  <si>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</si>
  <si>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</si>
  <si>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</si>
  <si>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</si>
  <si>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</si>
  <si>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</si>
  <si>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</si>
  <si>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</si>
  <si>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</si>
  <si>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</si>
  <si>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</si>
  <si>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</si>
  <si>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</si>
  <si>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</si>
  <si>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</si>
  <si>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</si>
  <si>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</si>
  <si>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</si>
  <si>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</si>
  <si>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</si>
  <si>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</si>
  <si>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</si>
  <si>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</si>
  <si>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</si>
  <si>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</si>
  <si>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</si>
  <si>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</si>
  <si>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</si>
  <si>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</si>
  <si>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</si>
  <si>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</si>
  <si>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</si>
  <si>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</si>
  <si>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</si>
  <si>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</si>
  <si>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</si>
  <si>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</si>
  <si>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</si>
  <si>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</si>
  <si>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16.08.2024</t>
  </si>
  <si>
    <t>Алгоритмизация и программирование. Практикум. Учебное пособие для СПО, 3-е изд., стер.</t>
  </si>
  <si>
    <t>Андрианова А. А., Исмагилов Л. Н., Мухтарова Т. М.</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</si>
  <si>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</si>
  <si>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</si>
  <si>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</si>
  <si>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</si>
  <si>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</si>
  <si>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</si>
  <si>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</si>
  <si>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</si>
  <si>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</si>
  <si>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</si>
  <si>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</si>
  <si>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</si>
  <si>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</si>
  <si>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</si>
  <si>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</si>
  <si>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</si>
  <si>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</si>
  <si>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</si>
  <si>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</si>
  <si>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</si>
  <si>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</si>
  <si>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</si>
  <si>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</si>
  <si>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</si>
  <si>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</si>
  <si>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</si>
  <si>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</si>
  <si>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</si>
  <si>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</si>
  <si>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</si>
  <si>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</si>
  <si>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</si>
  <si>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</si>
  <si>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</si>
  <si>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</si>
  <si>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</si>
  <si>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</si>
  <si>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</si>
  <si>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</si>
  <si>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</si>
  <si>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</si>
  <si>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</si>
  <si>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</si>
  <si>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</si>
  <si>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</si>
  <si>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</si>
  <si>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</si>
  <si>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</si>
  <si>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</si>
  <si>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</si>
  <si>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</si>
  <si>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</si>
  <si>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</si>
  <si>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</si>
  <si>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</si>
  <si>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</si>
  <si>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</si>
  <si>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t>
  </si>
  <si>
    <t>Алексеев В. А.</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</si>
  <si>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</si>
  <si>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</si>
  <si>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</si>
  <si>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</si>
  <si>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</si>
  <si>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</si>
  <si>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</si>
  <si>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</si>
  <si>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</si>
  <si>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</si>
  <si>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</si>
  <si>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</si>
  <si>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</si>
  <si>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</si>
  <si>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</si>
  <si>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</si>
  <si>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</si>
  <si>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</si>
  <si>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</si>
  <si>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</si>
  <si>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</si>
  <si>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13.10.2023</t>
  </si>
  <si>
    <t>Архитектура компьютерных систем. Курс лекций. Учебное пособие для СПО, 2-е изд., стер.</t>
  </si>
  <si>
    <t>Белугина С. 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</si>
  <si>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</si>
  <si>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</si>
  <si>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</si>
  <si>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</si>
  <si>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</si>
  <si>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</si>
  <si>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</si>
  <si>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</si>
  <si>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</si>
  <si>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</si>
  <si>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</si>
  <si>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</si>
  <si>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</si>
  <si>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</si>
  <si>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</si>
  <si>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</si>
  <si>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</si>
  <si>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</si>
  <si>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</si>
  <si>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</si>
  <si>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</si>
  <si>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</si>
  <si>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</si>
  <si>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</si>
  <si>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</si>
  <si>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</si>
  <si>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</si>
  <si>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</si>
  <si>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</si>
  <si>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</si>
  <si>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</si>
  <si>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</si>
  <si>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</si>
  <si>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</si>
  <si>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</si>
  <si>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</si>
  <si>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</si>
  <si>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</si>
  <si>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</si>
  <si>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</si>
  <si>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</si>
  <si>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(полноцветная печать).</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</si>
  <si>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</si>
  <si>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</si>
  <si>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</si>
  <si>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</si>
  <si>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</si>
  <si>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</si>
  <si>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</si>
  <si>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</si>
  <si>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</si>
  <si>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</si>
  <si>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</si>
  <si>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</si>
  <si>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</si>
  <si>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</si>
  <si>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</si>
  <si>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</si>
  <si>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</si>
  <si>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</si>
  <si>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</si>
  <si>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</si>
  <si>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</si>
  <si>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</si>
  <si>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</si>
  <si>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</si>
  <si>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</si>
  <si>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</si>
  <si>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</si>
  <si>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</si>
  <si>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</si>
  <si>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</si>
  <si>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</si>
  <si>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</si>
  <si>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</si>
  <si>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</si>
  <si>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</si>
  <si>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</si>
  <si>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</si>
  <si>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</si>
  <si>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</si>
  <si>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</si>
  <si>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</si>
  <si>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</si>
  <si>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</si>
  <si>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</si>
  <si>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</si>
  <si>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</si>
  <si>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</si>
  <si>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</si>
  <si>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</si>
  <si>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</si>
  <si>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</si>
  <si>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</si>
  <si>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</si>
  <si>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</si>
  <si>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</si>
  <si>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</si>
  <si>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</si>
  <si>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</si>
  <si>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</si>
  <si>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</si>
  <si>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</si>
  <si>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</si>
  <si>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</si>
  <si>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</si>
  <si>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</si>
  <si>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</si>
  <si>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</si>
  <si>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</si>
  <si>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</si>
  <si>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</si>
  <si>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</si>
  <si>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</si>
  <si>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</si>
  <si>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</si>
  <si>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</si>
  <si>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</si>
  <si>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</si>
  <si>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</si>
  <si>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</si>
  <si>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</si>
  <si>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</si>
  <si>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</si>
  <si>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</si>
  <si>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</si>
  <si>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</si>
  <si>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</si>
  <si>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</si>
  <si>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</si>
  <si>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</si>
  <si>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</si>
  <si>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</si>
  <si>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</si>
  <si>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</si>
  <si>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</si>
  <si>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</si>
  <si>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</si>
  <si>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</si>
  <si>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</si>
  <si>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</si>
  <si>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</si>
  <si>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</si>
  <si>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</si>
  <si>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</si>
  <si>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</si>
  <si>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</si>
  <si>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</si>
  <si>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</si>
  <si>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</si>
  <si>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</si>
  <si>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</si>
  <si>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</si>
  <si>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</si>
  <si>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</si>
  <si>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</si>
  <si>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</si>
  <si>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</si>
  <si>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</si>
  <si>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</si>
  <si>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</si>
  <si>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</si>
  <si>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</si>
  <si>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</si>
  <si>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</si>
  <si>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</si>
  <si>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</si>
  <si>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</si>
  <si>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</si>
  <si>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</si>
  <si>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</si>
  <si>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</si>
  <si>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</si>
  <si>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</si>
  <si>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</si>
  <si>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</si>
  <si>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</si>
  <si>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</si>
  <si>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</si>
  <si>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</si>
  <si>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</si>
  <si>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</si>
  <si>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</si>
  <si>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</si>
  <si>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</si>
  <si>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</si>
  <si>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</si>
  <si>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</si>
  <si>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</si>
  <si>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</si>
  <si>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</si>
  <si>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</si>
  <si>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</si>
  <si>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</si>
  <si>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</si>
  <si>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</si>
  <si>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</si>
  <si>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</si>
  <si>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</si>
  <si>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</si>
  <si>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</si>
  <si>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</si>
  <si>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</si>
  <si>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</si>
  <si>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</si>
  <si>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</si>
  <si>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</si>
  <si>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</si>
  <si>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</si>
  <si>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</si>
  <si>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</si>
  <si>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</si>
  <si>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</si>
  <si>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</si>
  <si>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</si>
  <si>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</si>
  <si>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</si>
  <si>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</si>
  <si>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</si>
  <si>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</si>
  <si>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</si>
  <si>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</si>
  <si>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</si>
  <si>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</si>
  <si>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</si>
  <si>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</si>
  <si>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</si>
  <si>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</si>
  <si>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</si>
  <si>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</si>
  <si>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</si>
  <si>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</si>
  <si>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</si>
  <si>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</si>
  <si>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</si>
  <si>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</si>
  <si>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</si>
  <si>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</si>
  <si>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</si>
  <si>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</si>
  <si>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</si>
  <si>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17.05.2024</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</si>
  <si>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</si>
  <si>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</si>
  <si>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</si>
  <si>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</si>
  <si>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</si>
  <si>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</si>
  <si>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</si>
  <si>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</si>
  <si>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</si>
  <si>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</si>
  <si>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</si>
  <si>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</si>
  <si>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</si>
  <si>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</si>
  <si>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</si>
  <si>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</si>
  <si>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</si>
  <si>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</si>
  <si>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</si>
  <si>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</si>
  <si>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</si>
  <si>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</si>
  <si>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</si>
  <si>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</si>
  <si>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</si>
  <si>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</si>
  <si>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</si>
  <si>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</si>
  <si>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</si>
  <si>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</si>
  <si>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</si>
  <si>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</si>
  <si>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</si>
  <si>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</si>
  <si>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</si>
  <si>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</si>
  <si>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</si>
  <si>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</si>
  <si>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</si>
  <si>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</si>
  <si>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</si>
  <si>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</si>
  <si>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</si>
  <si>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17.04.2025</t>
  </si>
  <si>
    <t>Защита персональных данных в информационных системах. Практикум. Учебное пособие для СПО, 3-е изд., стер.</t>
  </si>
  <si>
    <t>Петренко В. И., Мандрица И. В.</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</si>
  <si>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</si>
  <si>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</si>
  <si>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</si>
  <si>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</si>
  <si>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</si>
  <si>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</si>
  <si>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</si>
  <si>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</si>
  <si>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</si>
  <si>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</si>
  <si>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</si>
  <si>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</si>
  <si>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</si>
  <si>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</si>
  <si>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</si>
  <si>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</si>
  <si>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</si>
  <si>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</si>
  <si>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</si>
  <si>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</si>
  <si>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</si>
  <si>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</si>
  <si>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</si>
  <si>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</si>
  <si>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</si>
  <si>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</si>
  <si>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</si>
  <si>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</si>
  <si>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</si>
  <si>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</si>
  <si>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</si>
  <si>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</si>
  <si>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</si>
  <si>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</si>
  <si>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</si>
  <si>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</si>
  <si>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</si>
  <si>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</si>
  <si>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</si>
  <si>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</si>
  <si>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</si>
  <si>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</si>
  <si>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</si>
  <si>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</si>
  <si>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</si>
  <si>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</si>
  <si>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</si>
  <si>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</si>
  <si>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</si>
  <si>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</si>
  <si>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</si>
  <si>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</si>
  <si>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</si>
  <si>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</si>
  <si>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</si>
  <si>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</si>
  <si>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</si>
  <si>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</si>
  <si>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</si>
  <si>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</si>
  <si>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</si>
  <si>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</si>
  <si>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</si>
  <si>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</si>
  <si>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</si>
  <si>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</si>
  <si>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</si>
  <si>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</si>
  <si>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</si>
  <si>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</si>
  <si>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</si>
  <si>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</si>
  <si>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</si>
  <si>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</si>
  <si>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</si>
  <si>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</si>
  <si>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</si>
  <si>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</si>
  <si>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</si>
  <si>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</si>
  <si>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</si>
  <si>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</si>
  <si>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</si>
  <si>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</si>
  <si>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</si>
  <si>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</si>
  <si>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</si>
  <si>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</si>
  <si>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</si>
  <si>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</si>
  <si>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</si>
  <si>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</si>
  <si>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</si>
  <si>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</si>
  <si>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</si>
  <si>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</si>
  <si>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</si>
  <si>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</si>
  <si>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</si>
  <si>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</si>
  <si>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</si>
  <si>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Инфокоммуникационные системы: протоколы, интерфейсы и сети. Практикум. Учебное пособие для СПО, 3-е изд., стер.</t>
  </si>
  <si>
    <t>Журавлев А. Е.</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</si>
  <si>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</si>
  <si>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</si>
  <si>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</si>
  <si>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</si>
  <si>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</si>
  <si>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</si>
  <si>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</si>
  <si>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</si>
  <si>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3-е изд., стер.</t>
  </si>
  <si>
    <t>https://e.lanbook.com/book/489350</t>
  </si>
  <si>
    <t>978-5-507-53514-9</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</si>
  <si>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</si>
  <si>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</si>
  <si>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</si>
  <si>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</si>
  <si>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</si>
  <si>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</si>
  <si>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</si>
  <si>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</si>
  <si>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</si>
  <si>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</si>
  <si>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</si>
  <si>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</si>
  <si>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</si>
  <si>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</si>
  <si>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</si>
  <si>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</si>
  <si>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</si>
  <si>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</si>
  <si>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</si>
  <si>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</si>
  <si>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</si>
  <si>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</si>
  <si>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</si>
  <si>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</si>
  <si>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</si>
  <si>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</si>
  <si>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</si>
  <si>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</si>
  <si>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</si>
  <si>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</si>
  <si>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</si>
  <si>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</si>
  <si>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</si>
  <si>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</si>
  <si>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</si>
  <si>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</si>
  <si>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</si>
  <si>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</si>
  <si>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</si>
  <si>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</si>
  <si>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</si>
  <si>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</si>
  <si>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</si>
  <si>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</si>
  <si>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</si>
  <si>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</si>
  <si>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</si>
  <si>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</si>
  <si>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</si>
  <si>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</si>
  <si>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</si>
  <si>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</si>
  <si>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</si>
  <si>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</si>
  <si>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</si>
  <si>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</si>
  <si>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</si>
  <si>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</si>
  <si>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</si>
  <si>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</si>
  <si>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</si>
  <si>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</si>
  <si>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</si>
  <si>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</si>
  <si>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</si>
  <si>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</si>
  <si>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</si>
  <si>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</si>
  <si>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</si>
  <si>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</si>
  <si>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</si>
  <si>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</si>
  <si>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</si>
  <si>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</si>
  <si>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</si>
  <si>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</si>
  <si>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</si>
  <si>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</si>
  <si>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</si>
  <si>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</si>
  <si>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</si>
  <si>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</si>
  <si>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</si>
  <si>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</si>
  <si>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</si>
  <si>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</si>
  <si>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</si>
  <si>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</si>
  <si>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</si>
  <si>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</si>
  <si>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</si>
  <si>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</si>
  <si>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</si>
  <si>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</si>
  <si>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</si>
  <si>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</si>
  <si>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</si>
  <si>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</si>
  <si>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</si>
  <si>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</si>
  <si>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</si>
  <si>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</si>
  <si>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</si>
  <si>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</si>
  <si>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</si>
  <si>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</si>
  <si>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</si>
  <si>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</si>
  <si>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</si>
  <si>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</si>
  <si>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</si>
  <si>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</si>
  <si>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</si>
  <si>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</si>
  <si>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</si>
  <si>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</si>
  <si>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</si>
  <si>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</si>
  <si>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</si>
  <si>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</si>
  <si>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</si>
  <si>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</si>
  <si>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5-е изд., стер.</t>
  </si>
  <si>
    <t>Прохорова О. В.</t>
  </si>
  <si>
    <t>https://e.lanbook.com/book/385082</t>
  </si>
  <si>
    <t>978-5-507-47517-9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</si>
  <si>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</si>
  <si>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</si>
  <si>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</si>
  <si>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</si>
  <si>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</si>
  <si>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</si>
  <si>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</si>
  <si>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</si>
  <si>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</si>
  <si>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</si>
  <si>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</si>
  <si>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</si>
  <si>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</si>
  <si>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</si>
  <si>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</si>
  <si>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</si>
  <si>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</si>
  <si>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</si>
  <si>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</si>
  <si>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</si>
  <si>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</si>
  <si>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</si>
  <si>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</si>
  <si>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</si>
  <si>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</si>
  <si>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</si>
  <si>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</si>
  <si>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</si>
  <si>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</si>
  <si>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</si>
  <si>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</si>
  <si>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</si>
  <si>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</si>
  <si>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</si>
  <si>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</si>
  <si>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</si>
  <si>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</si>
  <si>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</si>
  <si>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</si>
  <si>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</si>
  <si>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</si>
  <si>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</si>
  <si>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</si>
  <si>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</si>
  <si>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</si>
  <si>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</si>
  <si>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</si>
  <si>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</si>
  <si>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</si>
  <si>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</si>
  <si>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</si>
  <si>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</si>
  <si>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</si>
  <si>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</si>
  <si>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</si>
  <si>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</si>
  <si>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14.04.2023</t>
  </si>
  <si>
    <t>Информационные технологии и основы вычислительной техники. Учебник для СПО, 2-е изд., стер.</t>
  </si>
  <si>
    <t>Куль Т. П.</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</si>
  <si>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</si>
  <si>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</si>
  <si>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</si>
  <si>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</si>
  <si>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</si>
  <si>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</si>
  <si>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</si>
  <si>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</si>
  <si>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</si>
  <si>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</si>
  <si>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</si>
  <si>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</si>
  <si>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</si>
  <si>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</si>
  <si>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</si>
  <si>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</si>
  <si>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</si>
  <si>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</si>
  <si>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</si>
  <si>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</si>
  <si>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</si>
  <si>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</si>
  <si>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</si>
  <si>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</si>
  <si>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</si>
  <si>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</si>
  <si>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</si>
  <si>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</si>
  <si>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</si>
  <si>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</si>
  <si>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</si>
  <si>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</si>
  <si>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</si>
  <si>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</si>
  <si>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</si>
  <si>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</si>
  <si>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</si>
  <si>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</si>
  <si>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</si>
  <si>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</si>
  <si>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</si>
  <si>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</si>
  <si>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</si>
  <si>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</si>
  <si>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</si>
  <si>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</si>
  <si>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</si>
  <si>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</si>
  <si>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</si>
  <si>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</si>
  <si>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</si>
  <si>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</si>
  <si>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</si>
  <si>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</si>
  <si>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</si>
  <si>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</si>
  <si>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</si>
  <si>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</si>
  <si>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</si>
  <si>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</si>
  <si>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</si>
  <si>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</si>
  <si>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</si>
  <si>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</si>
  <si>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</si>
  <si>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</si>
  <si>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</si>
  <si>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</si>
  <si>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</si>
  <si>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</si>
  <si>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</si>
  <si>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</si>
  <si>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</si>
  <si>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</si>
  <si>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</si>
  <si>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</si>
  <si>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</si>
  <si>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</si>
  <si>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</si>
  <si>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</si>
  <si>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</si>
  <si>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</si>
  <si>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</si>
  <si>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</si>
  <si>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</si>
  <si>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</si>
  <si>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</si>
  <si>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t>
  </si>
  <si>
    <t>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</si>
  <si>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</si>
  <si>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</si>
  <si>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</si>
  <si>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</si>
  <si>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</si>
  <si>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</si>
  <si>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</si>
  <si>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</si>
  <si>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</si>
  <si>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</si>
  <si>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</si>
  <si>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</si>
  <si>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</si>
  <si>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</si>
  <si>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</si>
  <si>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</si>
  <si>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</si>
  <si>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</si>
  <si>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</si>
  <si>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</si>
  <si>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</si>
  <si>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</si>
  <si>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</si>
  <si>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</si>
  <si>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</si>
  <si>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</si>
  <si>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</si>
  <si>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</si>
  <si>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</si>
  <si>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</si>
  <si>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</si>
  <si>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</si>
  <si>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</si>
  <si>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</si>
  <si>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</si>
  <si>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</si>
  <si>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</si>
  <si>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</si>
  <si>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</si>
  <si>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</si>
  <si>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</si>
  <si>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</si>
  <si>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</si>
  <si>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</si>
  <si>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</si>
  <si>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</si>
  <si>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</si>
  <si>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</si>
  <si>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</si>
  <si>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</si>
  <si>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</si>
  <si>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</si>
  <si>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</si>
  <si>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</si>
  <si>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</si>
  <si>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</si>
  <si>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</si>
  <si>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</si>
  <si>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</si>
  <si>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</si>
  <si>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</si>
  <si>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</si>
  <si>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</si>
  <si>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</si>
  <si>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</si>
  <si>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</si>
  <si>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</si>
  <si>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</si>
  <si>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</si>
  <si>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</si>
  <si>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</si>
  <si>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</si>
  <si>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</si>
  <si>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</si>
  <si>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</si>
  <si>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</si>
  <si>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</si>
  <si>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</si>
  <si>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</si>
  <si>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</si>
  <si>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</si>
  <si>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</si>
  <si>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</si>
  <si>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</si>
  <si>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</si>
  <si>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</si>
  <si>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</si>
  <si>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</si>
  <si>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</si>
  <si>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</si>
  <si>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</si>
  <si>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</si>
  <si>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</si>
  <si>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</si>
  <si>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</si>
  <si>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</si>
  <si>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</si>
  <si>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</si>
  <si>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</si>
  <si>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</si>
  <si>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</si>
  <si>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</si>
  <si>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</si>
  <si>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</si>
  <si>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</si>
  <si>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</si>
  <si>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</si>
  <si>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</si>
  <si>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</si>
  <si>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</si>
  <si>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</si>
  <si>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</si>
  <si>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</si>
  <si>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</si>
  <si>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</si>
  <si>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</si>
  <si>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</si>
  <si>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</si>
  <si>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</si>
  <si>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</si>
  <si>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</si>
  <si>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</si>
  <si>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</si>
  <si>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</si>
  <si>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</si>
  <si>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</si>
  <si>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</si>
  <si>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</si>
  <si>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</si>
  <si>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</si>
  <si>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</si>
  <si>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</si>
  <si>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</si>
  <si>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</si>
  <si>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</si>
  <si>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</si>
  <si>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</si>
  <si>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</si>
  <si>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</si>
  <si>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</si>
  <si>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</si>
  <si>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</si>
  <si>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</si>
  <si>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</si>
  <si>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</si>
  <si>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</si>
  <si>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</si>
  <si>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</si>
  <si>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</si>
  <si>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</si>
  <si>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</si>
  <si>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</si>
  <si>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</si>
  <si>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</si>
  <si>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25.07.2025</t>
  </si>
  <si>
    <t>Компьютерное моделирование в Blender 3D. Лабораторный практикум. Учебное пособие для вузов</t>
  </si>
  <si>
    <t>Суворов А. П.</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</si>
  <si>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</si>
  <si>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</si>
  <si>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</si>
  <si>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</si>
  <si>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</si>
  <si>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</si>
  <si>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</si>
  <si>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</si>
  <si>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</si>
  <si>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</si>
  <si>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</si>
  <si>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</si>
  <si>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</si>
  <si>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</si>
  <si>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</si>
  <si>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</si>
  <si>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</si>
  <si>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</si>
  <si>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</si>
  <si>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</si>
  <si>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</si>
  <si>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</si>
  <si>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</si>
  <si>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</si>
  <si>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</si>
  <si>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</si>
  <si>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</si>
  <si>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</si>
  <si>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</si>
  <si>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</si>
  <si>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</si>
  <si>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</si>
  <si>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</si>
  <si>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</si>
  <si>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</si>
  <si>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</si>
  <si>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</si>
  <si>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</si>
  <si>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</si>
  <si>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</si>
  <si>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</si>
  <si>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</si>
  <si>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</si>
  <si>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</si>
  <si>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</si>
  <si>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</si>
  <si>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</si>
  <si>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</si>
  <si>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</si>
  <si>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</si>
  <si>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</si>
  <si>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</si>
  <si>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</si>
  <si>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</si>
  <si>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</si>
  <si>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</si>
  <si>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</si>
  <si>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</si>
  <si>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</si>
  <si>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</si>
  <si>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</si>
  <si>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</si>
  <si>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</si>
  <si>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</si>
  <si>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</si>
  <si>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</si>
  <si>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</si>
  <si>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</si>
  <si>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</si>
  <si>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</si>
  <si>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</si>
  <si>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</si>
  <si>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</si>
  <si>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</si>
  <si>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</si>
  <si>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</si>
  <si>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</si>
  <si>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</si>
  <si>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</si>
  <si>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</si>
  <si>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</si>
  <si>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</si>
  <si>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</si>
  <si>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</si>
  <si>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</si>
  <si>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</si>
  <si>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</si>
  <si>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</si>
  <si>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</si>
  <si>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</si>
  <si>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</si>
  <si>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</si>
  <si>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</si>
  <si>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</si>
  <si>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</si>
  <si>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</si>
  <si>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</si>
  <si>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</si>
  <si>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</si>
  <si>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</si>
  <si>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</si>
  <si>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</si>
  <si>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</si>
  <si>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</si>
  <si>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</si>
  <si>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</si>
  <si>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</si>
  <si>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</si>
  <si>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</si>
  <si>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</si>
  <si>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</si>
  <si>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</si>
  <si>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</si>
  <si>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</si>
  <si>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</si>
  <si>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</si>
  <si>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</si>
  <si>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</si>
  <si>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</si>
  <si>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</si>
  <si>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</si>
  <si>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</si>
  <si>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</si>
  <si>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</si>
  <si>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</si>
  <si>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</si>
  <si>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</si>
  <si>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</si>
  <si>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</si>
  <si>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</si>
  <si>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</si>
  <si>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</si>
  <si>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</si>
  <si>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</si>
  <si>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</si>
  <si>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</si>
  <si>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</si>
  <si>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</si>
  <si>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</si>
  <si>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</si>
  <si>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</si>
  <si>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</si>
  <si>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</si>
  <si>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</si>
  <si>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</si>
  <si>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</si>
  <si>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</si>
  <si>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</si>
  <si>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</si>
  <si>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</si>
  <si>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</si>
  <si>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</si>
  <si>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</si>
  <si>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</si>
  <si>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</si>
  <si>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</si>
  <si>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</si>
  <si>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</si>
  <si>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</si>
  <si>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</si>
  <si>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</si>
  <si>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</si>
  <si>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</si>
  <si>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</si>
  <si>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</si>
  <si>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</si>
  <si>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</si>
  <si>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</si>
  <si>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</si>
  <si>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</si>
  <si>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</si>
  <si>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</si>
  <si>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</si>
  <si>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</si>
  <si>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MS EXCEL для решения инженерных задач. Учебное пособие для СПО, 4-е изд., стер.</t>
  </si>
  <si>
    <t>Бильфельд Н. В., Фелькер М. Н.</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</si>
  <si>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</si>
  <si>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</si>
  <si>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</si>
  <si>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</si>
  <si>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</si>
  <si>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</si>
  <si>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</si>
  <si>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</si>
  <si>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</si>
  <si>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</si>
  <si>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</si>
  <si>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</si>
  <si>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</si>
  <si>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</si>
  <si>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</si>
  <si>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</si>
  <si>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</si>
  <si>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</si>
  <si>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</si>
  <si>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</si>
  <si>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</si>
  <si>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</si>
  <si>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</si>
  <si>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</si>
  <si>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</si>
  <si>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</si>
  <si>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</si>
  <si>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</si>
  <si>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</si>
  <si>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</si>
  <si>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</si>
  <si>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</si>
  <si>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</si>
  <si>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</si>
  <si>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</si>
  <si>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</si>
  <si>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</si>
  <si>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</si>
  <si>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</si>
  <si>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</si>
  <si>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</si>
  <si>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</si>
  <si>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</si>
  <si>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</si>
  <si>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</si>
  <si>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</si>
  <si>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</si>
  <si>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</si>
  <si>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</si>
  <si>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</si>
  <si>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</si>
  <si>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</si>
  <si>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</si>
  <si>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</si>
  <si>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</si>
  <si>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</si>
  <si>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</si>
  <si>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</si>
  <si>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</si>
  <si>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</si>
  <si>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</si>
  <si>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</si>
  <si>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</si>
  <si>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</si>
  <si>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</si>
  <si>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</si>
  <si>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</si>
  <si>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</si>
  <si>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</si>
  <si>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</si>
  <si>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</si>
  <si>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</si>
  <si>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</si>
  <si>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</si>
  <si>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</si>
  <si>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</si>
  <si>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</si>
  <si>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</si>
  <si>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</si>
  <si>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</si>
  <si>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</si>
  <si>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</si>
  <si>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</si>
  <si>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</si>
  <si>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</si>
  <si>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</si>
  <si>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</si>
  <si>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</si>
  <si>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</si>
  <si>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</si>
  <si>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</si>
  <si>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</si>
  <si>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</si>
  <si>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</si>
  <si>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</si>
  <si>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</si>
  <si>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</si>
  <si>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</si>
  <si>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</si>
  <si>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</si>
  <si>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</si>
  <si>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</si>
  <si>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</si>
  <si>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</si>
  <si>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</si>
  <si>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</si>
  <si>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</si>
  <si>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</si>
  <si>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</si>
  <si>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</si>
  <si>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</si>
  <si>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</si>
  <si>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</si>
  <si>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</si>
  <si>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</si>
  <si>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</si>
  <si>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</si>
  <si>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</si>
  <si>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</si>
  <si>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</si>
  <si>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</si>
  <si>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</si>
  <si>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</si>
  <si>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</si>
  <si>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</si>
  <si>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</si>
  <si>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</si>
  <si>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</si>
  <si>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</si>
  <si>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</si>
  <si>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</si>
  <si>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</si>
  <si>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</si>
  <si>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</si>
  <si>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</si>
  <si>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</si>
  <si>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</si>
  <si>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</si>
  <si>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</si>
  <si>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</si>
  <si>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</si>
  <si>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</si>
  <si>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</si>
  <si>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</si>
  <si>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</si>
  <si>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</si>
  <si>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</si>
  <si>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</si>
  <si>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</si>
  <si>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</si>
  <si>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</si>
  <si>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</si>
  <si>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</si>
  <si>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</si>
  <si>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</si>
  <si>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</si>
  <si>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</si>
  <si>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</si>
  <si>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</si>
  <si>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</si>
  <si>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</si>
  <si>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</si>
  <si>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</si>
  <si>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</si>
  <si>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</si>
  <si>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</si>
  <si>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</si>
  <si>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</si>
  <si>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</si>
  <si>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</si>
  <si>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</si>
  <si>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</si>
  <si>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</si>
  <si>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</si>
  <si>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</si>
  <si>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</si>
  <si>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</si>
  <si>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</si>
  <si>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</si>
  <si>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</si>
  <si>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</si>
  <si>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</si>
  <si>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</si>
  <si>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</si>
  <si>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</si>
  <si>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</si>
  <si>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</si>
  <si>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</si>
  <si>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</si>
  <si>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</si>
  <si>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</si>
  <si>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</si>
  <si>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</si>
  <si>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</si>
  <si>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</si>
  <si>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</si>
  <si>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</si>
  <si>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</si>
  <si>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</si>
  <si>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</si>
  <si>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</si>
  <si>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</si>
  <si>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</si>
  <si>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</si>
  <si>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</si>
  <si>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</si>
  <si>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</si>
  <si>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</si>
  <si>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</si>
  <si>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</si>
  <si>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</si>
  <si>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</si>
  <si>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</si>
  <si>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</si>
  <si>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</si>
  <si>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</si>
  <si>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</si>
  <si>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</si>
  <si>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</si>
  <si>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</si>
  <si>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</si>
  <si>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</si>
  <si>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</si>
  <si>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</si>
  <si>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</si>
  <si>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</si>
  <si>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</si>
  <si>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</si>
  <si>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</si>
  <si>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</si>
  <si>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</si>
  <si>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</si>
  <si>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2-е изд., стер.</t>
  </si>
  <si>
    <t>https://e.lanbook.com/book/185903</t>
  </si>
  <si>
    <t>978-5-8114-8951-0</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</si>
  <si>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</si>
  <si>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</si>
  <si>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</si>
  <si>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</si>
  <si>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</si>
  <si>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</si>
  <si>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</si>
  <si>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</si>
  <si>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</si>
  <si>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</si>
  <si>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</si>
  <si>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</si>
  <si>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</si>
  <si>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</si>
  <si>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</si>
  <si>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</si>
  <si>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</si>
  <si>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</si>
  <si>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</si>
  <si>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</si>
  <si>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</si>
  <si>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</si>
  <si>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</si>
  <si>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</si>
  <si>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</si>
  <si>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</si>
  <si>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</si>
  <si>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</si>
  <si>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</si>
  <si>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</si>
  <si>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</si>
  <si>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</si>
  <si>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</si>
  <si>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</si>
  <si>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</si>
  <si>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</si>
  <si>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</si>
  <si>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</si>
  <si>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</si>
  <si>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</si>
  <si>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</si>
  <si>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</si>
  <si>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</si>
  <si>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</si>
  <si>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</si>
  <si>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</si>
  <si>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</si>
  <si>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</si>
  <si>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</si>
  <si>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</si>
  <si>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</si>
  <si>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</si>
  <si>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</si>
  <si>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</si>
  <si>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</si>
  <si>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</si>
  <si>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</si>
  <si>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</si>
  <si>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</si>
  <si>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</si>
  <si>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</si>
  <si>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</si>
  <si>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</si>
  <si>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</si>
  <si>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</si>
  <si>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</si>
  <si>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</si>
  <si>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</si>
  <si>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</si>
  <si>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</si>
  <si>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</si>
  <si>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</si>
  <si>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</si>
  <si>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</si>
  <si>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</si>
  <si>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</si>
  <si>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</si>
  <si>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</si>
  <si>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</si>
  <si>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</si>
  <si>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</si>
  <si>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</si>
  <si>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</si>
  <si>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</si>
  <si>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</si>
  <si>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</si>
  <si>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</si>
  <si>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</si>
  <si>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</si>
  <si>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</si>
  <si>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</si>
  <si>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</si>
  <si>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</si>
  <si>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</si>
  <si>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</si>
  <si>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</si>
  <si>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</si>
  <si>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</si>
  <si>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</si>
  <si>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</si>
  <si>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t>
  </si>
  <si>
    <t>https://e.lanbook.com/book/488993</t>
  </si>
  <si>
    <t>978-5-507-52401-3</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</si>
  <si>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</si>
  <si>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</si>
  <si>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</si>
  <si>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</si>
  <si>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</si>
  <si>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</si>
  <si>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</si>
  <si>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</si>
  <si>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</si>
  <si>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</si>
  <si>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</si>
  <si>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</si>
  <si>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</si>
  <si>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</si>
  <si>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</si>
  <si>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</si>
  <si>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</si>
  <si>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</si>
  <si>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</si>
  <si>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</si>
  <si>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</si>
  <si>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</si>
  <si>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</si>
  <si>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</si>
  <si>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</si>
  <si>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</si>
  <si>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</si>
  <si>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</si>
  <si>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</si>
  <si>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</si>
  <si>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</si>
  <si>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</si>
  <si>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</si>
  <si>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</si>
  <si>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</si>
  <si>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</si>
  <si>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</si>
  <si>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</si>
  <si>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</si>
  <si>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</si>
  <si>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</si>
  <si>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</si>
  <si>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</si>
  <si>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</si>
  <si>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</si>
  <si>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</si>
  <si>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</si>
  <si>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</si>
  <si>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</si>
  <si>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</si>
  <si>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</si>
  <si>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</si>
  <si>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</si>
  <si>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</si>
  <si>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</si>
  <si>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</si>
  <si>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</si>
  <si>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</si>
  <si>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</si>
  <si>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</si>
  <si>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</si>
  <si>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</si>
  <si>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</si>
  <si>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</si>
  <si>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</si>
  <si>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</si>
  <si>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</si>
  <si>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</si>
  <si>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</si>
  <si>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</si>
  <si>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</si>
  <si>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</si>
  <si>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</si>
  <si>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</si>
  <si>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</si>
  <si>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</si>
  <si>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</si>
  <si>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</si>
  <si>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</si>
  <si>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</si>
  <si>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</si>
  <si>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</si>
  <si>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</si>
  <si>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</si>
  <si>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</si>
  <si>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</si>
  <si>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</si>
  <si>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</si>
  <si>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</si>
  <si>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</si>
  <si>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</si>
  <si>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4-е изд., стер.</t>
  </si>
  <si>
    <t>https://e.lanbook.com/book/422231</t>
  </si>
  <si>
    <t>978-5-507-51475-5</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</si>
  <si>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</si>
  <si>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</si>
  <si>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</si>
  <si>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</si>
  <si>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</si>
  <si>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</si>
  <si>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</si>
  <si>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</si>
  <si>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</si>
  <si>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</si>
  <si>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</si>
  <si>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</si>
  <si>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</si>
  <si>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</si>
  <si>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</si>
  <si>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</si>
  <si>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</si>
  <si>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</si>
  <si>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</si>
  <si>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</si>
  <si>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</si>
  <si>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</si>
  <si>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</si>
  <si>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</si>
  <si>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</si>
  <si>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3-е изд., стер.</t>
  </si>
  <si>
    <t>Залогова Л. А.</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</si>
  <si>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</si>
  <si>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</si>
  <si>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</si>
  <si>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</si>
  <si>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</si>
  <si>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</si>
  <si>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</si>
  <si>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</si>
  <si>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</si>
  <si>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</si>
  <si>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</si>
  <si>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</si>
  <si>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</si>
  <si>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</si>
  <si>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</si>
  <si>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</si>
  <si>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</si>
  <si>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</si>
  <si>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</si>
  <si>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</si>
  <si>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</si>
  <si>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</si>
  <si>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</si>
  <si>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</si>
  <si>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</si>
  <si>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</si>
  <si>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</si>
  <si>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</si>
  <si>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</si>
  <si>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</si>
  <si>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</si>
  <si>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</si>
  <si>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</si>
  <si>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</si>
  <si>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</si>
  <si>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</si>
  <si>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</si>
  <si>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</si>
  <si>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</si>
  <si>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</si>
  <si>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</si>
  <si>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</si>
  <si>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</si>
  <si>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</si>
  <si>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</si>
  <si>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</si>
  <si>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</si>
  <si>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</si>
  <si>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</si>
  <si>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</si>
  <si>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</si>
  <si>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</si>
  <si>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</si>
  <si>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</si>
  <si>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</si>
  <si>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</si>
  <si>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</si>
  <si>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</si>
  <si>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</si>
  <si>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</si>
  <si>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</si>
  <si>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</si>
  <si>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</si>
  <si>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</si>
  <si>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</si>
  <si>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</si>
  <si>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</si>
  <si>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</si>
  <si>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</si>
  <si>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</si>
  <si>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</si>
  <si>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</si>
  <si>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</si>
  <si>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</si>
  <si>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</si>
  <si>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</si>
  <si>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</si>
  <si>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</si>
  <si>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</si>
  <si>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</si>
  <si>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</si>
  <si>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</si>
  <si>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</si>
  <si>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</si>
  <si>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</si>
  <si>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</si>
  <si>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</si>
  <si>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</si>
  <si>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</si>
  <si>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</si>
  <si>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</si>
  <si>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</si>
  <si>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</si>
  <si>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</si>
  <si>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</si>
  <si>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</si>
  <si>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</si>
  <si>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</si>
  <si>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</si>
  <si>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</si>
  <si>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</si>
  <si>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</si>
  <si>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</si>
  <si>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</si>
  <si>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</si>
  <si>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</si>
  <si>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</si>
  <si>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</si>
  <si>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</si>
  <si>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</si>
  <si>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</si>
  <si>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</si>
  <si>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</si>
  <si>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</si>
  <si>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</si>
  <si>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</si>
  <si>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</si>
  <si>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</si>
  <si>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</si>
  <si>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</si>
  <si>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</si>
  <si>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</si>
  <si>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</si>
  <si>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</si>
  <si>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</si>
  <si>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</si>
  <si>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</si>
  <si>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</si>
  <si>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</si>
  <si>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</si>
  <si>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</si>
  <si>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</si>
  <si>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</si>
  <si>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</si>
  <si>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</si>
  <si>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</si>
  <si>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</si>
  <si>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</si>
  <si>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</si>
  <si>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</si>
  <si>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</si>
  <si>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</si>
  <si>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</si>
  <si>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</si>
  <si>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</si>
  <si>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</si>
  <si>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</si>
  <si>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</si>
  <si>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</si>
  <si>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</si>
  <si>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</si>
  <si>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</si>
  <si>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</si>
  <si>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</si>
  <si>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</si>
  <si>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</si>
  <si>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</si>
  <si>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</si>
  <si>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</si>
  <si>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</si>
  <si>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</si>
  <si>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</si>
  <si>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</si>
  <si>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</si>
  <si>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</si>
  <si>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</si>
  <si>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</si>
  <si>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</si>
  <si>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</si>
  <si>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</si>
  <si>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</si>
  <si>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</si>
  <si>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</si>
  <si>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</si>
  <si>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</si>
  <si>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</si>
  <si>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</si>
  <si>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</si>
  <si>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</si>
  <si>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</si>
  <si>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</si>
  <si>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</si>
  <si>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</si>
  <si>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</si>
  <si>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</si>
  <si>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</si>
  <si>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</si>
  <si>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</si>
  <si>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</si>
  <si>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</si>
  <si>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</si>
  <si>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</si>
  <si>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</si>
  <si>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</si>
  <si>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</si>
  <si>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</si>
  <si>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</si>
  <si>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</si>
  <si>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</si>
  <si>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</si>
  <si>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</si>
  <si>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</si>
  <si>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</si>
  <si>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</si>
  <si>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</si>
  <si>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</si>
  <si>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</si>
  <si>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</si>
  <si>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</si>
  <si>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</si>
  <si>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</si>
  <si>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</si>
  <si>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</si>
  <si>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</si>
  <si>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</si>
  <si>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</si>
  <si>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</si>
  <si>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</si>
  <si>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</si>
  <si>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</si>
  <si>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</si>
  <si>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</si>
  <si>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</si>
  <si>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t>
  </si>
  <si>
    <t>978-5-507-52515-7</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</si>
  <si>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</si>
  <si>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</si>
  <si>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Муслимов З. 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</si>
  <si>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</si>
  <si>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</si>
  <si>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</si>
  <si>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</si>
  <si>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</si>
  <si>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</si>
  <si>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</si>
  <si>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</si>
  <si>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</si>
  <si>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</si>
  <si>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</si>
  <si>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</si>
  <si>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</si>
  <si>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</si>
  <si>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</si>
  <si>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</si>
  <si>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</si>
  <si>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</si>
  <si>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</si>
  <si>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</si>
  <si>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</si>
  <si>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</si>
  <si>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</si>
  <si>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</si>
  <si>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</si>
  <si>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</si>
  <si>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</si>
  <si>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</si>
  <si>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</si>
  <si>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</si>
  <si>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</si>
  <si>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</si>
  <si>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</si>
  <si>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</si>
  <si>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</si>
  <si>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</si>
  <si>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</si>
  <si>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</si>
  <si>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</si>
  <si>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</si>
  <si>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</si>
  <si>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</si>
  <si>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</si>
  <si>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</si>
  <si>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</si>
  <si>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</si>
  <si>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</si>
  <si>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</si>
  <si>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</si>
  <si>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</si>
  <si>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</si>
  <si>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</si>
  <si>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</si>
  <si>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</si>
  <si>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</si>
  <si>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</si>
  <si>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</si>
  <si>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</si>
  <si>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</si>
  <si>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</si>
  <si>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</si>
  <si>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</si>
  <si>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</si>
  <si>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</si>
  <si>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</si>
  <si>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</si>
  <si>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</si>
  <si>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</si>
  <si>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</si>
  <si>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</si>
  <si>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</si>
  <si>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</si>
  <si>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</si>
  <si>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</si>
  <si>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</si>
  <si>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</si>
  <si>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</si>
  <si>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</si>
  <si>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</si>
  <si>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</si>
  <si>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</si>
  <si>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</si>
  <si>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</si>
  <si>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</si>
  <si>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</si>
  <si>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</si>
  <si>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</si>
  <si>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</si>
  <si>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</si>
  <si>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</si>
  <si>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</si>
  <si>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</si>
  <si>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</si>
  <si>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</si>
  <si>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</si>
  <si>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</si>
  <si>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</si>
  <si>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</si>
  <si>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</si>
  <si>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</si>
  <si>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</si>
  <si>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</si>
  <si>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</si>
  <si>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</si>
  <si>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</si>
  <si>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</si>
  <si>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</si>
  <si>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</si>
  <si>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</si>
  <si>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</si>
  <si>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</si>
  <si>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</si>
  <si>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</si>
  <si>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</si>
  <si>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</si>
  <si>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</si>
  <si>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</si>
  <si>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</si>
  <si>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</si>
  <si>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</si>
  <si>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</si>
  <si>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</si>
  <si>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</si>
  <si>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</si>
  <si>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</si>
  <si>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</si>
  <si>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</si>
  <si>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</si>
  <si>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</si>
  <si>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</si>
  <si>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</si>
  <si>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</si>
  <si>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</si>
  <si>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</si>
  <si>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</si>
  <si>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</si>
  <si>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</si>
  <si>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</si>
  <si>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</si>
  <si>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</si>
  <si>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</si>
  <si>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</si>
  <si>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</si>
  <si>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</si>
  <si>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</si>
  <si>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</si>
  <si>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</si>
  <si>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</si>
  <si>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</si>
  <si>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</si>
  <si>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</si>
  <si>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</si>
  <si>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</si>
  <si>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</si>
  <si>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</si>
  <si>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</si>
  <si>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</si>
  <si>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</si>
  <si>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</si>
  <si>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</si>
  <si>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</si>
  <si>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</si>
  <si>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</si>
  <si>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</si>
  <si>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</si>
  <si>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</si>
  <si>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</si>
  <si>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</si>
  <si>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</si>
  <si>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</si>
  <si>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</si>
  <si>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</si>
  <si>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</si>
  <si>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</si>
  <si>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</si>
  <si>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</si>
  <si>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</si>
  <si>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</si>
  <si>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</si>
  <si>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</si>
  <si>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</si>
  <si>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</si>
  <si>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</si>
  <si>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</si>
  <si>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</si>
  <si>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</si>
  <si>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</si>
  <si>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</si>
  <si>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</si>
  <si>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</si>
  <si>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</si>
  <si>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</si>
  <si>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</si>
  <si>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</si>
  <si>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</si>
  <si>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</si>
  <si>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</si>
  <si>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</si>
  <si>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</si>
  <si>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</si>
  <si>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</si>
  <si>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</si>
  <si>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</si>
  <si>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</si>
  <si>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</si>
  <si>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</si>
  <si>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</si>
  <si>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</si>
  <si>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</si>
  <si>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</si>
  <si>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</si>
  <si>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</si>
  <si>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</si>
  <si>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</si>
  <si>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</si>
  <si>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</si>
  <si>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</si>
  <si>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</si>
  <si>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</si>
  <si>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</si>
  <si>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</si>
  <si>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</si>
  <si>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</si>
  <si>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</si>
  <si>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</si>
  <si>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</si>
  <si>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</si>
  <si>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</si>
  <si>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</si>
  <si>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</si>
  <si>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</si>
  <si>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</si>
  <si>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</si>
  <si>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</si>
  <si>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</si>
  <si>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</si>
  <si>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</si>
  <si>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</si>
  <si>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</si>
  <si>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</si>
  <si>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</si>
  <si>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</si>
  <si>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</si>
  <si>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</si>
  <si>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</si>
  <si>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</si>
  <si>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</si>
  <si>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</si>
  <si>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</si>
  <si>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</si>
  <si>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</si>
  <si>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</si>
  <si>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</si>
  <si>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</si>
  <si>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</si>
  <si>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</si>
  <si>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</si>
  <si>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</si>
  <si>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</si>
  <si>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</si>
  <si>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</si>
  <si>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</si>
  <si>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</si>
  <si>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</si>
  <si>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</si>
  <si>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</si>
  <si>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</si>
  <si>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</si>
  <si>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</si>
  <si>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</si>
  <si>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</si>
  <si>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</si>
  <si>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</si>
  <si>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</si>
  <si>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</si>
  <si>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</si>
  <si>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</si>
  <si>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</si>
  <si>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</si>
  <si>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</si>
  <si>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</si>
  <si>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</si>
  <si>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</si>
  <si>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</si>
  <si>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</si>
  <si>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</si>
  <si>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</si>
  <si>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</si>
  <si>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</si>
  <si>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</si>
  <si>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</si>
  <si>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</si>
  <si>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</si>
  <si>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</si>
  <si>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</si>
  <si>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</si>
  <si>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</si>
  <si>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</si>
  <si>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</si>
  <si>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</si>
  <si>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</si>
  <si>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</si>
  <si>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</si>
  <si>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</si>
  <si>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</si>
  <si>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</si>
  <si>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</si>
  <si>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</si>
  <si>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</si>
  <si>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</si>
  <si>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</si>
  <si>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</si>
  <si>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</si>
  <si>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</si>
  <si>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</si>
  <si>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</si>
  <si>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</si>
  <si>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</si>
  <si>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</si>
  <si>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</si>
  <si>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</si>
  <si>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</si>
  <si>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</si>
  <si>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</si>
  <si>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</si>
  <si>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</si>
  <si>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</si>
  <si>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09.12.2020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</si>
  <si>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</si>
  <si>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</si>
  <si>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</si>
  <si>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</si>
  <si>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</si>
  <si>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</si>
  <si>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</si>
  <si>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</si>
  <si>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</si>
  <si>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</si>
  <si>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</si>
  <si>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</si>
  <si>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</si>
  <si>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</si>
  <si>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</si>
  <si>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</si>
  <si>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</si>
  <si>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</si>
  <si>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</si>
  <si>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</si>
  <si>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</si>
  <si>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</si>
  <si>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</si>
  <si>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</si>
  <si>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</si>
  <si>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</si>
  <si>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</si>
  <si>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</si>
  <si>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</si>
  <si>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</si>
  <si>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</si>
  <si>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</si>
  <si>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</si>
  <si>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</si>
  <si>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</si>
  <si>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</si>
  <si>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</si>
  <si>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</si>
  <si>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</si>
  <si>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</si>
  <si>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</si>
  <si>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</si>
  <si>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</si>
  <si>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</si>
  <si>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</si>
  <si>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</si>
  <si>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</si>
  <si>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</si>
  <si>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</si>
  <si>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</si>
  <si>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</si>
  <si>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</si>
  <si>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</si>
  <si>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</si>
  <si>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</si>
  <si>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</si>
  <si>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</si>
  <si>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</si>
  <si>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</si>
  <si>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</si>
  <si>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</si>
  <si>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</si>
  <si>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</si>
  <si>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</si>
  <si>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</si>
  <si>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</si>
  <si>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</si>
  <si>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</si>
  <si>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</si>
  <si>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</si>
  <si>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</si>
  <si>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</si>
  <si>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</si>
  <si>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</si>
  <si>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</si>
  <si>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</si>
  <si>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</si>
  <si>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</si>
  <si>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</si>
  <si>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</si>
  <si>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</si>
  <si>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</si>
  <si>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</si>
  <si>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</si>
  <si>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</si>
  <si>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</si>
  <si>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</si>
  <si>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</si>
  <si>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</si>
  <si>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</si>
  <si>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</si>
  <si>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</si>
  <si>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</si>
  <si>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</si>
  <si>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</si>
  <si>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</si>
  <si>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</si>
  <si>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</si>
  <si>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</si>
  <si>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</si>
  <si>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</si>
  <si>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</si>
  <si>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</si>
  <si>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</si>
  <si>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</si>
  <si>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</si>
  <si>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</si>
  <si>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</si>
  <si>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</si>
  <si>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</si>
  <si>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</si>
  <si>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</si>
  <si>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</si>
  <si>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</si>
  <si>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</si>
  <si>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</si>
  <si>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</si>
  <si>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</si>
  <si>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</si>
  <si>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</si>
  <si>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</si>
  <si>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</si>
  <si>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</si>
  <si>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</si>
  <si>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</si>
  <si>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</si>
  <si>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</si>
  <si>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</si>
  <si>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</si>
  <si>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</si>
  <si>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</si>
  <si>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</si>
  <si>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</si>
  <si>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</si>
  <si>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</si>
  <si>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</si>
  <si>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</si>
  <si>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</si>
  <si>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</si>
  <si>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</si>
  <si>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</si>
  <si>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</si>
  <si>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</si>
  <si>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</si>
  <si>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</si>
  <si>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</si>
  <si>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</si>
  <si>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</si>
  <si>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</si>
  <si>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</si>
  <si>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</si>
  <si>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</si>
  <si>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</si>
  <si>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</si>
  <si>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</si>
  <si>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</si>
  <si>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</si>
  <si>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</si>
  <si>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</si>
  <si>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</si>
  <si>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</si>
  <si>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</si>
  <si>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</si>
  <si>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</si>
  <si>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</si>
  <si>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</si>
  <si>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</si>
  <si>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</si>
  <si>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</si>
  <si>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</si>
  <si>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</si>
  <si>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</si>
  <si>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</si>
  <si>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</si>
  <si>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</si>
  <si>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</si>
  <si>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</si>
  <si>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</si>
  <si>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</si>
  <si>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</si>
  <si>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</si>
  <si>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</si>
  <si>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</si>
  <si>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</si>
  <si>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</si>
  <si>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</si>
  <si>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</si>
  <si>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</si>
  <si>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</si>
  <si>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</si>
  <si>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</si>
  <si>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</si>
  <si>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</si>
  <si>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</si>
  <si>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</si>
  <si>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</si>
  <si>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</si>
  <si>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</si>
  <si>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</si>
  <si>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</si>
  <si>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</si>
  <si>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</si>
  <si>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</si>
  <si>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</si>
  <si>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</si>
  <si>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</si>
  <si>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</si>
  <si>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</si>
  <si>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</si>
  <si>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</si>
  <si>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</si>
  <si>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</si>
  <si>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</si>
  <si>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</si>
  <si>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</si>
  <si>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</si>
  <si>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</si>
  <si>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</si>
  <si>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</si>
  <si>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</si>
  <si>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</si>
  <si>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</si>
  <si>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</si>
  <si>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</si>
  <si>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</si>
  <si>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</si>
  <si>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</si>
  <si>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</si>
  <si>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</si>
  <si>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</si>
  <si>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</si>
  <si>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</si>
  <si>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</si>
  <si>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</si>
  <si>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</si>
  <si>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</si>
  <si>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</si>
  <si>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</si>
  <si>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</si>
  <si>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</si>
  <si>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информационной подготовки кадров для работы в среде 1С. Учебное пособие для вузов</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</si>
  <si>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</si>
  <si>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</si>
  <si>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</si>
  <si>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</si>
  <si>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</si>
  <si>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</si>
  <si>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</si>
  <si>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</si>
  <si>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</si>
  <si>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</si>
  <si>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</si>
  <si>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</si>
  <si>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</si>
  <si>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</si>
  <si>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</si>
  <si>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</si>
  <si>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</si>
  <si>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</si>
  <si>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</si>
  <si>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</si>
  <si>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</si>
  <si>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</si>
  <si>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</si>
  <si>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</si>
  <si>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</si>
  <si>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</si>
  <si>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</si>
  <si>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</si>
  <si>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</si>
  <si>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</si>
  <si>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</si>
  <si>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</si>
  <si>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</si>
  <si>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</si>
  <si>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</si>
  <si>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</si>
  <si>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</si>
  <si>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</si>
  <si>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</si>
  <si>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</si>
  <si>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</si>
  <si>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</si>
  <si>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</si>
  <si>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</si>
  <si>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</si>
  <si>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</si>
  <si>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</si>
  <si>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</si>
  <si>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</si>
  <si>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</si>
  <si>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</si>
  <si>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</si>
  <si>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</si>
  <si>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</si>
  <si>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</si>
  <si>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</si>
  <si>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</si>
  <si>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</si>
  <si>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</si>
  <si>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</si>
  <si>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</si>
  <si>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</si>
  <si>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</si>
  <si>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</si>
  <si>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</si>
  <si>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</si>
  <si>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</si>
  <si>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</si>
  <si>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</si>
  <si>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</si>
  <si>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</si>
  <si>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</si>
  <si>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</si>
  <si>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</si>
  <si>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</si>
  <si>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</si>
  <si>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</si>
  <si>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</si>
  <si>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</si>
  <si>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</si>
  <si>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</si>
  <si>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</si>
  <si>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</si>
  <si>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</si>
  <si>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</si>
  <si>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</si>
  <si>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</si>
  <si>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</si>
  <si>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</si>
  <si>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</si>
  <si>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</si>
  <si>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</si>
  <si>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</si>
  <si>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</si>
  <si>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</si>
  <si>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</si>
  <si>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</si>
  <si>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</si>
  <si>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</si>
  <si>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</si>
  <si>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</si>
  <si>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</si>
  <si>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</si>
  <si>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</si>
  <si>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</si>
  <si>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</si>
  <si>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</si>
  <si>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</si>
  <si>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</si>
  <si>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</si>
  <si>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4-е изд., стер.</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</si>
  <si>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</si>
  <si>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</si>
  <si>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</si>
  <si>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</si>
  <si>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</si>
  <si>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</si>
  <si>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</si>
  <si>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</si>
  <si>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</si>
  <si>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</si>
  <si>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</si>
  <si>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</si>
  <si>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</si>
  <si>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</si>
  <si>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</si>
  <si>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</si>
  <si>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</si>
  <si>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</si>
  <si>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</si>
  <si>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</si>
  <si>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</si>
  <si>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</si>
  <si>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</si>
  <si>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</si>
  <si>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</si>
  <si>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</si>
  <si>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</si>
  <si>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</si>
  <si>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</si>
  <si>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</si>
  <si>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</si>
  <si>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</si>
  <si>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</si>
  <si>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</si>
  <si>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</si>
  <si>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</si>
  <si>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</si>
  <si>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</si>
  <si>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</si>
  <si>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</si>
  <si>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</si>
  <si>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</si>
  <si>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</si>
  <si>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</si>
  <si>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</si>
  <si>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</si>
  <si>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</si>
  <si>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</si>
  <si>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</si>
  <si>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</si>
  <si>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</si>
  <si>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</si>
  <si>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</si>
  <si>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</si>
  <si>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</si>
  <si>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</si>
  <si>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</si>
  <si>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</si>
  <si>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</si>
  <si>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</si>
  <si>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</si>
  <si>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</si>
  <si>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</si>
  <si>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</si>
  <si>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</si>
  <si>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</si>
  <si>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</si>
  <si>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</si>
  <si>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</si>
  <si>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</si>
  <si>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</si>
  <si>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</si>
  <si>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</si>
  <si>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</si>
  <si>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</si>
  <si>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</si>
  <si>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</si>
  <si>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</si>
  <si>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</si>
  <si>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</si>
  <si>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</si>
  <si>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</si>
  <si>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</si>
  <si>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</si>
  <si>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</si>
  <si>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</si>
  <si>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</si>
  <si>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</si>
  <si>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</si>
  <si>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данных. Учебник для СПО, 2-е изд., стер.</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</si>
  <si>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</si>
  <si>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</si>
  <si>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</si>
  <si>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</si>
  <si>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</si>
  <si>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</si>
  <si>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</si>
  <si>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</si>
  <si>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</si>
  <si>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</si>
  <si>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</si>
  <si>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</si>
  <si>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</si>
  <si>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</si>
  <si>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</si>
  <si>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</si>
  <si>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</si>
  <si>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</si>
  <si>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</si>
  <si>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</si>
  <si>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</si>
  <si>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</si>
  <si>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</si>
  <si>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</si>
  <si>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</si>
  <si>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</si>
  <si>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</si>
  <si>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</si>
  <si>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</si>
  <si>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</si>
  <si>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</si>
  <si>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</si>
  <si>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</si>
  <si>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</si>
  <si>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</si>
  <si>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</si>
  <si>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</si>
  <si>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</si>
  <si>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</si>
  <si>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</si>
  <si>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</si>
  <si>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</si>
  <si>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</si>
  <si>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</si>
  <si>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</si>
  <si>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</si>
  <si>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</si>
  <si>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</si>
  <si>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</si>
  <si>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</si>
  <si>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</si>
  <si>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</si>
  <si>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</si>
  <si>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</si>
  <si>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</si>
  <si>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</si>
  <si>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</si>
  <si>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</si>
  <si>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</si>
  <si>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</si>
  <si>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</si>
  <si>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</si>
  <si>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</si>
  <si>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</si>
  <si>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</si>
  <si>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</si>
  <si>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</si>
  <si>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</si>
  <si>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</si>
  <si>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</si>
  <si>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</si>
  <si>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</si>
  <si>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</si>
  <si>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</si>
  <si>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</si>
  <si>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</si>
  <si>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</si>
  <si>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</si>
  <si>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</si>
  <si>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</si>
  <si>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</si>
  <si>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</si>
  <si>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</si>
  <si>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</si>
  <si>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</si>
  <si>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</si>
  <si>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</si>
  <si>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</si>
  <si>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</si>
  <si>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</si>
  <si>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</si>
  <si>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</si>
  <si>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</si>
  <si>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</si>
  <si>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</si>
  <si>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</si>
  <si>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</si>
  <si>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</si>
  <si>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</si>
  <si>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</si>
  <si>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</si>
  <si>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</si>
  <si>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</si>
  <si>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</si>
  <si>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</si>
  <si>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</si>
  <si>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</si>
  <si>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</si>
  <si>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</si>
  <si>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</si>
  <si>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</si>
  <si>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</si>
  <si>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</si>
  <si>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</si>
  <si>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</si>
  <si>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</si>
  <si>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</si>
  <si>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</si>
  <si>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</si>
  <si>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</si>
  <si>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</si>
  <si>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</si>
  <si>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</si>
  <si>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</si>
  <si>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</si>
  <si>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</si>
  <si>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</si>
  <si>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</si>
  <si>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</si>
  <si>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</si>
  <si>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</si>
  <si>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</si>
  <si>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</si>
  <si>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</si>
  <si>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</si>
  <si>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</si>
  <si>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</si>
  <si>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</si>
  <si>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</si>
  <si>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</si>
  <si>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</si>
  <si>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</si>
  <si>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</si>
  <si>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</si>
  <si>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</si>
  <si>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</si>
  <si>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</si>
  <si>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</si>
  <si>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</si>
  <si>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</si>
  <si>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</si>
  <si>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</si>
  <si>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</si>
  <si>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</si>
  <si>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</si>
  <si>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</si>
  <si>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</si>
  <si>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</si>
  <si>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</si>
  <si>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</si>
  <si>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</si>
  <si>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</si>
  <si>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</si>
  <si>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</si>
  <si>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</si>
  <si>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</si>
  <si>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</si>
  <si>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</si>
  <si>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</si>
  <si>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</si>
  <si>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</si>
  <si>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</si>
  <si>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</si>
  <si>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</si>
  <si>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</si>
  <si>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</si>
  <si>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</si>
  <si>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</si>
  <si>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</si>
  <si>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</si>
  <si>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</si>
  <si>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</si>
  <si>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</si>
  <si>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</si>
  <si>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</si>
  <si>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</si>
  <si>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</si>
  <si>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</si>
  <si>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</si>
  <si>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</si>
  <si>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</si>
  <si>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</si>
  <si>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</si>
  <si>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</si>
  <si>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</si>
  <si>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</si>
  <si>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</si>
  <si>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</si>
  <si>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</si>
  <si>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</si>
  <si>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</si>
  <si>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</si>
  <si>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</si>
  <si>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</si>
  <si>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</si>
  <si>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</si>
  <si>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</si>
  <si>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</si>
  <si>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</si>
  <si>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</si>
  <si>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</si>
  <si>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</si>
  <si>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</si>
  <si>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</si>
  <si>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</si>
  <si>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</si>
  <si>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</si>
  <si>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</si>
  <si>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</si>
  <si>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</si>
  <si>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</si>
  <si>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</si>
  <si>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</si>
  <si>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</si>
  <si>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</si>
  <si>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</si>
  <si>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</si>
  <si>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</si>
  <si>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</si>
  <si>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</si>
  <si>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</si>
  <si>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2-е изд., стер.</t>
  </si>
  <si>
    <t>Зубкова Т. 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</si>
  <si>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</si>
  <si>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</si>
  <si>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</si>
  <si>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</si>
  <si>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</si>
  <si>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</si>
  <si>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</si>
  <si>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</si>
  <si>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</si>
  <si>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</si>
  <si>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</si>
  <si>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</si>
  <si>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</si>
  <si>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</si>
  <si>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</si>
  <si>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</si>
  <si>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</si>
  <si>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</si>
  <si>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</si>
  <si>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</si>
  <si>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</si>
  <si>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</si>
  <si>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</si>
  <si>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</si>
  <si>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</si>
  <si>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</si>
  <si>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</si>
  <si>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</si>
  <si>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</si>
  <si>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</si>
  <si>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</si>
  <si>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</si>
  <si>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</si>
  <si>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</si>
  <si>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</si>
  <si>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</si>
  <si>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</si>
  <si>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</si>
  <si>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</si>
  <si>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</si>
  <si>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</si>
  <si>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</si>
  <si>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</si>
  <si>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</si>
  <si>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</si>
  <si>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</si>
  <si>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</si>
  <si>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</si>
  <si>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</si>
  <si>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</si>
  <si>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</si>
  <si>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</si>
  <si>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</si>
  <si>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</si>
  <si>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</si>
  <si>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</si>
  <si>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</si>
  <si>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</si>
  <si>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</si>
  <si>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</si>
  <si>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</si>
  <si>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</si>
  <si>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</si>
  <si>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</si>
  <si>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</si>
  <si>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</si>
  <si>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</si>
  <si>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</si>
  <si>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</si>
  <si>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</si>
  <si>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</si>
  <si>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</si>
  <si>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</si>
  <si>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</si>
  <si>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</si>
  <si>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</si>
  <si>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</si>
  <si>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</si>
  <si>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</si>
  <si>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</si>
  <si>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</si>
  <si>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</si>
  <si>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</si>
  <si>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</si>
  <si>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</si>
  <si>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</si>
  <si>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</si>
  <si>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</si>
  <si>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</si>
  <si>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</si>
  <si>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</si>
  <si>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</si>
  <si>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</si>
  <si>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</si>
  <si>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</si>
  <si>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</si>
  <si>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</si>
  <si>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</si>
  <si>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</si>
  <si>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</si>
  <si>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</si>
  <si>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</si>
  <si>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</si>
  <si>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</si>
  <si>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</si>
  <si>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</si>
  <si>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</si>
  <si>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</si>
  <si>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</si>
  <si>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</si>
  <si>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</si>
  <si>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</si>
  <si>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</si>
  <si>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</si>
  <si>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</si>
  <si>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</si>
  <si>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</si>
  <si>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</si>
  <si>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</si>
  <si>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</si>
  <si>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</si>
  <si>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</si>
  <si>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</si>
  <si>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</si>
  <si>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</si>
  <si>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</si>
  <si>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</si>
  <si>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</si>
  <si>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</si>
  <si>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</si>
  <si>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</si>
  <si>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</si>
  <si>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</si>
  <si>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</si>
  <si>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</si>
  <si>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</si>
  <si>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</si>
  <si>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</si>
  <si>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</si>
  <si>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</si>
  <si>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</si>
  <si>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</si>
  <si>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</si>
  <si>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</si>
  <si>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</si>
  <si>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</si>
  <si>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</si>
  <si>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</si>
  <si>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</si>
  <si>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</si>
  <si>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</si>
  <si>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</si>
  <si>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</si>
  <si>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</si>
  <si>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</si>
  <si>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</si>
  <si>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</si>
  <si>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</si>
  <si>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</si>
  <si>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</si>
  <si>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</si>
  <si>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</si>
  <si>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</si>
  <si>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</si>
  <si>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</si>
  <si>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</si>
  <si>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</si>
  <si>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</si>
  <si>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</si>
  <si>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</si>
  <si>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</si>
  <si>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</si>
  <si>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</si>
  <si>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</si>
  <si>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</si>
  <si>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</si>
  <si>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</si>
  <si>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</si>
  <si>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</si>
  <si>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</si>
  <si>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</si>
  <si>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</si>
  <si>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</si>
  <si>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</si>
  <si>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</si>
  <si>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</si>
  <si>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</si>
  <si>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</si>
  <si>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</si>
  <si>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</si>
  <si>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</si>
  <si>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</si>
  <si>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</si>
  <si>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</si>
  <si>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</si>
  <si>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</si>
  <si>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</si>
  <si>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</si>
  <si>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</si>
  <si>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</si>
  <si>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</si>
  <si>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</si>
  <si>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</si>
  <si>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</si>
  <si>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</si>
  <si>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</si>
  <si>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</si>
  <si>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</si>
  <si>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</si>
  <si>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</si>
  <si>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</si>
  <si>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</si>
  <si>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</si>
  <si>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</si>
  <si>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</si>
  <si>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</si>
  <si>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</si>
  <si>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</si>
  <si>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</si>
  <si>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</si>
  <si>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</si>
  <si>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</si>
  <si>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</si>
  <si>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</si>
  <si>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</si>
  <si>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</si>
  <si>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</si>
  <si>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</si>
  <si>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</si>
  <si>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</si>
  <si>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</si>
  <si>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</si>
  <si>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</si>
  <si>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</si>
  <si>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</si>
  <si>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</si>
  <si>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</si>
  <si>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</si>
  <si>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</si>
  <si>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</si>
  <si>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</si>
  <si>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</si>
  <si>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</si>
  <si>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</si>
  <si>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</si>
  <si>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</si>
  <si>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</si>
  <si>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</si>
  <si>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</si>
  <si>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</si>
  <si>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</si>
  <si>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</si>
  <si>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</si>
  <si>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</si>
  <si>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</si>
  <si>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</si>
  <si>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</si>
  <si>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</si>
  <si>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</si>
  <si>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</si>
  <si>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</si>
  <si>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</si>
  <si>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</si>
  <si>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</si>
  <si>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</si>
  <si>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</si>
  <si>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</si>
  <si>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</si>
  <si>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</si>
  <si>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</si>
  <si>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</si>
  <si>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</si>
  <si>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</si>
  <si>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</si>
  <si>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</si>
  <si>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</si>
  <si>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</si>
  <si>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</si>
  <si>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</si>
  <si>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</si>
  <si>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</si>
  <si>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</si>
  <si>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</si>
  <si>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</si>
  <si>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</si>
  <si>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</si>
  <si>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</si>
  <si>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</si>
  <si>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</si>
  <si>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</si>
  <si>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</si>
  <si>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</si>
  <si>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</si>
  <si>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</si>
  <si>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</si>
  <si>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</si>
  <si>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</si>
  <si>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</si>
  <si>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</si>
  <si>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</si>
  <si>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</si>
  <si>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</si>
  <si>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</si>
  <si>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</si>
  <si>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</si>
  <si>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</si>
  <si>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</si>
  <si>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</si>
  <si>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</si>
  <si>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</si>
  <si>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</si>
  <si>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</si>
  <si>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</si>
  <si>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</si>
  <si>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</si>
  <si>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</si>
  <si>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</si>
  <si>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</si>
  <si>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</si>
  <si>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</si>
  <si>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</si>
  <si>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</si>
  <si>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</si>
  <si>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</si>
  <si>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</si>
  <si>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</si>
  <si>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</si>
  <si>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</si>
  <si>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</si>
  <si>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</si>
  <si>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</si>
  <si>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</si>
  <si>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</si>
  <si>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</si>
  <si>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</si>
  <si>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</si>
  <si>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</si>
  <si>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</si>
  <si>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</si>
  <si>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</si>
  <si>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</si>
  <si>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</si>
  <si>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</si>
  <si>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</si>
  <si>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</si>
  <si>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</si>
  <si>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</si>
  <si>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</si>
  <si>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</si>
  <si>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</si>
  <si>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</si>
  <si>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</si>
  <si>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</si>
  <si>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</si>
  <si>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</si>
  <si>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</si>
  <si>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</si>
  <si>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</si>
  <si>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</si>
  <si>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</si>
  <si>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</si>
  <si>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</si>
  <si>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</si>
  <si>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</si>
  <si>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</si>
  <si>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</si>
  <si>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</si>
  <si>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</si>
  <si>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</si>
  <si>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</si>
  <si>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</si>
  <si>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</si>
  <si>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</si>
  <si>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</si>
  <si>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</si>
  <si>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</si>
  <si>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</si>
  <si>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</si>
  <si>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</si>
  <si>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</si>
  <si>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</si>
  <si>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</si>
  <si>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</si>
  <si>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</si>
  <si>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</si>
  <si>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</si>
  <si>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</si>
  <si>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</si>
  <si>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</si>
  <si>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</si>
  <si>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</si>
  <si>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</si>
  <si>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</si>
  <si>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</si>
  <si>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</si>
  <si>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</si>
  <si>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</si>
  <si>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</si>
  <si>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</si>
  <si>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</si>
  <si>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</si>
  <si>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</si>
  <si>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</si>
  <si>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</si>
  <si>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</si>
  <si>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</si>
  <si>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</si>
  <si>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</si>
  <si>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</si>
  <si>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</si>
  <si>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</si>
  <si>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</si>
  <si>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</si>
  <si>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</si>
  <si>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</si>
  <si>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</si>
  <si>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</si>
  <si>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</si>
  <si>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</si>
  <si>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</si>
  <si>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</si>
  <si>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</si>
  <si>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</si>
  <si>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</si>
  <si>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</si>
  <si>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</si>
  <si>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</si>
  <si>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</si>
  <si>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</si>
  <si>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</si>
  <si>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</si>
  <si>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</si>
  <si>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</si>
  <si>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</si>
  <si>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</si>
  <si>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</si>
  <si>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</si>
  <si>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</si>
  <si>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</si>
  <si>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</si>
  <si>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</si>
  <si>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</si>
  <si>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</si>
  <si>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</si>
  <si>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</si>
  <si>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</si>
  <si>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</si>
  <si>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</si>
  <si>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</si>
  <si>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</si>
  <si>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</si>
  <si>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</si>
  <si>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</si>
  <si>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</si>
  <si>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</si>
  <si>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</si>
  <si>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</si>
  <si>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</si>
  <si>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</si>
  <si>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</si>
  <si>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</si>
  <si>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</si>
  <si>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</si>
  <si>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</si>
  <si>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</si>
  <si>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</si>
  <si>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</si>
  <si>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</si>
  <si>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</si>
  <si>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</si>
  <si>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</si>
  <si>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</si>
  <si>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</si>
  <si>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</si>
  <si>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</si>
  <si>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</si>
  <si>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</si>
  <si>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</si>
  <si>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</si>
  <si>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</si>
  <si>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</si>
  <si>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</si>
  <si>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</si>
  <si>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</si>
  <si>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</si>
  <si>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</si>
  <si>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</si>
  <si>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</si>
  <si>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</si>
  <si>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</si>
  <si>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</si>
  <si>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</si>
  <si>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</si>
  <si>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</si>
  <si>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</si>
  <si>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</si>
  <si>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</si>
  <si>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</si>
  <si>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</si>
  <si>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</si>
  <si>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</si>
  <si>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</si>
  <si>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</si>
  <si>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</si>
  <si>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</si>
  <si>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</si>
  <si>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</si>
  <si>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</si>
  <si>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</si>
  <si>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</si>
  <si>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</si>
  <si>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</si>
  <si>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</si>
  <si>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</si>
  <si>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</si>
  <si>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</si>
  <si>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</si>
  <si>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</si>
  <si>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</si>
  <si>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</si>
  <si>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</si>
  <si>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</si>
  <si>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</si>
  <si>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</si>
  <si>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</si>
  <si>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</si>
  <si>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</si>
  <si>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</si>
  <si>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</si>
  <si>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</si>
  <si>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</si>
  <si>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</si>
  <si>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</si>
  <si>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</si>
  <si>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</si>
  <si>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</si>
  <si>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</si>
  <si>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</si>
  <si>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</si>
  <si>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</si>
  <si>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</si>
  <si>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Антенны. Учебное пособие для СПО, 3-е изд., стер.</t>
  </si>
  <si>
    <t>Зырянов Ю. Т., Федюнин П. А. и др.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</si>
  <si>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</si>
  <si>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</si>
  <si>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</si>
  <si>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</si>
  <si>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</si>
  <si>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</si>
  <si>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</si>
  <si>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</si>
  <si>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</si>
  <si>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</si>
  <si>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</si>
  <si>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</si>
  <si>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</si>
  <si>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</si>
  <si>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</si>
  <si>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</si>
  <si>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</si>
  <si>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</si>
  <si>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</si>
  <si>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</si>
  <si>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</si>
  <si>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</si>
  <si>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</si>
  <si>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</si>
  <si>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</si>
  <si>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</si>
  <si>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</si>
  <si>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</si>
  <si>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</si>
  <si>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</si>
  <si>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</si>
  <si>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</si>
  <si>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</si>
  <si>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</si>
  <si>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</si>
  <si>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</si>
  <si>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</si>
  <si>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</si>
  <si>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</si>
  <si>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</si>
  <si>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</si>
  <si>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2-е изд., стер.</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</si>
  <si>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</si>
  <si>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</si>
  <si>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</si>
  <si>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</si>
  <si>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</si>
  <si>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</si>
  <si>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</si>
  <si>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</si>
  <si>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</si>
  <si>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</si>
  <si>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</si>
  <si>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</si>
  <si>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</si>
  <si>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</si>
  <si>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</si>
  <si>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</si>
  <si>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</si>
  <si>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</si>
  <si>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</si>
  <si>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</si>
  <si>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</si>
  <si>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</si>
  <si>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</si>
  <si>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</si>
  <si>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</si>
  <si>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</si>
  <si>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</si>
  <si>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</si>
  <si>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</si>
  <si>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</si>
  <si>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</si>
  <si>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</si>
  <si>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</si>
  <si>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</si>
  <si>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</si>
  <si>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</si>
  <si>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</si>
  <si>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</si>
  <si>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</si>
  <si>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</si>
  <si>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</si>
  <si>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</si>
  <si>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</si>
  <si>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</si>
  <si>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</si>
  <si>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</si>
  <si>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</si>
  <si>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</si>
  <si>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</si>
  <si>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</si>
  <si>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</si>
  <si>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</si>
  <si>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2-е изд., стер.</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</si>
  <si>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</si>
  <si>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</si>
  <si>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</si>
  <si>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</si>
  <si>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</si>
  <si>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</si>
  <si>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</si>
  <si>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</si>
  <si>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</si>
  <si>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</si>
  <si>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</si>
  <si>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</si>
  <si>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</si>
  <si>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</si>
  <si>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</si>
  <si>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</si>
  <si>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</si>
  <si>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</si>
  <si>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</si>
  <si>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</si>
  <si>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</si>
  <si>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</si>
  <si>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</si>
  <si>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</si>
  <si>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</si>
  <si>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</si>
  <si>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</si>
  <si>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</si>
  <si>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</si>
  <si>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</si>
  <si>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</si>
  <si>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</si>
  <si>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</si>
  <si>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</si>
  <si>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</si>
  <si>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</si>
  <si>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</si>
  <si>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</si>
  <si>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</si>
  <si>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</si>
  <si>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</si>
  <si>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</si>
  <si>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</si>
  <si>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</si>
  <si>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</si>
  <si>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</si>
  <si>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</si>
  <si>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</si>
  <si>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</si>
  <si>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</si>
  <si>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</si>
  <si>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</si>
  <si>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</si>
  <si>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</si>
  <si>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</si>
  <si>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</si>
  <si>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</si>
  <si>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</si>
  <si>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</si>
  <si>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</si>
  <si>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</si>
  <si>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</si>
  <si>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</si>
  <si>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</si>
  <si>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</si>
  <si>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</si>
  <si>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</si>
  <si>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</si>
  <si>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</si>
  <si>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</si>
  <si>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</si>
  <si>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</si>
  <si>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</si>
  <si>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</si>
  <si>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</si>
  <si>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</si>
  <si>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</si>
  <si>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</si>
  <si>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</si>
  <si>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</si>
  <si>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</si>
  <si>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</si>
  <si>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</si>
  <si>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</si>
  <si>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</si>
  <si>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</si>
  <si>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</si>
  <si>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</si>
  <si>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</si>
  <si>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</si>
  <si>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</si>
  <si>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</si>
  <si>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</si>
  <si>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</si>
  <si>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</si>
  <si>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</si>
  <si>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</si>
  <si>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</si>
  <si>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</si>
  <si>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</si>
  <si>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</si>
  <si>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</si>
  <si>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</si>
  <si>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</si>
  <si>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</si>
  <si>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</si>
  <si>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</si>
  <si>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</si>
  <si>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</si>
  <si>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</si>
  <si>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</si>
  <si>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</si>
  <si>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</si>
  <si>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</si>
  <si>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</si>
  <si>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</si>
  <si>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</si>
  <si>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</si>
  <si>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</si>
  <si>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</si>
  <si>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</si>
  <si>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</si>
  <si>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</si>
  <si>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</si>
  <si>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</si>
  <si>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</si>
  <si>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</si>
  <si>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</si>
  <si>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</si>
  <si>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</si>
  <si>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</si>
  <si>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</si>
  <si>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</si>
  <si>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</si>
  <si>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</si>
  <si>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</si>
  <si>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</si>
  <si>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</si>
  <si>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</si>
  <si>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</si>
  <si>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</si>
  <si>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</si>
  <si>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</si>
  <si>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</si>
  <si>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</si>
  <si>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</si>
  <si>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</si>
  <si>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</si>
  <si>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</si>
  <si>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</si>
  <si>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</si>
  <si>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</si>
  <si>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</si>
  <si>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</si>
  <si>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</si>
  <si>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</si>
  <si>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4-е изд., стер.</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</si>
  <si>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</si>
  <si>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</si>
  <si>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</si>
  <si>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</si>
  <si>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</si>
  <si>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</si>
  <si>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</si>
  <si>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</si>
  <si>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</si>
  <si>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</si>
  <si>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</si>
  <si>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</si>
  <si>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</si>
  <si>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</si>
  <si>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</si>
  <si>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</si>
  <si>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</si>
  <si>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</si>
  <si>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</si>
  <si>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</si>
  <si>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</si>
  <si>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</si>
  <si>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</si>
  <si>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</si>
  <si>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</si>
  <si>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</si>
  <si>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</si>
  <si>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</si>
  <si>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</si>
  <si>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</si>
  <si>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</si>
  <si>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</si>
  <si>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</si>
  <si>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</si>
  <si>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</si>
  <si>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</si>
  <si>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</si>
  <si>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</si>
  <si>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</si>
  <si>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</si>
  <si>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</si>
  <si>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3-е изд., стер.</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</si>
  <si>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</si>
  <si>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</si>
  <si>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</si>
  <si>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</si>
  <si>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</si>
  <si>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</si>
  <si>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</si>
  <si>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</si>
  <si>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</si>
  <si>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</si>
  <si>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</si>
  <si>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</si>
  <si>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</si>
  <si>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</si>
  <si>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</si>
  <si>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</si>
  <si>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</si>
  <si>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</si>
  <si>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</si>
  <si>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</si>
  <si>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</si>
  <si>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</si>
  <si>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</si>
  <si>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</si>
  <si>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</si>
  <si>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</si>
  <si>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</si>
  <si>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</si>
  <si>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</si>
  <si>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</si>
  <si>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</si>
  <si>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</si>
  <si>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</si>
  <si>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</si>
  <si>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</si>
  <si>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</si>
  <si>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</si>
  <si>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</si>
  <si>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</si>
  <si>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</si>
  <si>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</si>
  <si>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</si>
  <si>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</si>
  <si>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</si>
  <si>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</si>
  <si>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</si>
  <si>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</si>
  <si>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</si>
  <si>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</si>
  <si>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</si>
  <si>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</si>
  <si>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</si>
  <si>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</si>
  <si>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</si>
  <si>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</si>
  <si>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</si>
  <si>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</si>
  <si>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</si>
  <si>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</si>
  <si>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</si>
  <si>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</si>
  <si>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</si>
  <si>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</si>
  <si>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</si>
  <si>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</si>
  <si>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</si>
  <si>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</si>
  <si>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</si>
  <si>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</si>
  <si>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</si>
  <si>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</si>
  <si>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</si>
  <si>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</si>
  <si>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</si>
  <si>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</si>
  <si>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</si>
  <si>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</si>
  <si>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</si>
  <si>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</si>
  <si>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</si>
  <si>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</si>
  <si>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</si>
  <si>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</si>
  <si>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</si>
  <si>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</si>
  <si>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</si>
  <si>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</si>
  <si>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</si>
  <si>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</si>
  <si>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</si>
  <si>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</si>
  <si>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</si>
  <si>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</si>
  <si>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</si>
  <si>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</si>
  <si>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</si>
  <si>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</si>
  <si>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</si>
  <si>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</si>
  <si>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</si>
  <si>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</si>
  <si>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</si>
  <si>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</si>
  <si>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</si>
  <si>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</si>
  <si>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материалов электронной техники. Учебник для СПО</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</si>
  <si>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</si>
  <si>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</si>
  <si>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</si>
  <si>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</si>
  <si>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</si>
  <si>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</si>
  <si>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</si>
  <si>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</si>
  <si>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</si>
  <si>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</si>
  <si>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</si>
  <si>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</si>
  <si>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</si>
  <si>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</si>
  <si>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</si>
  <si>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</si>
  <si>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</si>
  <si>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</si>
  <si>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</si>
  <si>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</si>
  <si>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</si>
  <si>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</si>
  <si>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</si>
  <si>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</si>
  <si>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</si>
  <si>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</si>
  <si>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</si>
  <si>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</si>
  <si>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</si>
  <si>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</si>
  <si>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</si>
  <si>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</si>
  <si>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</si>
  <si>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</si>
  <si>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</si>
  <si>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</si>
  <si>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</si>
  <si>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</si>
  <si>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</si>
  <si>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</si>
  <si>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</si>
  <si>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</si>
  <si>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</si>
  <si>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</si>
  <si>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</si>
  <si>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</si>
  <si>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</si>
  <si>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</si>
  <si>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</si>
  <si>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</si>
  <si>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</si>
  <si>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</si>
  <si>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</si>
  <si>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</si>
  <si>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</si>
  <si>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</si>
  <si>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</si>
  <si>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</si>
  <si>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</si>
  <si>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</si>
  <si>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</si>
  <si>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</si>
  <si>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</si>
  <si>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</si>
  <si>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</si>
  <si>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</si>
  <si>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</si>
  <si>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</si>
  <si>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</si>
  <si>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</si>
  <si>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</si>
  <si>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</si>
  <si>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</si>
  <si>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</si>
  <si>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</si>
  <si>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</si>
  <si>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</si>
  <si>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</si>
  <si>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</si>
  <si>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</si>
  <si>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</si>
  <si>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</si>
  <si>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</si>
  <si>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t>
  </si>
  <si>
    <t>Прохоров С. Г., Шиндор О. В.</t>
  </si>
  <si>
    <t>Электротехника и энергетика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</si>
  <si>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</si>
  <si>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</si>
  <si>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</si>
  <si>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</si>
  <si>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</si>
  <si>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</si>
  <si>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</si>
  <si>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</si>
  <si>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</si>
  <si>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</si>
  <si>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</si>
  <si>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</si>
  <si>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</si>
  <si>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</si>
  <si>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</si>
  <si>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</si>
  <si>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</si>
  <si>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</si>
  <si>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</si>
  <si>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</si>
  <si>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</si>
  <si>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</si>
  <si>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</si>
  <si>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</si>
  <si>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</si>
  <si>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</si>
  <si>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</si>
  <si>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</si>
  <si>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</si>
  <si>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</si>
  <si>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</si>
  <si>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</si>
  <si>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</si>
  <si>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</si>
  <si>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</si>
  <si>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</si>
  <si>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</si>
  <si>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</si>
  <si>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</si>
  <si>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</si>
  <si>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</si>
  <si>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</si>
  <si>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</si>
  <si>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</si>
  <si>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</si>
  <si>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</si>
  <si>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</si>
  <si>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</si>
  <si>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</si>
  <si>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</si>
  <si>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</si>
  <si>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</si>
  <si>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</si>
  <si>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</si>
  <si>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</si>
  <si>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</si>
  <si>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</si>
  <si>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</si>
  <si>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</si>
  <si>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</si>
  <si>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</si>
  <si>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</si>
  <si>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</si>
  <si>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</si>
  <si>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</si>
  <si>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</si>
  <si>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</si>
  <si>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</si>
  <si>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</si>
  <si>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</si>
  <si>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</si>
  <si>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</si>
  <si>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</si>
  <si>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</si>
  <si>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</si>
  <si>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</si>
  <si>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</si>
  <si>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</si>
  <si>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</si>
  <si>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</si>
  <si>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</si>
  <si>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</si>
  <si>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</si>
  <si>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</si>
  <si>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</si>
  <si>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</si>
  <si>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</si>
  <si>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</si>
  <si>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</si>
  <si>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</si>
  <si>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</si>
  <si>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</si>
  <si>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</si>
  <si>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</si>
  <si>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Вдовиченко В. В.</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</si>
  <si>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</si>
  <si>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</si>
  <si>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</si>
  <si>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</si>
  <si>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</si>
  <si>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</si>
  <si>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</si>
  <si>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</si>
  <si>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</si>
  <si>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</si>
  <si>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</si>
  <si>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</si>
  <si>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</si>
  <si>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</si>
  <si>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</si>
  <si>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</si>
  <si>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</si>
  <si>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</si>
  <si>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</si>
  <si>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</si>
  <si>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</si>
  <si>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</si>
  <si>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</si>
  <si>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</si>
  <si>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</si>
  <si>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</si>
  <si>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</si>
  <si>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</si>
  <si>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</si>
  <si>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</si>
  <si>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</si>
  <si>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</si>
  <si>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</si>
  <si>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</si>
  <si>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</si>
  <si>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</si>
  <si>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</si>
  <si>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</si>
  <si>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</si>
  <si>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</si>
  <si>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</si>
  <si>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</si>
  <si>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</si>
  <si>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</si>
  <si>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</si>
  <si>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</si>
  <si>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</si>
  <si>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</si>
  <si>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</si>
  <si>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</si>
  <si>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</si>
  <si>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</si>
  <si>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</si>
  <si>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</si>
  <si>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</si>
  <si>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</si>
  <si>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</si>
  <si>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3-е изд., стер.</t>
  </si>
  <si>
    <t>Бычков Ю. А., Золотницкий В. М. и др.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</si>
  <si>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</si>
  <si>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</si>
  <si>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</si>
  <si>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</si>
  <si>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</si>
  <si>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</si>
  <si>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</si>
  <si>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</si>
  <si>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</si>
  <si>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</si>
  <si>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</si>
  <si>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</si>
  <si>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</si>
  <si>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</si>
  <si>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</si>
  <si>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</si>
  <si>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</si>
  <si>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</si>
  <si>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</si>
  <si>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</si>
  <si>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</si>
  <si>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</si>
  <si>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</si>
  <si>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</si>
  <si>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</si>
  <si>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</si>
  <si>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</si>
  <si>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</si>
  <si>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</si>
  <si>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</si>
  <si>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</si>
  <si>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</si>
  <si>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</si>
  <si>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</si>
  <si>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</si>
  <si>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2-е изд., стер.</t>
  </si>
  <si>
    <t>Фролов Ю. М.</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</si>
  <si>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</si>
  <si>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</si>
  <si>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</si>
  <si>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</si>
  <si>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</si>
  <si>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</si>
  <si>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</si>
  <si>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</si>
  <si>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</si>
  <si>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</si>
  <si>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</si>
  <si>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</si>
  <si>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</si>
  <si>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</si>
  <si>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</si>
  <si>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</si>
  <si>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</si>
  <si>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</si>
  <si>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</si>
  <si>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</si>
  <si>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</si>
  <si>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</si>
  <si>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</si>
  <si>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</si>
  <si>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</si>
  <si>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</si>
  <si>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</si>
  <si>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</si>
  <si>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</si>
  <si>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</si>
  <si>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</si>
  <si>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</si>
  <si>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</si>
  <si>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</si>
  <si>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</si>
  <si>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</si>
  <si>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</si>
  <si>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</si>
  <si>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</si>
  <si>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</si>
  <si>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</si>
  <si>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</si>
  <si>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</si>
  <si>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</si>
  <si>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</si>
  <si>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</si>
  <si>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</si>
  <si>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</si>
  <si>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</si>
  <si>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</si>
  <si>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</si>
  <si>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</si>
  <si>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</si>
  <si>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</si>
  <si>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</si>
  <si>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</si>
  <si>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</si>
  <si>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</si>
  <si>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</si>
  <si>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</si>
  <si>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</si>
  <si>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</si>
  <si>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</si>
  <si>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</si>
  <si>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</si>
  <si>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</si>
  <si>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</si>
  <si>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</si>
  <si>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</si>
  <si>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</si>
  <si>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</si>
  <si>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</si>
  <si>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</si>
  <si>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</si>
  <si>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</si>
  <si>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</si>
  <si>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</si>
  <si>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</si>
  <si>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</si>
  <si>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</si>
  <si>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</si>
  <si>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</si>
  <si>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</si>
  <si>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</si>
  <si>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</si>
  <si>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</si>
  <si>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</si>
  <si>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</si>
  <si>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</si>
  <si>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</si>
  <si>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</si>
  <si>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</si>
  <si>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</si>
  <si>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</si>
  <si>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</si>
  <si>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</si>
  <si>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</si>
  <si>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</si>
  <si>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</si>
  <si>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</si>
  <si>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</si>
  <si>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</si>
  <si>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</si>
  <si>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</si>
  <si>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</si>
  <si>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</si>
  <si>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</si>
  <si>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</si>
  <si>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</si>
  <si>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</si>
  <si>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</si>
  <si>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</si>
  <si>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</si>
  <si>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</si>
  <si>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</si>
  <si>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</si>
  <si>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</si>
  <si>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</si>
  <si>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</si>
  <si>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</si>
  <si>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</si>
  <si>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</si>
  <si>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</si>
  <si>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</si>
  <si>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</si>
  <si>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</si>
  <si>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</si>
  <si>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</si>
  <si>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</si>
  <si>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</si>
  <si>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</si>
  <si>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</si>
  <si>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</si>
  <si>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</si>
  <si>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</si>
  <si>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</si>
  <si>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</si>
  <si>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</si>
  <si>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</si>
  <si>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</si>
  <si>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</si>
  <si>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</si>
  <si>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</si>
  <si>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</si>
  <si>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</si>
  <si>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</si>
  <si>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</si>
  <si>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</si>
  <si>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</si>
  <si>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</si>
  <si>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</si>
  <si>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</si>
  <si>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</si>
  <si>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</si>
  <si>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</si>
  <si>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</si>
  <si>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</si>
  <si>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</si>
  <si>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</si>
  <si>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</si>
  <si>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</si>
  <si>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</si>
  <si>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</si>
  <si>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</si>
  <si>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</si>
  <si>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</si>
  <si>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</si>
  <si>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</si>
  <si>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</si>
  <si>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</si>
  <si>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</si>
  <si>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</si>
  <si>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</si>
  <si>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</si>
  <si>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</si>
  <si>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</si>
  <si>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</si>
  <si>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</si>
  <si>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</si>
  <si>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</si>
  <si>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</si>
  <si>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</si>
  <si>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</si>
  <si>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</si>
  <si>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</si>
  <si>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</si>
  <si>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</si>
  <si>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</si>
  <si>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</si>
  <si>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</si>
  <si>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</si>
  <si>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</si>
  <si>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</si>
  <si>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</si>
  <si>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</si>
  <si>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</si>
  <si>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</si>
  <si>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</si>
  <si>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</si>
  <si>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</si>
  <si>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</si>
  <si>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</si>
  <si>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</si>
  <si>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</si>
  <si>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</si>
  <si>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</si>
  <si>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</si>
  <si>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</si>
  <si>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</si>
  <si>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</si>
  <si>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</si>
  <si>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</si>
  <si>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</si>
  <si>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</si>
  <si>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</si>
  <si>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</si>
  <si>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</si>
  <si>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</si>
  <si>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</si>
  <si>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</si>
  <si>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</si>
  <si>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</si>
  <si>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</si>
  <si>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</si>
  <si>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</si>
  <si>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</si>
  <si>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</si>
  <si>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</si>
  <si>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</si>
  <si>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</si>
  <si>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</si>
  <si>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</si>
  <si>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</si>
  <si>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</si>
  <si>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</si>
  <si>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</si>
  <si>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</si>
  <si>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</si>
  <si>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</si>
  <si>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</si>
  <si>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Аполлонский С. М., Куклев Ю. В., Фролов В. Я.</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</si>
  <si>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</si>
  <si>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</si>
  <si>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</si>
  <si>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</si>
  <si>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</si>
  <si>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</si>
  <si>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</si>
  <si>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</si>
  <si>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</si>
  <si>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</si>
  <si>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</si>
  <si>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</si>
  <si>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</si>
  <si>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</si>
  <si>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</si>
  <si>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</si>
  <si>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</si>
  <si>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</si>
  <si>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</si>
  <si>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</si>
  <si>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</si>
  <si>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2-е изд., стер.</t>
  </si>
  <si>
    <t>Епифанов А. П., Епифанов Г. А.</t>
  </si>
  <si>
    <t>https://e.lanbook.com/book/412202</t>
  </si>
  <si>
    <t>978-5-507-50135-9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</si>
  <si>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</si>
  <si>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</si>
  <si>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</si>
  <si>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</si>
  <si>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</si>
  <si>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</si>
  <si>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</si>
  <si>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</si>
  <si>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</si>
  <si>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</si>
  <si>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</si>
  <si>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</si>
  <si>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</si>
  <si>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</si>
  <si>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</si>
  <si>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</si>
  <si>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</si>
  <si>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</si>
  <si>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</si>
  <si>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</si>
  <si>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</si>
  <si>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</si>
  <si>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</si>
  <si>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</si>
  <si>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</si>
  <si>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</si>
  <si>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</si>
  <si>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</si>
  <si>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</si>
  <si>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</si>
  <si>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</si>
  <si>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</si>
  <si>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</si>
  <si>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</si>
  <si>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</si>
  <si>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</si>
  <si>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</si>
  <si>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2-е изд., стер.</t>
  </si>
  <si>
    <t>Бурков А. Ф., Сериков А. В.</t>
  </si>
  <si>
    <t>https://e.lanbook.com/book/413456</t>
  </si>
  <si>
    <t>978-5-507-47728-9</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</si>
  <si>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</si>
  <si>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</si>
  <si>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</si>
  <si>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</si>
  <si>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</si>
  <si>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</si>
  <si>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</si>
  <si>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</si>
  <si>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</si>
  <si>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</si>
  <si>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</si>
  <si>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</si>
  <si>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</si>
  <si>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</si>
  <si>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</si>
  <si>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</si>
  <si>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</si>
  <si>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</si>
  <si>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</si>
  <si>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</si>
  <si>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</si>
  <si>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</si>
  <si>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</si>
  <si>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</si>
  <si>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</si>
  <si>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</si>
  <si>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</si>
  <si>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</si>
  <si>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</si>
  <si>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</si>
  <si>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</si>
  <si>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</si>
  <si>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</si>
  <si>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</si>
  <si>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</si>
  <si>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</si>
  <si>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</si>
  <si>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</si>
  <si>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</si>
  <si>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</si>
  <si>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</si>
  <si>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</si>
  <si>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</si>
  <si>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</si>
  <si>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</si>
  <si>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</si>
  <si>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</si>
  <si>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</si>
  <si>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</si>
  <si>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</si>
  <si>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</si>
  <si>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</si>
  <si>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</si>
  <si>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</si>
  <si>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</si>
  <si>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</si>
  <si>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</si>
  <si>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</si>
  <si>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</si>
  <si>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</si>
  <si>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</si>
  <si>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</si>
  <si>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</si>
  <si>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</si>
  <si>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</si>
  <si>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</si>
  <si>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</si>
  <si>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</si>
  <si>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</si>
  <si>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</si>
  <si>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</si>
  <si>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</si>
  <si>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</si>
  <si>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</si>
  <si>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</si>
  <si>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</si>
  <si>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</si>
  <si>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</si>
  <si>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</si>
  <si>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</si>
  <si>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</si>
  <si>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4-е изд., стер.</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</si>
  <si>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</si>
  <si>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</si>
  <si>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</si>
  <si>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</si>
  <si>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</si>
  <si>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</si>
  <si>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</si>
  <si>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17.11.2020</t>
  </si>
  <si>
    <t>Электротехнические материалы и изделия. Учебное пособие для СПО</t>
  </si>
  <si>
    <t>Тимофеев И. 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</si>
  <si>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</si>
  <si>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</si>
  <si>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</si>
  <si>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</si>
  <si>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</si>
  <si>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</si>
  <si>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</si>
  <si>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</si>
  <si>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</si>
  <si>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</si>
  <si>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</si>
  <si>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</si>
  <si>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</si>
  <si>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</si>
  <si>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</si>
  <si>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</si>
  <si>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</si>
  <si>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</si>
  <si>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</si>
  <si>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</si>
  <si>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</si>
  <si>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</si>
  <si>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</si>
  <si>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</si>
  <si>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</si>
  <si>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</si>
  <si>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</si>
  <si>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</si>
  <si>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</si>
  <si>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</si>
  <si>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</si>
  <si>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</si>
  <si>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</si>
  <si>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</si>
  <si>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</si>
  <si>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</si>
  <si>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</si>
  <si>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</si>
  <si>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</si>
  <si>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</si>
  <si>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</si>
  <si>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</si>
  <si>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</si>
  <si>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</si>
  <si>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</si>
  <si>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</si>
  <si>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</si>
  <si>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</si>
  <si>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</si>
  <si>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</si>
  <si>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</si>
  <si>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</si>
  <si>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</si>
  <si>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</si>
  <si>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</si>
  <si>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</si>
  <si>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</si>
  <si>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</si>
  <si>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</si>
  <si>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</si>
  <si>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</si>
  <si>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</si>
  <si>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</si>
  <si>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</si>
  <si>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</si>
  <si>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</si>
  <si>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</si>
  <si>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Ядерные энергетические установки. Учебное пособие для СПО, 2-е изд., стер.</t>
  </si>
  <si>
    <t>Лебедев В. А.</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</si>
  <si>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</si>
  <si>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</si>
  <si>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</si>
  <si>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</si>
  <si>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</si>
  <si>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</si>
  <si>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</si>
  <si>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</si>
  <si>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</si>
  <si>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</si>
  <si>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</si>
  <si>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</si>
  <si>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</si>
  <si>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</si>
  <si>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</si>
  <si>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</si>
  <si>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</si>
  <si>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</si>
  <si>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</si>
  <si>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</si>
  <si>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</si>
  <si>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</si>
  <si>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</si>
  <si>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</si>
  <si>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</si>
  <si>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</si>
  <si>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</si>
  <si>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</si>
  <si>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</si>
  <si>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</si>
  <si>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</si>
  <si>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</si>
  <si>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2-е изд.</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</si>
  <si>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</si>
  <si>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</si>
  <si>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</si>
  <si>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</si>
  <si>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</si>
  <si>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</si>
  <si>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</si>
  <si>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</si>
  <si>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</si>
  <si>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</si>
  <si>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</si>
  <si>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</si>
  <si>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</si>
  <si>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t>
  </si>
  <si>
    <t>Терещенко С. В.</t>
  </si>
  <si>
    <t>978-5-507-52496-9</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</si>
  <si>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</si>
  <si>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</si>
  <si>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</si>
  <si>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</si>
  <si>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</si>
  <si>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</si>
  <si>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</si>
  <si>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</si>
  <si>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</si>
  <si>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</si>
  <si>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</si>
  <si>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3-е изд., стер.</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</si>
  <si>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</si>
  <si>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</si>
  <si>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</si>
  <si>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</si>
  <si>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</si>
  <si>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</si>
  <si>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</si>
  <si>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</si>
  <si>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</si>
  <si>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</si>
  <si>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</si>
  <si>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</si>
  <si>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</si>
  <si>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</si>
  <si>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</si>
  <si>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</si>
  <si>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</si>
  <si>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</si>
  <si>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</si>
  <si>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</si>
  <si>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</si>
  <si>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</si>
  <si>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</si>
  <si>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</si>
  <si>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</si>
  <si>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</si>
  <si>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</si>
  <si>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</si>
  <si>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</si>
  <si>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</si>
  <si>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</si>
  <si>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</si>
  <si>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</si>
  <si>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</si>
  <si>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</si>
  <si>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</si>
  <si>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</si>
  <si>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</si>
  <si>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</si>
  <si>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</si>
  <si>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</si>
  <si>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</si>
  <si>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</si>
  <si>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</si>
  <si>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</si>
  <si>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</si>
  <si>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</si>
  <si>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</si>
  <si>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</si>
  <si>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</si>
  <si>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</si>
  <si>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</si>
  <si>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</si>
  <si>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</si>
  <si>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</si>
  <si>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</si>
  <si>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</si>
  <si>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</si>
  <si>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</si>
  <si>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</si>
  <si>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</si>
  <si>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</si>
  <si>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</si>
  <si>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</si>
  <si>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</si>
  <si>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</si>
  <si>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</si>
  <si>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</si>
  <si>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</si>
  <si>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</si>
  <si>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</si>
  <si>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</si>
  <si>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</si>
  <si>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</si>
  <si>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</si>
  <si>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</si>
  <si>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</si>
  <si>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</si>
  <si>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</si>
  <si>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</si>
  <si>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</si>
  <si>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</si>
  <si>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</si>
  <si>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</si>
  <si>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</si>
  <si>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</si>
  <si>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</si>
  <si>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</si>
  <si>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</si>
  <si>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</si>
  <si>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</si>
  <si>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</si>
  <si>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</si>
  <si>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</si>
  <si>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</si>
  <si>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</si>
  <si>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</si>
  <si>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</si>
  <si>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</si>
  <si>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</si>
  <si>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</si>
  <si>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</si>
  <si>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</si>
  <si>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</si>
  <si>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</si>
  <si>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</si>
  <si>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</si>
  <si>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</si>
  <si>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</si>
  <si>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</si>
  <si>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</si>
  <si>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</si>
  <si>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</si>
  <si>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</si>
  <si>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</si>
  <si>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</si>
  <si>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</si>
  <si>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</si>
  <si>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</si>
  <si>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</si>
  <si>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</si>
  <si>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</si>
  <si>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</si>
  <si>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</si>
  <si>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</si>
  <si>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</si>
  <si>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</si>
  <si>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</si>
  <si>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</si>
  <si>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</si>
  <si>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</si>
  <si>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</si>
  <si>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</si>
  <si>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</si>
  <si>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</si>
  <si>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</si>
  <si>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</si>
  <si>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</si>
  <si>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</si>
  <si>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</si>
  <si>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</si>
  <si>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</si>
  <si>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</si>
  <si>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</si>
  <si>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</si>
  <si>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</si>
  <si>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</si>
  <si>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</si>
  <si>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</si>
  <si>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</si>
  <si>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</si>
  <si>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</si>
  <si>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</si>
  <si>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</si>
  <si>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</si>
  <si>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</si>
  <si>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</si>
  <si>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</si>
  <si>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</si>
  <si>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</si>
  <si>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</si>
  <si>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</si>
  <si>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</si>
  <si>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</si>
  <si>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</si>
  <si>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</si>
  <si>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</si>
  <si>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</si>
  <si>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</si>
  <si>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</si>
  <si>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</si>
  <si>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</si>
  <si>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</si>
  <si>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</si>
  <si>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</si>
  <si>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</si>
  <si>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</si>
  <si>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</si>
  <si>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</si>
  <si>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</si>
  <si>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</si>
  <si>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</si>
  <si>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</si>
  <si>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</si>
  <si>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</si>
  <si>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</si>
  <si>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</si>
  <si>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</si>
  <si>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</si>
  <si>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</si>
  <si>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</si>
  <si>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</si>
  <si>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</si>
  <si>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</si>
  <si>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</si>
  <si>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</si>
  <si>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</si>
  <si>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</si>
  <si>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</si>
  <si>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</si>
  <si>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</si>
  <si>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</si>
  <si>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</si>
  <si>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</si>
  <si>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</si>
  <si>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</si>
  <si>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</si>
  <si>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</si>
  <si>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</si>
  <si>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</si>
  <si>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</si>
  <si>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</si>
  <si>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</si>
  <si>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</si>
  <si>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</si>
  <si>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</si>
  <si>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</si>
  <si>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</si>
  <si>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</si>
  <si>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</si>
  <si>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</si>
  <si>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</si>
  <si>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</si>
  <si>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</si>
  <si>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</si>
  <si>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</si>
  <si>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</si>
  <si>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</si>
  <si>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</si>
  <si>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</si>
  <si>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</si>
  <si>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</si>
  <si>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</si>
  <si>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</si>
  <si>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</si>
  <si>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</si>
  <si>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</si>
  <si>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</si>
  <si>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</si>
  <si>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</si>
  <si>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</si>
  <si>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</si>
  <si>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</si>
  <si>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</si>
  <si>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</si>
  <si>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</si>
  <si>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</si>
  <si>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</si>
  <si>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</si>
  <si>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</si>
  <si>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</si>
  <si>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</si>
  <si>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</si>
  <si>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</si>
  <si>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</si>
  <si>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</si>
  <si>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</si>
  <si>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</si>
  <si>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</si>
  <si>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</si>
  <si>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</si>
  <si>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</si>
  <si>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</si>
  <si>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</si>
  <si>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</si>
  <si>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</si>
  <si>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</si>
  <si>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</si>
  <si>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</si>
  <si>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</si>
  <si>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</si>
  <si>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</si>
  <si>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</si>
  <si>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</si>
  <si>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</si>
  <si>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</si>
  <si>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</si>
  <si>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</si>
  <si>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</si>
  <si>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</si>
  <si>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</si>
  <si>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</si>
  <si>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</si>
  <si>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</si>
  <si>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</si>
  <si>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</si>
  <si>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</si>
  <si>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</si>
  <si>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</si>
  <si>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</si>
  <si>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</si>
  <si>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</si>
  <si>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</si>
  <si>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</si>
  <si>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</si>
  <si>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</si>
  <si>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</si>
  <si>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</si>
  <si>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</si>
  <si>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</si>
  <si>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</si>
  <si>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</si>
  <si>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</si>
  <si>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</si>
  <si>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</si>
  <si>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</si>
  <si>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</si>
  <si>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</si>
  <si>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</si>
  <si>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</si>
  <si>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</si>
  <si>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</si>
  <si>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</si>
  <si>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</si>
  <si>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</si>
  <si>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</si>
  <si>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</si>
  <si>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</si>
  <si>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</si>
  <si>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</si>
  <si>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</si>
  <si>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</si>
  <si>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</si>
  <si>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</si>
  <si>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</si>
  <si>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</si>
  <si>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</si>
  <si>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</si>
  <si>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</si>
  <si>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</si>
  <si>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</si>
  <si>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</si>
  <si>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</si>
  <si>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</si>
  <si>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</si>
  <si>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</si>
  <si>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</si>
  <si>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</si>
  <si>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</si>
  <si>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</si>
  <si>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</si>
  <si>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</si>
  <si>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</si>
  <si>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</si>
  <si>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</si>
  <si>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</si>
  <si>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</si>
  <si>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</si>
  <si>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</si>
  <si>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</si>
  <si>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</si>
  <si>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</si>
  <si>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</si>
  <si>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</si>
  <si>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</si>
  <si>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</si>
  <si>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</si>
  <si>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</si>
  <si>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</si>
  <si>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</si>
  <si>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</si>
  <si>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</si>
  <si>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</si>
  <si>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</si>
  <si>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</si>
  <si>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</si>
  <si>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</si>
  <si>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</si>
  <si>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</si>
  <si>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</si>
  <si>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</si>
  <si>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</si>
  <si>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</si>
  <si>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</si>
  <si>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</si>
  <si>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</si>
  <si>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</si>
  <si>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</si>
  <si>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</si>
  <si>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</si>
  <si>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</si>
  <si>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</si>
  <si>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</si>
  <si>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</si>
  <si>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</si>
  <si>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</si>
  <si>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</si>
  <si>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</si>
  <si>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</si>
  <si>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</si>
  <si>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</si>
  <si>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</si>
  <si>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</si>
  <si>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</si>
  <si>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</si>
  <si>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</si>
  <si>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</si>
  <si>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</si>
  <si>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</si>
  <si>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</si>
  <si>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</si>
  <si>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</si>
  <si>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</si>
  <si>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</si>
  <si>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</si>
  <si>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</si>
  <si>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</si>
  <si>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</si>
  <si>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</si>
  <si>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</si>
  <si>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</si>
  <si>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</si>
  <si>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</si>
  <si>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</si>
  <si>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</si>
  <si>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</si>
  <si>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</si>
  <si>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</si>
  <si>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</si>
  <si>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</si>
  <si>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</si>
  <si>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</si>
  <si>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</si>
  <si>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</si>
  <si>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</si>
  <si>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</si>
  <si>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</si>
  <si>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</si>
  <si>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</si>
  <si>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</si>
  <si>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</si>
  <si>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</si>
  <si>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</si>
  <si>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</si>
  <si>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</si>
  <si>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</si>
  <si>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</si>
  <si>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</si>
  <si>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</si>
  <si>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</si>
  <si>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</si>
  <si>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</si>
  <si>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</si>
  <si>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</si>
  <si>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</si>
  <si>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</si>
  <si>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</si>
  <si>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</si>
  <si>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</si>
  <si>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</si>
  <si>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</si>
  <si>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</si>
  <si>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</si>
  <si>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</si>
  <si>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</si>
  <si>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</si>
  <si>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</si>
  <si>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</si>
  <si>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</si>
  <si>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</si>
  <si>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</si>
  <si>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</si>
  <si>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</si>
  <si>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</si>
  <si>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</si>
  <si>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</si>
  <si>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</si>
  <si>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</si>
  <si>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</si>
  <si>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</si>
  <si>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</si>
  <si>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</si>
  <si>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</si>
  <si>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</si>
  <si>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</si>
  <si>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</si>
  <si>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</si>
  <si>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</si>
  <si>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</si>
  <si>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</si>
  <si>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</si>
  <si>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</si>
  <si>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</si>
  <si>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</si>
  <si>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</si>
  <si>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</si>
  <si>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</si>
  <si>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</si>
  <si>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</si>
  <si>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</si>
  <si>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</si>
  <si>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</si>
  <si>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</si>
  <si>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</si>
  <si>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</si>
  <si>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</si>
  <si>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</si>
  <si>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</si>
  <si>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</si>
  <si>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</si>
  <si>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</si>
  <si>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</si>
  <si>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</si>
  <si>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</si>
  <si>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</si>
  <si>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</si>
  <si>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</si>
  <si>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</si>
  <si>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</si>
  <si>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</si>
  <si>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</si>
  <si>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</si>
  <si>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</si>
  <si>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</si>
  <si>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</si>
  <si>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</si>
  <si>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</si>
  <si>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</si>
  <si>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</si>
  <si>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</si>
  <si>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</si>
  <si>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</si>
  <si>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</si>
  <si>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</si>
  <si>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</si>
  <si>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</si>
  <si>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</si>
  <si>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</si>
  <si>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</si>
  <si>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</si>
  <si>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</si>
  <si>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</si>
  <si>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</si>
  <si>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</si>
  <si>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</si>
  <si>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</si>
  <si>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</si>
  <si>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</si>
  <si>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</si>
  <si>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</si>
  <si>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</si>
  <si>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</si>
  <si>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</si>
  <si>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</si>
  <si>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</si>
  <si>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</si>
  <si>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</si>
  <si>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</si>
  <si>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</si>
  <si>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</si>
  <si>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</si>
  <si>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</si>
  <si>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</si>
  <si>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</si>
  <si>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</si>
  <si>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t>
  </si>
  <si>
    <t>Предеин И. А.</t>
  </si>
  <si>
    <t>https://e.lanbook.com/book/489293</t>
  </si>
  <si>
    <t>978-5-507-52441-9</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</si>
  <si>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</si>
  <si>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</si>
  <si>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</si>
  <si>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</si>
  <si>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</si>
  <si>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</si>
  <si>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</si>
  <si>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</si>
  <si>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</si>
  <si>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</si>
  <si>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</si>
  <si>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</si>
  <si>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</si>
  <si>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</si>
  <si>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</si>
  <si>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</si>
  <si>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</si>
  <si>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</si>
  <si>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</si>
  <si>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</si>
  <si>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</si>
  <si>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</si>
  <si>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</si>
  <si>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</si>
  <si>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</si>
  <si>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</si>
  <si>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</si>
  <si>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</si>
  <si>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</si>
  <si>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</si>
  <si>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</si>
  <si>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</si>
  <si>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</si>
  <si>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</si>
  <si>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</si>
  <si>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</si>
  <si>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</si>
  <si>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</si>
  <si>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</si>
  <si>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</si>
  <si>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</si>
  <si>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</si>
  <si>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</si>
  <si>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</si>
  <si>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</si>
  <si>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</si>
  <si>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</si>
  <si>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</si>
  <si>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</si>
  <si>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</si>
  <si>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</si>
  <si>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</si>
  <si>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</si>
  <si>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</si>
  <si>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</si>
  <si>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</si>
  <si>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</si>
  <si>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</si>
  <si>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</si>
  <si>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</si>
  <si>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</si>
  <si>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</si>
  <si>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</si>
  <si>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</si>
  <si>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</si>
  <si>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</si>
  <si>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</si>
  <si>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</si>
  <si>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</si>
  <si>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</si>
  <si>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</si>
  <si>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</si>
  <si>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</si>
  <si>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</si>
  <si>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</si>
  <si>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</si>
  <si>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</si>
  <si>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</si>
  <si>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</si>
  <si>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</si>
  <si>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</si>
  <si>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</si>
  <si>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</si>
  <si>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</si>
  <si>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</si>
  <si>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</si>
  <si>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</si>
  <si>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</si>
  <si>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</si>
  <si>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</si>
  <si>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</si>
  <si>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</si>
  <si>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</si>
  <si>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</si>
  <si>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</si>
  <si>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</si>
  <si>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</si>
  <si>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</si>
  <si>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</si>
  <si>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</si>
  <si>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</si>
  <si>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</si>
  <si>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</si>
  <si>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</si>
  <si>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</si>
  <si>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</si>
  <si>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</si>
  <si>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</si>
  <si>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</si>
  <si>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</si>
  <si>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</si>
  <si>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</si>
  <si>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</si>
  <si>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</si>
  <si>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</si>
  <si>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</si>
  <si>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</si>
  <si>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</si>
  <si>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</si>
  <si>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</si>
  <si>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</si>
  <si>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</si>
  <si>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</si>
  <si>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</si>
  <si>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</si>
  <si>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</si>
  <si>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</si>
  <si>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</si>
  <si>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</si>
  <si>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</si>
  <si>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</si>
  <si>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</si>
  <si>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</si>
  <si>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</si>
  <si>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</si>
  <si>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</si>
  <si>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</si>
  <si>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</si>
  <si>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</si>
  <si>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</si>
  <si>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</si>
  <si>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</si>
  <si>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</si>
  <si>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</si>
  <si>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</si>
  <si>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</si>
  <si>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</si>
  <si>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</si>
  <si>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</si>
  <si>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</si>
  <si>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</si>
  <si>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</si>
  <si>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</si>
  <si>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</si>
  <si>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</si>
  <si>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</si>
  <si>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</si>
  <si>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</si>
  <si>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</si>
  <si>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</si>
  <si>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</si>
  <si>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</si>
  <si>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</si>
  <si>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</si>
  <si>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</si>
  <si>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</si>
  <si>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</si>
  <si>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</si>
  <si>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</si>
  <si>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</si>
  <si>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</si>
  <si>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</si>
  <si>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</si>
  <si>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</si>
  <si>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</si>
  <si>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</si>
  <si>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</si>
  <si>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</si>
  <si>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</si>
  <si>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</si>
  <si>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</si>
  <si>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</si>
  <si>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</si>
  <si>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</si>
  <si>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</si>
  <si>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</si>
  <si>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</si>
  <si>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</si>
  <si>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</si>
  <si>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</si>
  <si>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</si>
  <si>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</si>
  <si>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</si>
  <si>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</si>
  <si>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</si>
  <si>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</si>
  <si>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</si>
  <si>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</si>
  <si>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</si>
  <si>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</si>
  <si>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</si>
  <si>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</si>
  <si>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</si>
  <si>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</si>
  <si>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</si>
  <si>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</si>
  <si>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</si>
  <si>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</si>
  <si>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</si>
  <si>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</si>
  <si>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</si>
  <si>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</si>
  <si>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</si>
  <si>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3-е изд., стер.</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</si>
  <si>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</si>
  <si>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</si>
  <si>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</si>
  <si>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</si>
  <si>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</si>
  <si>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</si>
  <si>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</si>
  <si>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</si>
  <si>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</si>
  <si>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</si>
  <si>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</si>
  <si>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</si>
  <si>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</si>
  <si>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</si>
  <si>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</si>
  <si>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</si>
  <si>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</si>
  <si>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</si>
  <si>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</si>
  <si>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</si>
  <si>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</si>
  <si>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</si>
  <si>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</si>
  <si>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</si>
  <si>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</si>
  <si>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</si>
  <si>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</si>
  <si>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</si>
  <si>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</si>
  <si>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</si>
  <si>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</si>
  <si>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</si>
  <si>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</si>
  <si>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</si>
  <si>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</si>
  <si>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</si>
  <si>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</si>
  <si>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</si>
  <si>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</si>
  <si>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</si>
  <si>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</si>
  <si>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</si>
  <si>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</si>
  <si>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</si>
  <si>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</si>
  <si>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</si>
  <si>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</si>
  <si>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</si>
  <si>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</si>
  <si>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</si>
  <si>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</si>
  <si>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</si>
  <si>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</si>
  <si>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</si>
  <si>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</si>
  <si>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</si>
  <si>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</si>
  <si>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</si>
  <si>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</si>
  <si>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</si>
  <si>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</si>
  <si>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</si>
  <si>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</si>
  <si>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</si>
  <si>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</si>
  <si>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</si>
  <si>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</si>
  <si>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</si>
  <si>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</si>
  <si>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</si>
  <si>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</si>
  <si>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</si>
  <si>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</si>
  <si>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</si>
  <si>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</si>
  <si>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</si>
  <si>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</si>
  <si>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</si>
  <si>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</si>
  <si>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</si>
  <si>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</si>
  <si>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</si>
  <si>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</si>
  <si>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</si>
  <si>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</si>
  <si>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</si>
  <si>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</si>
  <si>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</si>
  <si>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</si>
  <si>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</si>
  <si>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</si>
  <si>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</si>
  <si>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</si>
  <si>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</si>
  <si>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</si>
  <si>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</si>
  <si>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</si>
  <si>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</si>
  <si>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</si>
  <si>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</si>
  <si>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</si>
  <si>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</si>
  <si>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</si>
  <si>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</si>
  <si>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</si>
  <si>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</si>
  <si>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</si>
  <si>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</si>
  <si>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</si>
  <si>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</si>
  <si>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</si>
  <si>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</si>
  <si>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</si>
  <si>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</si>
  <si>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</si>
  <si>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</si>
  <si>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</si>
  <si>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</si>
  <si>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</si>
  <si>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</si>
  <si>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</si>
  <si>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</si>
  <si>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</si>
  <si>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</si>
  <si>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</si>
  <si>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</si>
  <si>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</si>
  <si>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</si>
  <si>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</si>
  <si>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</si>
  <si>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</si>
  <si>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</si>
  <si>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</si>
  <si>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</si>
  <si>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</si>
  <si>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</si>
  <si>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</si>
  <si>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</si>
  <si>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</si>
  <si>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</si>
  <si>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</si>
  <si>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</si>
  <si>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</si>
  <si>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</si>
  <si>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</si>
  <si>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</si>
  <si>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</si>
  <si>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</si>
  <si>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</si>
  <si>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</si>
  <si>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</si>
  <si>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</si>
  <si>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</si>
  <si>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</si>
  <si>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</si>
  <si>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</si>
  <si>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</si>
  <si>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</si>
  <si>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</si>
  <si>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</si>
  <si>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</si>
  <si>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</si>
  <si>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</si>
  <si>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</si>
  <si>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</si>
  <si>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</si>
  <si>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</si>
  <si>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</si>
  <si>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</si>
  <si>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</si>
  <si>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</si>
  <si>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</si>
  <si>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</si>
  <si>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</si>
  <si>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</si>
  <si>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</si>
  <si>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</si>
  <si>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</si>
  <si>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2-е изд., испр.</t>
  </si>
  <si>
    <t>Тарабарин О. И., Абызов А. П., Ступко В. Б.</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</si>
  <si>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</si>
  <si>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</si>
  <si>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</si>
  <si>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</si>
  <si>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</si>
  <si>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</si>
  <si>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</si>
  <si>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</si>
  <si>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</si>
  <si>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</si>
  <si>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</si>
  <si>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</si>
  <si>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</si>
  <si>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3-е изд., стер.</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</si>
  <si>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</si>
  <si>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</si>
  <si>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</si>
  <si>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</si>
  <si>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</si>
  <si>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</si>
  <si>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</si>
  <si>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</si>
  <si>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</si>
  <si>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</si>
  <si>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</si>
  <si>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</si>
  <si>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</si>
  <si>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</si>
  <si>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</si>
  <si>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</si>
  <si>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</si>
  <si>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</si>
  <si>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</si>
  <si>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</si>
  <si>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</si>
  <si>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</si>
  <si>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</si>
  <si>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</si>
  <si>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</si>
  <si>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</si>
  <si>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</si>
  <si>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</si>
  <si>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</si>
  <si>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</si>
  <si>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</si>
  <si>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</si>
  <si>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</si>
  <si>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</si>
  <si>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</si>
  <si>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</si>
  <si>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</si>
  <si>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</si>
  <si>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</si>
  <si>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</si>
  <si>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</si>
  <si>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</si>
  <si>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Разработка управляющих программ для системы ЧПУ. Учебное пособие для СПО, 4-е изд., стер.</t>
  </si>
  <si>
    <t>https://e.lanbook.com/book/409454</t>
  </si>
  <si>
    <t>978-5-507-47727-2</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</si>
  <si>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</si>
  <si>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</si>
  <si>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</si>
  <si>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</si>
  <si>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</si>
  <si>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</si>
  <si>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</si>
  <si>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</si>
  <si>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</si>
  <si>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</si>
  <si>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</si>
  <si>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</si>
  <si>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</si>
  <si>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</si>
  <si>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</si>
  <si>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</si>
  <si>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</si>
  <si>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</si>
  <si>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</si>
  <si>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2-е изд., стер.</t>
  </si>
  <si>
    <t>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</si>
  <si>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</si>
  <si>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</si>
  <si>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</si>
  <si>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</si>
  <si>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</si>
  <si>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</si>
  <si>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</si>
  <si>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</si>
  <si>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</si>
  <si>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</si>
  <si>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</si>
  <si>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</si>
  <si>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</si>
  <si>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</si>
  <si>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</si>
  <si>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</si>
  <si>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</si>
  <si>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</si>
  <si>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</si>
  <si>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</si>
  <si>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</si>
  <si>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</si>
  <si>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</si>
  <si>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</si>
  <si>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</si>
  <si>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</si>
  <si>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</si>
  <si>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</si>
  <si>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</si>
  <si>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</si>
  <si>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</si>
  <si>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</si>
  <si>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</si>
  <si>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</si>
  <si>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</si>
  <si>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</si>
  <si>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</si>
  <si>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</si>
  <si>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</si>
  <si>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</si>
  <si>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</si>
  <si>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</si>
  <si>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</si>
  <si>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</si>
  <si>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</si>
  <si>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</si>
  <si>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</si>
  <si>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</si>
  <si>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</si>
  <si>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</si>
  <si>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</si>
  <si>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</si>
  <si>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</si>
  <si>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</si>
  <si>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</si>
  <si>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</si>
  <si>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</si>
  <si>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</si>
  <si>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</si>
  <si>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</si>
  <si>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</si>
  <si>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</si>
  <si>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</si>
  <si>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</si>
  <si>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</si>
  <si>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</si>
  <si>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</si>
  <si>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</si>
  <si>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</si>
  <si>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</si>
  <si>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</si>
  <si>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</si>
  <si>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</si>
  <si>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</si>
  <si>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</si>
  <si>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</si>
  <si>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</si>
  <si>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</si>
  <si>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</si>
  <si>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</si>
  <si>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</si>
  <si>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</si>
  <si>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</si>
  <si>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</si>
  <si>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</si>
  <si>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</si>
  <si>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</si>
  <si>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</si>
  <si>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</si>
  <si>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</si>
  <si>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</si>
  <si>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</si>
  <si>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</si>
  <si>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</si>
  <si>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</si>
  <si>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</si>
  <si>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</si>
  <si>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</si>
  <si>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</si>
  <si>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</si>
  <si>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</si>
  <si>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</si>
  <si>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</si>
  <si>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</si>
  <si>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</si>
  <si>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</si>
  <si>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</si>
  <si>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</si>
  <si>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</si>
  <si>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</si>
  <si>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</si>
  <si>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</si>
  <si>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</si>
  <si>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</si>
  <si>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</si>
  <si>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</si>
  <si>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</si>
  <si>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</si>
  <si>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</si>
  <si>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</si>
  <si>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</si>
  <si>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</si>
  <si>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</si>
  <si>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</si>
  <si>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</si>
  <si>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</si>
  <si>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</si>
  <si>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</si>
  <si>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</si>
  <si>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</si>
  <si>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</si>
  <si>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</si>
  <si>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</si>
  <si>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</si>
  <si>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</si>
  <si>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</si>
  <si>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</si>
  <si>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</si>
  <si>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</si>
  <si>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</si>
  <si>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</si>
  <si>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</si>
  <si>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</si>
  <si>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</si>
  <si>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</si>
  <si>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</si>
  <si>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</si>
  <si>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</si>
  <si>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</si>
  <si>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</si>
  <si>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</si>
  <si>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</si>
  <si>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4-е изд., стер.</t>
  </si>
  <si>
    <t>Самойлова Л. Н., Юрьева Г. Ю., Гирн А. В.</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</si>
  <si>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</si>
  <si>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</si>
  <si>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</si>
  <si>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</si>
  <si>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</si>
  <si>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</si>
  <si>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</si>
  <si>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</si>
  <si>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</si>
  <si>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</si>
  <si>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</si>
  <si>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</si>
  <si>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</si>
  <si>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</si>
  <si>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</si>
  <si>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</si>
  <si>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</si>
  <si>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</si>
  <si>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</si>
  <si>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</si>
  <si>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</si>
  <si>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</si>
  <si>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</si>
  <si>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</si>
  <si>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</si>
  <si>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</si>
  <si>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</si>
  <si>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</si>
  <si>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</si>
  <si>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</si>
  <si>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</si>
  <si>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</si>
  <si>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</si>
  <si>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</si>
  <si>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</si>
  <si>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</si>
  <si>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</si>
  <si>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</si>
  <si>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</si>
  <si>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</si>
  <si>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</si>
  <si>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</si>
  <si>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</si>
  <si>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</si>
  <si>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</si>
  <si>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</si>
  <si>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</si>
  <si>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</si>
  <si>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</si>
  <si>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</si>
  <si>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</si>
  <si>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</si>
  <si>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</si>
  <si>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</si>
  <si>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</si>
  <si>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</si>
  <si>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</si>
  <si>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</si>
  <si>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</si>
  <si>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</si>
  <si>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</si>
  <si>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</si>
  <si>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</si>
  <si>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</si>
  <si>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</si>
  <si>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</si>
  <si>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</si>
  <si>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</si>
  <si>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</si>
  <si>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</si>
  <si>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</si>
  <si>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</si>
  <si>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</si>
  <si>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</si>
  <si>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</si>
  <si>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</si>
  <si>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</si>
  <si>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</si>
  <si>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</si>
  <si>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</si>
  <si>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</si>
  <si>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</si>
  <si>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</si>
  <si>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</si>
  <si>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</si>
  <si>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</si>
  <si>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</si>
  <si>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</si>
  <si>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</si>
  <si>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</si>
  <si>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</si>
  <si>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</si>
  <si>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</si>
  <si>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</si>
  <si>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</si>
  <si>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</si>
  <si>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</si>
  <si>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</si>
  <si>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</si>
  <si>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</si>
  <si>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</si>
  <si>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</si>
  <si>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</si>
  <si>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</si>
  <si>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</si>
  <si>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</si>
  <si>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</si>
  <si>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</si>
  <si>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</si>
  <si>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</si>
  <si>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</si>
  <si>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</si>
  <si>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</si>
  <si>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</si>
  <si>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</si>
  <si>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</si>
  <si>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</si>
  <si>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</si>
  <si>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</si>
  <si>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</si>
  <si>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</si>
  <si>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</si>
  <si>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</si>
  <si>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</si>
  <si>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</si>
  <si>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</si>
  <si>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</si>
  <si>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</si>
  <si>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</si>
  <si>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</si>
  <si>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</si>
  <si>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</si>
  <si>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</si>
  <si>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</si>
  <si>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</si>
  <si>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</si>
  <si>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</si>
  <si>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</si>
  <si>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</si>
  <si>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</si>
  <si>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</si>
  <si>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</si>
  <si>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</si>
  <si>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</si>
  <si>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</si>
  <si>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</si>
  <si>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</si>
  <si>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</si>
  <si>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</si>
  <si>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</si>
  <si>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</si>
  <si>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</si>
  <si>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</si>
  <si>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</si>
  <si>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</si>
  <si>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</si>
  <si>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</si>
  <si>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</si>
  <si>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</si>
  <si>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</si>
  <si>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</si>
  <si>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</si>
  <si>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</si>
  <si>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</si>
  <si>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</si>
  <si>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</si>
  <si>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</si>
  <si>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</si>
  <si>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</si>
  <si>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</si>
  <si>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</si>
  <si>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</si>
  <si>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</si>
  <si>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</si>
  <si>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</si>
  <si>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</si>
  <si>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</si>
  <si>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</si>
  <si>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</si>
  <si>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</si>
  <si>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</si>
  <si>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</si>
  <si>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</si>
  <si>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</si>
  <si>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</si>
  <si>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</si>
  <si>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</si>
  <si>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</si>
  <si>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</si>
  <si>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</si>
  <si>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t>
  </si>
  <si>
    <t>Копылов Ю. Р., Болдырев А. А.</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</si>
  <si>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</si>
  <si>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</si>
  <si>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</si>
  <si>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</si>
  <si>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</si>
  <si>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</si>
  <si>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</si>
  <si>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</si>
  <si>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t>
  </si>
  <si>
    <t>Коломейченко А. В., Кравченко И. Н. и др.</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</si>
  <si>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</si>
  <si>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</si>
  <si>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</si>
  <si>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</si>
  <si>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</si>
  <si>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</si>
  <si>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</si>
  <si>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</si>
  <si>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</si>
  <si>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</si>
  <si>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</si>
  <si>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</si>
  <si>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</si>
  <si>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</si>
  <si>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</si>
  <si>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</si>
  <si>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</si>
  <si>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</si>
  <si>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</si>
  <si>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</si>
  <si>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</si>
  <si>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</si>
  <si>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</si>
  <si>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</si>
  <si>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</si>
  <si>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</si>
  <si>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</si>
  <si>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</si>
  <si>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</si>
  <si>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</si>
  <si>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</si>
  <si>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</si>
  <si>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</si>
  <si>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</si>
  <si>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</si>
  <si>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</si>
  <si>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</si>
  <si>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</si>
  <si>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</si>
  <si>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</si>
  <si>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</si>
  <si>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</si>
  <si>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</si>
  <si>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</si>
  <si>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</si>
  <si>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</si>
  <si>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</si>
  <si>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</si>
  <si>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</si>
  <si>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</si>
  <si>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</si>
  <si>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</si>
  <si>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</si>
  <si>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</si>
  <si>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</si>
  <si>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</si>
  <si>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</si>
  <si>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</si>
  <si>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</si>
  <si>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</si>
  <si>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</si>
  <si>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</si>
  <si>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</si>
  <si>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</si>
  <si>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</si>
  <si>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</si>
  <si>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</si>
  <si>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</si>
  <si>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</si>
  <si>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</si>
  <si>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</si>
  <si>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</si>
  <si>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</si>
  <si>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</si>
  <si>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</si>
  <si>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</si>
  <si>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</si>
  <si>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</si>
  <si>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</si>
  <si>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</si>
  <si>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</si>
  <si>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</si>
  <si>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</si>
  <si>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</si>
  <si>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</si>
  <si>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</si>
  <si>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</si>
  <si>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</si>
  <si>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</si>
  <si>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</si>
  <si>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</si>
  <si>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</si>
  <si>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</si>
  <si>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</si>
  <si>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</si>
  <si>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</si>
  <si>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</si>
  <si>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</si>
  <si>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</si>
  <si>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</si>
  <si>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</si>
  <si>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</si>
  <si>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</si>
  <si>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</si>
  <si>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</si>
  <si>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</si>
  <si>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</si>
  <si>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</si>
  <si>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</si>
  <si>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</si>
  <si>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</si>
  <si>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</si>
  <si>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</si>
  <si>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</si>
  <si>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</si>
  <si>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</si>
  <si>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</si>
  <si>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</si>
  <si>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</si>
  <si>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</si>
  <si>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</si>
  <si>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</si>
  <si>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</si>
  <si>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</si>
  <si>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</si>
  <si>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</si>
  <si>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</si>
  <si>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</si>
  <si>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</si>
  <si>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</si>
  <si>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</si>
  <si>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</si>
  <si>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</si>
  <si>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</si>
  <si>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</si>
  <si>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</si>
  <si>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</si>
  <si>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</si>
  <si>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</si>
  <si>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</si>
  <si>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</si>
  <si>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</si>
  <si>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</si>
  <si>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</si>
  <si>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</si>
  <si>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</si>
  <si>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</si>
  <si>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</si>
  <si>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</si>
  <si>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</si>
  <si>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</si>
  <si>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</si>
  <si>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</si>
  <si>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</si>
  <si>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</si>
  <si>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</si>
  <si>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</si>
  <si>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</si>
  <si>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</si>
  <si>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</si>
  <si>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</si>
  <si>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</si>
  <si>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Уханов А. П., Уханов Д. А.</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</si>
  <si>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</si>
  <si>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</si>
  <si>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</si>
  <si>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</si>
  <si>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</si>
  <si>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</si>
  <si>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</si>
  <si>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</si>
  <si>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</si>
  <si>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</si>
  <si>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</si>
  <si>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</si>
  <si>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</si>
  <si>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</si>
  <si>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</si>
  <si>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</si>
  <si>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</si>
  <si>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</si>
  <si>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</si>
  <si>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</si>
  <si>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</si>
  <si>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</si>
  <si>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</si>
  <si>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</si>
  <si>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</si>
  <si>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</si>
  <si>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</si>
  <si>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</si>
  <si>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</si>
  <si>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</si>
  <si>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</si>
  <si>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</si>
  <si>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</si>
  <si>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</si>
  <si>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</si>
  <si>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</si>
  <si>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</si>
  <si>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</si>
  <si>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</si>
  <si>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</si>
  <si>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</si>
  <si>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</si>
  <si>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</si>
  <si>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</si>
  <si>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</si>
  <si>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</si>
  <si>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</si>
  <si>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</si>
  <si>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</si>
  <si>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</si>
  <si>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</si>
  <si>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</si>
  <si>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</si>
  <si>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</si>
  <si>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</si>
  <si>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</si>
  <si>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</si>
  <si>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</si>
  <si>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</si>
  <si>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</si>
  <si>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</si>
  <si>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</si>
  <si>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</si>
  <si>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</si>
  <si>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</si>
  <si>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</si>
  <si>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</si>
  <si>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</si>
  <si>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</si>
  <si>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</si>
  <si>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</si>
  <si>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</si>
  <si>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</si>
  <si>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</si>
  <si>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</si>
  <si>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</si>
  <si>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</si>
  <si>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</si>
  <si>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</si>
  <si>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</si>
  <si>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</si>
  <si>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</si>
  <si>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</si>
  <si>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</si>
  <si>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</si>
  <si>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</si>
  <si>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</si>
  <si>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</si>
  <si>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</si>
  <si>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</si>
  <si>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</si>
  <si>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</si>
  <si>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</si>
  <si>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</si>
  <si>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</si>
  <si>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</si>
  <si>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</si>
  <si>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</si>
  <si>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</si>
  <si>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</si>
  <si>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</si>
  <si>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</si>
  <si>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</si>
  <si>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</si>
  <si>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</si>
  <si>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</si>
  <si>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</si>
  <si>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</si>
  <si>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</si>
  <si>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</si>
  <si>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</si>
  <si>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</si>
  <si>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</si>
  <si>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</si>
  <si>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</si>
  <si>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</si>
  <si>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</si>
  <si>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</si>
  <si>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</si>
  <si>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</si>
  <si>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</si>
  <si>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</si>
  <si>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</si>
  <si>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</si>
  <si>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</si>
  <si>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</si>
  <si>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</si>
  <si>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</si>
  <si>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</si>
  <si>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</si>
  <si>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</si>
  <si>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</si>
  <si>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</si>
  <si>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</si>
  <si>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</si>
  <si>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</si>
  <si>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</si>
  <si>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</si>
  <si>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</si>
  <si>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</si>
  <si>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</si>
  <si>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4-е изд., стер.</t>
  </si>
  <si>
    <t>Горькова Н. В., Фетисов А. Г. и др.</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</si>
  <si>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</si>
  <si>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</si>
  <si>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</si>
  <si>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</si>
  <si>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</si>
  <si>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</si>
  <si>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</si>
  <si>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</si>
  <si>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</si>
  <si>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</si>
  <si>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</si>
  <si>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</si>
  <si>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</si>
  <si>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</si>
  <si>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</si>
  <si>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</si>
  <si>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</si>
  <si>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</si>
  <si>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</si>
  <si>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</si>
  <si>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</si>
  <si>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</si>
  <si>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</si>
  <si>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</si>
  <si>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</si>
  <si>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</si>
  <si>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</si>
  <si>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</si>
  <si>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</si>
  <si>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</si>
  <si>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</si>
  <si>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</si>
  <si>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</si>
  <si>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</si>
  <si>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</si>
  <si>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</si>
  <si>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</si>
  <si>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</si>
  <si>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</si>
  <si>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</si>
  <si>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</si>
  <si>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</si>
  <si>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</si>
  <si>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</si>
  <si>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</si>
  <si>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</si>
  <si>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</si>
  <si>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</si>
  <si>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</si>
  <si>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</si>
  <si>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</si>
  <si>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</si>
  <si>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</si>
  <si>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</si>
  <si>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</si>
  <si>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</si>
  <si>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</si>
  <si>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</si>
  <si>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</si>
  <si>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</si>
  <si>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</si>
  <si>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</si>
  <si>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</si>
  <si>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</si>
  <si>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</si>
  <si>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</si>
  <si>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</si>
  <si>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</si>
  <si>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</si>
  <si>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</si>
  <si>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</si>
  <si>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</si>
  <si>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</si>
  <si>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</si>
  <si>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</si>
  <si>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</si>
  <si>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</si>
  <si>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</si>
  <si>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</si>
  <si>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</si>
  <si>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</si>
  <si>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5-е изд., стер.</t>
  </si>
  <si>
    <t>https://e.lanbook.com/book/414758</t>
  </si>
  <si>
    <t>978-5-507-50235-6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</si>
  <si>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</si>
  <si>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5-е изд., стер.</t>
  </si>
  <si>
    <t>Горькова Н. В., Фетисов А. Г., Мессинева Е. М.</t>
  </si>
  <si>
    <t>https://e.lanbook.com/book/463010</t>
  </si>
  <si>
    <t>978-5-507-52956-8</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</si>
  <si>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</si>
  <si>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</si>
  <si>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</si>
  <si>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</si>
  <si>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</si>
  <si>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</si>
  <si>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</si>
  <si>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</si>
  <si>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</si>
  <si>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</si>
  <si>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</si>
  <si>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</si>
  <si>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</si>
  <si>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</si>
  <si>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</si>
  <si>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</si>
  <si>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</si>
  <si>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</si>
  <si>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</si>
  <si>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</si>
  <si>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</si>
  <si>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</si>
  <si>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</si>
  <si>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</si>
  <si>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</si>
  <si>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</si>
  <si>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</si>
  <si>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</si>
  <si>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</si>
  <si>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</si>
  <si>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</si>
  <si>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</si>
  <si>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</si>
  <si>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</si>
  <si>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</si>
  <si>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</si>
  <si>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</si>
  <si>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</si>
  <si>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</si>
  <si>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</si>
  <si>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</si>
  <si>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</si>
  <si>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</si>
  <si>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</si>
  <si>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</si>
  <si>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</si>
  <si>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</si>
  <si>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</si>
  <si>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</si>
  <si>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</si>
  <si>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</si>
  <si>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</si>
  <si>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3-е изд., стер.</t>
  </si>
  <si>
    <t>Харачих Г. И., Абильтарова Э. Н., Абитова Ш. Ю.</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</si>
  <si>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</si>
  <si>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</si>
  <si>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</si>
  <si>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</si>
  <si>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</si>
  <si>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</si>
  <si>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</si>
  <si>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</si>
  <si>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</si>
  <si>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</si>
  <si>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</si>
  <si>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</si>
  <si>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</si>
  <si>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</si>
  <si>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</si>
  <si>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</si>
  <si>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</si>
  <si>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</si>
  <si>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</si>
  <si>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</si>
  <si>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</si>
  <si>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</si>
  <si>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</si>
  <si>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</si>
  <si>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</si>
  <si>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</si>
  <si>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</si>
  <si>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</si>
  <si>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</si>
  <si>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</si>
  <si>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</si>
  <si>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</si>
  <si>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</si>
  <si>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</si>
  <si>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</si>
  <si>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</si>
  <si>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</si>
  <si>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</si>
  <si>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</si>
  <si>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</si>
  <si>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</si>
  <si>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</si>
  <si>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</si>
  <si>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</si>
  <si>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</si>
  <si>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</si>
  <si>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</si>
  <si>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</si>
  <si>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</si>
  <si>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</si>
  <si>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</si>
  <si>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</si>
  <si>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</si>
  <si>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</si>
  <si>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</si>
  <si>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</si>
  <si>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</si>
  <si>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</si>
  <si>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</si>
  <si>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</si>
  <si>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</si>
  <si>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</si>
  <si>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</si>
  <si>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</si>
  <si>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</si>
  <si>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</si>
  <si>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</si>
  <si>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</si>
  <si>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</si>
  <si>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</si>
  <si>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</si>
  <si>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</si>
  <si>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</si>
  <si>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</si>
  <si>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</si>
  <si>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</si>
  <si>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</si>
  <si>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</si>
  <si>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</si>
  <si>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</si>
  <si>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</si>
  <si>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</si>
  <si>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</si>
  <si>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</si>
  <si>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</si>
  <si>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</si>
  <si>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</si>
  <si>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</si>
  <si>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</si>
  <si>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</si>
  <si>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</si>
  <si>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</si>
  <si>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</si>
  <si>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</si>
  <si>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</si>
  <si>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</si>
  <si>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</si>
  <si>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</si>
  <si>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</si>
  <si>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</si>
  <si>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</si>
  <si>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</si>
  <si>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</si>
  <si>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</si>
  <si>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</si>
  <si>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</si>
  <si>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</si>
  <si>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</si>
  <si>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</si>
  <si>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</si>
  <si>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</si>
  <si>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</si>
  <si>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</si>
  <si>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</si>
  <si>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</si>
  <si>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</si>
  <si>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</si>
  <si>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</si>
  <si>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</si>
  <si>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</si>
  <si>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</si>
  <si>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</si>
  <si>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</si>
  <si>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</si>
  <si>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</si>
  <si>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</si>
  <si>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</si>
  <si>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</si>
  <si>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</si>
  <si>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</si>
  <si>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</si>
  <si>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</si>
  <si>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</si>
  <si>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</si>
  <si>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</si>
  <si>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</si>
  <si>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</si>
  <si>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</si>
  <si>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</si>
  <si>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</si>
  <si>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</si>
  <si>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</si>
  <si>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</si>
  <si>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</si>
  <si>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</si>
  <si>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</si>
  <si>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</si>
  <si>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</si>
  <si>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</si>
  <si>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</si>
  <si>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</si>
  <si>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</si>
  <si>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</si>
  <si>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</si>
  <si>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</si>
  <si>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</si>
  <si>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</si>
  <si>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</si>
  <si>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</si>
  <si>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</si>
  <si>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</si>
  <si>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</si>
  <si>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</si>
  <si>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</si>
  <si>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</si>
  <si>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</si>
  <si>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</si>
  <si>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</si>
  <si>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</si>
  <si>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</si>
  <si>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</si>
  <si>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</si>
  <si>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</si>
  <si>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</si>
  <si>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</si>
  <si>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</si>
  <si>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</si>
  <si>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</si>
  <si>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</si>
  <si>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</si>
  <si>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</si>
  <si>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</si>
  <si>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</si>
  <si>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</si>
  <si>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</si>
  <si>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</si>
  <si>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</si>
  <si>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</si>
  <si>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</si>
  <si>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</si>
  <si>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</si>
  <si>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</si>
  <si>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</si>
  <si>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</si>
  <si>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</si>
  <si>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</si>
  <si>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</si>
  <si>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</si>
  <si>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</si>
  <si>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</si>
  <si>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</si>
  <si>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</si>
  <si>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</si>
  <si>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</si>
  <si>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</si>
  <si>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</si>
  <si>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</si>
  <si>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</si>
  <si>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</si>
  <si>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</si>
  <si>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</si>
  <si>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</si>
  <si>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</si>
  <si>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</si>
  <si>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</si>
  <si>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</si>
  <si>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</si>
  <si>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</si>
  <si>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</si>
  <si>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</si>
  <si>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</si>
  <si>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</si>
  <si>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</si>
  <si>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</si>
  <si>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</si>
  <si>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</si>
  <si>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</si>
  <si>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</si>
  <si>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</si>
  <si>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</si>
  <si>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</si>
  <si>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</si>
  <si>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</si>
  <si>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</si>
  <si>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</si>
  <si>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</si>
  <si>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</si>
  <si>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</si>
  <si>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</si>
  <si>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</si>
  <si>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</si>
  <si>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</si>
  <si>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</si>
  <si>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</si>
  <si>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</si>
  <si>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</si>
  <si>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</si>
  <si>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</si>
  <si>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</si>
  <si>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</si>
  <si>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</si>
  <si>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</si>
  <si>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</si>
  <si>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</si>
  <si>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</si>
  <si>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(полноцветная печать)</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</si>
  <si>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</si>
  <si>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</si>
  <si>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</si>
  <si>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</si>
  <si>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</si>
  <si>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</si>
  <si>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</si>
  <si>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</si>
  <si>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</si>
  <si>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</si>
  <si>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</si>
  <si>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</si>
  <si>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</si>
  <si>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</si>
  <si>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</si>
  <si>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</si>
  <si>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</si>
  <si>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</si>
  <si>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</si>
  <si>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</si>
  <si>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</si>
  <si>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</si>
  <si>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</si>
  <si>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</si>
  <si>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</si>
  <si>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</si>
  <si>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</si>
  <si>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</si>
  <si>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</si>
  <si>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</si>
  <si>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</si>
  <si>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</si>
  <si>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</si>
  <si>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</si>
  <si>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</si>
  <si>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</si>
  <si>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</si>
  <si>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</si>
  <si>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</si>
  <si>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</si>
  <si>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</si>
  <si>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</si>
  <si>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</si>
  <si>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</si>
  <si>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</si>
  <si>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</si>
  <si>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</si>
  <si>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</si>
  <si>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</si>
  <si>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</si>
  <si>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</si>
  <si>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</si>
  <si>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</si>
  <si>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</si>
  <si>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</si>
  <si>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</si>
  <si>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</si>
  <si>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</si>
  <si>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</si>
  <si>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</si>
  <si>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</si>
  <si>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</si>
  <si>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</si>
  <si>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</si>
  <si>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</si>
  <si>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</si>
  <si>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</si>
  <si>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</si>
  <si>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</si>
  <si>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</si>
  <si>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</si>
  <si>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</si>
  <si>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</si>
  <si>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</si>
  <si>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</si>
  <si>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</si>
  <si>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</si>
  <si>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</si>
  <si>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</si>
  <si>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</si>
  <si>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</si>
  <si>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</si>
  <si>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</si>
  <si>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</si>
  <si>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</si>
  <si>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</si>
  <si>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</si>
  <si>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</si>
  <si>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</si>
  <si>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</si>
  <si>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</si>
  <si>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</si>
  <si>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</si>
  <si>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</si>
  <si>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</si>
  <si>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</si>
  <si>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</si>
  <si>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</si>
  <si>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</si>
  <si>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</si>
  <si>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</si>
  <si>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</si>
  <si>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</si>
  <si>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</si>
  <si>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</si>
  <si>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</si>
  <si>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</si>
  <si>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</si>
  <si>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</si>
  <si>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</si>
  <si>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</si>
  <si>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</si>
  <si>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</si>
  <si>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</si>
  <si>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</si>
  <si>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</si>
  <si>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</si>
  <si>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</si>
  <si>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</si>
  <si>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</si>
  <si>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</si>
  <si>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</si>
  <si>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</si>
  <si>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</si>
  <si>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</si>
  <si>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</si>
  <si>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</si>
  <si>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</si>
  <si>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</si>
  <si>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</si>
  <si>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</si>
  <si>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</si>
  <si>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</si>
  <si>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</si>
  <si>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</si>
  <si>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</si>
  <si>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</si>
  <si>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</si>
  <si>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</si>
  <si>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</si>
  <si>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</si>
  <si>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</si>
  <si>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</si>
  <si>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</si>
  <si>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9-е изд., стер.</t>
  </si>
  <si>
    <t>Ищенко И. И.</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</si>
  <si>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</si>
  <si>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</si>
  <si>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</si>
  <si>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</si>
  <si>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</si>
  <si>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</si>
  <si>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</si>
  <si>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</si>
  <si>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</si>
  <si>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</si>
  <si>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</si>
  <si>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</si>
  <si>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</si>
  <si>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</si>
  <si>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</si>
  <si>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</si>
  <si>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</si>
  <si>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</si>
  <si>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</si>
  <si>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</si>
  <si>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</si>
  <si>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</si>
  <si>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</si>
  <si>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</si>
  <si>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</si>
  <si>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</si>
  <si>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</si>
  <si>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</si>
  <si>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</si>
  <si>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</si>
  <si>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</si>
  <si>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</si>
  <si>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</si>
  <si>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</si>
  <si>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</si>
  <si>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</si>
  <si>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</si>
  <si>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</si>
  <si>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</si>
  <si>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2-е изд., стер.</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</si>
  <si>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</si>
  <si>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</si>
  <si>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</si>
  <si>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</si>
  <si>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</si>
  <si>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</si>
  <si>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</si>
  <si>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</si>
  <si>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</si>
  <si>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</si>
  <si>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</si>
  <si>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</si>
  <si>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</si>
  <si>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5-е изд., стер.</t>
  </si>
  <si>
    <t>Володин Г. 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</si>
  <si>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</si>
  <si>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</si>
  <si>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</si>
  <si>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</si>
  <si>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</si>
  <si>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</si>
  <si>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</si>
  <si>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</si>
  <si>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</si>
  <si>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</si>
  <si>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</si>
  <si>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</si>
  <si>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</si>
  <si>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</si>
  <si>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</si>
  <si>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</si>
  <si>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</si>
  <si>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</si>
  <si>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</si>
  <si>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</si>
  <si>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</si>
  <si>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</si>
  <si>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</si>
  <si>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</si>
  <si>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</si>
  <si>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</si>
  <si>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</si>
  <si>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</si>
  <si>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</si>
  <si>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</si>
  <si>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</si>
  <si>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</si>
  <si>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</si>
  <si>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</si>
  <si>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</si>
  <si>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</si>
  <si>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</si>
  <si>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</si>
  <si>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</si>
  <si>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</si>
  <si>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</si>
  <si>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</si>
  <si>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</si>
  <si>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</si>
  <si>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</si>
  <si>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</si>
  <si>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</si>
  <si>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</si>
  <si>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</si>
  <si>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</si>
  <si>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</si>
  <si>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</si>
  <si>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</si>
  <si>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</si>
  <si>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</si>
  <si>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</si>
  <si>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</si>
  <si>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</si>
  <si>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</si>
  <si>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</si>
  <si>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</si>
  <si>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</si>
  <si>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</si>
  <si>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</si>
  <si>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</si>
  <si>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</si>
  <si>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</si>
  <si>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</si>
  <si>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</si>
  <si>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</si>
  <si>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</si>
  <si>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</si>
  <si>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</si>
  <si>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</si>
  <si>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</si>
  <si>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</si>
  <si>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</si>
  <si>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</si>
  <si>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</si>
  <si>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</si>
  <si>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</si>
  <si>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</si>
  <si>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</si>
  <si>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</si>
  <si>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2-е изд., стер.</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</si>
  <si>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</si>
  <si>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</si>
  <si>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</si>
  <si>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</si>
  <si>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</si>
  <si>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</si>
  <si>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</si>
  <si>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</si>
  <si>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t>
  </si>
  <si>
    <t>https://e.lanbook.com/book/405578</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</si>
  <si>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</si>
  <si>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</si>
  <si>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</si>
  <si>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</si>
  <si>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</si>
  <si>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</si>
  <si>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</si>
  <si>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</si>
  <si>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</si>
  <si>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</si>
  <si>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</si>
  <si>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</si>
  <si>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</si>
  <si>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</si>
  <si>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</si>
  <si>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</si>
  <si>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</si>
  <si>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</si>
  <si>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</si>
  <si>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</si>
  <si>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</si>
  <si>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</si>
  <si>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</si>
  <si>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</si>
  <si>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</si>
  <si>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</si>
  <si>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</si>
  <si>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</si>
  <si>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</si>
  <si>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</si>
  <si>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</si>
  <si>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</si>
  <si>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</si>
  <si>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</si>
  <si>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</si>
  <si>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</si>
  <si>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</si>
  <si>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</si>
  <si>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</si>
  <si>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</si>
  <si>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</si>
  <si>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</si>
  <si>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</si>
  <si>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</si>
  <si>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4-е изд., стер.</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</si>
  <si>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</si>
  <si>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</si>
  <si>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</si>
  <si>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</si>
  <si>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</si>
  <si>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</si>
  <si>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</si>
  <si>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</si>
  <si>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</si>
  <si>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</si>
  <si>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</si>
  <si>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</si>
  <si>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</si>
  <si>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</si>
  <si>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</si>
  <si>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</si>
  <si>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</si>
  <si>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</si>
  <si>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Уч.пособие для ССУЗов, 3-е изд., стер.</t>
  </si>
  <si>
    <t>Мандриков А.П.</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</si>
  <si>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</si>
  <si>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</si>
  <si>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</si>
  <si>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</si>
  <si>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</si>
  <si>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</si>
  <si>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</si>
  <si>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</si>
  <si>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</si>
  <si>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</si>
  <si>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</si>
  <si>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</si>
  <si>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</si>
  <si>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t>
  </si>
  <si>
    <t>https://e.lanbook.com/book/488009</t>
  </si>
  <si>
    <t>978-5-507-52380-1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</si>
  <si>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</si>
  <si>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</si>
  <si>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</si>
  <si>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</si>
  <si>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</si>
  <si>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</si>
  <si>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</si>
  <si>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</si>
  <si>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</si>
  <si>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</si>
  <si>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</si>
  <si>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</si>
  <si>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</si>
  <si>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</si>
  <si>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</si>
  <si>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</si>
  <si>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</si>
  <si>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</si>
  <si>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</si>
  <si>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</si>
  <si>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</si>
  <si>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</si>
  <si>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</si>
  <si>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</si>
  <si>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</si>
  <si>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</si>
  <si>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</si>
  <si>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</si>
  <si>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</si>
  <si>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</si>
  <si>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</si>
  <si>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</si>
  <si>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</si>
  <si>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</si>
  <si>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</si>
  <si>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</si>
  <si>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</si>
  <si>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</si>
  <si>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</si>
  <si>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</si>
  <si>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</si>
  <si>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</si>
  <si>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</si>
  <si>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</si>
  <si>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</si>
  <si>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</si>
  <si>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</si>
  <si>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</si>
  <si>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</si>
  <si>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</si>
  <si>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</si>
  <si>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</si>
  <si>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</si>
  <si>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</si>
  <si>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</si>
  <si>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</si>
  <si>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</si>
  <si>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</si>
  <si>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</si>
  <si>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</si>
  <si>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</si>
  <si>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</si>
  <si>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</si>
  <si>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</si>
  <si>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</si>
  <si>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</si>
  <si>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</si>
  <si>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</si>
  <si>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</si>
  <si>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</si>
  <si>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</si>
  <si>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</si>
  <si>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</si>
  <si>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</si>
  <si>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</si>
  <si>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</si>
  <si>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</si>
  <si>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</si>
  <si>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</si>
  <si>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</si>
  <si>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</si>
  <si>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</si>
  <si>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</si>
  <si>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</si>
  <si>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</si>
  <si>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</si>
  <si>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</si>
  <si>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</si>
  <si>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</si>
  <si>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ссузов), 3-е изд., стер.</t>
  </si>
  <si>
    <t>Цай Т.Н.</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</si>
  <si>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</si>
  <si>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</si>
  <si>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</si>
  <si>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</si>
  <si>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</si>
  <si>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</si>
  <si>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</si>
  <si>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</si>
  <si>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</si>
  <si>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</si>
  <si>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</si>
  <si>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</si>
  <si>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</si>
  <si>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</si>
  <si>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</si>
  <si>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</si>
  <si>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</si>
  <si>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</si>
  <si>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</si>
  <si>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</si>
  <si>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</si>
  <si>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</si>
  <si>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3-е изд., стер.</t>
  </si>
  <si>
    <t>Хорошенькая Е. В., Казаков Ю. Н., Никольский М. С.</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</si>
  <si>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</si>
  <si>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</si>
  <si>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</si>
  <si>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</si>
  <si>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</si>
  <si>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</si>
  <si>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</si>
  <si>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</si>
  <si>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</si>
  <si>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</si>
  <si>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</si>
  <si>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</si>
  <si>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</si>
  <si>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</si>
  <si>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</si>
  <si>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</si>
  <si>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</si>
  <si>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</si>
  <si>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</si>
  <si>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</si>
  <si>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</si>
  <si>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</si>
  <si>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</si>
  <si>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</si>
  <si>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</si>
  <si>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</si>
  <si>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</si>
  <si>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</si>
  <si>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</si>
  <si>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</si>
  <si>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</si>
  <si>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</si>
  <si>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</si>
  <si>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</si>
  <si>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</si>
  <si>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</si>
  <si>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</si>
  <si>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</si>
  <si>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</si>
  <si>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</si>
  <si>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</si>
  <si>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</si>
  <si>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</si>
  <si>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</si>
  <si>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</si>
  <si>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</si>
  <si>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</si>
  <si>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</si>
  <si>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</si>
  <si>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</si>
  <si>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</si>
  <si>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</si>
  <si>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</si>
  <si>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</si>
  <si>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</si>
  <si>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</si>
  <si>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</si>
  <si>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</si>
  <si>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</si>
  <si>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</si>
  <si>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</si>
  <si>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</si>
  <si>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</si>
  <si>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</si>
  <si>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</si>
  <si>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</si>
  <si>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</si>
  <si>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</si>
  <si>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</si>
  <si>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</si>
  <si>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</si>
  <si>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</si>
  <si>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</si>
  <si>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</si>
  <si>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</si>
  <si>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</si>
  <si>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</si>
  <si>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</si>
  <si>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</si>
  <si>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</si>
  <si>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</si>
  <si>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</si>
  <si>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</si>
  <si>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</si>
  <si>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</si>
  <si>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</si>
  <si>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</si>
  <si>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2-е изд., стер.</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</si>
  <si>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</si>
  <si>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</si>
  <si>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</si>
  <si>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</si>
  <si>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</si>
  <si>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</si>
  <si>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</si>
  <si>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</si>
  <si>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</si>
  <si>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</si>
  <si>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</si>
  <si>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</si>
  <si>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</si>
  <si>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</si>
  <si>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</si>
  <si>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</si>
  <si>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</si>
  <si>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</si>
  <si>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</si>
  <si>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</si>
  <si>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</si>
  <si>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</si>
  <si>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</si>
  <si>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</si>
  <si>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</si>
  <si>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</si>
  <si>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</si>
  <si>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</si>
  <si>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</si>
  <si>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</si>
  <si>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</si>
  <si>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</si>
  <si>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</si>
  <si>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</si>
  <si>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</si>
  <si>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</si>
  <si>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</si>
  <si>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</si>
  <si>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</si>
  <si>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</si>
  <si>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</si>
  <si>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</si>
  <si>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</si>
  <si>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</si>
  <si>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</si>
  <si>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</si>
  <si>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</si>
  <si>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</si>
  <si>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</si>
  <si>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</si>
  <si>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</si>
  <si>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</si>
  <si>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</si>
  <si>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</si>
  <si>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</si>
  <si>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</si>
  <si>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</si>
  <si>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</si>
  <si>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</si>
  <si>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</si>
  <si>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</si>
  <si>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</si>
  <si>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</si>
  <si>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</si>
  <si>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</si>
  <si>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</si>
  <si>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</si>
  <si>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</si>
  <si>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</si>
  <si>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</si>
  <si>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</si>
  <si>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</si>
  <si>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</si>
  <si>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</si>
  <si>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</si>
  <si>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</si>
  <si>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</si>
  <si>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</si>
  <si>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</si>
  <si>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</si>
  <si>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</si>
  <si>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</si>
  <si>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</si>
  <si>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</si>
  <si>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</si>
  <si>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</si>
  <si>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</si>
  <si>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</si>
  <si>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</si>
  <si>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</si>
  <si>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</si>
  <si>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</si>
  <si>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</si>
  <si>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</si>
  <si>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</si>
  <si>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</si>
  <si>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</si>
  <si>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</si>
  <si>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</si>
  <si>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</si>
  <si>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</si>
  <si>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</si>
  <si>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</si>
  <si>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</si>
  <si>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</si>
  <si>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</si>
  <si>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</si>
  <si>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</si>
  <si>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</si>
  <si>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</si>
  <si>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</si>
  <si>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</si>
  <si>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</si>
  <si>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</si>
  <si>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</si>
  <si>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</si>
  <si>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</si>
  <si>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</si>
  <si>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</si>
  <si>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</si>
  <si>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</si>
  <si>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</si>
  <si>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</si>
  <si>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</si>
  <si>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</si>
  <si>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</si>
  <si>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</si>
  <si>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</si>
  <si>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</si>
  <si>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</si>
  <si>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</si>
  <si>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</si>
  <si>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</si>
  <si>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</si>
  <si>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</si>
  <si>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</si>
  <si>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</si>
  <si>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</si>
  <si>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</si>
  <si>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</si>
  <si>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</si>
  <si>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</si>
  <si>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</si>
  <si>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</si>
  <si>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</si>
  <si>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</si>
  <si>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</si>
  <si>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</si>
  <si>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</si>
  <si>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</si>
  <si>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</si>
  <si>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</si>
  <si>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</si>
  <si>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</si>
  <si>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</si>
  <si>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</si>
  <si>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</si>
  <si>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</si>
  <si>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</si>
  <si>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</si>
  <si>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</si>
  <si>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</si>
  <si>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</si>
  <si>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</si>
  <si>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</si>
  <si>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</si>
  <si>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</si>
  <si>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</si>
  <si>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</si>
  <si>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</si>
  <si>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</si>
  <si>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</si>
  <si>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</si>
  <si>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</si>
  <si>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</si>
  <si>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</si>
  <si>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</si>
  <si>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</si>
  <si>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</si>
  <si>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</si>
  <si>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</si>
  <si>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</si>
  <si>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</si>
  <si>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</si>
  <si>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</si>
  <si>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</si>
  <si>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</si>
  <si>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</si>
  <si>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</si>
  <si>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</si>
  <si>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</si>
  <si>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</si>
  <si>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</si>
  <si>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</si>
  <si>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</si>
  <si>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</si>
  <si>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</si>
  <si>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</si>
  <si>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</si>
  <si>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</si>
  <si>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</si>
  <si>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</si>
  <si>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</si>
  <si>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</si>
  <si>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</si>
  <si>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</si>
  <si>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</si>
  <si>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</si>
  <si>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</si>
  <si>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</si>
  <si>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</si>
  <si>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</si>
  <si>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</si>
  <si>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</si>
  <si>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</si>
  <si>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</si>
  <si>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</si>
  <si>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</si>
  <si>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</si>
  <si>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</si>
  <si>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</si>
  <si>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</si>
  <si>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</si>
  <si>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</si>
  <si>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</si>
  <si>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</si>
  <si>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</si>
  <si>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</si>
  <si>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</si>
  <si>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</si>
  <si>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</si>
  <si>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</si>
  <si>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</si>
  <si>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</si>
  <si>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</si>
  <si>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</si>
  <si>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</si>
  <si>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</si>
  <si>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</si>
  <si>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</si>
  <si>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</si>
  <si>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</si>
  <si>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</si>
  <si>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</si>
  <si>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</si>
  <si>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</si>
  <si>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</si>
  <si>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</si>
  <si>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</si>
  <si>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</si>
  <si>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</si>
  <si>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</si>
  <si>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</si>
  <si>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</si>
  <si>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4-е изд., стер.</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</si>
  <si>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</si>
  <si>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</si>
  <si>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</si>
  <si>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</si>
  <si>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</si>
  <si>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</si>
  <si>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</si>
  <si>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</si>
  <si>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</si>
  <si>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</si>
  <si>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</si>
  <si>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</si>
  <si>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</si>
  <si>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</si>
  <si>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</si>
  <si>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</si>
  <si>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</si>
  <si>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</si>
  <si>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</si>
  <si>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</si>
  <si>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</si>
  <si>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</si>
  <si>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</si>
  <si>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</si>
  <si>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</si>
  <si>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</si>
  <si>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</si>
  <si>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</si>
  <si>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</si>
  <si>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</si>
  <si>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</si>
  <si>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Учебник для СПО</t>
  </si>
  <si>
    <t>https://e.lanbook.com/book/488003</t>
  </si>
  <si>
    <t>978-5-507-52446-4</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</si>
  <si>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</si>
  <si>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</si>
  <si>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</si>
  <si>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</si>
  <si>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</si>
  <si>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5-е изд., стер.</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</si>
  <si>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</si>
  <si>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</si>
  <si>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</si>
  <si>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</si>
  <si>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</si>
  <si>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</si>
  <si>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</si>
  <si>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</si>
  <si>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</si>
  <si>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</si>
  <si>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</si>
  <si>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</si>
  <si>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</si>
  <si>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</si>
  <si>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</si>
  <si>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</si>
  <si>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</si>
  <si>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</si>
  <si>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</si>
  <si>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</si>
  <si>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</si>
  <si>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</si>
  <si>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</si>
  <si>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</si>
  <si>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</si>
  <si>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</si>
  <si>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</si>
  <si>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</si>
  <si>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</si>
  <si>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</si>
  <si>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</si>
  <si>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</si>
  <si>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</si>
  <si>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</si>
  <si>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</si>
  <si>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</si>
  <si>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</si>
  <si>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</si>
  <si>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</si>
  <si>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</si>
  <si>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</si>
  <si>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</si>
  <si>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</si>
  <si>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</si>
  <si>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</si>
  <si>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</si>
  <si>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</si>
  <si>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</si>
  <si>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</si>
  <si>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</si>
  <si>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</si>
  <si>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</si>
  <si>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</si>
  <si>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</si>
  <si>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</si>
  <si>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</si>
  <si>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</si>
  <si>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</si>
  <si>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</si>
  <si>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</si>
  <si>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</si>
  <si>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</si>
  <si>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</si>
  <si>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</si>
  <si>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</si>
  <si>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</si>
  <si>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</si>
  <si>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</si>
  <si>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</si>
  <si>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</si>
  <si>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</si>
  <si>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</si>
  <si>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</si>
  <si>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</si>
  <si>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</si>
  <si>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</si>
  <si>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</si>
  <si>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</si>
  <si>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</si>
  <si>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</si>
  <si>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</si>
  <si>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</si>
  <si>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</si>
  <si>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</si>
  <si>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</si>
  <si>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</si>
  <si>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</si>
  <si>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</si>
  <si>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</si>
  <si>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</si>
  <si>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</si>
  <si>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</si>
  <si>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</si>
  <si>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</si>
  <si>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</si>
  <si>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</si>
  <si>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</si>
  <si>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</si>
  <si>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</si>
  <si>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</si>
  <si>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</si>
  <si>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</si>
  <si>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</si>
  <si>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</si>
  <si>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</si>
  <si>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</si>
  <si>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</si>
  <si>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</si>
  <si>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</si>
  <si>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</si>
  <si>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</si>
  <si>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</si>
  <si>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</si>
  <si>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</si>
  <si>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</si>
  <si>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</si>
  <si>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</si>
  <si>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</si>
  <si>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</si>
  <si>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</si>
  <si>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</si>
  <si>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</si>
  <si>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</si>
  <si>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</si>
  <si>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</si>
  <si>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</si>
  <si>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</si>
  <si>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</si>
  <si>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</si>
  <si>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</si>
  <si>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</si>
  <si>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</si>
  <si>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</si>
  <si>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</si>
  <si>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</si>
  <si>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</si>
  <si>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</si>
  <si>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</si>
  <si>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</si>
  <si>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</si>
  <si>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</si>
  <si>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</si>
  <si>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</si>
  <si>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</si>
  <si>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</si>
  <si>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</si>
  <si>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</si>
  <si>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</si>
  <si>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</si>
  <si>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</si>
  <si>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</si>
  <si>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</si>
  <si>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</si>
  <si>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</si>
  <si>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</si>
  <si>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</si>
  <si>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</si>
  <si>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</si>
  <si>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</si>
  <si>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</si>
  <si>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</si>
  <si>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</si>
  <si>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</si>
  <si>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</si>
  <si>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</si>
  <si>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</si>
  <si>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</si>
  <si>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</si>
  <si>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</si>
  <si>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</si>
  <si>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</si>
  <si>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</si>
  <si>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</si>
  <si>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</si>
  <si>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</si>
  <si>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</si>
  <si>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</si>
  <si>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</si>
  <si>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</si>
  <si>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</si>
  <si>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</si>
  <si>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</si>
  <si>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</si>
  <si>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</si>
  <si>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</si>
  <si>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</si>
  <si>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</si>
  <si>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</si>
  <si>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</si>
  <si>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</si>
  <si>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</si>
  <si>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</si>
  <si>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</si>
  <si>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</si>
  <si>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</si>
  <si>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</si>
  <si>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</si>
  <si>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</si>
  <si>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</si>
  <si>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</si>
  <si>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</si>
  <si>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</si>
  <si>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</si>
  <si>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</si>
  <si>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</si>
  <si>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</si>
  <si>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</si>
  <si>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</si>
  <si>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</si>
  <si>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</si>
  <si>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</si>
  <si>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</si>
  <si>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</si>
  <si>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</si>
  <si>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</si>
  <si>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</si>
  <si>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</si>
  <si>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</si>
  <si>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</si>
  <si>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</si>
  <si>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</si>
  <si>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</si>
  <si>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</si>
  <si>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</si>
  <si>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</si>
  <si>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</si>
  <si>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</si>
  <si>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</si>
  <si>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</si>
  <si>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</si>
  <si>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</si>
  <si>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</si>
  <si>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</si>
  <si>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</si>
  <si>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</si>
  <si>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</si>
  <si>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</si>
  <si>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</si>
  <si>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</si>
  <si>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</si>
  <si>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</si>
  <si>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</si>
  <si>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</si>
  <si>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</si>
  <si>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</si>
  <si>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</si>
  <si>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</si>
  <si>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</si>
  <si>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</si>
  <si>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</si>
  <si>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</si>
  <si>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</si>
  <si>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</si>
  <si>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</si>
  <si>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</si>
  <si>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</si>
  <si>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</si>
  <si>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</si>
  <si>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</si>
  <si>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</si>
  <si>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</si>
  <si>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</si>
  <si>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</si>
  <si>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</si>
  <si>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</si>
  <si>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</si>
  <si>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</si>
  <si>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</si>
  <si>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</si>
  <si>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</si>
  <si>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</si>
  <si>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</si>
  <si>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</si>
  <si>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</si>
  <si>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</si>
  <si>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t>
  </si>
  <si>
    <t>https://e.lanbook.com/book/434108</t>
  </si>
  <si>
    <t>978-5-507-51624-7</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</si>
  <si>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</si>
  <si>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</si>
  <si>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</si>
  <si>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</si>
  <si>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</si>
  <si>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</si>
  <si>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</si>
  <si>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</si>
  <si>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</si>
  <si>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</si>
  <si>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</si>
  <si>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</si>
  <si>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</si>
  <si>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</si>
  <si>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</si>
  <si>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</si>
  <si>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</si>
  <si>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</si>
  <si>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</si>
  <si>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</si>
  <si>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</si>
  <si>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</si>
  <si>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</si>
  <si>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</si>
  <si>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</si>
  <si>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</si>
  <si>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</si>
  <si>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</si>
  <si>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</si>
  <si>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</si>
  <si>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</si>
  <si>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</si>
  <si>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</si>
  <si>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</si>
  <si>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</si>
  <si>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</si>
  <si>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</si>
  <si>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</si>
  <si>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</si>
  <si>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</si>
  <si>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</si>
  <si>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</si>
  <si>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</si>
  <si>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</si>
  <si>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</si>
  <si>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</si>
  <si>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</si>
  <si>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</si>
  <si>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</si>
  <si>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</si>
  <si>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</si>
  <si>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</si>
  <si>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</si>
  <si>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</si>
  <si>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</si>
  <si>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</si>
  <si>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</si>
  <si>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</si>
  <si>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</si>
  <si>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</si>
  <si>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</si>
  <si>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</si>
  <si>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</si>
  <si>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</si>
  <si>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</si>
  <si>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</si>
  <si>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</si>
  <si>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</si>
  <si>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</si>
  <si>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</si>
  <si>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</si>
  <si>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</si>
  <si>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</si>
  <si>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</si>
  <si>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</si>
  <si>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</si>
  <si>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</si>
  <si>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</si>
  <si>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</si>
  <si>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</si>
  <si>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</si>
  <si>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</si>
  <si>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</si>
  <si>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</si>
  <si>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</si>
  <si>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</si>
  <si>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</si>
  <si>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</si>
  <si>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</si>
  <si>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</si>
  <si>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</si>
  <si>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</si>
  <si>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</si>
  <si>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</si>
  <si>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</si>
  <si>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</si>
  <si>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</si>
  <si>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</si>
  <si>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</si>
  <si>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</si>
  <si>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</si>
  <si>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</si>
  <si>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</si>
  <si>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</si>
  <si>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</si>
  <si>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</si>
  <si>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</si>
  <si>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</si>
  <si>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</si>
  <si>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</si>
  <si>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</si>
  <si>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</si>
  <si>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</si>
  <si>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</si>
  <si>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</si>
  <si>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</si>
  <si>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2-е изд., стер.</t>
  </si>
  <si>
    <t>Лихачёв В. Г.</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</si>
  <si>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</si>
  <si>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</si>
  <si>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</si>
  <si>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</si>
  <si>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</si>
  <si>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</si>
  <si>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</si>
  <si>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</si>
  <si>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</si>
  <si>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</si>
  <si>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</si>
  <si>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</si>
  <si>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</si>
  <si>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</si>
  <si>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</si>
  <si>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</si>
  <si>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</si>
  <si>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</si>
  <si>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</si>
  <si>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</si>
  <si>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</si>
  <si>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</si>
  <si>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</si>
  <si>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</si>
  <si>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</si>
  <si>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</si>
  <si>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</si>
  <si>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</si>
  <si>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</si>
  <si>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</si>
  <si>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</si>
  <si>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</si>
  <si>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</si>
  <si>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</si>
  <si>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</si>
  <si>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</si>
  <si>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</si>
  <si>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</si>
  <si>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</si>
  <si>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</si>
  <si>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</si>
  <si>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</si>
  <si>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</si>
  <si>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</si>
  <si>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</si>
  <si>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</si>
  <si>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</si>
  <si>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</si>
  <si>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</si>
  <si>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</si>
  <si>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</si>
  <si>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</si>
  <si>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</si>
  <si>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</si>
  <si>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</si>
  <si>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</si>
  <si>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</si>
  <si>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</si>
  <si>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</si>
  <si>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</si>
  <si>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</si>
  <si>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</si>
  <si>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</si>
  <si>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</si>
  <si>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</si>
  <si>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</si>
  <si>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</si>
  <si>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</si>
  <si>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</si>
  <si>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</si>
  <si>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</si>
  <si>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</si>
  <si>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</si>
  <si>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</si>
  <si>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</si>
  <si>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</si>
  <si>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</si>
  <si>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</si>
  <si>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</si>
  <si>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</si>
  <si>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</si>
  <si>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</si>
  <si>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</si>
  <si>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</si>
  <si>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</si>
  <si>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</si>
  <si>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</si>
  <si>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</si>
  <si>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</si>
  <si>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</si>
  <si>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</si>
  <si>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</si>
  <si>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</si>
  <si>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</si>
  <si>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</si>
  <si>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</si>
  <si>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</si>
  <si>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</si>
  <si>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</si>
  <si>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</si>
  <si>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</si>
  <si>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</si>
  <si>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2-е изд., стер.</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</si>
  <si>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</si>
  <si>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</si>
  <si>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</si>
  <si>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t>
  </si>
  <si>
    <t>Бурков А. Ф., Миханошин В. В.</t>
  </si>
  <si>
    <t>978-5-507-51692-6</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</si>
  <si>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</si>
  <si>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</si>
  <si>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</si>
  <si>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</si>
  <si>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</si>
  <si>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</si>
  <si>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</si>
  <si>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</si>
  <si>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</si>
  <si>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</si>
  <si>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</si>
  <si>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</si>
  <si>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</si>
  <si>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</si>
  <si>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</si>
  <si>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</si>
  <si>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</si>
  <si>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</si>
  <si>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</si>
  <si>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</si>
  <si>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</si>
  <si>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</si>
  <si>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</si>
  <si>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</si>
  <si>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</si>
  <si>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</si>
  <si>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</si>
  <si>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</si>
  <si>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</si>
  <si>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</si>
  <si>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</si>
  <si>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</si>
  <si>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</si>
  <si>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</si>
  <si>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</si>
  <si>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</si>
  <si>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</si>
  <si>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</si>
  <si>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</si>
  <si>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</si>
  <si>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</si>
  <si>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</si>
  <si>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</si>
  <si>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</si>
  <si>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</si>
  <si>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</si>
  <si>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</si>
  <si>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</si>
  <si>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</si>
  <si>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</si>
  <si>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</si>
  <si>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</si>
  <si>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</si>
  <si>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</si>
  <si>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</si>
  <si>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</si>
  <si>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</si>
  <si>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</si>
  <si>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</si>
  <si>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</si>
  <si>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</si>
  <si>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</si>
  <si>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</si>
  <si>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</si>
  <si>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</si>
  <si>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</si>
  <si>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</si>
  <si>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</si>
  <si>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</si>
  <si>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</si>
  <si>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</si>
  <si>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</si>
  <si>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</si>
  <si>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</si>
  <si>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</si>
  <si>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</si>
  <si>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</si>
  <si>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</si>
  <si>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</si>
  <si>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</si>
  <si>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</si>
  <si>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</si>
  <si>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</si>
  <si>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</si>
  <si>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</si>
  <si>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</si>
  <si>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</si>
  <si>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</si>
  <si>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</si>
  <si>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</si>
  <si>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</si>
  <si>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</si>
  <si>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</si>
  <si>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</si>
  <si>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</si>
  <si>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</si>
  <si>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</si>
  <si>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</si>
  <si>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</si>
  <si>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</si>
  <si>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</si>
  <si>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</si>
  <si>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</si>
  <si>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</si>
  <si>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</si>
  <si>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</si>
  <si>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</si>
  <si>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</si>
  <si>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</si>
  <si>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</si>
  <si>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</si>
  <si>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</si>
  <si>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</si>
  <si>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</si>
  <si>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</si>
  <si>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</si>
  <si>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</si>
  <si>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</si>
  <si>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</si>
  <si>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</si>
  <si>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</si>
  <si>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</si>
  <si>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</si>
  <si>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</si>
  <si>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</si>
  <si>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</si>
  <si>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</si>
  <si>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</si>
  <si>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</si>
  <si>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</si>
  <si>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</si>
  <si>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</si>
  <si>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</si>
  <si>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</si>
  <si>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</si>
  <si>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</si>
  <si>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</si>
  <si>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</si>
  <si>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</si>
  <si>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</si>
  <si>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</si>
  <si>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</si>
  <si>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</si>
  <si>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</si>
  <si>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</si>
  <si>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</si>
  <si>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</si>
  <si>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</si>
  <si>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</si>
  <si>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</si>
  <si>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</si>
  <si>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</si>
  <si>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</si>
  <si>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</si>
  <si>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</si>
  <si>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</si>
  <si>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</si>
  <si>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</si>
  <si>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</si>
  <si>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</si>
  <si>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</si>
  <si>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</si>
  <si>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</si>
  <si>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</si>
  <si>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</si>
  <si>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</si>
  <si>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</si>
  <si>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</si>
  <si>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</si>
  <si>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</si>
  <si>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</si>
  <si>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</si>
  <si>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</si>
  <si>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</si>
  <si>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</si>
  <si>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</si>
  <si>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</si>
  <si>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</si>
  <si>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</si>
  <si>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t>
  </si>
  <si>
    <t>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</si>
  <si>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</si>
  <si>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</si>
  <si>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</si>
  <si>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</si>
  <si>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</si>
  <si>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</si>
  <si>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</si>
  <si>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</si>
  <si>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</si>
  <si>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</si>
  <si>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</si>
  <si>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</si>
  <si>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</si>
  <si>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</si>
  <si>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</si>
  <si>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</si>
  <si>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</si>
  <si>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</si>
  <si>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</si>
  <si>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</si>
  <si>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</si>
  <si>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</si>
  <si>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</si>
  <si>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</si>
  <si>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</si>
  <si>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</si>
  <si>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2-е изд., стер.</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</si>
  <si>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</si>
  <si>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</si>
  <si>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</si>
  <si>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</si>
  <si>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</si>
  <si>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</si>
  <si>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</si>
  <si>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</si>
  <si>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</si>
  <si>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</si>
  <si>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</si>
  <si>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</si>
  <si>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</si>
  <si>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</si>
  <si>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</si>
  <si>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</si>
  <si>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</si>
  <si>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</si>
  <si>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</si>
  <si>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</si>
  <si>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</si>
  <si>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</si>
  <si>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</si>
  <si>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</si>
  <si>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</si>
  <si>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</si>
  <si>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</si>
  <si>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</si>
  <si>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</si>
  <si>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</si>
  <si>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</si>
  <si>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</si>
  <si>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</si>
  <si>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</si>
  <si>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</si>
  <si>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</si>
  <si>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</si>
  <si>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</si>
  <si>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</si>
  <si>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</si>
  <si>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</si>
  <si>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</si>
  <si>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</si>
  <si>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</si>
  <si>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</si>
  <si>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</si>
  <si>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</si>
  <si>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</si>
  <si>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</si>
  <si>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</si>
  <si>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</si>
  <si>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</si>
  <si>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</si>
  <si>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</si>
  <si>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</si>
  <si>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</si>
  <si>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</si>
  <si>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</si>
  <si>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</si>
  <si>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</si>
  <si>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</si>
  <si>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</si>
  <si>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</si>
  <si>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</si>
  <si>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</si>
  <si>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</si>
  <si>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</si>
  <si>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</si>
  <si>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</si>
  <si>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</si>
  <si>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</si>
  <si>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</si>
  <si>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</si>
  <si>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</si>
  <si>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</si>
  <si>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</si>
  <si>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</si>
  <si>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</si>
  <si>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</si>
  <si>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</si>
  <si>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</si>
  <si>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</si>
  <si>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</si>
  <si>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</si>
  <si>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</si>
  <si>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</si>
  <si>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</si>
  <si>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</si>
  <si>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</si>
  <si>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</si>
  <si>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</si>
  <si>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</si>
  <si>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</si>
  <si>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</si>
  <si>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</si>
  <si>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</si>
  <si>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</si>
  <si>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</si>
  <si>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</si>
  <si>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</si>
  <si>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</si>
  <si>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</si>
  <si>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</si>
  <si>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</si>
  <si>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</si>
  <si>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</si>
  <si>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</si>
  <si>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</si>
  <si>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</si>
  <si>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</si>
  <si>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</si>
  <si>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</si>
  <si>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</si>
  <si>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</si>
  <si>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</si>
  <si>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</si>
  <si>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</si>
  <si>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</si>
  <si>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</si>
  <si>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</si>
  <si>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</si>
  <si>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</si>
  <si>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</si>
  <si>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</si>
  <si>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</si>
  <si>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</si>
  <si>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</si>
  <si>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</si>
  <si>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</si>
  <si>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</si>
  <si>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</si>
  <si>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</si>
  <si>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</si>
  <si>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</si>
  <si>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</si>
  <si>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</si>
  <si>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</si>
  <si>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</si>
  <si>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</si>
  <si>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</si>
  <si>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</si>
  <si>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</si>
  <si>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</si>
  <si>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</si>
  <si>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</si>
  <si>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</si>
  <si>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</si>
  <si>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</si>
  <si>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</si>
  <si>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</si>
  <si>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</si>
  <si>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</si>
  <si>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</si>
  <si>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</si>
  <si>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</si>
  <si>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</si>
  <si>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</si>
  <si>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</si>
  <si>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</si>
  <si>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</si>
  <si>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</si>
  <si>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</si>
  <si>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</si>
  <si>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</si>
  <si>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</si>
  <si>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</si>
  <si>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</si>
  <si>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</si>
  <si>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</si>
  <si>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</si>
  <si>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</si>
  <si>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</si>
  <si>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</si>
  <si>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 2-е изд., стер.</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</si>
  <si>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</si>
  <si>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</si>
  <si>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</si>
  <si>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</si>
  <si>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</si>
  <si>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</si>
  <si>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</si>
  <si>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</si>
  <si>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</si>
  <si>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</si>
  <si>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</si>
  <si>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</si>
  <si>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</si>
  <si>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</si>
  <si>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</si>
  <si>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</si>
  <si>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</si>
  <si>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</si>
  <si>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</si>
  <si>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</si>
  <si>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</si>
  <si>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</si>
  <si>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</si>
  <si>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</si>
  <si>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</si>
  <si>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</si>
  <si>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</si>
  <si>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</si>
  <si>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</si>
  <si>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</si>
  <si>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</si>
  <si>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</si>
  <si>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</si>
  <si>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</si>
  <si>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</si>
  <si>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</si>
  <si>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</si>
  <si>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</si>
  <si>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</si>
  <si>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</si>
  <si>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</si>
  <si>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</si>
  <si>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</si>
  <si>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</si>
  <si>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</si>
  <si>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</si>
  <si>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</si>
  <si>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</si>
  <si>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</si>
  <si>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</si>
  <si>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</si>
  <si>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</si>
  <si>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</si>
  <si>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</si>
  <si>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</si>
  <si>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</si>
  <si>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</si>
  <si>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</si>
  <si>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</si>
  <si>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</si>
  <si>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</si>
  <si>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</si>
  <si>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</si>
  <si>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</si>
  <si>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</si>
  <si>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</si>
  <si>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</si>
  <si>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</si>
  <si>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</si>
  <si>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</si>
  <si>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</si>
  <si>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</si>
  <si>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</si>
  <si>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</si>
  <si>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</si>
  <si>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</si>
  <si>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</si>
  <si>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</si>
  <si>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</si>
  <si>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</si>
  <si>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</si>
  <si>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</si>
  <si>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</si>
  <si>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</si>
  <si>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</si>
  <si>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</si>
  <si>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</si>
  <si>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</si>
  <si>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</si>
  <si>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</si>
  <si>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</si>
  <si>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</si>
  <si>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</si>
  <si>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</si>
  <si>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</si>
  <si>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</si>
  <si>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</si>
  <si>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</si>
  <si>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</si>
  <si>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</si>
  <si>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</si>
  <si>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</si>
  <si>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</si>
  <si>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</si>
  <si>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</si>
  <si>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</si>
  <si>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</si>
  <si>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</si>
  <si>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</si>
  <si>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</si>
  <si>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</si>
  <si>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</si>
  <si>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</si>
  <si>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</si>
  <si>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</si>
  <si>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</si>
  <si>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</si>
  <si>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</si>
  <si>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</si>
  <si>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</si>
  <si>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</si>
  <si>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</si>
  <si>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</si>
  <si>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</si>
  <si>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</si>
  <si>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</si>
  <si>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</si>
  <si>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</si>
  <si>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</si>
  <si>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</si>
  <si>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</si>
  <si>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</si>
  <si>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</si>
  <si>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</si>
  <si>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</si>
  <si>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</si>
  <si>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</si>
  <si>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</si>
  <si>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</si>
  <si>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</si>
  <si>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</si>
  <si>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</si>
  <si>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</si>
  <si>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</si>
  <si>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</si>
  <si>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</si>
  <si>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</si>
  <si>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</si>
  <si>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</si>
  <si>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</si>
  <si>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</si>
  <si>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</si>
  <si>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</si>
  <si>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</si>
  <si>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</si>
  <si>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</si>
  <si>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</si>
  <si>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</si>
  <si>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</si>
  <si>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</si>
  <si>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</si>
  <si>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</si>
  <si>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</si>
  <si>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</si>
  <si>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</si>
  <si>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</si>
  <si>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</si>
  <si>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</si>
  <si>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</si>
  <si>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</si>
  <si>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</si>
  <si>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</si>
  <si>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</si>
  <si>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</si>
  <si>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</si>
  <si>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</si>
  <si>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</si>
  <si>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</si>
  <si>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</si>
  <si>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</si>
  <si>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</si>
  <si>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</si>
  <si>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</si>
  <si>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</si>
  <si>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</si>
  <si>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</si>
  <si>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</si>
  <si>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</si>
  <si>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</si>
  <si>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</si>
  <si>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</si>
  <si>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</si>
  <si>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</si>
  <si>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</si>
  <si>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</si>
  <si>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</si>
  <si>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</si>
  <si>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</si>
  <si>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</si>
  <si>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</si>
  <si>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</si>
  <si>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</si>
  <si>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</si>
  <si>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</si>
  <si>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</si>
  <si>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</si>
  <si>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</si>
  <si>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</si>
  <si>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</si>
  <si>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</si>
  <si>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</si>
  <si>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</si>
  <si>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</si>
  <si>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</si>
  <si>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</si>
  <si>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</si>
  <si>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</si>
  <si>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</si>
  <si>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</si>
  <si>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</si>
  <si>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</si>
  <si>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</si>
  <si>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</si>
  <si>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</si>
  <si>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</si>
  <si>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</si>
  <si>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</si>
  <si>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</si>
  <si>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</si>
  <si>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</si>
  <si>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</si>
  <si>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</si>
  <si>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</si>
  <si>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</si>
  <si>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</si>
  <si>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</si>
  <si>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</si>
  <si>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</si>
  <si>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</si>
  <si>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</si>
  <si>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</si>
  <si>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</si>
  <si>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</si>
  <si>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</si>
  <si>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</si>
  <si>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</si>
  <si>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</si>
  <si>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</si>
  <si>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</si>
  <si>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</si>
  <si>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</si>
  <si>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</si>
  <si>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</si>
  <si>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</si>
  <si>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</si>
  <si>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</si>
  <si>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</si>
  <si>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</si>
  <si>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</si>
  <si>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</si>
  <si>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</si>
  <si>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</si>
  <si>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</si>
  <si>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</si>
  <si>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</si>
  <si>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</si>
  <si>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</si>
  <si>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</si>
  <si>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</si>
  <si>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</si>
  <si>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</si>
  <si>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</si>
  <si>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</si>
  <si>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</si>
  <si>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</si>
  <si>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</si>
  <si>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</si>
  <si>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</si>
  <si>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</si>
  <si>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</si>
  <si>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</si>
  <si>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</si>
  <si>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</si>
  <si>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</si>
  <si>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</si>
  <si>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</si>
  <si>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</si>
  <si>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</si>
  <si>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</si>
  <si>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</si>
  <si>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</si>
  <si>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</si>
  <si>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</si>
  <si>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</si>
  <si>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</si>
  <si>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</si>
  <si>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</si>
  <si>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</si>
  <si>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</si>
  <si>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</si>
  <si>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</si>
  <si>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</si>
  <si>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</si>
  <si>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</si>
  <si>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</si>
  <si>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</si>
  <si>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</si>
  <si>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</si>
  <si>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</si>
  <si>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</si>
  <si>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</si>
  <si>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</si>
  <si>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</si>
  <si>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</si>
  <si>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</si>
  <si>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</si>
  <si>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</si>
  <si>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</si>
  <si>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</si>
  <si>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</si>
  <si>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</si>
  <si>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</si>
  <si>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</si>
  <si>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</si>
  <si>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</si>
  <si>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</si>
  <si>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3-е изд., стер.</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</si>
  <si>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</si>
  <si>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</si>
  <si>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</si>
  <si>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</si>
  <si>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</si>
  <si>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</si>
  <si>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</si>
  <si>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</si>
  <si>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</si>
  <si>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</si>
  <si>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</si>
  <si>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</si>
  <si>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</si>
  <si>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</si>
  <si>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</si>
  <si>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</si>
  <si>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</si>
  <si>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</si>
  <si>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</si>
  <si>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</si>
  <si>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</si>
  <si>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</si>
  <si>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</si>
  <si>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</si>
  <si>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</si>
  <si>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</si>
  <si>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</si>
  <si>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</si>
  <si>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</si>
  <si>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</si>
  <si>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</si>
  <si>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</si>
  <si>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</si>
  <si>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</si>
  <si>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</si>
  <si>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</si>
  <si>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</si>
  <si>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</si>
  <si>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</si>
  <si>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</si>
  <si>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</si>
  <si>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</si>
  <si>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</si>
  <si>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</si>
  <si>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</si>
  <si>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</si>
  <si>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</si>
  <si>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</si>
  <si>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</si>
  <si>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</si>
  <si>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</si>
  <si>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</si>
  <si>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</si>
  <si>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</si>
  <si>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</si>
  <si>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</si>
  <si>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</si>
  <si>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</si>
  <si>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</si>
  <si>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</si>
  <si>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</si>
  <si>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</si>
  <si>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</si>
  <si>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</si>
  <si>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</si>
  <si>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</si>
  <si>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27.05.2025</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</si>
  <si>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</si>
  <si>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</si>
  <si>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</si>
  <si>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</si>
  <si>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</si>
  <si>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</si>
  <si>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</si>
  <si>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</si>
  <si>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</si>
  <si>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</si>
  <si>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Ивенин В. В., Ивенин А. В.</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</si>
  <si>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</si>
  <si>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</si>
  <si>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</si>
  <si>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</si>
  <si>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</si>
  <si>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</si>
  <si>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</si>
  <si>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</si>
  <si>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</si>
  <si>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</si>
  <si>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</si>
  <si>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</si>
  <si>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</si>
  <si>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</si>
  <si>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</si>
  <si>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</si>
  <si>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</si>
  <si>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</si>
  <si>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</si>
  <si>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</si>
  <si>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</si>
  <si>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</si>
  <si>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</si>
  <si>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</si>
  <si>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</si>
  <si>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</si>
  <si>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</si>
  <si>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</si>
  <si>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</si>
  <si>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</si>
  <si>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</si>
  <si>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</si>
  <si>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</si>
  <si>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3-е изд., стер.</t>
  </si>
  <si>
    <t>978-5-507-53680-1</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</si>
  <si>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</si>
  <si>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</si>
  <si>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</si>
  <si>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</si>
  <si>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</si>
  <si>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</si>
  <si>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</si>
  <si>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</si>
  <si>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</si>
  <si>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</si>
  <si>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</si>
  <si>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</si>
  <si>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</si>
  <si>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</si>
  <si>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</si>
  <si>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</si>
  <si>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</si>
  <si>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</si>
  <si>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</si>
  <si>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</si>
  <si>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</si>
  <si>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</si>
  <si>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</si>
  <si>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3-е изд., стер.</t>
  </si>
  <si>
    <t>https://e.lanbook.com/book/419780</t>
  </si>
  <si>
    <t>978-5-507-50347-6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</si>
  <si>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</si>
  <si>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</si>
  <si>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</si>
  <si>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</si>
  <si>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</si>
  <si>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</si>
  <si>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</si>
  <si>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</si>
  <si>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</si>
  <si>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</si>
  <si>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</si>
  <si>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</si>
  <si>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</si>
  <si>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</si>
  <si>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</si>
  <si>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</si>
  <si>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</si>
  <si>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</si>
  <si>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</si>
  <si>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</si>
  <si>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</si>
  <si>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</si>
  <si>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</si>
  <si>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</si>
  <si>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</si>
  <si>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</si>
  <si>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</si>
  <si>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</si>
  <si>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</si>
  <si>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</si>
  <si>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</si>
  <si>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</si>
  <si>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</si>
  <si>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</si>
  <si>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</si>
  <si>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</si>
  <si>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</si>
  <si>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</si>
  <si>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</si>
  <si>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</si>
  <si>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</si>
  <si>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</si>
  <si>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</si>
  <si>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</si>
  <si>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</si>
  <si>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</si>
  <si>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</si>
  <si>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</si>
  <si>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</si>
  <si>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</si>
  <si>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</si>
  <si>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</si>
  <si>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</si>
  <si>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</si>
  <si>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</si>
  <si>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</si>
  <si>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</si>
  <si>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</si>
  <si>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</si>
  <si>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</si>
  <si>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</si>
  <si>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</si>
  <si>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</si>
  <si>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</si>
  <si>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</si>
  <si>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</si>
  <si>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</si>
  <si>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</si>
  <si>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</si>
  <si>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</si>
  <si>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</si>
  <si>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</si>
  <si>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</si>
  <si>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</si>
  <si>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</si>
  <si>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</si>
  <si>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</si>
  <si>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</si>
  <si>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</si>
  <si>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</si>
  <si>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</si>
  <si>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</si>
  <si>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</si>
  <si>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</si>
  <si>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</si>
  <si>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</si>
  <si>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</si>
  <si>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</si>
  <si>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</si>
  <si>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</si>
  <si>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</si>
  <si>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</si>
  <si>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</si>
  <si>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</si>
  <si>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</si>
  <si>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</si>
  <si>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</si>
  <si>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</si>
  <si>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</si>
  <si>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</si>
  <si>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</si>
  <si>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</si>
  <si>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</si>
  <si>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</si>
  <si>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</si>
  <si>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</si>
  <si>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</si>
  <si>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</si>
  <si>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</si>
  <si>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</si>
  <si>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</si>
  <si>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</si>
  <si>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</si>
  <si>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</si>
  <si>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</si>
  <si>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</si>
  <si>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</si>
  <si>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</si>
  <si>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</si>
  <si>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</si>
  <si>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</si>
  <si>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</si>
  <si>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</si>
  <si>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</si>
  <si>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</si>
  <si>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</si>
  <si>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</si>
  <si>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</si>
  <si>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</si>
  <si>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</si>
  <si>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</si>
  <si>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</si>
  <si>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</si>
  <si>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</si>
  <si>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</si>
  <si>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</si>
  <si>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</si>
  <si>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</si>
  <si>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</si>
  <si>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</si>
  <si>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</si>
  <si>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</si>
  <si>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</si>
  <si>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</si>
  <si>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</si>
  <si>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</si>
  <si>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</si>
  <si>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</si>
  <si>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</si>
  <si>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</si>
  <si>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</si>
  <si>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</si>
  <si>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</si>
  <si>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</si>
  <si>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</si>
  <si>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</si>
  <si>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</si>
  <si>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23.07.2025</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</si>
  <si>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</si>
  <si>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</si>
  <si>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</si>
  <si>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</si>
  <si>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</si>
  <si>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</si>
  <si>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</si>
  <si>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</si>
  <si>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</si>
  <si>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</si>
  <si>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</si>
  <si>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</si>
  <si>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</si>
  <si>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</si>
  <si>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</si>
  <si>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</si>
  <si>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</si>
  <si>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</si>
  <si>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</si>
  <si>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</si>
  <si>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</si>
  <si>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</si>
  <si>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</si>
  <si>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</si>
  <si>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</si>
  <si>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</si>
  <si>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</si>
  <si>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</si>
  <si>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</si>
  <si>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</si>
  <si>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</si>
  <si>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</si>
  <si>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</si>
  <si>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</si>
  <si>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</si>
  <si>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</si>
  <si>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</si>
  <si>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</si>
  <si>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</si>
  <si>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</si>
  <si>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</si>
  <si>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</si>
  <si>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</si>
  <si>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</si>
  <si>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</si>
  <si>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</si>
  <si>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</si>
  <si>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</si>
  <si>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</si>
  <si>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</si>
  <si>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</si>
  <si>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</si>
  <si>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</si>
  <si>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</si>
  <si>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</si>
  <si>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</si>
  <si>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</si>
  <si>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</si>
  <si>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</si>
  <si>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</si>
  <si>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</si>
  <si>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</si>
  <si>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</si>
  <si>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</si>
  <si>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</si>
  <si>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</si>
  <si>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</si>
  <si>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</si>
  <si>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</si>
  <si>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</si>
  <si>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</si>
  <si>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</si>
  <si>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</si>
  <si>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</si>
  <si>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</si>
  <si>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</si>
  <si>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</si>
  <si>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</si>
  <si>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</si>
  <si>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</si>
  <si>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</si>
  <si>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</si>
  <si>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</si>
  <si>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</si>
  <si>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</si>
  <si>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</si>
  <si>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</si>
  <si>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</si>
  <si>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</si>
  <si>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</si>
  <si>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</si>
  <si>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</si>
  <si>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</si>
  <si>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</si>
  <si>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</si>
  <si>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</si>
  <si>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</si>
  <si>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</si>
  <si>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</si>
  <si>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</si>
  <si>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</si>
  <si>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</si>
  <si>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</si>
  <si>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</si>
  <si>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</si>
  <si>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</si>
  <si>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</si>
  <si>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</si>
  <si>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</si>
  <si>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</si>
  <si>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</si>
  <si>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</si>
  <si>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</si>
  <si>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</si>
  <si>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</si>
  <si>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</si>
  <si>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</si>
  <si>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</si>
  <si>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</si>
  <si>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</si>
  <si>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</si>
  <si>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</si>
  <si>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</si>
  <si>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</si>
  <si>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</si>
  <si>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</si>
  <si>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</si>
  <si>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</si>
  <si>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</si>
  <si>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</si>
  <si>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</si>
  <si>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</si>
  <si>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</si>
  <si>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</si>
  <si>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</si>
  <si>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</si>
  <si>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</si>
  <si>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</si>
  <si>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</si>
  <si>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</si>
  <si>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</si>
  <si>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</si>
  <si>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</si>
  <si>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</si>
  <si>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</si>
  <si>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</si>
  <si>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</si>
  <si>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</si>
  <si>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</si>
  <si>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</si>
  <si>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</si>
  <si>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</si>
  <si>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</si>
  <si>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</si>
  <si>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</si>
  <si>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</si>
  <si>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</si>
  <si>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</si>
  <si>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</si>
  <si>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</si>
  <si>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</si>
  <si>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</si>
  <si>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</si>
  <si>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</si>
  <si>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</si>
  <si>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</si>
  <si>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</si>
  <si>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</si>
  <si>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</si>
  <si>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</si>
  <si>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</si>
  <si>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</si>
  <si>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</si>
  <si>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</si>
  <si>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</si>
  <si>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</si>
  <si>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</si>
  <si>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</si>
  <si>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</si>
  <si>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</si>
  <si>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</si>
  <si>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</si>
  <si>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</si>
  <si>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</si>
  <si>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</si>
  <si>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</si>
  <si>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</si>
  <si>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</si>
  <si>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</si>
  <si>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</si>
  <si>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</si>
  <si>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</si>
  <si>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</si>
  <si>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</si>
  <si>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</si>
  <si>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</si>
  <si>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</si>
  <si>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</si>
  <si>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</si>
  <si>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</si>
  <si>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</si>
  <si>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</si>
  <si>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</si>
  <si>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</si>
  <si>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</si>
  <si>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</si>
  <si>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</si>
  <si>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</si>
  <si>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</si>
  <si>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</si>
  <si>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</si>
  <si>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</si>
  <si>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</si>
  <si>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</si>
  <si>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</si>
  <si>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</si>
  <si>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</si>
  <si>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</si>
  <si>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</si>
  <si>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</si>
  <si>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</si>
  <si>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</si>
  <si>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</si>
  <si>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</si>
  <si>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</si>
  <si>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</si>
  <si>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</si>
  <si>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</si>
  <si>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</si>
  <si>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</si>
  <si>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</si>
  <si>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</si>
  <si>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</si>
  <si>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</si>
  <si>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</si>
  <si>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</si>
  <si>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</si>
  <si>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</si>
  <si>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</si>
  <si>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</si>
  <si>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</si>
  <si>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</si>
  <si>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</si>
  <si>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</si>
  <si>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</si>
  <si>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</si>
  <si>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</si>
  <si>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</si>
  <si>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</si>
  <si>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</si>
  <si>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</si>
  <si>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</si>
  <si>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</si>
  <si>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</si>
  <si>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</si>
  <si>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</si>
  <si>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</si>
  <si>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</si>
  <si>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</si>
  <si>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</si>
  <si>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</si>
  <si>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</si>
  <si>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</si>
  <si>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</si>
  <si>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</si>
  <si>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</si>
  <si>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</si>
  <si>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</si>
  <si>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</si>
  <si>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</si>
  <si>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</si>
  <si>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</si>
  <si>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</si>
  <si>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</si>
  <si>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</si>
  <si>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</si>
  <si>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</si>
  <si>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</si>
  <si>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</si>
  <si>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</si>
  <si>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</si>
  <si>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</si>
  <si>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</si>
  <si>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</si>
  <si>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</si>
  <si>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</si>
  <si>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</si>
  <si>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</si>
  <si>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</si>
  <si>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</si>
  <si>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</si>
  <si>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</si>
  <si>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</si>
  <si>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</si>
  <si>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</si>
  <si>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</si>
  <si>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</si>
  <si>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</si>
  <si>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</si>
  <si>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</si>
  <si>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</si>
  <si>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</si>
  <si>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</si>
  <si>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</si>
  <si>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</si>
  <si>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</si>
  <si>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</si>
  <si>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</si>
  <si>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</si>
  <si>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</si>
  <si>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</si>
  <si>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</si>
  <si>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</si>
  <si>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</si>
  <si>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</si>
  <si>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</si>
  <si>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</si>
  <si>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</si>
  <si>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</si>
  <si>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</si>
  <si>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</si>
  <si>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</si>
  <si>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</si>
  <si>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</si>
  <si>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</si>
  <si>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</si>
  <si>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</si>
  <si>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</si>
  <si>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</si>
  <si>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</si>
  <si>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</si>
  <si>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</si>
  <si>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</si>
  <si>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</si>
  <si>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</si>
  <si>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</si>
  <si>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</si>
  <si>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</si>
  <si>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</si>
  <si>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</si>
  <si>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</si>
  <si>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</si>
  <si>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</si>
  <si>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</si>
  <si>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</si>
  <si>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</si>
  <si>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</si>
  <si>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</si>
  <si>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</si>
  <si>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</si>
  <si>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</si>
  <si>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</si>
  <si>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</si>
  <si>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</si>
  <si>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</si>
  <si>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</si>
  <si>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</si>
  <si>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</si>
  <si>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</si>
  <si>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</si>
  <si>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</si>
  <si>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</si>
  <si>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</si>
  <si>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</si>
  <si>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</si>
  <si>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</si>
  <si>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</si>
  <si>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</si>
  <si>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</si>
  <si>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</si>
  <si>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</si>
  <si>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</si>
  <si>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</si>
  <si>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</si>
  <si>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</si>
  <si>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</si>
  <si>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</si>
  <si>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</si>
  <si>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</si>
  <si>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</si>
  <si>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</si>
  <si>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</si>
  <si>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</si>
  <si>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</si>
  <si>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</si>
  <si>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</si>
  <si>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</si>
  <si>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</si>
  <si>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</si>
  <si>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</si>
  <si>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</si>
  <si>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</si>
  <si>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</si>
  <si>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</si>
  <si>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</si>
  <si>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</si>
  <si>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</si>
  <si>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</si>
  <si>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</si>
  <si>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</si>
  <si>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</si>
  <si>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</si>
  <si>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</si>
  <si>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</si>
  <si>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</si>
  <si>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</si>
  <si>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</si>
  <si>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</si>
  <si>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</si>
  <si>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</si>
  <si>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</si>
  <si>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</si>
  <si>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</si>
  <si>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</si>
  <si>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</si>
  <si>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</si>
  <si>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</si>
  <si>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</si>
  <si>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</si>
  <si>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</si>
  <si>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</si>
  <si>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</si>
  <si>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</si>
  <si>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</si>
  <si>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</si>
  <si>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</si>
  <si>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</si>
  <si>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</si>
  <si>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</si>
  <si>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</si>
  <si>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</si>
  <si>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</si>
  <si>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</si>
  <si>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</si>
  <si>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</si>
  <si>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</si>
  <si>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</si>
  <si>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</si>
  <si>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</si>
  <si>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</si>
  <si>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</si>
  <si>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</si>
  <si>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</si>
  <si>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</si>
  <si>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</si>
  <si>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</si>
  <si>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</si>
  <si>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</si>
  <si>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</si>
  <si>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</si>
  <si>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</si>
  <si>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</si>
  <si>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</si>
  <si>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</si>
  <si>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</si>
  <si>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</si>
  <si>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</si>
  <si>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</si>
  <si>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</si>
  <si>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</si>
  <si>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</si>
  <si>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</si>
  <si>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</si>
  <si>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</si>
  <si>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</si>
  <si>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</si>
  <si>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</si>
  <si>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</si>
  <si>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</si>
  <si>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</si>
  <si>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</si>
  <si>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</si>
  <si>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</si>
  <si>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</si>
  <si>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</si>
  <si>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</si>
  <si>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</si>
  <si>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</si>
  <si>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</si>
  <si>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</si>
  <si>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</si>
  <si>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</si>
  <si>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</si>
  <si>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</si>
  <si>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</si>
  <si>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</si>
  <si>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</si>
  <si>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</si>
  <si>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</si>
  <si>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</si>
  <si>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</si>
  <si>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</si>
  <si>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</si>
  <si>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</si>
  <si>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</si>
  <si>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</si>
  <si>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</si>
  <si>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</si>
  <si>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</si>
  <si>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</si>
  <si>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</si>
  <si>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</si>
  <si>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</si>
  <si>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</si>
  <si>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</si>
  <si>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</si>
  <si>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</si>
  <si>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</si>
  <si>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</si>
  <si>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</si>
  <si>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</si>
  <si>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</si>
  <si>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</si>
  <si>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</si>
  <si>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</si>
  <si>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</si>
  <si>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3-е изд., стер.</t>
  </si>
  <si>
    <t>https://e.lanbook.com/book/456836</t>
  </si>
  <si>
    <t>978-5-507-50679-8</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</si>
  <si>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</si>
  <si>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</si>
  <si>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</si>
  <si>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</si>
  <si>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</si>
  <si>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</si>
  <si>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</si>
  <si>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</si>
  <si>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</si>
  <si>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</si>
  <si>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</si>
  <si>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</si>
  <si>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</si>
  <si>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</si>
  <si>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</si>
  <si>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</si>
  <si>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</si>
  <si>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</si>
  <si>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</si>
  <si>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</si>
  <si>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</si>
  <si>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</si>
  <si>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</si>
  <si>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</si>
  <si>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</si>
  <si>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</si>
  <si>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</si>
  <si>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</si>
  <si>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</si>
  <si>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</si>
  <si>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</si>
  <si>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</si>
  <si>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</si>
  <si>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5-е изд., стер.</t>
  </si>
  <si>
    <t>https://e.lanbook.com/book/487157</t>
  </si>
  <si>
    <t>978-5-507-50899-0</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</si>
  <si>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</si>
  <si>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</si>
  <si>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</si>
  <si>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</si>
  <si>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</si>
  <si>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</si>
  <si>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</si>
  <si>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</si>
  <si>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</si>
  <si>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</si>
  <si>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</si>
  <si>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</si>
  <si>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</si>
  <si>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</si>
  <si>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</si>
  <si>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</si>
  <si>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</si>
  <si>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</si>
  <si>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</si>
  <si>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</si>
  <si>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</si>
  <si>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</si>
  <si>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</si>
  <si>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</si>
  <si>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</si>
  <si>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</si>
  <si>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</si>
  <si>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</si>
  <si>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</si>
  <si>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</si>
  <si>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</si>
  <si>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</si>
  <si>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</si>
  <si>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</si>
  <si>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</si>
  <si>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</si>
  <si>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</si>
  <si>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</si>
  <si>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</si>
  <si>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</si>
  <si>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</si>
  <si>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</si>
  <si>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</si>
  <si>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</si>
  <si>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</si>
  <si>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</si>
  <si>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</si>
  <si>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</si>
  <si>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</si>
  <si>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</si>
  <si>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</si>
  <si>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</si>
  <si>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</si>
  <si>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</si>
  <si>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</si>
  <si>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</si>
  <si>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</si>
  <si>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</si>
  <si>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</si>
  <si>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</si>
  <si>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</si>
  <si>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</si>
  <si>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</si>
  <si>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</si>
  <si>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</si>
  <si>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</si>
  <si>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</si>
  <si>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</si>
  <si>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</si>
  <si>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</si>
  <si>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</si>
  <si>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</si>
  <si>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</si>
  <si>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</si>
  <si>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</si>
  <si>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</si>
  <si>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</si>
  <si>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</si>
  <si>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</si>
  <si>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</si>
  <si>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</si>
  <si>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</si>
  <si>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</si>
  <si>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</si>
  <si>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</si>
  <si>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</si>
  <si>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</si>
  <si>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</si>
  <si>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</si>
  <si>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</si>
  <si>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</si>
  <si>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</si>
  <si>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</si>
  <si>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</si>
  <si>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</si>
  <si>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</si>
  <si>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</si>
  <si>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</si>
  <si>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</si>
  <si>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</si>
  <si>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</si>
  <si>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</si>
  <si>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</si>
  <si>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</si>
  <si>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</si>
  <si>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</si>
  <si>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</si>
  <si>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</si>
  <si>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</si>
  <si>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</si>
  <si>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</si>
  <si>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</si>
  <si>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</si>
  <si>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</si>
  <si>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</si>
  <si>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</si>
  <si>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</si>
  <si>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Учебник для СПО, 3-е изд., стер.</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</si>
  <si>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</si>
  <si>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</si>
  <si>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</si>
  <si>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</si>
  <si>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</si>
  <si>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</si>
  <si>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</si>
  <si>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</si>
  <si>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</si>
  <si>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</si>
  <si>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</si>
  <si>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</si>
  <si>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</si>
  <si>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</si>
  <si>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</si>
  <si>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</si>
  <si>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</si>
  <si>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</si>
  <si>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</si>
  <si>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</si>
  <si>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</si>
  <si>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</si>
  <si>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</si>
  <si>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</si>
  <si>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</si>
  <si>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</si>
  <si>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</si>
  <si>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</si>
  <si>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</si>
  <si>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</si>
  <si>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</si>
  <si>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</si>
  <si>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</si>
  <si>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</si>
  <si>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</si>
  <si>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</si>
  <si>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</si>
  <si>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</si>
  <si>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</si>
  <si>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</si>
  <si>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</si>
  <si>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</si>
  <si>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</si>
  <si>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</si>
  <si>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</si>
  <si>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</si>
  <si>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</si>
  <si>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</si>
  <si>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</si>
  <si>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</si>
  <si>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</si>
  <si>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</si>
  <si>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</si>
  <si>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</si>
  <si>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</si>
  <si>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</si>
  <si>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</si>
  <si>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</si>
  <si>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</si>
  <si>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</si>
  <si>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</si>
  <si>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</si>
  <si>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</si>
  <si>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</si>
  <si>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</si>
  <si>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</si>
  <si>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</si>
  <si>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</si>
  <si>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</si>
  <si>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</si>
  <si>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</si>
  <si>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</si>
  <si>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</si>
  <si>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</si>
  <si>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</si>
  <si>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</si>
  <si>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</si>
  <si>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</si>
  <si>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</si>
  <si>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</si>
  <si>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</si>
  <si>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</si>
  <si>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</si>
  <si>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</si>
  <si>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</si>
  <si>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</si>
  <si>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</si>
  <si>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</si>
  <si>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</si>
  <si>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</si>
  <si>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</si>
  <si>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</si>
  <si>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</si>
  <si>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</si>
  <si>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</si>
  <si>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</si>
  <si>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</si>
  <si>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</si>
  <si>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</si>
  <si>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</si>
  <si>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</si>
  <si>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</si>
  <si>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</si>
  <si>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</si>
  <si>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</si>
  <si>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</si>
  <si>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</si>
  <si>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</si>
  <si>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</si>
  <si>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</si>
  <si>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</si>
  <si>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</si>
  <si>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</si>
  <si>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</si>
  <si>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</si>
  <si>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</si>
  <si>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</si>
  <si>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</si>
  <si>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</si>
  <si>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</si>
  <si>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</si>
  <si>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</si>
  <si>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</si>
  <si>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</si>
  <si>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</si>
  <si>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</si>
  <si>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</si>
  <si>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</si>
  <si>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</si>
  <si>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</si>
  <si>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</si>
  <si>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</si>
  <si>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</si>
  <si>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</si>
  <si>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</si>
  <si>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</si>
  <si>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</si>
  <si>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</si>
  <si>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</si>
  <si>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</si>
  <si>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</si>
  <si>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</si>
  <si>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</si>
  <si>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</si>
  <si>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</si>
  <si>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</si>
  <si>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</si>
  <si>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</si>
  <si>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</si>
  <si>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</si>
  <si>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</si>
  <si>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</si>
  <si>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</si>
  <si>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</si>
  <si>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</si>
  <si>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</si>
  <si>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1-е изд.</t>
  </si>
  <si>
    <t>Гиш Р. 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</si>
  <si>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</si>
  <si>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</si>
  <si>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</si>
  <si>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</si>
  <si>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</si>
  <si>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</si>
  <si>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</si>
  <si>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</si>
  <si>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</si>
  <si>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</si>
  <si>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</si>
  <si>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</si>
  <si>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</si>
  <si>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</si>
  <si>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</si>
  <si>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</si>
  <si>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</si>
  <si>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</si>
  <si>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</si>
  <si>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</si>
  <si>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</si>
  <si>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</si>
  <si>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</si>
  <si>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</si>
  <si>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</si>
  <si>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</si>
  <si>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</si>
  <si>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</si>
  <si>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</si>
  <si>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</si>
  <si>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</si>
  <si>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</si>
  <si>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</si>
  <si>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</si>
  <si>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</si>
  <si>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</si>
  <si>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</si>
  <si>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</si>
  <si>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</si>
  <si>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</si>
  <si>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</si>
  <si>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</si>
  <si>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</si>
  <si>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</si>
  <si>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</si>
  <si>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</si>
  <si>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</si>
  <si>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</si>
  <si>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</si>
  <si>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</si>
  <si>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</si>
  <si>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</si>
  <si>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</si>
  <si>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</si>
  <si>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</si>
  <si>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</si>
  <si>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</si>
  <si>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</si>
  <si>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</si>
  <si>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</si>
  <si>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</si>
  <si>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</si>
  <si>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</si>
  <si>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</si>
  <si>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</si>
  <si>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</si>
  <si>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</si>
  <si>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</si>
  <si>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</si>
  <si>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</si>
  <si>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</si>
  <si>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</si>
  <si>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</si>
  <si>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</si>
  <si>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</si>
  <si>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</si>
  <si>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</si>
  <si>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</si>
  <si>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2-е изд., стер.</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</si>
  <si>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</si>
  <si>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</si>
  <si>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</si>
  <si>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</si>
  <si>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</si>
  <si>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</si>
  <si>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</si>
  <si>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</si>
  <si>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</si>
  <si>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</si>
  <si>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</si>
  <si>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</si>
  <si>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</si>
  <si>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</si>
  <si>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</si>
  <si>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</si>
  <si>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</si>
  <si>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</si>
  <si>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</si>
  <si>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</si>
  <si>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</si>
  <si>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</si>
  <si>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</si>
  <si>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</si>
  <si>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</si>
  <si>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</si>
  <si>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</si>
  <si>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</si>
  <si>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</si>
  <si>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</si>
  <si>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</si>
  <si>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</si>
  <si>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</si>
  <si>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</si>
  <si>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</si>
  <si>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</si>
  <si>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</si>
  <si>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</si>
  <si>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</si>
  <si>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</si>
  <si>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</si>
  <si>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</si>
  <si>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</si>
  <si>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</si>
  <si>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</si>
  <si>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</si>
  <si>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</si>
  <si>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</si>
  <si>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</si>
  <si>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</si>
  <si>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</si>
  <si>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</si>
  <si>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</si>
  <si>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</si>
  <si>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</si>
  <si>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</si>
  <si>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</si>
  <si>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</si>
  <si>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</si>
  <si>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</si>
  <si>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</si>
  <si>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</si>
  <si>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</si>
  <si>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</si>
  <si>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</si>
  <si>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</si>
  <si>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</si>
  <si>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</si>
  <si>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</si>
  <si>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</si>
  <si>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</si>
  <si>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</si>
  <si>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</si>
  <si>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</si>
  <si>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</si>
  <si>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</si>
  <si>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</si>
  <si>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</si>
  <si>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</si>
  <si>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</si>
  <si>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</si>
  <si>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</si>
  <si>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</si>
  <si>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</si>
  <si>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</si>
  <si>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</si>
  <si>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</si>
  <si>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</si>
  <si>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</si>
  <si>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</si>
  <si>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</si>
  <si>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</si>
  <si>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</si>
  <si>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</si>
  <si>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</si>
  <si>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</si>
  <si>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</si>
  <si>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</si>
  <si>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</si>
  <si>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</si>
  <si>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</si>
  <si>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</si>
  <si>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</si>
  <si>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</si>
  <si>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</si>
  <si>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</si>
  <si>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</si>
  <si>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</si>
  <si>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</si>
  <si>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</si>
  <si>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</si>
  <si>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</si>
  <si>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</si>
  <si>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</si>
  <si>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</si>
  <si>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</si>
  <si>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</si>
  <si>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</si>
  <si>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</si>
  <si>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</si>
  <si>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</si>
  <si>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</si>
  <si>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</si>
  <si>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</si>
  <si>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</si>
  <si>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</si>
  <si>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</si>
  <si>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</si>
  <si>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</si>
  <si>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</si>
  <si>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</si>
  <si>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</si>
  <si>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</si>
  <si>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</si>
  <si>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</si>
  <si>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</si>
  <si>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</si>
  <si>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</si>
  <si>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</si>
  <si>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</si>
  <si>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</si>
  <si>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</si>
  <si>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</si>
  <si>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</si>
  <si>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</si>
  <si>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</si>
  <si>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</si>
  <si>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</si>
  <si>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</si>
  <si>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</si>
  <si>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</si>
  <si>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</si>
  <si>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</si>
  <si>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</si>
  <si>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</si>
  <si>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</si>
  <si>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</si>
  <si>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</si>
  <si>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</si>
  <si>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</si>
  <si>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</si>
  <si>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</si>
  <si>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</si>
  <si>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</si>
  <si>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</si>
  <si>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</si>
  <si>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</si>
  <si>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</si>
  <si>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</si>
  <si>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2-е изд., стер.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</si>
  <si>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</si>
  <si>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</si>
  <si>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</si>
  <si>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</si>
  <si>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</si>
  <si>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</si>
  <si>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</si>
  <si>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</si>
  <si>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</si>
  <si>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</si>
  <si>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</si>
  <si>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</si>
  <si>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</si>
  <si>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</si>
  <si>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</si>
  <si>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</si>
  <si>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</si>
  <si>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</si>
  <si>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</si>
  <si>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</si>
  <si>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</si>
  <si>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</si>
  <si>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</si>
  <si>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</si>
  <si>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</si>
  <si>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</si>
  <si>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</si>
  <si>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2-е изд., стер.</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</si>
  <si>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</si>
  <si>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</si>
  <si>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</si>
  <si>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</si>
  <si>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</si>
  <si>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</si>
  <si>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</si>
  <si>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</si>
  <si>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</si>
  <si>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</si>
  <si>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</si>
  <si>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</si>
  <si>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2-е изд., стер.</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</si>
  <si>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</si>
  <si>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</si>
  <si>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</si>
  <si>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</si>
  <si>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</si>
  <si>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</si>
  <si>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</si>
  <si>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</si>
  <si>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</si>
  <si>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</si>
  <si>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</si>
  <si>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</si>
  <si>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</si>
  <si>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</si>
  <si>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</si>
  <si>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</si>
  <si>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</si>
  <si>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</si>
  <si>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</si>
  <si>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</si>
  <si>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</si>
  <si>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</si>
  <si>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</si>
  <si>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</si>
  <si>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</si>
  <si>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</si>
  <si>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</si>
  <si>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</si>
  <si>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</si>
  <si>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</si>
  <si>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</si>
  <si>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</si>
  <si>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</si>
  <si>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</si>
  <si>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</si>
  <si>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</si>
  <si>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</si>
  <si>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</si>
  <si>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</si>
  <si>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</si>
  <si>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</si>
  <si>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</si>
  <si>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</si>
  <si>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</si>
  <si>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</si>
  <si>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</si>
  <si>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</si>
  <si>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</si>
  <si>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</si>
  <si>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</si>
  <si>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</si>
  <si>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</si>
  <si>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</si>
  <si>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</si>
  <si>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</si>
  <si>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</si>
  <si>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</si>
  <si>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</si>
  <si>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</si>
  <si>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</si>
  <si>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</si>
  <si>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</si>
  <si>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</si>
  <si>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</si>
  <si>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</si>
  <si>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</si>
  <si>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</si>
  <si>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</si>
  <si>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</si>
  <si>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</si>
  <si>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</si>
  <si>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</si>
  <si>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</si>
  <si>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</si>
  <si>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</si>
  <si>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</si>
  <si>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</si>
  <si>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</si>
  <si>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</si>
  <si>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</si>
  <si>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</si>
  <si>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</si>
  <si>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</si>
  <si>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</si>
  <si>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</si>
  <si>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</si>
  <si>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</si>
  <si>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</si>
  <si>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</si>
  <si>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</si>
  <si>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</si>
  <si>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</si>
  <si>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</si>
  <si>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</si>
  <si>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</si>
  <si>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</si>
  <si>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</si>
  <si>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</si>
  <si>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</si>
  <si>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</si>
  <si>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</si>
  <si>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</si>
  <si>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</si>
  <si>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</si>
  <si>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</si>
  <si>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Наумова М. П.</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</si>
  <si>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</si>
  <si>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</si>
  <si>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</si>
  <si>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</si>
  <si>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</si>
  <si>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</si>
  <si>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</si>
  <si>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</si>
  <si>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</si>
  <si>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</si>
  <si>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</si>
  <si>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</si>
  <si>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</si>
  <si>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</si>
  <si>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</si>
  <si>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</si>
  <si>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</si>
  <si>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</si>
  <si>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</si>
  <si>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</si>
  <si>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</si>
  <si>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</si>
  <si>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</si>
  <si>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</si>
  <si>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</si>
  <si>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</si>
  <si>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</si>
  <si>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</si>
  <si>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</si>
  <si>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</si>
  <si>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</si>
  <si>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</si>
  <si>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</si>
  <si>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</si>
  <si>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</si>
  <si>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</si>
  <si>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</si>
  <si>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</si>
  <si>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</si>
  <si>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</si>
  <si>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</si>
  <si>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</si>
  <si>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</si>
  <si>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</si>
  <si>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</si>
  <si>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</si>
  <si>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</si>
  <si>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</si>
  <si>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</si>
  <si>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</si>
  <si>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</si>
  <si>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</si>
  <si>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</si>
  <si>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</si>
  <si>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</si>
  <si>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</si>
  <si>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</si>
  <si>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</si>
  <si>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</si>
  <si>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</si>
  <si>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</si>
  <si>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</si>
  <si>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</si>
  <si>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</si>
  <si>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</si>
  <si>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</si>
  <si>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</si>
  <si>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</si>
  <si>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</si>
  <si>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</si>
  <si>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</si>
  <si>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</si>
  <si>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</si>
  <si>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</si>
  <si>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</si>
  <si>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</si>
  <si>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</si>
  <si>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</si>
  <si>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</si>
  <si>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</si>
  <si>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</si>
  <si>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</si>
  <si>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</si>
  <si>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</si>
  <si>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</si>
  <si>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</si>
  <si>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</si>
  <si>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</si>
  <si>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</si>
  <si>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</si>
  <si>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</si>
  <si>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</si>
  <si>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</si>
  <si>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</si>
  <si>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</si>
  <si>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</si>
  <si>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</si>
  <si>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</si>
  <si>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</si>
  <si>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</si>
  <si>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</si>
  <si>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</si>
  <si>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</si>
  <si>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</si>
  <si>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</si>
  <si>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</si>
  <si>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</si>
  <si>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</si>
  <si>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</si>
  <si>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</si>
  <si>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</si>
  <si>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</si>
  <si>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</si>
  <si>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</si>
  <si>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</si>
  <si>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</si>
  <si>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</si>
  <si>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</si>
  <si>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</si>
  <si>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</si>
  <si>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</si>
  <si>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</si>
  <si>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</si>
  <si>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</si>
  <si>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</si>
  <si>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</si>
  <si>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</si>
  <si>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</si>
  <si>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</si>
  <si>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</si>
  <si>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</si>
  <si>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</si>
  <si>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</si>
  <si>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</si>
  <si>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</si>
  <si>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</si>
  <si>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</si>
  <si>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</si>
  <si>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</si>
  <si>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</si>
  <si>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</si>
  <si>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</si>
  <si>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</si>
  <si>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</si>
  <si>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</si>
  <si>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</si>
  <si>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</si>
  <si>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</si>
  <si>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</si>
  <si>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</si>
  <si>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</si>
  <si>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</si>
  <si>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</si>
  <si>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</si>
  <si>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</si>
  <si>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</si>
  <si>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</si>
  <si>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</si>
  <si>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</si>
  <si>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</si>
  <si>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</si>
  <si>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</si>
  <si>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</si>
  <si>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</si>
  <si>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</si>
  <si>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</si>
  <si>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</si>
  <si>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</si>
  <si>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</si>
  <si>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</si>
  <si>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</si>
  <si>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</si>
  <si>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</si>
  <si>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</si>
  <si>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</si>
  <si>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</si>
  <si>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</si>
  <si>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</si>
  <si>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</si>
  <si>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</si>
  <si>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</si>
  <si>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</si>
  <si>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 2-е изд., стер.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</si>
  <si>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</si>
  <si>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</si>
  <si>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</si>
  <si>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</si>
  <si>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</si>
  <si>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</si>
  <si>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</si>
  <si>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</si>
  <si>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</si>
  <si>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</si>
  <si>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</si>
  <si>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</si>
  <si>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</si>
  <si>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</si>
  <si>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</si>
  <si>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</si>
  <si>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</si>
  <si>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</si>
  <si>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</si>
  <si>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</si>
  <si>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</si>
  <si>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</si>
  <si>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</si>
  <si>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</si>
  <si>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</si>
  <si>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</si>
  <si>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</si>
  <si>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</si>
  <si>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</si>
  <si>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</si>
  <si>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</si>
  <si>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</si>
  <si>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</si>
  <si>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</si>
  <si>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</si>
  <si>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</si>
  <si>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</si>
  <si>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</si>
  <si>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</si>
  <si>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</si>
  <si>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</si>
  <si>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</si>
  <si>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</si>
  <si>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</si>
  <si>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</si>
  <si>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</si>
  <si>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</si>
  <si>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</si>
  <si>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</si>
  <si>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</si>
  <si>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</si>
  <si>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</si>
  <si>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</si>
  <si>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</si>
  <si>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</si>
  <si>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</si>
  <si>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</si>
  <si>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</si>
  <si>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</si>
  <si>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</si>
  <si>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</si>
  <si>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</si>
  <si>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</si>
  <si>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</si>
  <si>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</si>
  <si>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</si>
  <si>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</si>
  <si>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</si>
  <si>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</si>
  <si>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</si>
  <si>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</si>
  <si>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</si>
  <si>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</si>
  <si>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</si>
  <si>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</si>
  <si>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</si>
  <si>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</si>
  <si>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</si>
  <si>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</si>
  <si>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</si>
  <si>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</si>
  <si>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</si>
  <si>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</si>
  <si>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</si>
  <si>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</si>
  <si>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</si>
  <si>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</si>
  <si>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</si>
  <si>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</si>
  <si>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</si>
  <si>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</si>
  <si>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</si>
  <si>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</si>
  <si>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</si>
  <si>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</si>
  <si>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</si>
  <si>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</si>
  <si>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</si>
  <si>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</si>
  <si>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</si>
  <si>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</si>
  <si>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</si>
  <si>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</si>
  <si>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</si>
  <si>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</si>
  <si>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</si>
  <si>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</si>
  <si>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</si>
  <si>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</si>
  <si>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</si>
  <si>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</si>
  <si>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</si>
  <si>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</si>
  <si>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</si>
  <si>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</si>
  <si>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</si>
  <si>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</si>
  <si>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</si>
  <si>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</si>
  <si>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</si>
  <si>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</si>
  <si>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</si>
  <si>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</si>
  <si>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</si>
  <si>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</si>
  <si>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</si>
  <si>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</si>
  <si>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</si>
  <si>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</si>
  <si>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</si>
  <si>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</si>
  <si>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</si>
  <si>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</si>
  <si>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</si>
  <si>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</si>
  <si>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</si>
  <si>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</si>
  <si>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</si>
  <si>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</si>
  <si>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</si>
  <si>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</si>
  <si>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</si>
  <si>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</si>
  <si>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</si>
  <si>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</si>
  <si>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</si>
  <si>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</si>
  <si>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</si>
  <si>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</si>
  <si>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</si>
  <si>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</si>
  <si>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</si>
  <si>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</si>
  <si>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</si>
  <si>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</si>
  <si>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</si>
  <si>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</si>
  <si>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</si>
  <si>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</si>
  <si>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</si>
  <si>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</si>
  <si>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</si>
  <si>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</si>
  <si>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</si>
  <si>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</si>
  <si>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</si>
  <si>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</si>
  <si>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</si>
  <si>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</si>
  <si>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</si>
  <si>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</si>
  <si>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</si>
  <si>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</si>
  <si>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</si>
  <si>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</si>
  <si>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</si>
  <si>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</si>
  <si>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</si>
  <si>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</si>
  <si>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</si>
  <si>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</si>
  <si>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</si>
  <si>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</si>
  <si>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</si>
  <si>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</si>
  <si>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</si>
  <si>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</si>
  <si>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</si>
  <si>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</si>
  <si>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</si>
  <si>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</si>
  <si>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</si>
  <si>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</si>
  <si>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</si>
  <si>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</si>
  <si>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</si>
  <si>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</si>
  <si>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</si>
  <si>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</si>
  <si>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</si>
  <si>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</si>
  <si>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</si>
  <si>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</si>
  <si>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</si>
  <si>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</si>
  <si>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</si>
  <si>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</si>
  <si>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</si>
  <si>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</si>
  <si>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</si>
  <si>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</si>
  <si>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</si>
  <si>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</si>
  <si>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</si>
  <si>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</si>
  <si>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</si>
  <si>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</si>
  <si>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</si>
  <si>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3-е изд., стер.</t>
  </si>
  <si>
    <t>https://e.lanbook.com/book/388997</t>
  </si>
  <si>
    <t>978-5-507-47564-3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</si>
  <si>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</si>
  <si>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</si>
  <si>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</si>
  <si>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</si>
  <si>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</si>
  <si>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</si>
  <si>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</si>
  <si>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</si>
  <si>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</si>
  <si>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</si>
  <si>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</si>
  <si>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</si>
  <si>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</si>
  <si>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</si>
  <si>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</si>
  <si>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</si>
  <si>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</si>
  <si>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</si>
  <si>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</si>
  <si>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</si>
  <si>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</si>
  <si>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</si>
  <si>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</si>
  <si>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</si>
  <si>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</si>
  <si>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</si>
  <si>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</si>
  <si>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</si>
  <si>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</si>
  <si>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</si>
  <si>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</si>
  <si>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</si>
  <si>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</si>
  <si>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</si>
  <si>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</si>
  <si>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</si>
  <si>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</si>
  <si>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</si>
  <si>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</si>
  <si>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</si>
  <si>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</si>
  <si>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</si>
  <si>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</si>
  <si>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</si>
  <si>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</si>
  <si>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</si>
  <si>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</si>
  <si>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Маслов Г. Г., Карабаницкий А. П.</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</si>
  <si>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</si>
  <si>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</si>
  <si>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</si>
  <si>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</si>
  <si>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</si>
  <si>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</si>
  <si>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</si>
  <si>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</si>
  <si>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</si>
  <si>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</si>
  <si>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</si>
  <si>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</si>
  <si>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</si>
  <si>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</si>
  <si>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</si>
  <si>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</si>
  <si>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</si>
  <si>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</si>
  <si>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</si>
  <si>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</si>
  <si>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</si>
  <si>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</si>
  <si>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</si>
  <si>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</si>
  <si>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</si>
  <si>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</si>
  <si>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</si>
  <si>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</si>
  <si>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</si>
  <si>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</si>
  <si>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</si>
  <si>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</si>
  <si>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</si>
  <si>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</si>
  <si>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</si>
  <si>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</si>
  <si>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</si>
  <si>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</si>
  <si>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</si>
  <si>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</si>
  <si>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</si>
  <si>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</si>
  <si>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</si>
  <si>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</si>
  <si>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</si>
  <si>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</si>
  <si>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</si>
  <si>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</si>
  <si>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</si>
  <si>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</si>
  <si>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</si>
  <si>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</si>
  <si>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</si>
  <si>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</si>
  <si>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</si>
  <si>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</si>
  <si>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</si>
  <si>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</si>
  <si>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</si>
  <si>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</si>
  <si>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</si>
  <si>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</si>
  <si>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</si>
  <si>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</si>
  <si>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</si>
  <si>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</si>
  <si>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</si>
  <si>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</si>
  <si>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</si>
  <si>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</si>
  <si>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</si>
  <si>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</si>
  <si>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</si>
  <si>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</si>
  <si>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</si>
  <si>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</si>
  <si>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</si>
  <si>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</si>
  <si>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</si>
  <si>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</si>
  <si>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</si>
  <si>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</si>
  <si>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</si>
  <si>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</si>
  <si>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</si>
  <si>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</si>
  <si>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</si>
  <si>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</si>
  <si>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</si>
  <si>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</si>
  <si>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</si>
  <si>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</si>
  <si>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</si>
  <si>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</si>
  <si>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</si>
  <si>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</si>
  <si>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</si>
  <si>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</si>
  <si>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</si>
  <si>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</si>
  <si>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</si>
  <si>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</si>
  <si>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</si>
  <si>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</si>
  <si>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</si>
  <si>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</si>
  <si>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</si>
  <si>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</si>
  <si>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</si>
  <si>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</si>
  <si>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</si>
  <si>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</si>
  <si>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</si>
  <si>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</si>
  <si>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</si>
  <si>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</si>
  <si>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</si>
  <si>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</si>
  <si>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</si>
  <si>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</si>
  <si>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</si>
  <si>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</si>
  <si>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</si>
  <si>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</si>
  <si>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</si>
  <si>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</si>
  <si>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</si>
  <si>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</si>
  <si>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</si>
  <si>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</si>
  <si>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</si>
  <si>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</si>
  <si>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</si>
  <si>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</si>
  <si>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</si>
  <si>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</si>
  <si>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</si>
  <si>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</si>
  <si>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</si>
  <si>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</si>
  <si>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</si>
  <si>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</si>
  <si>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</si>
  <si>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</si>
  <si>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</si>
  <si>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</si>
  <si>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</si>
  <si>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</si>
  <si>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</si>
  <si>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</si>
  <si>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</si>
  <si>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</si>
  <si>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</si>
  <si>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</si>
  <si>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</si>
  <si>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</si>
  <si>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</si>
  <si>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</si>
  <si>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</si>
  <si>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</si>
  <si>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</si>
  <si>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</si>
  <si>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</si>
  <si>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</si>
  <si>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</si>
  <si>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</si>
  <si>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</si>
  <si>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</si>
  <si>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</si>
  <si>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</si>
  <si>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</si>
  <si>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</si>
  <si>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</si>
  <si>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</si>
  <si>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</si>
  <si>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</si>
  <si>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</si>
  <si>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</si>
  <si>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</si>
  <si>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</si>
  <si>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</si>
  <si>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</si>
  <si>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</si>
  <si>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</si>
  <si>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</si>
  <si>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</si>
  <si>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</si>
  <si>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</si>
  <si>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</si>
  <si>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</si>
  <si>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</si>
  <si>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</si>
  <si>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</si>
  <si>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</si>
  <si>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</si>
  <si>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</si>
  <si>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</si>
  <si>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</si>
  <si>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</si>
  <si>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</si>
  <si>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</si>
  <si>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</si>
  <si>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</si>
  <si>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</si>
  <si>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</si>
  <si>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</si>
  <si>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</si>
  <si>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</si>
  <si>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</si>
  <si>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</si>
  <si>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</si>
  <si>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</si>
  <si>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</si>
  <si>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</si>
  <si>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</si>
  <si>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</si>
  <si>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</si>
  <si>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</si>
  <si>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</si>
  <si>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</si>
  <si>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</si>
  <si>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</si>
  <si>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</si>
  <si>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</si>
  <si>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</si>
  <si>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</si>
  <si>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</si>
  <si>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</si>
  <si>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</si>
  <si>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</si>
  <si>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</si>
  <si>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</si>
  <si>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</si>
  <si>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</si>
  <si>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</si>
  <si>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</si>
  <si>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</si>
  <si>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</si>
  <si>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</si>
  <si>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</si>
  <si>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</si>
  <si>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</si>
  <si>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</si>
  <si>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</si>
  <si>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</si>
  <si>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</si>
  <si>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</si>
  <si>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</si>
  <si>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</si>
  <si>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</si>
  <si>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</si>
  <si>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</si>
  <si>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</si>
  <si>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</si>
  <si>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</si>
  <si>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</si>
  <si>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</si>
  <si>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</si>
  <si>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</si>
  <si>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</si>
  <si>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</si>
  <si>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</si>
  <si>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</si>
  <si>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</si>
  <si>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</si>
  <si>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</si>
  <si>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</si>
  <si>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</si>
  <si>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</si>
  <si>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Генетический потенциал и мясные качества бройлеров отечественной и зарубежной селекции. Монография</t>
  </si>
  <si>
    <t>Абдулхаликов Р. З., Гетоков О. О., Долов М. М.</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</si>
  <si>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</si>
  <si>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</si>
  <si>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</si>
  <si>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</si>
  <si>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</si>
  <si>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</si>
  <si>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</si>
  <si>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</si>
  <si>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</si>
  <si>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</si>
  <si>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</si>
  <si>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</si>
  <si>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</si>
  <si>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</si>
  <si>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</si>
  <si>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</si>
  <si>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</si>
  <si>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</si>
  <si>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</si>
  <si>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</si>
  <si>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</si>
  <si>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</si>
  <si>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4-е изд., стер.</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</si>
  <si>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</si>
  <si>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</si>
  <si>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</si>
  <si>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</si>
  <si>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</si>
  <si>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</si>
  <si>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</si>
  <si>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</si>
  <si>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</si>
  <si>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</si>
  <si>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</si>
  <si>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</si>
  <si>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</si>
  <si>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</si>
  <si>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</si>
  <si>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</si>
  <si>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</si>
  <si>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</si>
  <si>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</si>
  <si>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</si>
  <si>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</si>
  <si>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</si>
  <si>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</si>
  <si>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</si>
  <si>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</si>
  <si>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</si>
  <si>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</si>
  <si>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</si>
  <si>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</si>
  <si>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</si>
  <si>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</si>
  <si>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</si>
  <si>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</si>
  <si>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4-е изд., стер.</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</si>
  <si>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</si>
  <si>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</si>
  <si>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</si>
  <si>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</si>
  <si>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</si>
  <si>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</si>
  <si>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</si>
  <si>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</si>
  <si>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</si>
  <si>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</si>
  <si>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</si>
  <si>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</si>
  <si>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</si>
  <si>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</si>
  <si>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</si>
  <si>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</si>
  <si>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</si>
  <si>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</si>
  <si>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</si>
  <si>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</si>
  <si>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</si>
  <si>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</si>
  <si>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</si>
  <si>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</si>
  <si>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</si>
  <si>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</si>
  <si>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</si>
  <si>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</si>
  <si>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</si>
  <si>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</si>
  <si>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</si>
  <si>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</si>
  <si>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</si>
  <si>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</si>
  <si>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</si>
  <si>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</si>
  <si>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</si>
  <si>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</si>
  <si>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</si>
  <si>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</si>
  <si>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</si>
  <si>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</si>
  <si>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</si>
  <si>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</si>
  <si>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</si>
  <si>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</si>
  <si>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</si>
  <si>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</si>
  <si>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</si>
  <si>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</si>
  <si>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</si>
  <si>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</si>
  <si>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</si>
  <si>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</si>
  <si>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</si>
  <si>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</si>
  <si>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</si>
  <si>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</si>
  <si>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</si>
  <si>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</si>
  <si>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</si>
  <si>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</si>
  <si>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</si>
  <si>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</si>
  <si>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</si>
  <si>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</si>
  <si>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</si>
  <si>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</si>
  <si>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</si>
  <si>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</si>
  <si>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</si>
  <si>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</si>
  <si>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</si>
  <si>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</si>
  <si>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</si>
  <si>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</si>
  <si>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</si>
  <si>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</si>
  <si>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</si>
  <si>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</si>
  <si>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</si>
  <si>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</si>
  <si>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</si>
  <si>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</si>
  <si>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</si>
  <si>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</si>
  <si>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</si>
  <si>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</si>
  <si>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</si>
  <si>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</si>
  <si>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</si>
  <si>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</si>
  <si>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</si>
  <si>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</si>
  <si>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</si>
  <si>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</si>
  <si>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</si>
  <si>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</si>
  <si>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</si>
  <si>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</si>
  <si>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</si>
  <si>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</si>
  <si>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</si>
  <si>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</si>
  <si>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</si>
  <si>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</si>
  <si>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</si>
  <si>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</si>
  <si>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Кормление сельскохозяйственных животных с основами кормопроизводства. Практикум. Учебное пособие для СПО</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</si>
  <si>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</si>
  <si>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</si>
  <si>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</si>
  <si>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</si>
  <si>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</si>
  <si>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</si>
  <si>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</si>
  <si>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</si>
  <si>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</si>
  <si>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</si>
  <si>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</si>
  <si>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</si>
  <si>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</si>
  <si>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</si>
  <si>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</si>
  <si>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</si>
  <si>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</si>
  <si>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</si>
  <si>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</si>
  <si>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</si>
  <si>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</si>
  <si>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</si>
  <si>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</si>
  <si>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</si>
  <si>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</si>
  <si>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</si>
  <si>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</si>
  <si>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</si>
  <si>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</si>
  <si>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</si>
  <si>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</si>
  <si>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</si>
  <si>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</si>
  <si>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</si>
  <si>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</si>
  <si>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</si>
  <si>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</si>
  <si>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</si>
  <si>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</si>
  <si>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</si>
  <si>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</si>
  <si>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</si>
  <si>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</si>
  <si>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</si>
  <si>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</si>
  <si>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</si>
  <si>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</si>
  <si>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</si>
  <si>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5-е изд., стер.</t>
  </si>
  <si>
    <t>Галиуллин А. К., Госманов Р. Г. и др.</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</si>
  <si>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</si>
  <si>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</si>
  <si>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</si>
  <si>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</si>
  <si>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</si>
  <si>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</si>
  <si>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</si>
  <si>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</si>
  <si>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</si>
  <si>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</si>
  <si>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</si>
  <si>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</si>
  <si>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</si>
  <si>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</si>
  <si>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</si>
  <si>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</si>
  <si>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</si>
  <si>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</si>
  <si>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</si>
  <si>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</si>
  <si>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</si>
  <si>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</si>
  <si>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</si>
  <si>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</si>
  <si>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</si>
  <si>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</si>
  <si>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</si>
  <si>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</si>
  <si>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</si>
  <si>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</si>
  <si>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</si>
  <si>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</si>
  <si>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</si>
  <si>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</si>
  <si>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</si>
  <si>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</si>
  <si>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</si>
  <si>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</si>
  <si>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</si>
  <si>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</si>
  <si>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</si>
  <si>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</si>
  <si>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</si>
  <si>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</si>
  <si>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</si>
  <si>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</si>
  <si>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</si>
  <si>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</si>
  <si>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</si>
  <si>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</si>
  <si>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</si>
  <si>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</si>
  <si>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</si>
  <si>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</si>
  <si>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</si>
  <si>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</si>
  <si>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</si>
  <si>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</si>
  <si>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</si>
  <si>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</si>
  <si>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</si>
  <si>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</si>
  <si>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</si>
  <si>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</si>
  <si>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</si>
  <si>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</si>
  <si>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</si>
  <si>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</si>
  <si>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</si>
  <si>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</si>
  <si>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</si>
  <si>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</si>
  <si>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</si>
  <si>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</si>
  <si>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</si>
  <si>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</si>
  <si>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</si>
  <si>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</si>
  <si>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</si>
  <si>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</si>
  <si>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</si>
  <si>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</si>
  <si>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</si>
  <si>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</si>
  <si>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</si>
  <si>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</si>
  <si>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</si>
  <si>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</si>
  <si>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</si>
  <si>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</si>
  <si>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</si>
  <si>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</si>
  <si>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</si>
  <si>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</si>
  <si>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</si>
  <si>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</si>
  <si>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</si>
  <si>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</si>
  <si>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</si>
  <si>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</si>
  <si>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</si>
  <si>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</si>
  <si>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</si>
  <si>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</si>
  <si>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</si>
  <si>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</si>
  <si>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</si>
  <si>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</si>
  <si>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</si>
  <si>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</si>
  <si>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</si>
  <si>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</si>
  <si>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</si>
  <si>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</si>
  <si>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</si>
  <si>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</si>
  <si>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</si>
  <si>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</si>
  <si>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</si>
  <si>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</si>
  <si>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</si>
  <si>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</si>
  <si>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3-е изд., стер.</t>
  </si>
  <si>
    <t>Родионов Г. В., Юлдашбаев Ю. А. и др.</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</si>
  <si>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</si>
  <si>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</si>
  <si>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</si>
  <si>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</si>
  <si>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</si>
  <si>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</si>
  <si>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</si>
  <si>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</si>
  <si>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</si>
  <si>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</si>
  <si>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</si>
  <si>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</si>
  <si>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</si>
  <si>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</si>
  <si>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</si>
  <si>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</si>
  <si>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</si>
  <si>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</si>
  <si>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</si>
  <si>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</si>
  <si>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</si>
  <si>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</si>
  <si>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</si>
  <si>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</si>
  <si>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</si>
  <si>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</si>
  <si>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</si>
  <si>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</si>
  <si>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</si>
  <si>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</si>
  <si>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</si>
  <si>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</si>
  <si>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</si>
  <si>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</si>
  <si>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</si>
  <si>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</si>
  <si>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</si>
  <si>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</si>
  <si>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</si>
  <si>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</si>
  <si>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</si>
  <si>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</si>
  <si>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</si>
  <si>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</si>
  <si>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</si>
  <si>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</si>
  <si>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</si>
  <si>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</si>
  <si>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</si>
  <si>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</si>
  <si>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</si>
  <si>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</si>
  <si>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</si>
  <si>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</si>
  <si>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</si>
  <si>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</si>
  <si>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</si>
  <si>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</si>
  <si>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</si>
  <si>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</si>
  <si>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</si>
  <si>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</si>
  <si>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</si>
  <si>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</si>
  <si>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</si>
  <si>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</si>
  <si>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</si>
  <si>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</si>
  <si>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</si>
  <si>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</si>
  <si>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</si>
  <si>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</si>
  <si>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</si>
  <si>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</si>
  <si>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</si>
  <si>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</si>
  <si>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</si>
  <si>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</si>
  <si>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</si>
  <si>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</si>
  <si>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</si>
  <si>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</si>
  <si>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</si>
  <si>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</si>
  <si>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</si>
  <si>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</si>
  <si>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</si>
  <si>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</si>
  <si>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</si>
  <si>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</si>
  <si>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</si>
  <si>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</si>
  <si>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</si>
  <si>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</si>
  <si>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</si>
  <si>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</si>
  <si>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</si>
  <si>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</si>
  <si>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</si>
  <si>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</si>
  <si>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</si>
  <si>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</si>
  <si>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</si>
  <si>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</si>
  <si>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</si>
  <si>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</si>
  <si>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</si>
  <si>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продуктивных и воспроизводительных качеств кур мясных кроссов и бройлеров. Монография</t>
  </si>
  <si>
    <t>Абдулхаликов Р. З.</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</si>
  <si>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</si>
  <si>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</si>
  <si>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</si>
  <si>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</si>
  <si>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</si>
  <si>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</si>
  <si>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</si>
  <si>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</si>
  <si>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</si>
  <si>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</si>
  <si>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</si>
  <si>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</si>
  <si>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</si>
  <si>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</si>
  <si>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</si>
  <si>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</si>
  <si>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</si>
  <si>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</si>
  <si>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</si>
  <si>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</si>
  <si>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</si>
  <si>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</si>
  <si>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</si>
  <si>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</si>
  <si>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</si>
  <si>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</si>
  <si>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</si>
  <si>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</si>
  <si>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</si>
  <si>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</si>
  <si>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</si>
  <si>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</si>
  <si>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</si>
  <si>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</si>
  <si>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</si>
  <si>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</si>
  <si>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</si>
  <si>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</si>
  <si>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</si>
  <si>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</si>
  <si>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</si>
  <si>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</si>
  <si>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</si>
  <si>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</si>
  <si>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</si>
  <si>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</si>
  <si>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</si>
  <si>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</si>
  <si>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</si>
  <si>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</si>
  <si>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</si>
  <si>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</si>
  <si>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</si>
  <si>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</si>
  <si>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</si>
  <si>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</si>
  <si>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</si>
  <si>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</si>
  <si>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</si>
  <si>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</si>
  <si>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</si>
  <si>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</si>
  <si>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</si>
  <si>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</si>
  <si>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</si>
  <si>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</si>
  <si>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</si>
  <si>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</si>
  <si>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</si>
  <si>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</si>
  <si>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</si>
  <si>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</si>
  <si>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</si>
  <si>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</si>
  <si>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</si>
  <si>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</si>
  <si>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</si>
  <si>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</si>
  <si>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</si>
  <si>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</si>
  <si>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</si>
  <si>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</si>
  <si>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</si>
  <si>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</si>
  <si>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</si>
  <si>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</si>
  <si>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</si>
  <si>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</si>
  <si>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</si>
  <si>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</si>
  <si>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</si>
  <si>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</si>
  <si>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</si>
  <si>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</si>
  <si>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</si>
  <si>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</si>
  <si>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</si>
  <si>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</si>
  <si>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</si>
  <si>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</si>
  <si>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</si>
  <si>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</si>
  <si>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</si>
  <si>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</si>
  <si>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</si>
  <si>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</si>
  <si>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</si>
  <si>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</si>
  <si>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</si>
  <si>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</si>
  <si>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</si>
  <si>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</si>
  <si>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</si>
  <si>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</si>
  <si>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</si>
  <si>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</si>
  <si>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</si>
  <si>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</si>
  <si>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</si>
  <si>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</si>
  <si>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</si>
  <si>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</si>
  <si>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</si>
  <si>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</si>
  <si>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</si>
  <si>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</si>
  <si>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</si>
  <si>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</si>
  <si>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</si>
  <si>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</si>
  <si>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</si>
  <si>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</si>
  <si>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</si>
  <si>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</si>
  <si>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</si>
  <si>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</si>
  <si>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</si>
  <si>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</si>
  <si>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</si>
  <si>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</si>
  <si>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</si>
  <si>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</si>
  <si>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</si>
  <si>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</si>
  <si>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</si>
  <si>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</si>
  <si>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</si>
  <si>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</si>
  <si>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</si>
  <si>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</si>
  <si>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</si>
  <si>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</si>
  <si>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</si>
  <si>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</si>
  <si>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</si>
  <si>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</si>
  <si>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</si>
  <si>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</si>
  <si>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</si>
  <si>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</si>
  <si>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</si>
  <si>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</si>
  <si>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</si>
  <si>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</si>
  <si>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</si>
  <si>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</si>
  <si>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</si>
  <si>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</si>
  <si>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</si>
  <si>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</si>
  <si>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</si>
  <si>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</si>
  <si>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</si>
  <si>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</si>
  <si>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</si>
  <si>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</si>
  <si>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</si>
  <si>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</si>
  <si>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1-е изд.</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</si>
  <si>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</si>
  <si>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</si>
  <si>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</si>
  <si>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</si>
  <si>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</si>
  <si>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</si>
  <si>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</si>
  <si>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</si>
  <si>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</si>
  <si>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</si>
  <si>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</si>
  <si>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</si>
  <si>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</si>
  <si>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</si>
  <si>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</si>
  <si>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</si>
  <si>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</si>
  <si>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</si>
  <si>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</si>
  <si>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</si>
  <si>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</si>
  <si>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</si>
  <si>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</si>
  <si>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</si>
  <si>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</si>
  <si>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</si>
  <si>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</si>
  <si>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</si>
  <si>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</si>
  <si>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</si>
  <si>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</si>
  <si>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</si>
  <si>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</si>
  <si>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</si>
  <si>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</si>
  <si>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</si>
  <si>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</si>
  <si>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</si>
  <si>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</si>
  <si>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</si>
  <si>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</si>
  <si>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</si>
  <si>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</si>
  <si>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</si>
  <si>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</si>
  <si>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</si>
  <si>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</si>
  <si>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</si>
  <si>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</si>
  <si>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</si>
  <si>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</si>
  <si>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</si>
  <si>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</si>
  <si>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</si>
  <si>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</si>
  <si>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</si>
  <si>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</si>
  <si>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</si>
  <si>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</si>
  <si>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</si>
  <si>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</si>
  <si>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</si>
  <si>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</si>
  <si>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</si>
  <si>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</si>
  <si>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</si>
  <si>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</si>
  <si>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</si>
  <si>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</si>
  <si>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</si>
  <si>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</si>
  <si>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</si>
  <si>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</si>
  <si>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</si>
  <si>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</si>
  <si>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</si>
  <si>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</si>
  <si>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</si>
  <si>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</si>
  <si>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</si>
  <si>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</si>
  <si>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</si>
  <si>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</si>
  <si>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</si>
  <si>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</si>
  <si>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</si>
  <si>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</si>
  <si>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</si>
  <si>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</si>
  <si>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</si>
  <si>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</si>
  <si>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</si>
  <si>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</si>
  <si>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</si>
  <si>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</si>
  <si>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</si>
  <si>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</si>
  <si>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</si>
  <si>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</si>
  <si>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</si>
  <si>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</si>
  <si>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</si>
  <si>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</si>
  <si>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</si>
  <si>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</si>
  <si>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</si>
  <si>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</si>
  <si>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</si>
  <si>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</si>
  <si>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</si>
  <si>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</si>
  <si>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</si>
  <si>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</si>
  <si>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</si>
  <si>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</si>
  <si>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</si>
  <si>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</si>
  <si>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</si>
  <si>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</si>
  <si>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</si>
  <si>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</si>
  <si>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</si>
  <si>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</si>
  <si>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</si>
  <si>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</si>
  <si>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</si>
  <si>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</si>
  <si>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</si>
  <si>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</si>
  <si>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</si>
  <si>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</si>
  <si>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</si>
  <si>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</si>
  <si>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</si>
  <si>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</si>
  <si>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</si>
  <si>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</si>
  <si>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</si>
  <si>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</si>
  <si>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</si>
  <si>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</si>
  <si>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</si>
  <si>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</si>
  <si>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</si>
  <si>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</si>
  <si>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</si>
  <si>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</si>
  <si>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</si>
  <si>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</si>
  <si>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</si>
  <si>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</si>
  <si>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</si>
  <si>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</si>
  <si>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</si>
  <si>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</si>
  <si>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</si>
  <si>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</si>
  <si>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</si>
  <si>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</si>
  <si>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</si>
  <si>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</si>
  <si>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</si>
  <si>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</si>
  <si>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</si>
  <si>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</si>
  <si>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</si>
  <si>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</si>
  <si>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</si>
  <si>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</si>
  <si>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</si>
  <si>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</si>
  <si>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</si>
  <si>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</si>
  <si>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</si>
  <si>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</si>
  <si>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</si>
  <si>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</si>
  <si>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</si>
  <si>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</si>
  <si>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</si>
  <si>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</si>
  <si>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</si>
  <si>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</si>
  <si>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</si>
  <si>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</si>
  <si>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</si>
  <si>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</si>
  <si>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</si>
  <si>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</si>
  <si>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</si>
  <si>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</si>
  <si>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</si>
  <si>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</si>
  <si>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</si>
  <si>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</si>
  <si>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</si>
  <si>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</si>
  <si>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</si>
  <si>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</si>
  <si>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</si>
  <si>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</si>
  <si>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</si>
  <si>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</si>
  <si>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</si>
  <si>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</si>
  <si>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</si>
  <si>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</si>
  <si>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</si>
  <si>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</si>
  <si>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</si>
  <si>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</si>
  <si>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</si>
  <si>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</si>
  <si>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</si>
  <si>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</si>
  <si>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</si>
  <si>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</si>
  <si>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</si>
  <si>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</si>
  <si>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</si>
  <si>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</si>
  <si>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</si>
  <si>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</si>
  <si>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</si>
  <si>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</si>
  <si>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</si>
  <si>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</si>
  <si>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</si>
  <si>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</si>
  <si>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</si>
  <si>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</si>
  <si>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</si>
  <si>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</si>
  <si>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</si>
  <si>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</si>
  <si>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</si>
  <si>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</si>
  <si>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</si>
  <si>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</si>
  <si>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</si>
  <si>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</si>
  <si>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</si>
  <si>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</si>
  <si>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</si>
  <si>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</si>
  <si>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</si>
  <si>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</si>
  <si>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</si>
  <si>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</si>
  <si>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</si>
  <si>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</si>
  <si>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</si>
  <si>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</si>
  <si>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</si>
  <si>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</si>
  <si>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</si>
  <si>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</si>
  <si>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</si>
  <si>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</si>
  <si>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</si>
  <si>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</si>
  <si>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</si>
  <si>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</si>
  <si>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</si>
  <si>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</si>
  <si>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</si>
  <si>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</si>
  <si>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</si>
  <si>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</si>
  <si>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</si>
  <si>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</si>
  <si>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</si>
  <si>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</si>
  <si>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</si>
  <si>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</si>
  <si>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</si>
  <si>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</si>
  <si>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</si>
  <si>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</si>
  <si>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</si>
  <si>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</si>
  <si>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</si>
  <si>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</si>
  <si>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</si>
  <si>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</si>
  <si>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</si>
  <si>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</si>
  <si>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</si>
  <si>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</si>
  <si>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</si>
  <si>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</si>
  <si>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</si>
  <si>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</si>
  <si>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</si>
  <si>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</si>
  <si>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</si>
  <si>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</si>
  <si>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</si>
  <si>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</si>
  <si>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</si>
  <si>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</si>
  <si>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</si>
  <si>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</si>
  <si>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</si>
  <si>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</si>
  <si>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</si>
  <si>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</si>
  <si>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</si>
  <si>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</si>
  <si>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</si>
  <si>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</si>
  <si>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</si>
  <si>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</si>
  <si>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</si>
  <si>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</si>
  <si>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</si>
  <si>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</si>
  <si>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</si>
  <si>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</si>
  <si>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</si>
  <si>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</si>
  <si>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</si>
  <si>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</si>
  <si>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</si>
  <si>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</si>
  <si>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</si>
  <si>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</si>
  <si>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</si>
  <si>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</si>
  <si>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</si>
  <si>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</si>
  <si>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</si>
  <si>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</si>
  <si>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</si>
  <si>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</si>
  <si>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</si>
  <si>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</si>
  <si>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</si>
  <si>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</si>
  <si>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</si>
  <si>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</si>
  <si>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</si>
  <si>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</si>
  <si>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</si>
  <si>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</si>
  <si>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</si>
  <si>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</si>
  <si>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</si>
  <si>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</si>
  <si>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</si>
  <si>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</si>
  <si>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</si>
  <si>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</si>
  <si>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</si>
  <si>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</si>
  <si>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</si>
  <si>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</si>
  <si>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</si>
  <si>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</si>
  <si>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</si>
  <si>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</si>
  <si>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</si>
  <si>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</si>
  <si>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</si>
  <si>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</si>
  <si>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</si>
  <si>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</si>
  <si>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</si>
  <si>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</si>
  <si>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</si>
  <si>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</si>
  <si>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</si>
  <si>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</si>
  <si>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</si>
  <si>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</si>
  <si>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</si>
  <si>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</si>
  <si>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</si>
  <si>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</si>
  <si>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</si>
  <si>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</si>
  <si>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</si>
  <si>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</si>
  <si>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</si>
  <si>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</si>
  <si>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</si>
  <si>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</si>
  <si>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</si>
  <si>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</si>
  <si>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</si>
  <si>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</si>
  <si>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</si>
  <si>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</si>
  <si>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</si>
  <si>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</si>
  <si>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</si>
  <si>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</si>
  <si>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</si>
  <si>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</si>
  <si>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</si>
  <si>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</si>
  <si>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</si>
  <si>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</si>
  <si>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</si>
  <si>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</si>
  <si>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</si>
  <si>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</si>
  <si>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</si>
  <si>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</si>
  <si>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</si>
  <si>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</si>
  <si>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</si>
  <si>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</si>
  <si>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</si>
  <si>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</si>
  <si>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</si>
  <si>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</si>
  <si>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</si>
  <si>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</si>
  <si>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</si>
  <si>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</si>
  <si>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</si>
  <si>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</si>
  <si>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</si>
  <si>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</si>
  <si>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</si>
  <si>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</si>
  <si>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</si>
  <si>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</si>
  <si>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</si>
  <si>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</si>
  <si>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</si>
  <si>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</si>
  <si>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</si>
  <si>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</si>
  <si>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</si>
  <si>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</si>
  <si>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</si>
  <si>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</si>
  <si>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</si>
  <si>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</si>
  <si>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</si>
  <si>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и физиология животных. Учебник для СПО, 9-е изд., стер.</t>
  </si>
  <si>
    <t>https://e.lanbook.com/book/487172</t>
  </si>
  <si>
    <t>978-5-507-50902-7</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</si>
  <si>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</si>
  <si>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</si>
  <si>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</si>
  <si>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</si>
  <si>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</si>
  <si>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</si>
  <si>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</si>
  <si>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</si>
  <si>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</si>
  <si>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</si>
  <si>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</si>
  <si>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</si>
  <si>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</si>
  <si>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</si>
  <si>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</si>
  <si>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</si>
  <si>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</si>
  <si>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</si>
  <si>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</si>
  <si>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</si>
  <si>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</si>
  <si>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</si>
  <si>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</si>
  <si>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</si>
  <si>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</si>
  <si>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</si>
  <si>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</si>
  <si>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</si>
  <si>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</si>
  <si>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</si>
  <si>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</si>
  <si>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</si>
  <si>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</si>
  <si>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</si>
  <si>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</si>
  <si>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</si>
  <si>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</si>
  <si>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</si>
  <si>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</si>
  <si>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</si>
  <si>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</si>
  <si>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</si>
  <si>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</si>
  <si>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</si>
  <si>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</si>
  <si>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</si>
  <si>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</si>
  <si>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</si>
  <si>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</si>
  <si>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</si>
  <si>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</si>
  <si>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</si>
  <si>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</si>
  <si>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</si>
  <si>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</si>
  <si>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</si>
  <si>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</si>
  <si>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</si>
  <si>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</si>
  <si>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</si>
  <si>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</si>
  <si>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</si>
  <si>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</si>
  <si>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</si>
  <si>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</si>
  <si>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</si>
  <si>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</si>
  <si>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</si>
  <si>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</si>
  <si>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</si>
  <si>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</si>
  <si>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</si>
  <si>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</si>
  <si>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</si>
  <si>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</si>
  <si>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</si>
  <si>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</si>
  <si>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</si>
  <si>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</si>
  <si>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</si>
  <si>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</si>
  <si>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</si>
  <si>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</si>
  <si>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</si>
  <si>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</si>
  <si>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</si>
  <si>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</si>
  <si>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</si>
  <si>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</si>
  <si>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</si>
  <si>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</si>
  <si>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</si>
  <si>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</si>
  <si>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</si>
  <si>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</si>
  <si>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</si>
  <si>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</si>
  <si>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</si>
  <si>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</si>
  <si>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</si>
  <si>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</si>
  <si>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</si>
  <si>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</si>
  <si>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</si>
  <si>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</si>
  <si>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</si>
  <si>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</si>
  <si>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</si>
  <si>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</si>
  <si>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</si>
  <si>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</si>
  <si>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</si>
  <si>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</si>
  <si>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</si>
  <si>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</si>
  <si>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</si>
  <si>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</si>
  <si>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</si>
  <si>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</si>
  <si>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</si>
  <si>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</si>
  <si>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</si>
  <si>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</si>
  <si>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</si>
  <si>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</si>
  <si>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</si>
  <si>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</si>
  <si>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</si>
  <si>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</si>
  <si>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</si>
  <si>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</si>
  <si>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</si>
  <si>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</si>
  <si>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</si>
  <si>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</si>
  <si>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</si>
  <si>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</si>
  <si>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</si>
  <si>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</si>
  <si>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</si>
  <si>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</si>
  <si>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</si>
  <si>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</si>
  <si>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</si>
  <si>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</si>
  <si>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</si>
  <si>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</si>
  <si>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</si>
  <si>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</si>
  <si>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</si>
  <si>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</si>
  <si>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</si>
  <si>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</si>
  <si>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</si>
  <si>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</si>
  <si>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</si>
  <si>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</si>
  <si>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</si>
  <si>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</si>
  <si>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</si>
  <si>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</si>
  <si>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</si>
  <si>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</si>
  <si>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</si>
  <si>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</si>
  <si>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</si>
  <si>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</si>
  <si>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</si>
  <si>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</si>
  <si>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</si>
  <si>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</si>
  <si>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</si>
  <si>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</si>
  <si>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</si>
  <si>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</si>
  <si>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</si>
  <si>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</si>
  <si>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</si>
  <si>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</si>
  <si>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</si>
  <si>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</si>
  <si>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</si>
  <si>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</si>
  <si>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</si>
  <si>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</si>
  <si>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</si>
  <si>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</si>
  <si>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</si>
  <si>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</si>
  <si>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</si>
  <si>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</si>
  <si>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</si>
  <si>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</si>
  <si>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</si>
  <si>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</si>
  <si>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</si>
  <si>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</si>
  <si>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</si>
  <si>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</si>
  <si>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</si>
  <si>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</si>
  <si>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</si>
  <si>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</si>
  <si>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</si>
  <si>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</si>
  <si>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</si>
  <si>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</si>
  <si>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</si>
  <si>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</si>
  <si>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</si>
  <si>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</si>
  <si>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</si>
  <si>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</si>
  <si>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</si>
  <si>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</si>
  <si>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</si>
  <si>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</si>
  <si>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</si>
  <si>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</si>
  <si>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</si>
  <si>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</si>
  <si>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</si>
  <si>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</si>
  <si>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</si>
  <si>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</si>
  <si>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</si>
  <si>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</si>
  <si>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</si>
  <si>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</si>
  <si>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</si>
  <si>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</si>
  <si>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</si>
  <si>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</si>
  <si>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</si>
  <si>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</si>
  <si>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</si>
  <si>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</si>
  <si>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</si>
  <si>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</si>
  <si>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</si>
  <si>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</si>
  <si>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</si>
  <si>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</si>
  <si>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</si>
  <si>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</si>
  <si>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</si>
  <si>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</si>
  <si>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</si>
  <si>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</si>
  <si>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</si>
  <si>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</si>
  <si>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</si>
  <si>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</si>
  <si>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</si>
  <si>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</si>
  <si>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</si>
  <si>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</si>
  <si>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</si>
  <si>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</si>
  <si>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</si>
  <si>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</si>
  <si>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</si>
  <si>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</si>
  <si>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</si>
  <si>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</si>
  <si>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</si>
  <si>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</si>
  <si>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</si>
  <si>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</si>
  <si>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</si>
  <si>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</si>
  <si>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</si>
  <si>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</si>
  <si>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</si>
  <si>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</si>
  <si>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</si>
  <si>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</si>
  <si>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</si>
  <si>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</si>
  <si>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</si>
  <si>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</si>
  <si>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</si>
  <si>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</si>
  <si>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</si>
  <si>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</si>
  <si>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</si>
  <si>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</si>
  <si>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</si>
  <si>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5-е изд., стер.</t>
  </si>
  <si>
    <t>Шадская А. В., Сахно Н. В.</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</si>
  <si>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</si>
  <si>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</si>
  <si>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</si>
  <si>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</si>
  <si>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</si>
  <si>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</si>
  <si>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</si>
  <si>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</si>
  <si>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</si>
  <si>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</si>
  <si>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</si>
  <si>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</si>
  <si>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</si>
  <si>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</si>
  <si>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</si>
  <si>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</si>
  <si>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</si>
  <si>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</si>
  <si>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</si>
  <si>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</si>
  <si>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</si>
  <si>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</si>
  <si>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</si>
  <si>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</si>
  <si>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</si>
  <si>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</si>
  <si>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</si>
  <si>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</si>
  <si>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</si>
  <si>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</si>
  <si>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</si>
  <si>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</si>
  <si>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</si>
  <si>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</si>
  <si>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</si>
  <si>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</si>
  <si>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</si>
  <si>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</si>
  <si>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</si>
  <si>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</si>
  <si>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</si>
  <si>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</si>
  <si>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</si>
  <si>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</si>
  <si>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</si>
  <si>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</si>
  <si>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</si>
  <si>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</si>
  <si>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</si>
  <si>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</si>
  <si>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</si>
  <si>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</si>
  <si>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</si>
  <si>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</si>
  <si>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</si>
  <si>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</si>
  <si>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</si>
  <si>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</si>
  <si>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</si>
  <si>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</si>
  <si>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</si>
  <si>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</si>
  <si>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</si>
  <si>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</si>
  <si>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</si>
  <si>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</si>
  <si>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</si>
  <si>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</si>
  <si>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</si>
  <si>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</si>
  <si>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</si>
  <si>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</si>
  <si>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</si>
  <si>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</si>
  <si>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</si>
  <si>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</si>
  <si>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</si>
  <si>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</si>
  <si>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</si>
  <si>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</si>
  <si>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</si>
  <si>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08.07.2020</t>
  </si>
  <si>
    <t>Ветеринарно-санитарная экспертиза с основами технологии и стандартизации продуктов животноводства. Практикум. Учебное пособие для ВО, 4-е изд., стер.</t>
  </si>
  <si>
    <t>Пронин В.В., Фисенко С.П.</t>
  </si>
  <si>
    <t>https://e.lanbook.com/book/171871</t>
  </si>
  <si>
    <t>978-5-8114-5605-5</t>
  </si>
  <si>
    <t>В практикуме освещены основные темы, изучаемые студентами факультета ветеринарной медицины по ветеринарно санитарной экспертизе на лабораторно 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 Предназначено для студентов факультетов ветеринарной медицины, ветеринарно санитарных экспертов,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</si>
  <si>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</si>
  <si>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</si>
  <si>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</si>
  <si>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</si>
  <si>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</si>
  <si>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</si>
  <si>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</si>
  <si>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</si>
  <si>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</si>
  <si>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</si>
  <si>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</si>
  <si>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</si>
  <si>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</si>
  <si>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</si>
  <si>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</si>
  <si>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</si>
  <si>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</si>
  <si>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</si>
  <si>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</si>
  <si>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</si>
  <si>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</si>
  <si>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</si>
  <si>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</si>
  <si>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</si>
  <si>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</si>
  <si>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</si>
  <si>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</si>
  <si>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</si>
  <si>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</si>
  <si>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</si>
  <si>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</si>
  <si>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</si>
  <si>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</si>
  <si>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</si>
  <si>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</si>
  <si>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</si>
  <si>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</si>
  <si>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</si>
  <si>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</si>
  <si>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</si>
  <si>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</si>
  <si>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</si>
  <si>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</si>
  <si>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</si>
  <si>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</si>
  <si>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</si>
  <si>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</si>
  <si>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</si>
  <si>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</si>
  <si>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</si>
  <si>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</si>
  <si>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</si>
  <si>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</si>
  <si>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</si>
  <si>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Для ссузов. Учебник для СПО, 9-е изд., стер.</t>
  </si>
  <si>
    <t>Щербаков Г. Г., Яшин А.В. и др.</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</si>
  <si>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</si>
  <si>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</si>
  <si>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</si>
  <si>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</si>
  <si>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</si>
  <si>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</si>
  <si>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</si>
  <si>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</si>
  <si>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</si>
  <si>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</si>
  <si>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</si>
  <si>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</si>
  <si>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</si>
  <si>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</si>
  <si>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</si>
  <si>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</si>
  <si>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</si>
  <si>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</si>
  <si>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</si>
  <si>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</si>
  <si>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</si>
  <si>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</si>
  <si>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3-е изд., стер.</t>
  </si>
  <si>
    <t>Латыпов Д. Г., Залялов И. Н.</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</si>
  <si>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</si>
  <si>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</si>
  <si>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</si>
  <si>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</si>
  <si>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</si>
  <si>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</si>
  <si>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</si>
  <si>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</si>
  <si>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</si>
  <si>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</si>
  <si>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</si>
  <si>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</si>
  <si>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</si>
  <si>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</si>
  <si>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</si>
  <si>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</si>
  <si>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</si>
  <si>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</si>
  <si>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</si>
  <si>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</si>
  <si>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</si>
  <si>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</si>
  <si>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</si>
  <si>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</si>
  <si>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</si>
  <si>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</si>
  <si>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</si>
  <si>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</si>
  <si>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</si>
  <si>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</si>
  <si>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</si>
  <si>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</si>
  <si>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</si>
  <si>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</si>
  <si>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</si>
  <si>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</si>
  <si>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</si>
  <si>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</si>
  <si>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</si>
  <si>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</si>
  <si>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</si>
  <si>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</si>
  <si>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</si>
  <si>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</si>
  <si>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</si>
  <si>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</si>
  <si>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</si>
  <si>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</si>
  <si>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</si>
  <si>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</si>
  <si>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</si>
  <si>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</si>
  <si>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</si>
  <si>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</si>
  <si>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</si>
  <si>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</si>
  <si>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</si>
  <si>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</si>
  <si>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2-е изд., стер.</t>
  </si>
  <si>
    <t>Кульмакова Н. И., Хакимов И. Н. и др.</t>
  </si>
  <si>
    <t>978-5-507-53684-9</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</si>
  <si>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</si>
  <si>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</si>
  <si>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</si>
  <si>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</si>
  <si>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</si>
  <si>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</si>
  <si>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</si>
  <si>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</si>
  <si>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</si>
  <si>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</si>
  <si>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</si>
  <si>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</si>
  <si>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</si>
  <si>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</si>
  <si>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</si>
  <si>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</si>
  <si>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</si>
  <si>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</si>
  <si>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</si>
  <si>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</si>
  <si>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</si>
  <si>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</si>
  <si>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</si>
  <si>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</si>
  <si>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</si>
  <si>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</si>
  <si>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</si>
  <si>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</si>
  <si>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</si>
  <si>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</si>
  <si>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</si>
  <si>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</si>
  <si>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</si>
  <si>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</si>
  <si>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</si>
  <si>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</si>
  <si>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</si>
  <si>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</si>
  <si>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</si>
  <si>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</si>
  <si>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</si>
  <si>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</si>
  <si>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</si>
  <si>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</si>
  <si>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</si>
  <si>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</si>
  <si>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</si>
  <si>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</si>
  <si>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</si>
  <si>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</si>
  <si>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</si>
  <si>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</si>
  <si>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</si>
  <si>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</si>
  <si>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</si>
  <si>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</si>
  <si>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</si>
  <si>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</si>
  <si>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</si>
  <si>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</si>
  <si>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</si>
  <si>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</si>
  <si>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</si>
  <si>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</si>
  <si>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</si>
  <si>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</si>
  <si>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</si>
  <si>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</si>
  <si>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</si>
  <si>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</si>
  <si>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</si>
  <si>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</si>
  <si>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</si>
  <si>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</si>
  <si>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</si>
  <si>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</si>
  <si>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</si>
  <si>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</si>
  <si>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</si>
  <si>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</si>
  <si>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</si>
  <si>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</si>
  <si>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</si>
  <si>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</si>
  <si>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</si>
  <si>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</si>
  <si>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</si>
  <si>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</si>
  <si>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</si>
  <si>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</si>
  <si>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</si>
  <si>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</si>
  <si>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</si>
  <si>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</si>
  <si>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</si>
  <si>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</si>
  <si>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</si>
  <si>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</si>
  <si>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</si>
  <si>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</si>
  <si>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</si>
  <si>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</si>
  <si>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</si>
  <si>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</si>
  <si>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</si>
  <si>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</si>
  <si>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</si>
  <si>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</si>
  <si>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</si>
  <si>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</si>
  <si>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</si>
  <si>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</si>
  <si>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</si>
  <si>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</si>
  <si>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</si>
  <si>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</si>
  <si>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</si>
  <si>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</si>
  <si>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</si>
  <si>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</si>
  <si>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</si>
  <si>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</si>
  <si>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</si>
  <si>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</si>
  <si>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</si>
  <si>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</si>
  <si>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</si>
  <si>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</si>
  <si>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</si>
  <si>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</si>
  <si>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</si>
  <si>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</si>
  <si>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</si>
  <si>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</si>
  <si>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</si>
  <si>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</si>
  <si>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</si>
  <si>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</si>
  <si>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</si>
  <si>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</si>
  <si>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</si>
  <si>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</si>
  <si>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</si>
  <si>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</si>
  <si>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</si>
  <si>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t>
  </si>
  <si>
    <t>Галиуллин А. К., Волков Р. А. и др.</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</si>
  <si>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</si>
  <si>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</si>
  <si>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</si>
  <si>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</si>
  <si>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</si>
  <si>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</si>
  <si>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</si>
  <si>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</si>
  <si>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</si>
  <si>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</si>
  <si>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</si>
  <si>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</si>
  <si>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</si>
  <si>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</si>
  <si>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</si>
  <si>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</si>
  <si>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</si>
  <si>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</si>
  <si>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</si>
  <si>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</si>
  <si>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</si>
  <si>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</si>
  <si>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</si>
  <si>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</si>
  <si>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</si>
  <si>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</si>
  <si>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</si>
  <si>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</si>
  <si>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</si>
  <si>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</si>
  <si>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</si>
  <si>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</si>
  <si>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</si>
  <si>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</si>
  <si>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</si>
  <si>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</si>
  <si>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</si>
  <si>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</si>
  <si>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</si>
  <si>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</si>
  <si>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</si>
  <si>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</si>
  <si>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</si>
  <si>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</si>
  <si>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</si>
  <si>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</si>
  <si>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</si>
  <si>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</si>
  <si>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</si>
  <si>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</si>
  <si>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</si>
  <si>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</si>
  <si>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</si>
  <si>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</si>
  <si>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</si>
  <si>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</si>
  <si>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</si>
  <si>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</si>
  <si>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</si>
  <si>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</si>
  <si>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</si>
  <si>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</si>
  <si>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</si>
  <si>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</si>
  <si>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</si>
  <si>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</si>
  <si>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</si>
  <si>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</si>
  <si>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</si>
  <si>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</si>
  <si>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</si>
  <si>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</si>
  <si>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</si>
  <si>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</si>
  <si>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</si>
  <si>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</si>
  <si>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</si>
  <si>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</si>
  <si>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</si>
  <si>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</si>
  <si>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</si>
  <si>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</si>
  <si>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</si>
  <si>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</si>
  <si>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</si>
  <si>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</si>
  <si>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</si>
  <si>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</si>
  <si>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</si>
  <si>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</si>
  <si>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</si>
  <si>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</si>
  <si>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</si>
  <si>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</si>
  <si>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</si>
  <si>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</si>
  <si>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</si>
  <si>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</si>
  <si>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</si>
  <si>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</si>
  <si>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</si>
  <si>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</si>
  <si>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</si>
  <si>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</si>
  <si>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</si>
  <si>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</si>
  <si>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</si>
  <si>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</si>
  <si>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</si>
  <si>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</si>
  <si>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</si>
  <si>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</si>
  <si>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</si>
  <si>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</si>
  <si>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</si>
  <si>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</si>
  <si>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</si>
  <si>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</si>
  <si>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</si>
  <si>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</si>
  <si>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</si>
  <si>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</si>
  <si>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</si>
  <si>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</si>
  <si>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</si>
  <si>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</si>
  <si>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</si>
  <si>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</si>
  <si>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</si>
  <si>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</si>
  <si>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</si>
  <si>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</si>
  <si>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</si>
  <si>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</si>
  <si>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</si>
  <si>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</si>
  <si>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</si>
  <si>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</si>
  <si>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</si>
  <si>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</si>
  <si>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</si>
  <si>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</si>
  <si>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</si>
  <si>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</si>
  <si>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</si>
  <si>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</si>
  <si>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</si>
  <si>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</si>
  <si>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</si>
  <si>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</si>
  <si>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</si>
  <si>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</si>
  <si>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</si>
  <si>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</si>
  <si>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</si>
  <si>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</si>
  <si>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</si>
  <si>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</si>
  <si>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</si>
  <si>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</si>
  <si>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</si>
  <si>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</si>
  <si>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</si>
  <si>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</si>
  <si>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</si>
  <si>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</si>
  <si>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</si>
  <si>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</si>
  <si>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</si>
  <si>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</si>
  <si>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</si>
  <si>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</si>
  <si>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</si>
  <si>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</si>
  <si>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</si>
  <si>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</si>
  <si>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</si>
  <si>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</si>
  <si>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</si>
  <si>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</si>
  <si>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</si>
  <si>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</si>
  <si>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</si>
  <si>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</si>
  <si>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</si>
  <si>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</si>
  <si>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</si>
  <si>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</si>
  <si>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</si>
  <si>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</si>
  <si>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</si>
  <si>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</si>
  <si>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</si>
  <si>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</si>
  <si>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</si>
  <si>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</si>
  <si>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</si>
  <si>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</si>
  <si>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</si>
  <si>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</si>
  <si>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</si>
  <si>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</si>
  <si>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</si>
  <si>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</si>
  <si>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</si>
  <si>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</si>
  <si>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</si>
  <si>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</si>
  <si>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</si>
  <si>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</si>
  <si>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</si>
  <si>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</si>
  <si>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</si>
  <si>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</si>
  <si>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</si>
  <si>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</si>
  <si>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</si>
  <si>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</si>
  <si>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</si>
  <si>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</si>
  <si>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</si>
  <si>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</si>
  <si>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</si>
  <si>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</si>
  <si>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</si>
  <si>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</si>
  <si>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</si>
  <si>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</si>
  <si>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</si>
  <si>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</si>
  <si>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</si>
  <si>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</si>
  <si>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</si>
  <si>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</si>
  <si>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</si>
  <si>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</si>
  <si>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</si>
  <si>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</si>
  <si>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</si>
  <si>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</si>
  <si>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</si>
  <si>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</si>
  <si>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</si>
  <si>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</si>
  <si>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</si>
  <si>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</si>
  <si>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</si>
  <si>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</si>
  <si>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</si>
  <si>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</si>
  <si>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</si>
  <si>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</si>
  <si>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</si>
  <si>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</si>
  <si>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</si>
  <si>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</si>
  <si>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</si>
  <si>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</si>
  <si>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</si>
  <si>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</si>
  <si>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</si>
  <si>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</si>
  <si>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</si>
  <si>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</si>
  <si>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</si>
  <si>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</si>
  <si>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</si>
  <si>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</si>
  <si>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</si>
  <si>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</si>
  <si>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</si>
  <si>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</si>
  <si>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</si>
  <si>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</si>
  <si>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</si>
  <si>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</si>
  <si>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</si>
  <si>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</si>
  <si>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</si>
  <si>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</si>
  <si>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</si>
  <si>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</si>
  <si>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</si>
  <si>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</si>
  <si>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</si>
  <si>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</si>
  <si>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</si>
  <si>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</si>
  <si>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</si>
  <si>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</si>
  <si>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</si>
  <si>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</si>
  <si>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</si>
  <si>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</si>
  <si>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</si>
  <si>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</si>
  <si>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</si>
  <si>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</si>
  <si>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</si>
  <si>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</si>
  <si>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</si>
  <si>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</si>
  <si>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</si>
  <si>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</si>
  <si>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</si>
  <si>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</si>
  <si>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</si>
  <si>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</si>
  <si>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</si>
  <si>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</si>
  <si>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</si>
  <si>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</si>
  <si>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</si>
  <si>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</si>
  <si>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</si>
  <si>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</si>
  <si>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</si>
  <si>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</si>
  <si>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</si>
  <si>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</si>
  <si>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</si>
  <si>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</si>
  <si>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</si>
  <si>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</si>
  <si>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</si>
  <si>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</si>
  <si>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</si>
  <si>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</si>
  <si>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</si>
  <si>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</si>
  <si>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</si>
  <si>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</si>
  <si>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</si>
  <si>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</si>
  <si>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</si>
  <si>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</si>
  <si>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</si>
  <si>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</si>
  <si>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</si>
  <si>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</si>
  <si>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</si>
  <si>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</si>
  <si>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</si>
  <si>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</si>
  <si>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</si>
  <si>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</si>
  <si>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</si>
  <si>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</si>
  <si>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</si>
  <si>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</si>
  <si>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</si>
  <si>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</si>
  <si>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</si>
  <si>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</si>
  <si>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</si>
  <si>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</si>
  <si>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</si>
  <si>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</si>
  <si>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</si>
  <si>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</si>
  <si>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</si>
  <si>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</si>
  <si>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</si>
  <si>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</si>
  <si>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3-е изд., стер.</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</si>
  <si>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</si>
  <si>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</si>
  <si>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</si>
  <si>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</si>
  <si>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</si>
  <si>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</si>
  <si>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</si>
  <si>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</si>
  <si>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</si>
  <si>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</si>
  <si>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</si>
  <si>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</si>
  <si>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</si>
  <si>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</si>
  <si>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</si>
  <si>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</si>
  <si>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</si>
  <si>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</si>
  <si>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</si>
  <si>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</si>
  <si>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</si>
  <si>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</si>
  <si>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</si>
  <si>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</si>
  <si>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</si>
  <si>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</si>
  <si>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</si>
  <si>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</si>
  <si>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</si>
  <si>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</si>
  <si>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</si>
  <si>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</si>
  <si>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</si>
  <si>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</si>
  <si>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</si>
  <si>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</si>
  <si>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</si>
  <si>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</si>
  <si>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</si>
  <si>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</si>
  <si>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</si>
  <si>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</si>
  <si>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</si>
  <si>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</si>
  <si>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</si>
  <si>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</si>
  <si>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</si>
  <si>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</si>
  <si>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</si>
  <si>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</si>
  <si>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</si>
  <si>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</si>
  <si>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</si>
  <si>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</si>
  <si>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</si>
  <si>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</si>
  <si>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</si>
  <si>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</si>
  <si>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</si>
  <si>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</si>
  <si>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</si>
  <si>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</si>
  <si>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</si>
  <si>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</si>
  <si>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</si>
  <si>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</si>
  <si>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</si>
  <si>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</si>
  <si>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</si>
  <si>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</si>
  <si>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</si>
  <si>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</si>
  <si>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</si>
  <si>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</si>
  <si>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</si>
  <si>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</si>
  <si>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</si>
  <si>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</si>
  <si>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</si>
  <si>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</si>
  <si>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</si>
  <si>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</si>
  <si>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</si>
  <si>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</si>
  <si>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</si>
  <si>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</si>
  <si>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</si>
  <si>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</si>
  <si>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</si>
  <si>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</si>
  <si>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</si>
  <si>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</si>
  <si>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</si>
  <si>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</si>
  <si>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</si>
  <si>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</si>
  <si>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</si>
  <si>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</si>
  <si>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</si>
  <si>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</si>
  <si>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</si>
  <si>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</si>
  <si>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</si>
  <si>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</si>
  <si>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</si>
  <si>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</si>
  <si>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</si>
  <si>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</si>
  <si>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</si>
  <si>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</si>
  <si>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</si>
  <si>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</si>
  <si>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</si>
  <si>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</si>
  <si>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</si>
  <si>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</si>
  <si>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</si>
  <si>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</si>
  <si>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</si>
  <si>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</si>
  <si>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</si>
  <si>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</si>
  <si>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</si>
  <si>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</si>
  <si>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</si>
  <si>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</si>
  <si>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</si>
  <si>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</si>
  <si>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</si>
  <si>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</si>
  <si>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</si>
  <si>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</si>
  <si>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</si>
  <si>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</si>
  <si>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</si>
  <si>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</si>
  <si>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6-е изд., стер.</t>
  </si>
  <si>
    <t>https://e.lanbook.com/book/489347</t>
  </si>
  <si>
    <t>978-5-507-53513-2</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</si>
  <si>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</si>
  <si>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</si>
  <si>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</si>
  <si>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</si>
  <si>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</si>
  <si>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</si>
  <si>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4-е изд., стер.</t>
  </si>
  <si>
    <t>Шакуров М. Ш.</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</si>
  <si>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</si>
  <si>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</si>
  <si>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</si>
  <si>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</si>
  <si>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</si>
  <si>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</si>
  <si>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</si>
  <si>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</si>
  <si>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</si>
  <si>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</si>
  <si>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</si>
  <si>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</si>
  <si>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</si>
  <si>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</si>
  <si>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</si>
  <si>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</si>
  <si>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</si>
  <si>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</si>
  <si>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</si>
  <si>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</si>
  <si>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</si>
  <si>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</si>
  <si>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</si>
  <si>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</si>
  <si>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</si>
  <si>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</si>
  <si>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</si>
  <si>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</si>
  <si>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</si>
  <si>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</si>
  <si>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</si>
  <si>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</si>
  <si>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</si>
  <si>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</si>
  <si>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</si>
  <si>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</si>
  <si>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</si>
  <si>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</si>
  <si>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</si>
  <si>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</si>
  <si>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</si>
  <si>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</si>
  <si>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</si>
  <si>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</si>
  <si>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</si>
  <si>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</si>
  <si>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</si>
  <si>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</si>
  <si>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</si>
  <si>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</si>
  <si>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</si>
  <si>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</si>
  <si>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</si>
  <si>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</si>
  <si>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</si>
  <si>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</si>
  <si>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</si>
  <si>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</si>
  <si>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</si>
  <si>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</si>
  <si>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</si>
  <si>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</si>
  <si>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</si>
  <si>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</si>
  <si>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</si>
  <si>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</si>
  <si>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</si>
  <si>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</si>
  <si>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</si>
  <si>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</si>
  <si>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</si>
  <si>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</si>
  <si>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</si>
  <si>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</si>
  <si>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</si>
  <si>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</si>
  <si>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</si>
  <si>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</si>
  <si>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</si>
  <si>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</si>
  <si>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</si>
  <si>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</si>
  <si>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</si>
  <si>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</si>
  <si>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</si>
  <si>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</si>
  <si>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</si>
  <si>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</si>
  <si>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</si>
  <si>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</si>
  <si>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</si>
  <si>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</si>
  <si>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</si>
  <si>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</si>
  <si>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</si>
  <si>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</si>
  <si>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</si>
  <si>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</si>
  <si>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</si>
  <si>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</si>
  <si>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</si>
  <si>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</si>
  <si>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</si>
  <si>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</si>
  <si>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</si>
  <si>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</si>
  <si>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</si>
  <si>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</si>
  <si>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</si>
  <si>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</si>
  <si>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</si>
  <si>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</si>
  <si>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</si>
  <si>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</si>
  <si>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</si>
  <si>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</si>
  <si>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</si>
  <si>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</si>
  <si>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</si>
  <si>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</si>
  <si>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</si>
  <si>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</si>
  <si>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</si>
  <si>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</si>
  <si>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</si>
  <si>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</si>
  <si>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</si>
  <si>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</si>
  <si>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</si>
  <si>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</si>
  <si>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</si>
  <si>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</si>
  <si>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</si>
  <si>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</si>
  <si>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</si>
  <si>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</si>
  <si>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</si>
  <si>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</si>
  <si>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</si>
  <si>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</si>
  <si>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</si>
  <si>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</si>
  <si>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</si>
  <si>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</si>
  <si>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</si>
  <si>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</si>
  <si>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</si>
  <si>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</si>
  <si>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</si>
  <si>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</si>
  <si>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</si>
  <si>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</si>
  <si>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</si>
  <si>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</si>
  <si>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</si>
  <si>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</si>
  <si>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</si>
  <si>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</si>
  <si>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</si>
  <si>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</si>
  <si>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</si>
  <si>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</si>
  <si>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</si>
  <si>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</si>
  <si>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</si>
  <si>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</si>
  <si>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</si>
  <si>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</si>
  <si>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</si>
  <si>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</si>
  <si>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</si>
  <si>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</si>
  <si>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</si>
  <si>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</si>
  <si>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</si>
  <si>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</si>
  <si>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</si>
  <si>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</si>
  <si>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</si>
  <si>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</si>
  <si>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</si>
  <si>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4-е изд., стер.</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</si>
  <si>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</si>
  <si>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</si>
  <si>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</si>
  <si>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</si>
  <si>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</si>
  <si>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</si>
  <si>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</si>
  <si>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</si>
  <si>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</si>
  <si>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</si>
  <si>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</si>
  <si>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</si>
  <si>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</si>
  <si>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</si>
  <si>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</si>
  <si>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</si>
  <si>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</si>
  <si>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</si>
  <si>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</si>
  <si>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</si>
  <si>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</si>
  <si>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</si>
  <si>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Правовое обеспечение  ветеринарной деятельности. Учебник для СПО, 5-е изд., стер.</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</si>
  <si>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</si>
  <si>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</si>
  <si>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</si>
  <si>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</si>
  <si>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</si>
  <si>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</si>
  <si>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</si>
  <si>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</si>
  <si>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</si>
  <si>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</si>
  <si>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</si>
  <si>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</si>
  <si>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</si>
  <si>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</si>
  <si>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</si>
  <si>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</si>
  <si>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</si>
  <si>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</si>
  <si>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</si>
  <si>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</si>
  <si>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</si>
  <si>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</si>
  <si>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</si>
  <si>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</si>
  <si>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</si>
  <si>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</si>
  <si>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</si>
  <si>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</si>
  <si>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</si>
  <si>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</si>
  <si>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</si>
  <si>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</si>
  <si>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</si>
  <si>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</si>
  <si>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</si>
  <si>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</si>
  <si>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</si>
  <si>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</si>
  <si>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</si>
  <si>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</si>
  <si>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</si>
  <si>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</si>
  <si>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</si>
  <si>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</si>
  <si>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</si>
  <si>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</si>
  <si>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</si>
  <si>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</si>
  <si>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</si>
  <si>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</si>
  <si>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</si>
  <si>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</si>
  <si>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</si>
  <si>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</si>
  <si>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</si>
  <si>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</si>
  <si>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</si>
  <si>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</si>
  <si>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</si>
  <si>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</si>
  <si>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</si>
  <si>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</si>
  <si>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</si>
  <si>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</si>
  <si>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</si>
  <si>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</si>
  <si>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</si>
  <si>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</si>
  <si>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</si>
  <si>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</si>
  <si>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</si>
  <si>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</si>
  <si>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</si>
  <si>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</si>
  <si>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</si>
  <si>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</si>
  <si>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</si>
  <si>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</si>
  <si>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</si>
  <si>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</si>
  <si>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</si>
  <si>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</si>
  <si>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</si>
  <si>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</si>
  <si>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</si>
  <si>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</si>
  <si>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</si>
  <si>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</si>
  <si>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</si>
  <si>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</si>
  <si>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</si>
  <si>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</si>
  <si>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</si>
  <si>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</si>
  <si>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</si>
  <si>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</si>
  <si>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</si>
  <si>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</si>
  <si>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</si>
  <si>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</si>
  <si>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</si>
  <si>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</si>
  <si>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</si>
  <si>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</si>
  <si>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</si>
  <si>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</si>
  <si>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</si>
  <si>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</si>
  <si>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</si>
  <si>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</si>
  <si>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</si>
  <si>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</si>
  <si>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</si>
  <si>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</si>
  <si>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</si>
  <si>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</si>
  <si>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</si>
  <si>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</si>
  <si>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</si>
  <si>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</si>
  <si>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</si>
  <si>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</si>
  <si>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</si>
  <si>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</si>
  <si>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</si>
  <si>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</si>
  <si>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</si>
  <si>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</si>
  <si>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</si>
  <si>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</si>
  <si>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</si>
  <si>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</si>
  <si>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</si>
  <si>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</si>
  <si>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</si>
  <si>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</si>
  <si>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</si>
  <si>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</si>
  <si>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</si>
  <si>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</si>
  <si>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</si>
  <si>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</si>
  <si>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</si>
  <si>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</si>
  <si>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</si>
  <si>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</si>
  <si>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</si>
  <si>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</si>
  <si>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</si>
  <si>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</si>
  <si>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</si>
  <si>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</si>
  <si>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</si>
  <si>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</si>
  <si>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</si>
  <si>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</si>
  <si>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</si>
  <si>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</si>
  <si>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</si>
  <si>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</si>
  <si>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</si>
  <si>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</si>
  <si>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</si>
  <si>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</si>
  <si>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</si>
  <si>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</si>
  <si>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</si>
  <si>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</si>
  <si>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</si>
  <si>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</si>
  <si>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</si>
  <si>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</si>
  <si>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</si>
  <si>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</si>
  <si>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</si>
  <si>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</si>
  <si>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</si>
  <si>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</si>
  <si>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</si>
  <si>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</si>
  <si>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</si>
  <si>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</si>
  <si>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</si>
  <si>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</si>
  <si>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</si>
  <si>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</si>
  <si>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</si>
  <si>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</si>
  <si>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</si>
  <si>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</si>
  <si>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</si>
  <si>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</si>
  <si>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</si>
  <si>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</si>
  <si>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</si>
  <si>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</si>
  <si>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</si>
  <si>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</si>
  <si>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</si>
  <si>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</si>
  <si>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</si>
  <si>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</si>
  <si>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</si>
  <si>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</si>
  <si>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</si>
  <si>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</si>
  <si>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</si>
  <si>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</si>
  <si>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</si>
  <si>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</si>
  <si>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</si>
  <si>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</si>
  <si>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</si>
  <si>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</si>
  <si>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</si>
  <si>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</si>
  <si>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</si>
  <si>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</si>
  <si>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</si>
  <si>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</si>
  <si>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</si>
  <si>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</si>
  <si>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</si>
  <si>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</si>
  <si>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</si>
  <si>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</si>
  <si>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</si>
  <si>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</si>
  <si>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</si>
  <si>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</si>
  <si>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</si>
  <si>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</si>
  <si>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</si>
  <si>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</si>
  <si>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</si>
  <si>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</si>
  <si>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</si>
  <si>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</si>
  <si>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</si>
  <si>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</si>
  <si>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</si>
  <si>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</si>
  <si>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</si>
  <si>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</si>
  <si>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</si>
  <si>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</si>
  <si>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</si>
  <si>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</si>
  <si>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</si>
  <si>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</si>
  <si>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</si>
  <si>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</si>
  <si>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</si>
  <si>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</si>
  <si>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</si>
  <si>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</si>
  <si>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</si>
  <si>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</si>
  <si>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</si>
  <si>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</si>
  <si>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</si>
  <si>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</si>
  <si>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</si>
  <si>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</si>
  <si>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</si>
  <si>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</si>
  <si>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</si>
  <si>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</si>
  <si>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</si>
  <si>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</si>
  <si>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</si>
  <si>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</si>
  <si>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</si>
  <si>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</si>
  <si>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</si>
  <si>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</si>
  <si>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</si>
  <si>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</si>
  <si>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</si>
  <si>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</si>
  <si>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</si>
  <si>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</si>
  <si>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</si>
  <si>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</si>
  <si>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</si>
  <si>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</si>
  <si>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</si>
  <si>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</si>
  <si>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</si>
  <si>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</si>
  <si>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</si>
  <si>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</si>
  <si>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</si>
  <si>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</si>
  <si>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</si>
  <si>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</si>
  <si>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</si>
  <si>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</si>
  <si>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</si>
  <si>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</si>
  <si>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</si>
  <si>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</si>
  <si>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</si>
  <si>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</si>
  <si>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</si>
  <si>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</si>
  <si>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</si>
  <si>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</si>
  <si>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</si>
  <si>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</si>
  <si>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</si>
  <si>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</si>
  <si>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</si>
  <si>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</si>
  <si>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</si>
  <si>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</si>
  <si>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</si>
  <si>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</si>
  <si>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</si>
  <si>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</si>
  <si>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</si>
  <si>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</si>
  <si>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</si>
  <si>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</si>
  <si>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</si>
  <si>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</si>
  <si>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</si>
  <si>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</si>
  <si>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</si>
  <si>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</si>
  <si>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</si>
  <si>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</si>
  <si>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</si>
  <si>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</si>
  <si>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</si>
  <si>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</si>
  <si>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Макаров В. В., Барсуков Ю. И.</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</si>
  <si>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</si>
  <si>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</si>
  <si>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</si>
  <si>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</si>
  <si>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</si>
  <si>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</si>
  <si>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</si>
  <si>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</si>
  <si>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</si>
  <si>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</si>
  <si>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</si>
  <si>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</si>
  <si>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</si>
  <si>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</si>
  <si>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</si>
  <si>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</si>
  <si>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</si>
  <si>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</si>
  <si>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</si>
  <si>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</si>
  <si>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</si>
  <si>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</si>
  <si>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</si>
  <si>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</si>
  <si>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</si>
  <si>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</si>
  <si>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</si>
  <si>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</si>
  <si>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</si>
  <si>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</si>
  <si>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</si>
  <si>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</si>
  <si>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</si>
  <si>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</si>
  <si>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</si>
  <si>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</si>
  <si>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</si>
  <si>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</si>
  <si>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</si>
  <si>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</si>
  <si>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</si>
  <si>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</si>
  <si>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</si>
  <si>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</si>
  <si>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</si>
  <si>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</si>
  <si>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</si>
  <si>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</si>
  <si>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</si>
  <si>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</si>
  <si>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</si>
  <si>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</si>
  <si>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</si>
  <si>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</si>
  <si>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</si>
  <si>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</si>
  <si>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</si>
  <si>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</si>
  <si>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</si>
  <si>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</si>
  <si>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</si>
  <si>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</si>
  <si>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</si>
  <si>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</si>
  <si>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</si>
  <si>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</si>
  <si>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</si>
  <si>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</si>
  <si>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4-е изд., стер.</t>
  </si>
  <si>
    <t>Стекольников А. А., Кузнецов А. Ф. и др.</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</si>
  <si>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</si>
  <si>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</si>
  <si>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</si>
  <si>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</si>
  <si>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</si>
  <si>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</si>
  <si>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</si>
  <si>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</si>
  <si>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</si>
  <si>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</si>
  <si>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</si>
  <si>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</si>
  <si>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</si>
  <si>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</si>
  <si>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</si>
  <si>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</si>
  <si>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</si>
  <si>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</si>
  <si>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</si>
  <si>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</si>
  <si>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</si>
  <si>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</si>
  <si>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</si>
  <si>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</si>
  <si>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</si>
  <si>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</si>
  <si>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</si>
  <si>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</si>
  <si>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</si>
  <si>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</si>
  <si>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</si>
  <si>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</si>
  <si>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</si>
  <si>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</si>
  <si>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</si>
  <si>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</si>
  <si>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</si>
  <si>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</si>
  <si>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</si>
  <si>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</si>
  <si>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</si>
  <si>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</si>
  <si>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</si>
  <si>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</si>
  <si>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</si>
  <si>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</si>
  <si>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</si>
  <si>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</si>
  <si>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</si>
  <si>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</si>
  <si>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</si>
  <si>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</si>
  <si>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</si>
  <si>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</si>
  <si>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</si>
  <si>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</si>
  <si>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</si>
  <si>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</si>
  <si>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</si>
  <si>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</si>
  <si>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</si>
  <si>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</si>
  <si>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</si>
  <si>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</si>
  <si>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</si>
  <si>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</si>
  <si>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</si>
  <si>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</si>
  <si>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</si>
  <si>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</si>
  <si>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</si>
  <si>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</si>
  <si>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</si>
  <si>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</si>
  <si>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</si>
  <si>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</si>
  <si>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</si>
  <si>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</si>
  <si>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</si>
  <si>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</si>
  <si>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</si>
  <si>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</si>
  <si>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</si>
  <si>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</si>
  <si>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</si>
  <si>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</si>
  <si>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</si>
  <si>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</si>
  <si>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</si>
  <si>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</si>
  <si>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</si>
  <si>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</si>
  <si>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</si>
  <si>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</si>
  <si>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</si>
  <si>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</si>
  <si>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</si>
  <si>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</si>
  <si>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</si>
  <si>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</si>
  <si>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</si>
  <si>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</si>
  <si>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</si>
  <si>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</si>
  <si>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</si>
  <si>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</si>
  <si>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</si>
  <si>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</si>
  <si>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</si>
  <si>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</si>
  <si>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</si>
  <si>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</si>
  <si>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</si>
  <si>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</si>
  <si>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</si>
  <si>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</si>
  <si>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</si>
  <si>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</si>
  <si>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</si>
  <si>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</si>
  <si>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</si>
  <si>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</si>
  <si>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</si>
  <si>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</si>
  <si>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</si>
  <si>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</si>
  <si>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</si>
  <si>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</si>
  <si>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</si>
  <si>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</si>
  <si>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</si>
  <si>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</si>
  <si>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</si>
  <si>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</si>
  <si>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</si>
  <si>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</si>
  <si>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</si>
  <si>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</si>
  <si>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</si>
  <si>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</si>
  <si>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</si>
  <si>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</si>
  <si>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</si>
  <si>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</si>
  <si>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</si>
  <si>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</si>
  <si>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</si>
  <si>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</si>
  <si>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</si>
  <si>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</si>
  <si>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</si>
  <si>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</si>
  <si>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</si>
  <si>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</si>
  <si>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</si>
  <si>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</si>
  <si>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</si>
  <si>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</si>
  <si>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</si>
  <si>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</si>
  <si>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</si>
  <si>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</si>
  <si>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</si>
  <si>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</si>
  <si>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</si>
  <si>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</si>
  <si>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</si>
  <si>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</si>
  <si>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</si>
  <si>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</si>
  <si>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</si>
  <si>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</si>
  <si>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</si>
  <si>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</si>
  <si>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</si>
  <si>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</si>
  <si>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</si>
  <si>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</si>
  <si>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</si>
  <si>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</si>
  <si>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</si>
  <si>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</si>
  <si>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</si>
  <si>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</si>
  <si>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</si>
  <si>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</si>
  <si>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</si>
  <si>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</si>
  <si>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</si>
  <si>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</si>
  <si>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</si>
  <si>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</si>
  <si>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</si>
  <si>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</si>
  <si>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</si>
  <si>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</si>
  <si>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</si>
  <si>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</si>
  <si>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</si>
  <si>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</si>
  <si>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</si>
  <si>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</si>
  <si>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</si>
  <si>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</si>
  <si>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</si>
  <si>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</si>
  <si>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</si>
  <si>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</si>
  <si>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</si>
  <si>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</si>
  <si>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</si>
  <si>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</si>
  <si>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</si>
  <si>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</si>
  <si>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</si>
  <si>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</si>
  <si>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</si>
  <si>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</si>
  <si>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</si>
  <si>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</si>
  <si>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</si>
  <si>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</si>
  <si>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</si>
  <si>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</si>
  <si>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</si>
  <si>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</si>
  <si>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</si>
  <si>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</si>
  <si>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</si>
  <si>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</si>
  <si>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</si>
  <si>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</si>
  <si>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</si>
  <si>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</si>
  <si>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</si>
  <si>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</si>
  <si>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</si>
  <si>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</si>
  <si>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</si>
  <si>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</si>
  <si>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</si>
  <si>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</si>
  <si>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</si>
  <si>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</si>
  <si>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</si>
  <si>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</si>
  <si>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</si>
  <si>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</si>
  <si>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</si>
  <si>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</si>
  <si>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</si>
  <si>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</si>
  <si>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</si>
  <si>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</si>
  <si>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</si>
  <si>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</si>
  <si>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</si>
  <si>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</si>
  <si>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</si>
  <si>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</si>
  <si>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</si>
  <si>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</si>
  <si>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</si>
  <si>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</si>
  <si>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</si>
  <si>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</si>
  <si>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</si>
  <si>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</si>
  <si>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</si>
  <si>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</si>
  <si>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</si>
  <si>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</si>
  <si>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</si>
  <si>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</si>
  <si>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</si>
  <si>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</si>
  <si>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</si>
  <si>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</si>
  <si>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</si>
  <si>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</si>
  <si>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</si>
  <si>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</si>
  <si>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</si>
  <si>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</si>
  <si>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</si>
  <si>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</si>
  <si>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</si>
  <si>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</si>
  <si>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</si>
  <si>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</si>
  <si>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</si>
  <si>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</si>
  <si>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</si>
  <si>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</si>
  <si>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</si>
  <si>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</si>
  <si>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</si>
  <si>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</si>
  <si>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</si>
  <si>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</si>
  <si>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</si>
  <si>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</si>
  <si>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</si>
  <si>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</si>
  <si>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</si>
  <si>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</si>
  <si>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</si>
  <si>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</si>
  <si>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</si>
  <si>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</si>
  <si>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</si>
  <si>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</si>
  <si>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</si>
  <si>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</si>
  <si>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</si>
  <si>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</si>
  <si>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</si>
  <si>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</si>
  <si>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</si>
  <si>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</si>
  <si>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</si>
  <si>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</si>
  <si>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</si>
  <si>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</si>
  <si>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</si>
  <si>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</si>
  <si>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</si>
  <si>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</si>
  <si>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</si>
  <si>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</si>
  <si>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</si>
  <si>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</si>
  <si>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</si>
  <si>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</si>
  <si>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</si>
  <si>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</si>
  <si>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</si>
  <si>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</si>
  <si>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</si>
  <si>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</si>
  <si>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</si>
  <si>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</si>
  <si>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</si>
  <si>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</si>
  <si>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</si>
  <si>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</si>
  <si>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</si>
  <si>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</si>
  <si>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</si>
  <si>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4-е изд., стер.</t>
  </si>
  <si>
    <t>Кочетов А. С., Маннапов А. Г.</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</si>
  <si>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</si>
  <si>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</si>
  <si>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</si>
  <si>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</si>
  <si>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</si>
  <si>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</si>
  <si>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</si>
  <si>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</si>
  <si>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</si>
  <si>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</si>
  <si>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</si>
  <si>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</si>
  <si>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</si>
  <si>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</si>
  <si>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</si>
  <si>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</si>
  <si>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</si>
  <si>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</si>
  <si>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</si>
  <si>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</si>
  <si>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</si>
  <si>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</si>
  <si>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</si>
  <si>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</si>
  <si>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</si>
  <si>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</si>
  <si>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</si>
  <si>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</si>
  <si>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</si>
  <si>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</si>
  <si>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</si>
  <si>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</si>
  <si>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</si>
  <si>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</si>
  <si>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</si>
  <si>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</si>
  <si>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</si>
  <si>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</si>
  <si>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</si>
  <si>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</si>
  <si>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</si>
  <si>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</si>
  <si>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</si>
  <si>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</si>
  <si>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</si>
  <si>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</si>
  <si>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</si>
  <si>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</si>
  <si>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</si>
  <si>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</si>
  <si>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</si>
  <si>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</si>
  <si>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</si>
  <si>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</si>
  <si>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</si>
  <si>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</si>
  <si>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</si>
  <si>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</si>
  <si>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</si>
  <si>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</si>
  <si>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</si>
  <si>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</si>
  <si>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</si>
  <si>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</si>
  <si>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</si>
  <si>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</si>
  <si>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</si>
  <si>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</si>
  <si>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</si>
  <si>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</si>
  <si>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</si>
  <si>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</si>
  <si>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</si>
  <si>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</si>
  <si>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</si>
  <si>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</si>
  <si>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</si>
  <si>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</si>
  <si>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</si>
  <si>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</si>
  <si>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</si>
  <si>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</si>
  <si>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</si>
  <si>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</si>
  <si>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</si>
  <si>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</si>
  <si>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</si>
  <si>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</si>
  <si>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</si>
  <si>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</si>
  <si>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</si>
  <si>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</si>
  <si>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</si>
  <si>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</si>
  <si>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</si>
  <si>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</si>
  <si>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</si>
  <si>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2-е изд., стер.</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</si>
  <si>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</si>
  <si>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</si>
  <si>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</si>
  <si>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</si>
  <si>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</si>
  <si>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</si>
  <si>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</si>
  <si>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</si>
  <si>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</si>
  <si>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</si>
  <si>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</si>
  <si>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</si>
  <si>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</si>
  <si>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</si>
  <si>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</si>
  <si>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</si>
  <si>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</si>
  <si>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</si>
  <si>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</si>
  <si>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</si>
  <si>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</si>
  <si>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</si>
  <si>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</si>
  <si>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</si>
  <si>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</si>
  <si>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</si>
  <si>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</si>
  <si>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</si>
  <si>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</si>
  <si>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</si>
  <si>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</si>
  <si>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</si>
  <si>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</si>
  <si>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</si>
  <si>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</si>
  <si>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</si>
  <si>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</si>
  <si>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</si>
  <si>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</si>
  <si>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</si>
  <si>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</si>
  <si>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</si>
  <si>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</si>
  <si>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</si>
  <si>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</si>
  <si>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</si>
  <si>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</si>
  <si>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</si>
  <si>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</si>
  <si>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</si>
  <si>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</si>
  <si>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</si>
  <si>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</si>
  <si>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</si>
  <si>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</si>
  <si>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</si>
  <si>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</si>
  <si>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</si>
  <si>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</si>
  <si>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</si>
  <si>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</si>
  <si>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</si>
  <si>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</si>
  <si>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</si>
  <si>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</si>
  <si>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</si>
  <si>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</si>
  <si>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</si>
  <si>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</si>
  <si>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</si>
  <si>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</si>
  <si>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</si>
  <si>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</si>
  <si>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</si>
  <si>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</si>
  <si>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</si>
  <si>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</si>
  <si>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</si>
  <si>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</si>
  <si>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</si>
  <si>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</si>
  <si>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</si>
  <si>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</si>
  <si>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</si>
  <si>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</si>
  <si>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</si>
  <si>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</si>
  <si>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</si>
  <si>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</si>
  <si>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</si>
  <si>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</si>
  <si>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</si>
  <si>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</si>
  <si>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</si>
  <si>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</si>
  <si>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</si>
  <si>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</si>
  <si>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5-е изд., стер.</t>
  </si>
  <si>
    <t>Гриценко В. В.</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</si>
  <si>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</si>
  <si>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</si>
  <si>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</si>
  <si>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</si>
  <si>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</si>
  <si>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</si>
  <si>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</si>
  <si>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</si>
  <si>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</si>
  <si>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</si>
  <si>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</si>
  <si>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</si>
  <si>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</si>
  <si>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3-е изд., стер.</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</si>
  <si>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</si>
  <si>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</si>
  <si>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</si>
  <si>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</si>
  <si>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</si>
  <si>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</si>
  <si>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</si>
  <si>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</si>
  <si>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</si>
  <si>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</si>
  <si>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</si>
  <si>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</si>
  <si>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</si>
  <si>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</si>
  <si>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</si>
  <si>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</si>
  <si>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</si>
  <si>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</si>
  <si>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</si>
  <si>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</si>
  <si>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</si>
  <si>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5-е изд., стер.</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</si>
  <si>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</si>
  <si>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</si>
  <si>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</si>
  <si>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</si>
  <si>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</si>
  <si>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</si>
  <si>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</si>
  <si>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</si>
  <si>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</si>
  <si>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</si>
  <si>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</si>
  <si>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</si>
  <si>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</si>
  <si>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</si>
  <si>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</si>
  <si>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</si>
  <si>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</si>
  <si>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</si>
  <si>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</si>
  <si>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</si>
  <si>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</si>
  <si>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</si>
  <si>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</si>
  <si>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</si>
  <si>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</si>
  <si>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</si>
  <si>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</si>
  <si>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</si>
  <si>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</si>
  <si>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</si>
  <si>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</si>
  <si>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</si>
  <si>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</si>
  <si>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</si>
  <si>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</si>
  <si>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</si>
  <si>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</si>
  <si>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</si>
  <si>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</si>
  <si>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</si>
  <si>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</si>
  <si>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</si>
  <si>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</si>
  <si>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</si>
  <si>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</si>
  <si>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</si>
  <si>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</si>
  <si>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</si>
  <si>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3-е изд., стер.</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</si>
  <si>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</si>
  <si>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</si>
  <si>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</si>
  <si>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</si>
  <si>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</si>
  <si>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</si>
  <si>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</si>
  <si>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</si>
  <si>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</si>
  <si>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</si>
  <si>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</si>
  <si>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</si>
  <si>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</si>
  <si>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</si>
  <si>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</si>
  <si>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</si>
  <si>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4-е изд., стер.</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</si>
  <si>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</si>
  <si>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</si>
  <si>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</si>
  <si>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t>
  </si>
  <si>
    <t>Блохин И. Г., Блохин Г. И.</t>
  </si>
  <si>
    <t>https://e.lanbook.com/book/488024</t>
  </si>
  <si>
    <t>978-5-507-52458-7</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</si>
  <si>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</si>
  <si>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</si>
  <si>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</si>
  <si>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</si>
  <si>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</si>
  <si>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</si>
  <si>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</si>
  <si>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</si>
  <si>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</si>
  <si>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</si>
  <si>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</si>
  <si>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</si>
  <si>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</si>
  <si>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</si>
  <si>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</si>
  <si>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</si>
  <si>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</si>
  <si>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</si>
  <si>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</si>
  <si>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</si>
  <si>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</si>
  <si>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</si>
  <si>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</si>
  <si>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</si>
  <si>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</si>
  <si>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</si>
  <si>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</si>
  <si>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</si>
  <si>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</si>
  <si>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</si>
  <si>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</si>
  <si>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</si>
  <si>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</si>
  <si>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</si>
  <si>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</si>
  <si>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</si>
  <si>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</si>
  <si>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</si>
  <si>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</si>
  <si>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</si>
  <si>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</si>
  <si>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</si>
  <si>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</si>
  <si>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</si>
  <si>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</si>
  <si>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</si>
  <si>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</si>
  <si>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</si>
  <si>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</si>
  <si>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</si>
  <si>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</si>
  <si>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</si>
  <si>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</si>
  <si>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</si>
  <si>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</si>
  <si>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</si>
  <si>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</si>
  <si>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</si>
  <si>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</si>
  <si>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</si>
  <si>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</si>
  <si>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</si>
  <si>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</si>
  <si>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</si>
  <si>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</si>
  <si>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</si>
  <si>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</si>
  <si>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</si>
  <si>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</si>
  <si>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</si>
  <si>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</si>
  <si>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</si>
  <si>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</si>
  <si>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</si>
  <si>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</si>
  <si>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</si>
  <si>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</si>
  <si>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</si>
  <si>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</si>
  <si>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</si>
  <si>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</si>
  <si>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</si>
  <si>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</si>
  <si>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</si>
  <si>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</si>
  <si>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</si>
  <si>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</si>
  <si>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</si>
  <si>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</si>
  <si>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</si>
  <si>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</si>
  <si>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</si>
  <si>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</si>
  <si>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</si>
  <si>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</si>
  <si>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</si>
  <si>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</si>
  <si>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</si>
  <si>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</si>
  <si>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</si>
  <si>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</si>
  <si>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</si>
  <si>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</si>
  <si>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</si>
  <si>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</si>
  <si>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</si>
  <si>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</si>
  <si>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</si>
  <si>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</si>
  <si>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</si>
  <si>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</si>
  <si>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</si>
  <si>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</si>
  <si>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</si>
  <si>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</si>
  <si>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</si>
  <si>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</si>
  <si>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</si>
  <si>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</si>
  <si>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</si>
  <si>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</si>
  <si>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</si>
  <si>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</si>
  <si>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</si>
  <si>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</si>
  <si>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</si>
  <si>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</si>
  <si>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</si>
  <si>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</si>
  <si>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</si>
  <si>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</si>
  <si>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</si>
  <si>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</si>
  <si>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</si>
  <si>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</si>
  <si>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</si>
  <si>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</si>
  <si>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</si>
  <si>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</si>
  <si>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</si>
  <si>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</si>
  <si>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</si>
  <si>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</si>
  <si>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</si>
  <si>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</si>
  <si>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</si>
  <si>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</si>
  <si>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</si>
  <si>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</si>
  <si>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</si>
  <si>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</si>
  <si>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</si>
  <si>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</si>
  <si>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</si>
  <si>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</si>
  <si>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</si>
  <si>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</si>
  <si>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</si>
  <si>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</si>
  <si>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</si>
  <si>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</si>
  <si>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</si>
  <si>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</si>
  <si>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</si>
  <si>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</si>
  <si>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</si>
  <si>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</si>
  <si>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</si>
  <si>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</si>
  <si>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</si>
  <si>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</si>
  <si>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</si>
  <si>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</si>
  <si>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</si>
  <si>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</si>
  <si>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</si>
  <si>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</si>
  <si>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</si>
  <si>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</si>
  <si>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</si>
  <si>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</si>
  <si>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</si>
  <si>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</si>
  <si>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</si>
  <si>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</si>
  <si>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</si>
  <si>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</si>
  <si>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</si>
  <si>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</si>
  <si>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</si>
  <si>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</si>
  <si>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</si>
  <si>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</si>
  <si>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</si>
  <si>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</si>
  <si>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1-е изд.</t>
  </si>
  <si>
    <t>Атаев А. М., Зубаирова М. М.</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</si>
  <si>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</si>
  <si>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</si>
  <si>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</si>
  <si>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</si>
  <si>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</si>
  <si>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</si>
  <si>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</si>
  <si>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</si>
  <si>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</si>
  <si>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</si>
  <si>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</si>
  <si>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</si>
  <si>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</si>
  <si>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</si>
  <si>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</si>
  <si>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</si>
  <si>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</si>
  <si>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</si>
  <si>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</si>
  <si>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</si>
  <si>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</si>
  <si>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</si>
  <si>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</si>
  <si>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</si>
  <si>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</si>
  <si>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</si>
  <si>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</si>
  <si>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</si>
  <si>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</si>
  <si>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</si>
  <si>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</si>
  <si>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</si>
  <si>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</si>
  <si>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</si>
  <si>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</si>
  <si>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</si>
  <si>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</si>
  <si>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</si>
  <si>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</si>
  <si>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</si>
  <si>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</si>
  <si>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</si>
  <si>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</si>
  <si>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</si>
  <si>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</si>
  <si>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</si>
  <si>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</si>
  <si>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</si>
  <si>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</si>
  <si>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</si>
  <si>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</si>
  <si>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</si>
  <si>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</si>
  <si>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</si>
  <si>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</si>
  <si>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</si>
  <si>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</si>
  <si>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</si>
  <si>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</si>
  <si>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</si>
  <si>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</si>
  <si>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</si>
  <si>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</si>
  <si>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</si>
  <si>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</si>
  <si>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</si>
  <si>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</si>
  <si>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</si>
  <si>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</si>
  <si>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</si>
  <si>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</si>
  <si>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</si>
  <si>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</si>
  <si>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</si>
  <si>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</si>
  <si>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</si>
  <si>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</si>
  <si>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</si>
  <si>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</si>
  <si>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</si>
  <si>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</si>
  <si>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</si>
  <si>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</si>
  <si>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</si>
  <si>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</si>
  <si>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</si>
  <si>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</si>
  <si>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</si>
  <si>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</si>
  <si>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</si>
  <si>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</si>
  <si>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</si>
  <si>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</si>
  <si>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</si>
  <si>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</si>
  <si>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</si>
  <si>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</si>
  <si>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</si>
  <si>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</si>
  <si>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</si>
  <si>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</si>
  <si>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</si>
  <si>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</si>
  <si>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</si>
  <si>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</si>
  <si>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</si>
  <si>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</si>
  <si>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</si>
  <si>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</si>
  <si>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</si>
  <si>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</si>
  <si>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</si>
  <si>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</si>
  <si>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</si>
  <si>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</si>
  <si>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</si>
  <si>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</si>
  <si>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</si>
  <si>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</si>
  <si>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</si>
  <si>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</si>
  <si>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</si>
  <si>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</si>
  <si>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</si>
  <si>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</si>
  <si>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</si>
  <si>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</si>
  <si>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</si>
  <si>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</si>
  <si>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</si>
  <si>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</si>
  <si>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</si>
  <si>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</si>
  <si>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</si>
  <si>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</si>
  <si>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</si>
  <si>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</si>
  <si>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</si>
  <si>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</si>
  <si>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</si>
  <si>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</si>
  <si>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</si>
  <si>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</si>
  <si>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</si>
  <si>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</si>
  <si>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</si>
  <si>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</si>
  <si>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</si>
  <si>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</si>
  <si>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</si>
  <si>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</si>
  <si>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</si>
  <si>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</si>
  <si>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</si>
  <si>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</si>
  <si>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</si>
  <si>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</si>
  <si>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</si>
  <si>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</si>
  <si>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</si>
  <si>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</si>
  <si>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</si>
  <si>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</si>
  <si>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</si>
  <si>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</si>
  <si>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</si>
  <si>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</si>
  <si>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</si>
  <si>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</si>
  <si>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</si>
  <si>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</si>
  <si>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</si>
  <si>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</si>
  <si>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</si>
  <si>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</si>
  <si>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</si>
  <si>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</si>
  <si>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</si>
  <si>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</si>
  <si>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</si>
  <si>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</si>
  <si>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</si>
  <si>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</si>
  <si>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</si>
  <si>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</si>
  <si>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</si>
  <si>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</si>
  <si>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</si>
  <si>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</si>
  <si>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</si>
  <si>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</si>
  <si>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</si>
  <si>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</si>
  <si>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</si>
  <si>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</si>
  <si>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</si>
  <si>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</si>
  <si>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</si>
  <si>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</si>
  <si>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</si>
  <si>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</si>
  <si>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</si>
  <si>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</si>
  <si>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</si>
  <si>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</si>
  <si>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</si>
  <si>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</si>
  <si>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</si>
  <si>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</si>
  <si>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</si>
  <si>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</si>
  <si>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</si>
  <si>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</si>
  <si>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</si>
  <si>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</si>
  <si>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</si>
  <si>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</si>
  <si>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</si>
  <si>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</si>
  <si>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</si>
  <si>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</si>
  <si>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</si>
  <si>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</si>
  <si>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</si>
  <si>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</si>
  <si>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</si>
  <si>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</si>
  <si>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</si>
  <si>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</si>
  <si>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</si>
  <si>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</si>
  <si>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</si>
  <si>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</si>
  <si>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</si>
  <si>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</si>
  <si>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</si>
  <si>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</si>
  <si>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</si>
  <si>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</si>
  <si>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</si>
  <si>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</si>
  <si>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</si>
  <si>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</si>
  <si>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</si>
  <si>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</si>
  <si>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</si>
  <si>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</si>
  <si>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</si>
  <si>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</si>
  <si>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</si>
  <si>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</si>
  <si>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</si>
  <si>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</si>
  <si>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</si>
  <si>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</si>
  <si>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</si>
  <si>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</si>
  <si>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</si>
  <si>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</si>
  <si>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</si>
  <si>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</si>
  <si>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</si>
  <si>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</si>
  <si>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</si>
  <si>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</si>
  <si>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</si>
  <si>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</si>
  <si>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</si>
  <si>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</si>
  <si>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</si>
  <si>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</si>
  <si>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</si>
  <si>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</si>
  <si>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</si>
  <si>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</si>
  <si>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</si>
  <si>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</si>
  <si>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</si>
  <si>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</si>
  <si>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</si>
  <si>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</si>
  <si>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</si>
  <si>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</si>
  <si>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</si>
  <si>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</si>
  <si>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</si>
  <si>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</si>
  <si>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</si>
  <si>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</si>
  <si>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</si>
  <si>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</si>
  <si>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</si>
  <si>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</si>
  <si>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</si>
  <si>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</si>
  <si>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</si>
  <si>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</si>
  <si>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</si>
  <si>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</si>
  <si>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</si>
  <si>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</si>
  <si>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</si>
  <si>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</si>
  <si>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</si>
  <si>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</si>
  <si>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</si>
  <si>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</si>
  <si>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</si>
  <si>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</si>
  <si>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</si>
  <si>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</si>
  <si>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</si>
  <si>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</si>
  <si>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</si>
  <si>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</si>
  <si>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</si>
  <si>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</si>
  <si>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</si>
  <si>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</si>
  <si>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</si>
  <si>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</si>
  <si>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</si>
  <si>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</si>
  <si>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</si>
  <si>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</si>
  <si>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</si>
  <si>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</si>
  <si>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</si>
  <si>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</si>
  <si>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</si>
  <si>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</si>
  <si>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</si>
  <si>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</si>
  <si>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</si>
  <si>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</si>
  <si>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</si>
  <si>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</si>
  <si>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</si>
  <si>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</si>
  <si>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</si>
  <si>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</si>
  <si>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</si>
  <si>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</si>
  <si>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</si>
  <si>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</si>
  <si>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</si>
  <si>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</si>
  <si>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</si>
  <si>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</si>
  <si>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</si>
  <si>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</si>
  <si>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</si>
  <si>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</si>
  <si>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</si>
  <si>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</si>
  <si>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</si>
  <si>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</si>
  <si>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</si>
  <si>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</si>
  <si>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</si>
  <si>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</si>
  <si>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</si>
  <si>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</si>
  <si>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</si>
  <si>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</si>
  <si>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</si>
  <si>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</si>
  <si>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</si>
  <si>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</si>
  <si>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</si>
  <si>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</si>
  <si>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</si>
  <si>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</si>
  <si>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</si>
  <si>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</si>
  <si>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</si>
  <si>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</si>
  <si>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</si>
  <si>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</si>
  <si>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</si>
  <si>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</si>
  <si>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</si>
  <si>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</si>
  <si>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</si>
  <si>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</si>
  <si>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</si>
  <si>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</si>
  <si>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</si>
  <si>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</si>
  <si>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</si>
  <si>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</si>
  <si>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</si>
  <si>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</si>
  <si>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</si>
  <si>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</si>
  <si>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</si>
  <si>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</si>
  <si>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</si>
  <si>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</si>
  <si>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</si>
  <si>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</si>
  <si>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</si>
  <si>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</si>
  <si>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</si>
  <si>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</si>
  <si>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</si>
  <si>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</si>
  <si>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</si>
  <si>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</si>
  <si>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</si>
  <si>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</si>
  <si>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</si>
  <si>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</si>
  <si>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</si>
  <si>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</si>
  <si>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</si>
  <si>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</si>
  <si>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</si>
  <si>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</si>
  <si>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</si>
  <si>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</si>
  <si>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</si>
  <si>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</si>
  <si>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</si>
  <si>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</si>
  <si>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</si>
  <si>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</si>
  <si>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</si>
  <si>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</si>
  <si>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</si>
  <si>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</si>
  <si>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</si>
  <si>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</si>
  <si>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</si>
  <si>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</si>
  <si>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</si>
  <si>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</si>
  <si>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</si>
  <si>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</si>
  <si>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</si>
  <si>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</si>
  <si>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</si>
  <si>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</si>
  <si>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</si>
  <si>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</si>
  <si>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</si>
  <si>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</si>
  <si>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</si>
  <si>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</si>
  <si>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</si>
  <si>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</si>
  <si>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</si>
  <si>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</si>
  <si>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</si>
  <si>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</si>
  <si>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</si>
  <si>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</si>
  <si>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</si>
  <si>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</si>
  <si>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</si>
  <si>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</si>
  <si>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</si>
  <si>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</si>
  <si>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</si>
  <si>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</si>
  <si>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</si>
  <si>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</si>
  <si>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</si>
  <si>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</si>
  <si>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</si>
  <si>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</si>
  <si>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</si>
  <si>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</si>
  <si>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</si>
  <si>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</si>
  <si>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</si>
  <si>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</si>
  <si>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</si>
  <si>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</si>
  <si>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</si>
  <si>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</si>
  <si>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</si>
  <si>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</si>
  <si>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</si>
  <si>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</si>
  <si>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</si>
  <si>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</si>
  <si>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</si>
  <si>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</si>
  <si>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</si>
  <si>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</si>
  <si>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</si>
  <si>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</si>
  <si>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</si>
  <si>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</si>
  <si>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</si>
  <si>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</si>
  <si>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</si>
  <si>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</si>
  <si>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</si>
  <si>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</si>
  <si>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</si>
  <si>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</si>
  <si>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</si>
  <si>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</si>
  <si>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</si>
  <si>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</si>
  <si>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</si>
  <si>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</si>
  <si>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</si>
  <si>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</si>
  <si>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</si>
  <si>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</si>
  <si>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</si>
  <si>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</si>
  <si>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</si>
  <si>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</si>
  <si>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</si>
  <si>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</si>
  <si>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</si>
  <si>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</si>
  <si>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</si>
  <si>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</si>
  <si>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</si>
  <si>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</si>
  <si>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</si>
  <si>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</si>
  <si>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</si>
  <si>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</si>
  <si>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</si>
  <si>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</si>
  <si>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</si>
  <si>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</si>
  <si>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</si>
  <si>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</si>
  <si>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</si>
  <si>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</si>
  <si>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</si>
  <si>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</si>
  <si>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</si>
  <si>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</si>
  <si>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</si>
  <si>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</si>
  <si>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</si>
  <si>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</si>
  <si>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</si>
  <si>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</si>
  <si>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</si>
  <si>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</si>
  <si>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</si>
  <si>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</si>
  <si>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</si>
  <si>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</si>
  <si>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</si>
  <si>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</si>
  <si>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</si>
  <si>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</si>
  <si>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</si>
  <si>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</si>
  <si>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</si>
  <si>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</si>
  <si>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</si>
  <si>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</si>
  <si>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</si>
  <si>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</si>
  <si>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</si>
  <si>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</si>
  <si>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</si>
  <si>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</si>
  <si>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</si>
  <si>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</si>
  <si>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</si>
  <si>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</si>
  <si>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</si>
  <si>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</si>
  <si>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</si>
  <si>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</si>
  <si>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</si>
  <si>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</si>
  <si>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</si>
  <si>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</si>
  <si>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</si>
  <si>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</si>
  <si>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</si>
  <si>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</si>
  <si>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</si>
  <si>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</si>
  <si>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</si>
  <si>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</si>
  <si>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</si>
  <si>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</si>
  <si>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</si>
  <si>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</si>
  <si>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</si>
  <si>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</si>
  <si>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</si>
  <si>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</si>
  <si>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</si>
  <si>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</si>
  <si>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</si>
  <si>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</si>
  <si>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</si>
  <si>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</si>
  <si>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</si>
  <si>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</si>
  <si>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</si>
  <si>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</si>
  <si>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</si>
  <si>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</si>
  <si>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</si>
  <si>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</si>
  <si>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</si>
  <si>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</si>
  <si>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</si>
  <si>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</si>
  <si>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</si>
  <si>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</si>
  <si>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</si>
  <si>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</si>
  <si>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</si>
  <si>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</si>
  <si>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</si>
  <si>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</si>
  <si>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</si>
  <si>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</si>
  <si>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</si>
  <si>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</si>
  <si>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</si>
  <si>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</si>
  <si>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</si>
  <si>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</si>
  <si>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</si>
  <si>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</si>
  <si>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</si>
  <si>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</si>
  <si>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</si>
  <si>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</si>
  <si>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</si>
  <si>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</si>
  <si>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</si>
  <si>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</si>
  <si>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</si>
  <si>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</si>
  <si>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</si>
  <si>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</si>
  <si>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</si>
  <si>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</si>
  <si>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</si>
  <si>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</si>
  <si>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</si>
  <si>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</si>
  <si>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</si>
  <si>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</si>
  <si>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</si>
  <si>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</si>
  <si>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</si>
  <si>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</si>
  <si>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</si>
  <si>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</si>
  <si>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</si>
  <si>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</si>
  <si>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</si>
  <si>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</si>
  <si>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</si>
  <si>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</si>
  <si>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</si>
  <si>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</si>
  <si>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</si>
  <si>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</si>
  <si>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</si>
  <si>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</si>
  <si>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</si>
  <si>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</si>
  <si>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</si>
  <si>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</si>
  <si>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</si>
  <si>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</si>
  <si>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</si>
  <si>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</si>
  <si>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</si>
  <si>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</si>
  <si>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</si>
  <si>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</si>
  <si>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</si>
  <si>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</si>
  <si>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</si>
  <si>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</si>
  <si>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</si>
  <si>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</si>
  <si>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</si>
  <si>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</si>
  <si>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</si>
  <si>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</si>
  <si>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</si>
  <si>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</si>
  <si>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</si>
  <si>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</si>
  <si>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</si>
  <si>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</si>
  <si>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</si>
  <si>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</si>
  <si>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</si>
  <si>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</si>
  <si>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</si>
  <si>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</si>
  <si>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</si>
  <si>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</si>
  <si>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</si>
  <si>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</si>
  <si>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</si>
  <si>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</si>
  <si>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</si>
  <si>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</si>
  <si>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</si>
  <si>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</si>
  <si>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</si>
  <si>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</si>
  <si>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</si>
  <si>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</si>
  <si>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</si>
  <si>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</si>
  <si>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</si>
  <si>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</si>
  <si>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</si>
  <si>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</si>
  <si>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</si>
  <si>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</si>
  <si>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</si>
  <si>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</si>
  <si>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</si>
  <si>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</si>
  <si>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</si>
  <si>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</si>
  <si>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</si>
  <si>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</si>
  <si>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</si>
  <si>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</si>
  <si>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t>
  </si>
  <si>
    <t>Ковязин В. Ф., Мартынов А. Н., Аникин А. С.</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</si>
  <si>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</si>
  <si>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</si>
  <si>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</si>
  <si>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</si>
  <si>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</si>
  <si>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</si>
  <si>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</si>
  <si>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</si>
  <si>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</si>
  <si>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</si>
  <si>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</si>
  <si>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</si>
  <si>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</si>
  <si>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</si>
  <si>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</si>
  <si>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</si>
  <si>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</si>
  <si>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</si>
  <si>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</si>
  <si>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</si>
  <si>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</si>
  <si>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</si>
  <si>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</si>
  <si>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</si>
  <si>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</si>
  <si>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</si>
  <si>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</si>
  <si>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</si>
  <si>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</si>
  <si>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</si>
  <si>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</si>
  <si>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</si>
  <si>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</si>
  <si>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</si>
  <si>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</si>
  <si>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</si>
  <si>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</si>
  <si>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</si>
  <si>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</si>
  <si>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</si>
  <si>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</si>
  <si>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</si>
  <si>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</si>
  <si>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</si>
  <si>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</si>
  <si>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</si>
  <si>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</si>
  <si>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</si>
  <si>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</si>
  <si>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</si>
  <si>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</si>
  <si>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</si>
  <si>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</si>
  <si>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</si>
  <si>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</si>
  <si>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</si>
  <si>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</si>
  <si>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</si>
  <si>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</si>
  <si>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</si>
  <si>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</si>
  <si>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</si>
  <si>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</si>
  <si>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</si>
  <si>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</si>
  <si>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</si>
  <si>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</si>
  <si>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</si>
  <si>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</si>
  <si>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</si>
  <si>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</si>
  <si>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</si>
  <si>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</si>
  <si>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</si>
  <si>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</si>
  <si>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</si>
  <si>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</si>
  <si>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</si>
  <si>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</si>
  <si>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</si>
  <si>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</si>
  <si>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</si>
  <si>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</si>
  <si>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</si>
  <si>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</si>
  <si>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</si>
  <si>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</si>
  <si>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</si>
  <si>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</si>
  <si>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</si>
  <si>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</si>
  <si>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</si>
  <si>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</si>
  <si>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</si>
  <si>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</si>
  <si>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</si>
  <si>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</si>
  <si>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</si>
  <si>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</si>
  <si>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</si>
  <si>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</si>
  <si>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</si>
  <si>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</si>
  <si>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</si>
  <si>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</si>
  <si>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</si>
  <si>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</si>
  <si>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</si>
  <si>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</si>
  <si>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</si>
  <si>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</si>
  <si>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</si>
  <si>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</si>
  <si>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</si>
  <si>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</si>
  <si>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</si>
  <si>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</si>
  <si>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</si>
  <si>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</si>
  <si>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</si>
  <si>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</si>
  <si>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</si>
  <si>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</si>
  <si>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</si>
  <si>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</si>
  <si>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</si>
  <si>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</si>
  <si>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</si>
  <si>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</si>
  <si>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</si>
  <si>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</si>
  <si>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</si>
  <si>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</si>
  <si>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</si>
  <si>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</si>
  <si>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</si>
  <si>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</si>
  <si>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</si>
  <si>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</si>
  <si>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</si>
  <si>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</si>
  <si>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</si>
  <si>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</si>
  <si>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</si>
  <si>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</si>
  <si>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</si>
  <si>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</si>
  <si>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</si>
  <si>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</si>
  <si>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</si>
  <si>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</si>
  <si>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</si>
  <si>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</si>
  <si>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</si>
  <si>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</si>
  <si>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</si>
  <si>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</si>
  <si>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</si>
  <si>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</si>
  <si>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</si>
  <si>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</si>
  <si>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</si>
  <si>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</si>
  <si>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</si>
  <si>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</si>
  <si>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</si>
  <si>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</si>
  <si>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</si>
  <si>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</si>
  <si>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</si>
  <si>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</si>
  <si>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</si>
  <si>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</si>
  <si>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</si>
  <si>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</si>
  <si>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</si>
  <si>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</si>
  <si>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</si>
  <si>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</si>
  <si>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</si>
  <si>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</si>
  <si>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</si>
  <si>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</si>
  <si>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</si>
  <si>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</si>
  <si>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</si>
  <si>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</si>
  <si>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</si>
  <si>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</si>
  <si>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</si>
  <si>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</si>
  <si>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</si>
  <si>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</si>
  <si>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</si>
  <si>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</si>
  <si>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</si>
  <si>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</si>
  <si>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</si>
  <si>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</si>
  <si>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</si>
  <si>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</si>
  <si>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</si>
  <si>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</si>
  <si>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</si>
  <si>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</si>
  <si>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</si>
  <si>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</si>
  <si>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</si>
  <si>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</si>
  <si>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</si>
  <si>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</si>
  <si>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</si>
  <si>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</si>
  <si>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</si>
  <si>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</si>
  <si>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</si>
  <si>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</si>
  <si>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</si>
  <si>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</si>
  <si>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</si>
  <si>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</si>
  <si>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</si>
  <si>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</si>
  <si>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</si>
  <si>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</si>
  <si>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</si>
  <si>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</si>
  <si>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</si>
  <si>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</si>
  <si>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</si>
  <si>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</si>
  <si>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</si>
  <si>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</si>
  <si>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</si>
  <si>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</si>
  <si>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</si>
  <si>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</si>
  <si>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</si>
  <si>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</si>
  <si>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</si>
  <si>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</si>
  <si>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</si>
  <si>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</si>
  <si>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</si>
  <si>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</si>
  <si>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</si>
  <si>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</si>
  <si>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</si>
  <si>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</si>
  <si>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</si>
  <si>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</si>
  <si>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</si>
  <si>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растениеводство. Основы топиарного искусства. Учебное пособие для СПО, 5-е изд., стер.</t>
  </si>
  <si>
    <t>Ковешников А. И., Ширяева Н. А.</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</si>
  <si>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</si>
  <si>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</si>
  <si>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</si>
  <si>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</si>
  <si>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</si>
  <si>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</si>
  <si>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</si>
  <si>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</si>
  <si>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</si>
  <si>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</si>
  <si>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</si>
  <si>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</si>
  <si>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</si>
  <si>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</si>
  <si>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</si>
  <si>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</si>
  <si>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</si>
  <si>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</si>
  <si>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</si>
  <si>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</si>
  <si>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</si>
  <si>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</si>
  <si>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</si>
  <si>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</si>
  <si>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3-е изд., стер.</t>
  </si>
  <si>
    <t>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</si>
  <si>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</si>
  <si>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</si>
  <si>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</si>
  <si>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</si>
  <si>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</si>
  <si>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</si>
  <si>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</si>
  <si>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</si>
  <si>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</si>
  <si>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</si>
  <si>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</si>
  <si>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</si>
  <si>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</si>
  <si>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</si>
  <si>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</si>
  <si>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</si>
  <si>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</si>
  <si>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</si>
  <si>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</si>
  <si>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</si>
  <si>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</si>
  <si>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</si>
  <si>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</si>
  <si>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</si>
  <si>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</si>
  <si>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</si>
  <si>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</si>
  <si>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</si>
  <si>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</si>
  <si>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</si>
  <si>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</si>
  <si>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</si>
  <si>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</si>
  <si>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</si>
  <si>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</si>
  <si>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</si>
  <si>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</si>
  <si>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</si>
  <si>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</si>
  <si>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</si>
  <si>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</si>
  <si>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</si>
  <si>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</si>
  <si>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</si>
  <si>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</si>
  <si>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</si>
  <si>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</si>
  <si>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</si>
  <si>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</si>
  <si>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</si>
  <si>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</si>
  <si>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</si>
  <si>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</si>
  <si>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</si>
  <si>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</si>
  <si>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</si>
  <si>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</si>
  <si>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</si>
  <si>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</si>
  <si>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</si>
  <si>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</si>
  <si>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</si>
  <si>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</si>
  <si>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</si>
  <si>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</si>
  <si>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</si>
  <si>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</si>
  <si>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</si>
  <si>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</si>
  <si>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</si>
  <si>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</si>
  <si>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</si>
  <si>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</si>
  <si>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</si>
  <si>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</si>
  <si>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</si>
  <si>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</si>
  <si>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</si>
  <si>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</si>
  <si>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</si>
  <si>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</si>
  <si>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</si>
  <si>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</si>
  <si>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</si>
  <si>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</si>
  <si>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</si>
  <si>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</si>
  <si>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</si>
  <si>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</si>
  <si>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</si>
  <si>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</si>
  <si>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</si>
  <si>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</si>
  <si>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</si>
  <si>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</si>
  <si>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</si>
  <si>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</si>
  <si>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</si>
  <si>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</si>
  <si>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</si>
  <si>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</si>
  <si>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</si>
  <si>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</si>
  <si>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</si>
  <si>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</si>
  <si>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</si>
  <si>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Сокольская О. Б., Вергунова А. А.</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</si>
  <si>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</si>
  <si>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</si>
  <si>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</si>
  <si>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</si>
  <si>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</si>
  <si>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</si>
  <si>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</si>
  <si>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</si>
  <si>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</si>
  <si>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</si>
  <si>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</si>
  <si>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</si>
  <si>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</si>
  <si>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</si>
  <si>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</si>
  <si>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</si>
  <si>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</si>
  <si>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</si>
  <si>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</si>
  <si>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</si>
  <si>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</si>
  <si>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</si>
  <si>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</si>
  <si>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</si>
  <si>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</si>
  <si>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</si>
  <si>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</si>
  <si>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</si>
  <si>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</si>
  <si>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</si>
  <si>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</si>
  <si>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</si>
  <si>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</si>
  <si>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</si>
  <si>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</si>
  <si>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3-е изд., стер.</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</si>
  <si>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</si>
  <si>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</si>
  <si>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</si>
  <si>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</si>
  <si>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</si>
  <si>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</si>
  <si>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</si>
  <si>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</si>
  <si>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</si>
  <si>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</si>
  <si>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</si>
  <si>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</si>
  <si>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</si>
  <si>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</si>
  <si>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</si>
  <si>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</si>
  <si>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</si>
  <si>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</si>
  <si>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</si>
  <si>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</si>
  <si>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</si>
  <si>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</si>
  <si>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</si>
  <si>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</si>
  <si>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</si>
  <si>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</si>
  <si>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</si>
  <si>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</si>
  <si>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</si>
  <si>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</si>
  <si>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</si>
  <si>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</si>
  <si>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</si>
  <si>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</si>
  <si>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</si>
  <si>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</si>
  <si>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</si>
  <si>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</si>
  <si>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</si>
  <si>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</si>
  <si>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</si>
  <si>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</si>
  <si>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</si>
  <si>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</si>
  <si>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</si>
  <si>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</si>
  <si>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</si>
  <si>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</si>
  <si>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</si>
  <si>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</si>
  <si>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</si>
  <si>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</si>
  <si>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</si>
  <si>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</si>
  <si>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</si>
  <si>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</si>
  <si>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</si>
  <si>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</si>
  <si>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</si>
  <si>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</si>
  <si>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</si>
  <si>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</si>
  <si>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</si>
  <si>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</si>
  <si>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</si>
  <si>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</si>
  <si>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</si>
  <si>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</si>
  <si>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</si>
  <si>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</si>
  <si>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</si>
  <si>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</si>
  <si>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</si>
  <si>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</si>
  <si>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</si>
  <si>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</si>
  <si>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</si>
  <si>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</si>
  <si>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</si>
  <si>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</si>
  <si>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</si>
  <si>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</si>
  <si>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</si>
  <si>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</si>
  <si>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</si>
  <si>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</si>
  <si>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</si>
  <si>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</si>
  <si>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</si>
  <si>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</si>
  <si>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</si>
  <si>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</si>
  <si>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t>
  </si>
  <si>
    <t>Мельникова Т. В.</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</si>
  <si>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</si>
  <si>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</si>
  <si>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</si>
  <si>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</si>
  <si>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</si>
  <si>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</si>
  <si>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</si>
  <si>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</si>
  <si>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</si>
  <si>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</si>
  <si>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</si>
  <si>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</si>
  <si>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</si>
  <si>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</si>
  <si>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</si>
  <si>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</si>
  <si>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</si>
  <si>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</si>
  <si>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</si>
  <si>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</si>
  <si>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</si>
  <si>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</si>
  <si>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</si>
  <si>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</si>
  <si>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</si>
  <si>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</si>
  <si>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</si>
  <si>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</si>
  <si>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</si>
  <si>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</si>
  <si>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2-е изд., стер.</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</si>
  <si>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</si>
  <si>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</si>
  <si>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</si>
  <si>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</si>
  <si>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</si>
  <si>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</si>
  <si>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</si>
  <si>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</si>
  <si>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</si>
  <si>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</si>
  <si>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</si>
  <si>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</si>
  <si>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</si>
  <si>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</si>
  <si>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</si>
  <si>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</si>
  <si>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</si>
  <si>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</si>
  <si>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</si>
  <si>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</si>
  <si>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</si>
  <si>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</si>
  <si>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</si>
  <si>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</si>
  <si>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</si>
  <si>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</si>
  <si>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</si>
  <si>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</si>
  <si>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</si>
  <si>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</si>
  <si>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</si>
  <si>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</si>
  <si>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</si>
  <si>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</si>
  <si>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</si>
  <si>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</si>
  <si>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</si>
  <si>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</si>
  <si>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</si>
  <si>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</si>
  <si>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</si>
  <si>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</si>
  <si>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</si>
  <si>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</si>
  <si>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</si>
  <si>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</si>
  <si>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</si>
  <si>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</si>
  <si>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</si>
  <si>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</si>
  <si>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</si>
  <si>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</si>
  <si>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</si>
  <si>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</si>
  <si>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</si>
  <si>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</si>
  <si>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</si>
  <si>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</si>
  <si>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</si>
  <si>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</si>
  <si>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</si>
  <si>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</si>
  <si>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4-е изд., стер.</t>
  </si>
  <si>
    <t>Шаламова А. А., Крупина Г. Д. и др.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</si>
  <si>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</si>
  <si>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</si>
  <si>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</si>
  <si>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</si>
  <si>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</si>
  <si>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</si>
  <si>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</si>
  <si>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</si>
  <si>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</si>
  <si>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</si>
  <si>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</si>
  <si>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</si>
  <si>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2-е изд., стер.</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</si>
  <si>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</si>
  <si>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</si>
  <si>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</si>
  <si>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</si>
  <si>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</si>
  <si>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</si>
  <si>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</si>
  <si>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</si>
  <si>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</si>
  <si>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</si>
  <si>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</si>
  <si>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</si>
  <si>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Деревообработка и столярное дело</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</si>
  <si>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</si>
  <si>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</si>
  <si>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</si>
  <si>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</si>
  <si>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</si>
  <si>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</si>
  <si>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</si>
  <si>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t>
  </si>
  <si>
    <t>Глебов И. Т., Новоселов В. Г.</t>
  </si>
  <si>
    <t>https://e.lanbook.com/book/343229</t>
  </si>
  <si>
    <t>978-5-8114-8439-3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</si>
  <si>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</si>
  <si>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4-е изд., стер.</t>
  </si>
  <si>
    <t>https://e.lanbook.com/book/461117</t>
  </si>
  <si>
    <t>978-5-507-50739-9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</si>
  <si>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</si>
  <si>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</si>
  <si>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</si>
  <si>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</si>
  <si>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</si>
  <si>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</si>
  <si>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</si>
  <si>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</si>
  <si>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</si>
  <si>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</si>
  <si>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</si>
  <si>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</si>
  <si>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</si>
  <si>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</si>
  <si>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</si>
  <si>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</si>
  <si>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</si>
  <si>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</si>
  <si>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</si>
  <si>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</si>
  <si>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</si>
  <si>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</si>
  <si>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</si>
  <si>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</si>
  <si>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</si>
  <si>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</si>
  <si>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</si>
  <si>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</si>
  <si>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</si>
  <si>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</si>
  <si>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</si>
  <si>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</si>
  <si>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</si>
  <si>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</si>
  <si>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</si>
  <si>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</si>
  <si>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</si>
  <si>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</si>
  <si>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</si>
  <si>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</si>
  <si>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</si>
  <si>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</si>
  <si>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</si>
  <si>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</si>
  <si>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</si>
  <si>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</si>
  <si>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</si>
  <si>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</si>
  <si>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</si>
  <si>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</si>
  <si>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</si>
  <si>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</si>
  <si>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</si>
  <si>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</si>
  <si>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</si>
  <si>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</si>
  <si>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</si>
  <si>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</si>
  <si>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</si>
  <si>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</si>
  <si>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</si>
  <si>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</si>
  <si>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</si>
  <si>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</si>
  <si>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</si>
  <si>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</si>
  <si>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</si>
  <si>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</si>
  <si>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</si>
  <si>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</si>
  <si>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</si>
  <si>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</si>
  <si>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</si>
  <si>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</si>
  <si>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</si>
  <si>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</si>
  <si>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</si>
  <si>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</si>
  <si>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</si>
  <si>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</si>
  <si>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</si>
  <si>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</si>
  <si>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</si>
  <si>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</si>
  <si>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</si>
  <si>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</si>
  <si>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</si>
  <si>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</si>
  <si>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</si>
  <si>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</si>
  <si>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</si>
  <si>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4-е изд., стер.</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</si>
  <si>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</si>
  <si>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</si>
  <si>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</si>
  <si>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</si>
  <si>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</si>
  <si>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</si>
  <si>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</si>
  <si>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</si>
  <si>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</si>
  <si>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</si>
  <si>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</si>
  <si>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</si>
  <si>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</si>
  <si>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</si>
  <si>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</si>
  <si>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</si>
  <si>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</si>
  <si>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</si>
  <si>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</si>
  <si>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</si>
  <si>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</si>
  <si>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</si>
  <si>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</si>
  <si>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</si>
  <si>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</si>
  <si>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</si>
  <si>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</si>
  <si>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</si>
  <si>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</si>
  <si>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</si>
  <si>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</si>
  <si>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</si>
  <si>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</si>
  <si>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</si>
  <si>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</si>
  <si>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</si>
  <si>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</si>
  <si>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</si>
  <si>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Лукаш А. А.</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</si>
  <si>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</si>
  <si>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</si>
  <si>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</si>
  <si>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</si>
  <si>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</si>
  <si>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</si>
  <si>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</si>
  <si>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4-е изд., стер.</t>
  </si>
  <si>
    <t>https://e.lanbook.com/book/461141</t>
  </si>
  <si>
    <t>978-5-507-50747-4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</si>
  <si>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</si>
  <si>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</si>
  <si>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</si>
  <si>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</si>
  <si>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</si>
  <si>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</si>
  <si>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</si>
  <si>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</si>
  <si>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</si>
  <si>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</si>
  <si>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</si>
  <si>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</si>
  <si>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</si>
  <si>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</si>
  <si>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</si>
  <si>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</si>
  <si>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</si>
  <si>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</si>
  <si>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</si>
  <si>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</si>
  <si>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</si>
  <si>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</si>
  <si>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</si>
  <si>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</si>
  <si>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</si>
  <si>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</si>
  <si>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</si>
  <si>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</si>
  <si>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</si>
  <si>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</si>
  <si>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</si>
  <si>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</si>
  <si>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</si>
  <si>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</si>
  <si>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</si>
  <si>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</si>
  <si>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</si>
  <si>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</si>
  <si>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</si>
  <si>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</si>
  <si>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</si>
  <si>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</si>
  <si>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</si>
  <si>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</si>
  <si>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</si>
  <si>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</si>
  <si>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4-е изд., стер.</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</si>
  <si>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</si>
  <si>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</si>
  <si>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</si>
  <si>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</si>
  <si>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</si>
  <si>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</si>
  <si>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</si>
  <si>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22.02.2023</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</si>
  <si>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</si>
  <si>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</si>
  <si>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</si>
  <si>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</si>
  <si>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</si>
  <si>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</si>
  <si>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</si>
  <si>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</si>
  <si>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</si>
  <si>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</si>
  <si>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</si>
  <si>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</si>
  <si>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</si>
  <si>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</si>
  <si>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</si>
  <si>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</si>
  <si>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</si>
  <si>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</si>
  <si>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</si>
  <si>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</si>
  <si>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</si>
  <si>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</si>
  <si>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</si>
  <si>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</si>
  <si>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</si>
  <si>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</si>
  <si>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</si>
  <si>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</si>
  <si>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</si>
  <si>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</si>
  <si>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</si>
  <si>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</si>
  <si>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</si>
  <si>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</si>
  <si>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</si>
  <si>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</si>
  <si>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</si>
  <si>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</si>
  <si>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</si>
  <si>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</si>
  <si>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</si>
  <si>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</si>
  <si>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</si>
  <si>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</si>
  <si>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</si>
  <si>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</si>
  <si>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</si>
  <si>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</si>
  <si>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</si>
  <si>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</si>
  <si>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</si>
  <si>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</si>
  <si>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</si>
  <si>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</si>
  <si>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</si>
  <si>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</si>
  <si>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</si>
  <si>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</si>
  <si>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</si>
  <si>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</si>
  <si>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</si>
  <si>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</si>
  <si>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</si>
  <si>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</si>
  <si>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</si>
  <si>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</si>
  <si>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</si>
  <si>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</si>
  <si>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</si>
  <si>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</si>
  <si>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</si>
  <si>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</si>
  <si>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</si>
  <si>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</si>
  <si>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</si>
  <si>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</si>
  <si>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</si>
  <si>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</si>
  <si>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</si>
  <si>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</si>
  <si>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</si>
  <si>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</si>
  <si>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</si>
  <si>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</si>
  <si>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</si>
  <si>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</si>
  <si>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</si>
  <si>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</si>
  <si>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</si>
  <si>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</si>
  <si>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</si>
  <si>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</si>
  <si>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</si>
  <si>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</si>
  <si>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</si>
  <si>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</si>
  <si>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</si>
  <si>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</si>
  <si>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</si>
  <si>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</si>
  <si>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</si>
  <si>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</si>
  <si>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</si>
  <si>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</si>
  <si>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</si>
  <si>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</si>
  <si>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</si>
  <si>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</si>
  <si>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</si>
  <si>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</si>
  <si>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</si>
  <si>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</si>
  <si>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</si>
  <si>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</si>
  <si>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</si>
  <si>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</si>
  <si>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</si>
  <si>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</si>
  <si>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</si>
  <si>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</si>
  <si>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</si>
  <si>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</si>
  <si>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</si>
  <si>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</si>
  <si>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</si>
  <si>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</si>
  <si>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</si>
  <si>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</si>
  <si>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</si>
  <si>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</si>
  <si>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</si>
  <si>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</si>
  <si>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</si>
  <si>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</si>
  <si>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</si>
  <si>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</si>
  <si>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</si>
  <si>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</si>
  <si>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</si>
  <si>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</si>
  <si>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</si>
  <si>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</si>
  <si>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</si>
  <si>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</si>
  <si>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</si>
  <si>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</si>
  <si>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</si>
  <si>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</si>
  <si>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</si>
  <si>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</si>
  <si>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</si>
  <si>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</si>
  <si>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</si>
  <si>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</si>
  <si>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</si>
  <si>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</si>
  <si>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</si>
  <si>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</si>
  <si>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</si>
  <si>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</si>
  <si>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</si>
  <si>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</si>
  <si>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</si>
  <si>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</si>
  <si>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</si>
  <si>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</si>
  <si>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</si>
  <si>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</si>
  <si>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</si>
  <si>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</si>
  <si>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</si>
  <si>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</si>
  <si>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</si>
  <si>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</si>
  <si>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</si>
  <si>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</si>
  <si>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</si>
  <si>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</si>
  <si>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</si>
  <si>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</si>
  <si>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</si>
  <si>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</si>
  <si>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</si>
  <si>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</si>
  <si>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</si>
  <si>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</si>
  <si>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</si>
  <si>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</si>
  <si>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</si>
  <si>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</si>
  <si>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</si>
  <si>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</si>
  <si>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</si>
  <si>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</si>
  <si>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</si>
  <si>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</si>
  <si>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</si>
  <si>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</si>
  <si>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</si>
  <si>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</si>
  <si>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</si>
  <si>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</si>
  <si>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</si>
  <si>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</si>
  <si>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</si>
  <si>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</si>
  <si>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</si>
  <si>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</si>
  <si>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</si>
  <si>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</si>
  <si>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</si>
  <si>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</si>
  <si>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</si>
  <si>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</si>
  <si>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</si>
  <si>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</si>
  <si>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</si>
  <si>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</si>
  <si>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</si>
  <si>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</si>
  <si>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</si>
  <si>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</si>
  <si>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</si>
  <si>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</si>
  <si>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</si>
  <si>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</si>
  <si>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</si>
  <si>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</si>
  <si>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</si>
  <si>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</si>
  <si>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</si>
  <si>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</si>
  <si>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</si>
  <si>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</si>
  <si>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</si>
  <si>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</si>
  <si>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</si>
  <si>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</si>
  <si>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</si>
  <si>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</si>
  <si>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</si>
  <si>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</si>
  <si>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</si>
  <si>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</si>
  <si>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</si>
  <si>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</si>
  <si>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</si>
  <si>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</si>
  <si>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</si>
  <si>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</si>
  <si>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</si>
  <si>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</si>
  <si>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</si>
  <si>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</si>
  <si>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</si>
  <si>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</si>
  <si>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</si>
  <si>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</si>
  <si>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</si>
  <si>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</si>
  <si>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</si>
  <si>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</si>
  <si>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</si>
  <si>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</si>
  <si>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</si>
  <si>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</si>
  <si>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</si>
  <si>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</si>
  <si>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</si>
  <si>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</si>
  <si>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</si>
  <si>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</si>
  <si>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</si>
  <si>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</si>
  <si>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</si>
  <si>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</si>
  <si>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</si>
  <si>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</si>
  <si>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</si>
  <si>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</si>
  <si>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</si>
  <si>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</si>
  <si>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</si>
  <si>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</si>
  <si>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</si>
  <si>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</si>
  <si>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</si>
  <si>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</si>
  <si>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</si>
  <si>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</si>
  <si>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</si>
  <si>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</si>
  <si>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</si>
  <si>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</si>
  <si>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</si>
  <si>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</si>
  <si>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</si>
  <si>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</si>
  <si>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</si>
  <si>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</si>
  <si>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</si>
  <si>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</si>
  <si>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</si>
  <si>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</si>
  <si>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</si>
  <si>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</si>
  <si>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</si>
  <si>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</si>
  <si>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</si>
  <si>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</si>
  <si>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</si>
  <si>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</si>
  <si>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</si>
  <si>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</si>
  <si>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</si>
  <si>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</si>
  <si>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</si>
  <si>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</si>
  <si>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</si>
  <si>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</si>
  <si>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</si>
  <si>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</si>
  <si>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</si>
  <si>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</si>
  <si>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</si>
  <si>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</si>
  <si>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</si>
  <si>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</si>
  <si>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</si>
  <si>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</si>
  <si>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</si>
  <si>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</si>
  <si>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</si>
  <si>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</si>
  <si>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</si>
  <si>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</si>
  <si>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</si>
  <si>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</si>
  <si>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</si>
  <si>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</si>
  <si>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</si>
  <si>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</si>
  <si>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</si>
  <si>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</si>
  <si>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</si>
  <si>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</si>
  <si>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</si>
  <si>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</si>
  <si>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</si>
  <si>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</si>
  <si>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</si>
  <si>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</si>
  <si>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</si>
  <si>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</si>
  <si>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</si>
  <si>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</si>
  <si>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</si>
  <si>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</si>
  <si>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</si>
  <si>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</si>
  <si>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</si>
  <si>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</si>
  <si>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</si>
  <si>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</si>
  <si>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</si>
  <si>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</si>
  <si>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</si>
  <si>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</si>
  <si>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</si>
  <si>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</si>
  <si>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</si>
  <si>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</si>
  <si>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</si>
  <si>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</si>
  <si>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</si>
  <si>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</si>
  <si>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</si>
  <si>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</si>
  <si>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</si>
  <si>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</si>
  <si>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</si>
  <si>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</si>
  <si>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</si>
  <si>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</si>
  <si>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</si>
  <si>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</si>
  <si>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</si>
  <si>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</si>
  <si>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</si>
  <si>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</si>
  <si>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</si>
  <si>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</si>
  <si>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</si>
  <si>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</si>
  <si>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</si>
  <si>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</si>
  <si>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</si>
  <si>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</si>
  <si>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</si>
  <si>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</si>
  <si>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</si>
  <si>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</si>
  <si>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</si>
  <si>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</si>
  <si>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</si>
  <si>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</si>
  <si>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</si>
  <si>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</si>
  <si>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</si>
  <si>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</si>
  <si>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</si>
  <si>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</si>
  <si>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</si>
  <si>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</si>
  <si>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</si>
  <si>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</si>
  <si>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</si>
  <si>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</si>
  <si>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</si>
  <si>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</si>
  <si>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</si>
  <si>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</si>
  <si>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</si>
  <si>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</si>
  <si>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</si>
  <si>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</si>
  <si>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</si>
  <si>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</si>
  <si>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</si>
  <si>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</si>
  <si>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</si>
  <si>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</si>
  <si>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</si>
  <si>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</si>
  <si>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</si>
  <si>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</si>
  <si>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</si>
  <si>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</si>
  <si>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</si>
  <si>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</si>
  <si>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</si>
  <si>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</si>
  <si>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</si>
  <si>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</si>
  <si>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</si>
  <si>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</si>
  <si>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</si>
  <si>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</si>
  <si>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</si>
  <si>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</si>
  <si>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</si>
  <si>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</si>
  <si>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</si>
  <si>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</si>
  <si>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</si>
  <si>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</si>
  <si>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</si>
  <si>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</si>
  <si>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</si>
  <si>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</si>
  <si>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</si>
  <si>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</si>
  <si>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</si>
  <si>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</si>
  <si>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</si>
  <si>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</si>
  <si>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</si>
  <si>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</si>
  <si>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</si>
  <si>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</si>
  <si>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</si>
  <si>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</si>
  <si>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</si>
  <si>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</si>
  <si>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</si>
  <si>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</si>
  <si>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</si>
  <si>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</si>
  <si>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</si>
  <si>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</si>
  <si>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</si>
  <si>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</si>
  <si>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</si>
  <si>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</si>
  <si>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</si>
  <si>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</si>
  <si>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</si>
  <si>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</si>
  <si>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</si>
  <si>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</si>
  <si>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</si>
  <si>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</si>
  <si>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</si>
  <si>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</si>
  <si>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</si>
  <si>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</si>
  <si>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</si>
  <si>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</si>
  <si>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</si>
  <si>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</si>
  <si>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</si>
  <si>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</si>
  <si>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</si>
  <si>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</si>
  <si>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</si>
  <si>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</si>
  <si>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</si>
  <si>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</si>
  <si>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</si>
  <si>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</si>
  <si>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</si>
  <si>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</si>
  <si>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</si>
  <si>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</si>
  <si>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</si>
  <si>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</si>
  <si>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</si>
  <si>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</si>
  <si>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</si>
  <si>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</si>
  <si>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</si>
  <si>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</si>
  <si>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</si>
  <si>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</si>
  <si>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</si>
  <si>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</si>
  <si>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</si>
  <si>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</si>
  <si>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</si>
  <si>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</si>
  <si>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</si>
  <si>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</si>
  <si>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</si>
  <si>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</si>
  <si>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</si>
  <si>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</si>
  <si>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</si>
  <si>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</si>
  <si>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</si>
  <si>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</si>
  <si>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</si>
  <si>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</si>
  <si>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</si>
  <si>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</si>
  <si>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</si>
  <si>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</si>
  <si>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</si>
  <si>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</si>
  <si>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</si>
  <si>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</si>
  <si>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</si>
  <si>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</si>
  <si>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</si>
  <si>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</si>
  <si>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</si>
  <si>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</si>
  <si>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</si>
  <si>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</si>
  <si>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</si>
  <si>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</si>
  <si>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</si>
  <si>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</si>
  <si>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</si>
  <si>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</si>
  <si>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</si>
  <si>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</si>
  <si>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</si>
  <si>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</si>
  <si>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</si>
  <si>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</si>
  <si>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</si>
  <si>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</si>
  <si>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</si>
  <si>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</si>
  <si>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</si>
  <si>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</si>
  <si>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</si>
  <si>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</si>
  <si>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</si>
  <si>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</si>
  <si>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</si>
  <si>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</si>
  <si>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</si>
  <si>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</si>
  <si>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</si>
  <si>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</si>
  <si>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</si>
  <si>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</si>
  <si>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</si>
  <si>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</si>
  <si>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</si>
  <si>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</si>
  <si>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</si>
  <si>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</si>
  <si>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</si>
  <si>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</si>
  <si>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</si>
  <si>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</si>
  <si>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</si>
  <si>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</si>
  <si>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</si>
  <si>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</si>
  <si>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</si>
  <si>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</si>
  <si>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</si>
  <si>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</si>
  <si>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</si>
  <si>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</si>
  <si>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</si>
  <si>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</si>
  <si>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</si>
  <si>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</si>
  <si>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</si>
  <si>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</si>
  <si>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</si>
  <si>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</si>
  <si>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</si>
  <si>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</si>
  <si>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</si>
  <si>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</si>
  <si>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</si>
  <si>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</si>
  <si>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</si>
  <si>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</si>
  <si>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</si>
  <si>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</si>
  <si>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</si>
  <si>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</si>
  <si>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</si>
  <si>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</si>
  <si>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</si>
  <si>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</si>
  <si>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</si>
  <si>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</si>
  <si>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</si>
  <si>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</si>
  <si>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</si>
  <si>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</si>
  <si>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</si>
  <si>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</si>
  <si>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</si>
  <si>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</si>
  <si>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</si>
  <si>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</si>
  <si>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</si>
  <si>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</si>
  <si>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</si>
  <si>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</si>
  <si>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</si>
  <si>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</si>
  <si>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</si>
  <si>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</si>
  <si>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</si>
  <si>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</si>
  <si>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</si>
  <si>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</si>
  <si>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</si>
  <si>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</si>
  <si>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</si>
  <si>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</si>
  <si>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</si>
  <si>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</si>
  <si>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</si>
  <si>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</si>
  <si>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</si>
  <si>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</si>
  <si>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</si>
  <si>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</si>
  <si>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</si>
  <si>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</si>
  <si>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</si>
  <si>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</si>
  <si>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</si>
  <si>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</si>
  <si>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</si>
  <si>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</si>
  <si>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</si>
  <si>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</si>
  <si>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</si>
  <si>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</si>
  <si>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</si>
  <si>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</si>
  <si>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</si>
  <si>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</si>
  <si>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</si>
  <si>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</si>
  <si>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</si>
  <si>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</si>
  <si>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</si>
  <si>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</si>
  <si>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</si>
  <si>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</si>
  <si>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</si>
  <si>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</si>
  <si>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</si>
  <si>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</si>
  <si>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</si>
  <si>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</si>
  <si>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</si>
  <si>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</si>
  <si>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</si>
  <si>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</si>
  <si>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</si>
  <si>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</si>
  <si>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</si>
  <si>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</si>
  <si>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</si>
  <si>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</si>
  <si>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</si>
  <si>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</si>
  <si>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</si>
  <si>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</si>
  <si>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</si>
  <si>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</si>
  <si>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</si>
  <si>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</si>
  <si>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</si>
  <si>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</si>
  <si>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</si>
  <si>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</si>
  <si>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</si>
  <si>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</si>
  <si>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</si>
  <si>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</si>
  <si>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</si>
  <si>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</si>
  <si>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</si>
  <si>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и биотехнологии. Учебное пособие для СПО, 3-е изд., стер.</t>
  </si>
  <si>
    <t>Бородулин Д. М., Шулбаева М. Т. и др.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</si>
  <si>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</si>
  <si>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</si>
  <si>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</si>
  <si>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</si>
  <si>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</si>
  <si>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</si>
  <si>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</si>
  <si>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</si>
  <si>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</si>
  <si>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</si>
  <si>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</si>
  <si>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</si>
  <si>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12.10.2020</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</si>
  <si>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</si>
  <si>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</si>
  <si>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</si>
  <si>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</si>
  <si>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</si>
  <si>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</si>
  <si>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</si>
  <si>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</si>
  <si>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</si>
  <si>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</si>
  <si>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</si>
  <si>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</si>
  <si>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</si>
  <si>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</si>
  <si>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</si>
  <si>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</si>
  <si>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</si>
  <si>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</si>
  <si>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</si>
  <si>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t>
  </si>
  <si>
    <t>Науменко Т. В.</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</si>
  <si>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</si>
  <si>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</si>
  <si>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</si>
  <si>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</si>
  <si>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</si>
  <si>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</si>
  <si>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</si>
  <si>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</si>
  <si>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</si>
  <si>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</si>
  <si>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</si>
  <si>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</si>
  <si>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</si>
  <si>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</si>
  <si>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</si>
  <si>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</si>
  <si>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</si>
  <si>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</si>
  <si>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</si>
  <si>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</si>
  <si>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</si>
  <si>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</si>
  <si>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</si>
  <si>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</si>
  <si>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</si>
  <si>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</si>
  <si>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</si>
  <si>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</si>
  <si>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</si>
  <si>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</si>
  <si>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</si>
  <si>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</si>
  <si>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</si>
  <si>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</si>
  <si>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</si>
  <si>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</si>
  <si>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</si>
  <si>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</si>
  <si>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</si>
  <si>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</si>
  <si>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</si>
  <si>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</si>
  <si>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</si>
  <si>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</si>
  <si>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</si>
  <si>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</si>
  <si>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</si>
  <si>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</si>
  <si>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</si>
  <si>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</si>
  <si>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</si>
  <si>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</si>
  <si>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</si>
  <si>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</si>
  <si>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</si>
  <si>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</si>
  <si>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</si>
  <si>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</si>
  <si>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</si>
  <si>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</si>
  <si>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</si>
  <si>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</si>
  <si>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</si>
  <si>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</si>
  <si>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</si>
  <si>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</si>
  <si>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</si>
  <si>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</si>
  <si>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</si>
  <si>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</si>
  <si>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</si>
  <si>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</si>
  <si>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</si>
  <si>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</si>
  <si>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</si>
  <si>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</si>
  <si>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</si>
  <si>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</si>
  <si>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</si>
  <si>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</si>
  <si>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</si>
  <si>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</si>
  <si>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Литвяк В. В., Алексеев Г. В.</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</si>
  <si>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</si>
  <si>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</si>
  <si>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</si>
  <si>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</si>
  <si>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</si>
  <si>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</si>
  <si>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</si>
  <si>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</si>
  <si>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</si>
  <si>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</si>
  <si>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</si>
  <si>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</si>
  <si>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</si>
  <si>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</si>
  <si>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</si>
  <si>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</si>
  <si>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</si>
  <si>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</si>
  <si>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</si>
  <si>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</si>
  <si>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</si>
  <si>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</si>
  <si>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</si>
  <si>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</si>
  <si>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</si>
  <si>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</si>
  <si>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</si>
  <si>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</si>
  <si>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</si>
  <si>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</si>
  <si>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</si>
  <si>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</si>
  <si>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</si>
  <si>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</si>
  <si>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</si>
  <si>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</si>
  <si>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</si>
  <si>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</si>
  <si>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</si>
  <si>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</si>
  <si>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</si>
  <si>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</si>
  <si>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</si>
  <si>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</si>
  <si>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</si>
  <si>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</si>
  <si>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</si>
  <si>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</si>
  <si>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</si>
  <si>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</si>
  <si>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</si>
  <si>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</si>
  <si>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</si>
  <si>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</si>
  <si>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</si>
  <si>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</si>
  <si>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</si>
  <si>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</si>
  <si>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</si>
  <si>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</si>
  <si>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</si>
  <si>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</si>
  <si>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</si>
  <si>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</si>
  <si>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</si>
  <si>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</si>
  <si>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</si>
  <si>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</si>
  <si>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</si>
  <si>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</si>
  <si>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</si>
  <si>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</si>
  <si>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</si>
  <si>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</si>
  <si>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4-е изд., стер.</t>
  </si>
  <si>
    <t>Рензяева Т. В., Назимова Г. И., Марков А. С.</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</si>
  <si>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</si>
  <si>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</si>
  <si>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</si>
  <si>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</si>
  <si>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</si>
  <si>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</si>
  <si>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</si>
  <si>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</si>
  <si>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</si>
  <si>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</si>
  <si>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</si>
  <si>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</si>
  <si>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</si>
  <si>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</si>
  <si>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</si>
  <si>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</si>
  <si>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</si>
  <si>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</si>
  <si>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</si>
  <si>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</si>
  <si>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</si>
  <si>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</si>
  <si>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</si>
  <si>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</si>
  <si>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</si>
  <si>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</si>
  <si>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</si>
  <si>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</si>
  <si>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</si>
  <si>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</si>
  <si>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</si>
  <si>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</si>
  <si>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</si>
  <si>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</si>
  <si>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</si>
  <si>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3-е изд., стер.</t>
  </si>
  <si>
    <t>https://e.lanbook.com/book/440141</t>
  </si>
  <si>
    <t>978-5-507-50480-0</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</si>
  <si>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</si>
  <si>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</si>
  <si>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</si>
  <si>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</si>
  <si>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</si>
  <si>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</si>
  <si>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</si>
  <si>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</si>
  <si>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</si>
  <si>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</si>
  <si>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</si>
  <si>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</si>
  <si>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</si>
  <si>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</si>
  <si>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</si>
  <si>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</si>
  <si>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</si>
  <si>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</si>
  <si>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</si>
  <si>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</si>
  <si>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</si>
  <si>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</si>
  <si>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</si>
  <si>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</si>
  <si>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</si>
  <si>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</si>
  <si>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</si>
  <si>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</si>
  <si>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</si>
  <si>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</si>
  <si>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</si>
  <si>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</si>
  <si>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</si>
  <si>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</si>
  <si>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</si>
  <si>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</si>
  <si>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</si>
  <si>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</si>
  <si>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</si>
  <si>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</si>
  <si>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</si>
  <si>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</si>
  <si>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</si>
  <si>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</si>
  <si>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</si>
  <si>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</si>
  <si>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</si>
  <si>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</si>
  <si>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</si>
  <si>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</si>
  <si>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</si>
  <si>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</si>
  <si>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</si>
  <si>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</si>
  <si>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</si>
  <si>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</si>
  <si>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</si>
  <si>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</si>
  <si>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</si>
  <si>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</si>
  <si>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</si>
  <si>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</si>
  <si>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</si>
  <si>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</si>
  <si>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</si>
  <si>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</si>
  <si>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</si>
  <si>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</si>
  <si>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</si>
  <si>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</si>
  <si>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</si>
  <si>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</si>
  <si>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</si>
  <si>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</si>
  <si>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</si>
  <si>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</si>
  <si>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</si>
  <si>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</si>
  <si>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</si>
  <si>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</si>
  <si>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</si>
  <si>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</si>
  <si>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</si>
  <si>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</si>
  <si>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</si>
  <si>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</si>
  <si>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</si>
  <si>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</si>
  <si>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</si>
  <si>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</si>
  <si>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</si>
  <si>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</si>
  <si>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</si>
  <si>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</si>
  <si>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</si>
  <si>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</si>
  <si>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</si>
  <si>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</si>
  <si>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t>
  </si>
  <si>
    <t>Технология мяса и мясных продуктов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</si>
  <si>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</si>
  <si>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</si>
  <si>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</si>
  <si>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</si>
  <si>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</si>
  <si>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</si>
  <si>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</si>
  <si>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</si>
  <si>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</si>
  <si>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</si>
  <si>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</si>
  <si>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</si>
  <si>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</si>
  <si>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</si>
  <si>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</si>
  <si>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</si>
  <si>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</si>
  <si>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</si>
  <si>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</si>
  <si>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</si>
  <si>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</si>
  <si>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</si>
  <si>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</si>
  <si>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</si>
  <si>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</si>
  <si>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</si>
  <si>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</si>
  <si>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</si>
  <si>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</si>
  <si>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</si>
  <si>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</si>
  <si>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</si>
  <si>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</si>
  <si>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</si>
  <si>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</si>
  <si>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</si>
  <si>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</si>
  <si>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</si>
  <si>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</si>
  <si>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</si>
  <si>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</si>
  <si>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</si>
  <si>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</si>
  <si>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</si>
  <si>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</si>
  <si>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</si>
  <si>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</si>
  <si>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</si>
  <si>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</si>
  <si>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</si>
  <si>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</si>
  <si>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</si>
  <si>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</si>
  <si>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</si>
  <si>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</si>
  <si>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</si>
  <si>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</si>
  <si>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</si>
  <si>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</si>
  <si>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</si>
  <si>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2-е изд., стер.</t>
  </si>
  <si>
    <t>Мамаев А. В., Самусенко Л. Д.</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</si>
  <si>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</si>
  <si>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</si>
  <si>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</si>
  <si>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</si>
  <si>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</si>
  <si>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</si>
  <si>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</si>
  <si>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</si>
  <si>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</si>
  <si>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</si>
  <si>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</si>
  <si>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</si>
  <si>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</si>
  <si>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</si>
  <si>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</si>
  <si>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</si>
  <si>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</si>
  <si>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</si>
  <si>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5-е изд., стер.</t>
  </si>
  <si>
    <t>https://e.lanbook.com/book/481349</t>
  </si>
  <si>
    <t>978-5-507-50862-4</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</si>
  <si>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</si>
  <si>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</si>
  <si>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</si>
  <si>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</si>
  <si>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</si>
  <si>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</si>
  <si>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</si>
  <si>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</si>
  <si>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</si>
  <si>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</si>
  <si>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</si>
  <si>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</si>
  <si>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</si>
  <si>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</si>
  <si>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</si>
  <si>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</si>
  <si>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</si>
  <si>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</si>
  <si>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</si>
  <si>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</si>
  <si>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</si>
  <si>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</si>
  <si>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</si>
  <si>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</si>
  <si>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</si>
  <si>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</si>
  <si>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</si>
  <si>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</si>
  <si>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</si>
  <si>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</si>
  <si>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</si>
  <si>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</si>
  <si>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</si>
  <si>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</si>
  <si>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</si>
  <si>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</si>
  <si>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</si>
  <si>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</si>
  <si>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</si>
  <si>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</si>
  <si>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</si>
  <si>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</si>
  <si>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</si>
  <si>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</si>
  <si>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</si>
  <si>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</si>
  <si>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</si>
  <si>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</si>
  <si>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</si>
  <si>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</si>
  <si>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</si>
  <si>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</si>
  <si>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</si>
  <si>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</si>
  <si>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</si>
  <si>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</si>
  <si>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</si>
  <si>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</si>
  <si>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</si>
  <si>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</si>
  <si>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</si>
  <si>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</si>
  <si>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</si>
  <si>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</si>
  <si>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</si>
  <si>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</si>
  <si>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</si>
  <si>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</si>
  <si>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</si>
  <si>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</si>
  <si>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</si>
  <si>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</si>
  <si>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</si>
  <si>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</si>
  <si>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</si>
  <si>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</si>
  <si>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</si>
  <si>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</si>
  <si>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</si>
  <si>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</si>
  <si>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</si>
  <si>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</si>
  <si>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</si>
  <si>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</si>
  <si>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</si>
  <si>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</si>
  <si>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</si>
  <si>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</si>
  <si>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</si>
  <si>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</si>
  <si>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</si>
  <si>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</si>
  <si>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</si>
  <si>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</si>
  <si>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</si>
  <si>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</si>
  <si>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</si>
  <si>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</si>
  <si>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</si>
  <si>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</si>
  <si>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</si>
  <si>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</si>
  <si>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</si>
  <si>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</si>
  <si>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</si>
  <si>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</si>
  <si>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</si>
  <si>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</si>
  <si>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</si>
  <si>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</si>
  <si>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</si>
  <si>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</si>
  <si>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</si>
  <si>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</si>
  <si>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</si>
  <si>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</si>
  <si>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</si>
  <si>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</si>
  <si>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</si>
  <si>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</si>
  <si>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</si>
  <si>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</si>
  <si>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</si>
  <si>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</si>
  <si>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</si>
  <si>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</si>
  <si>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</si>
  <si>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</si>
  <si>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</si>
  <si>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</si>
  <si>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</si>
  <si>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</si>
  <si>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</si>
  <si>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</si>
  <si>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</si>
  <si>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</si>
  <si>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</si>
  <si>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</si>
  <si>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</si>
  <si>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</si>
  <si>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</si>
  <si>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</si>
  <si>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</si>
  <si>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</si>
  <si>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</si>
  <si>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</si>
  <si>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</si>
  <si>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</si>
  <si>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</si>
  <si>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</si>
  <si>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</si>
  <si>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</si>
  <si>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</si>
  <si>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</si>
  <si>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</si>
  <si>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</si>
  <si>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</si>
  <si>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</si>
  <si>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</si>
  <si>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</si>
  <si>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</si>
  <si>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</si>
  <si>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</si>
  <si>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</si>
  <si>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</si>
  <si>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</si>
  <si>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</si>
  <si>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</si>
  <si>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</si>
  <si>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</si>
  <si>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</si>
  <si>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</si>
  <si>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</si>
  <si>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</si>
  <si>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</si>
  <si>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</si>
  <si>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</si>
  <si>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</si>
  <si>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</si>
  <si>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</si>
  <si>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</si>
  <si>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</si>
  <si>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</si>
  <si>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</si>
  <si>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</si>
  <si>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</si>
  <si>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</si>
  <si>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</si>
  <si>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</si>
  <si>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</si>
  <si>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</si>
  <si>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</si>
  <si>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</si>
  <si>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</si>
  <si>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</si>
  <si>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</si>
  <si>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</si>
  <si>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</si>
  <si>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</si>
  <si>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</si>
  <si>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</si>
  <si>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</si>
  <si>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</si>
  <si>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</si>
  <si>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</si>
  <si>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</si>
  <si>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</si>
  <si>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</si>
  <si>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</si>
  <si>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</si>
  <si>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4-е изд., стер.</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</si>
  <si>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</si>
  <si>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</si>
  <si>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</si>
  <si>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</si>
  <si>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</si>
  <si>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</si>
  <si>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</si>
  <si>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</si>
  <si>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t>
  </si>
  <si>
    <t>Мотовилов К. Я., Мотовилов О. К.</t>
  </si>
  <si>
    <t>Технология хранения и переработки зерна</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</si>
  <si>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</si>
  <si>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</si>
  <si>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</si>
  <si>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</si>
  <si>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</si>
  <si>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</si>
  <si>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</si>
  <si>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</si>
  <si>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</si>
  <si>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</si>
  <si>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</si>
  <si>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</si>
  <si>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</si>
  <si>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</si>
  <si>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</si>
  <si>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</si>
  <si>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</si>
  <si>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</si>
  <si>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</si>
  <si>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</si>
  <si>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</si>
  <si>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</si>
  <si>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</si>
  <si>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</si>
  <si>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</si>
  <si>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</si>
  <si>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</si>
  <si>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</si>
  <si>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</si>
  <si>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</si>
  <si>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</si>
  <si>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</si>
  <si>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</si>
  <si>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</si>
  <si>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</si>
  <si>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</si>
  <si>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</si>
  <si>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</si>
  <si>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</si>
  <si>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</si>
  <si>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</si>
  <si>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</si>
  <si>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</si>
  <si>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</si>
  <si>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</si>
  <si>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</si>
  <si>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</si>
  <si>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</si>
  <si>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</si>
  <si>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</si>
  <si>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</si>
  <si>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</si>
  <si>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</si>
  <si>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3-е изд., стер.</t>
  </si>
  <si>
    <t>Бурашников Ю. М., Максимов А. С.</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</si>
  <si>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</si>
  <si>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</si>
  <si>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</si>
  <si>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</si>
  <si>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</si>
  <si>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</si>
  <si>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</si>
  <si>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</si>
  <si>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</si>
  <si>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</si>
  <si>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</si>
  <si>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</si>
  <si>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</si>
  <si>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</si>
  <si>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</si>
  <si>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</si>
  <si>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</si>
  <si>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</si>
  <si>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</si>
  <si>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</si>
  <si>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</si>
  <si>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</si>
  <si>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</si>
  <si>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</si>
  <si>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</si>
  <si>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</si>
  <si>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</si>
  <si>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</si>
  <si>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</si>
  <si>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</si>
  <si>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</si>
  <si>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</si>
  <si>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</si>
  <si>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</si>
  <si>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</si>
  <si>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</si>
  <si>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</si>
  <si>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</si>
  <si>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</si>
  <si>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</si>
  <si>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</si>
  <si>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</si>
  <si>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</si>
  <si>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</si>
  <si>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</si>
  <si>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</si>
  <si>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</si>
  <si>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</si>
  <si>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</si>
  <si>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</si>
  <si>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</si>
  <si>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</si>
  <si>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</si>
  <si>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</si>
  <si>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</si>
  <si>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</si>
  <si>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</si>
  <si>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</si>
  <si>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</si>
  <si>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</si>
  <si>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</si>
  <si>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</si>
  <si>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</si>
  <si>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</si>
  <si>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</si>
  <si>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</si>
  <si>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</si>
  <si>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</si>
  <si>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</si>
  <si>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</si>
  <si>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</si>
  <si>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</si>
  <si>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</si>
  <si>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</si>
  <si>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</si>
  <si>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</si>
  <si>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</si>
  <si>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</si>
  <si>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</si>
  <si>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</si>
  <si>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</si>
  <si>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</si>
  <si>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</si>
  <si>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</si>
  <si>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</si>
  <si>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</si>
  <si>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</si>
  <si>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</si>
  <si>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</si>
  <si>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</si>
  <si>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</si>
  <si>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</si>
  <si>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</si>
  <si>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</si>
  <si>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</si>
  <si>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</si>
  <si>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</si>
  <si>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</si>
  <si>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</si>
  <si>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</si>
  <si>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</si>
  <si>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</si>
  <si>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</si>
  <si>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</si>
  <si>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</si>
  <si>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</si>
  <si>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</si>
  <si>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</si>
  <si>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</si>
  <si>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</si>
  <si>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</si>
  <si>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</si>
  <si>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</si>
  <si>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</si>
  <si>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</si>
  <si>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</si>
  <si>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</si>
  <si>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</si>
  <si>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</si>
  <si>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</si>
  <si>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</si>
  <si>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</si>
  <si>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</si>
  <si>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</si>
  <si>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</si>
  <si>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</si>
  <si>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</si>
  <si>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</si>
  <si>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</si>
  <si>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</si>
  <si>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</si>
  <si>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</si>
  <si>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</si>
  <si>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</si>
  <si>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</si>
  <si>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</si>
  <si>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</si>
  <si>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</si>
  <si>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</si>
  <si>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</si>
  <si>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</si>
  <si>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</si>
  <si>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</si>
  <si>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</si>
  <si>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</si>
  <si>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</si>
  <si>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</si>
  <si>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</si>
  <si>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</si>
  <si>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</si>
  <si>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</si>
  <si>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</si>
  <si>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</si>
  <si>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</si>
  <si>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</si>
  <si>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</si>
  <si>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</si>
  <si>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</si>
  <si>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</si>
  <si>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</si>
  <si>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</si>
  <si>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</si>
  <si>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</si>
  <si>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</si>
  <si>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</si>
  <si>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</si>
  <si>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</si>
  <si>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</si>
  <si>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</si>
  <si>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</si>
  <si>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</si>
  <si>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</si>
  <si>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</si>
  <si>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</si>
  <si>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</si>
  <si>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</si>
  <si>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</si>
  <si>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</si>
  <si>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</si>
  <si>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</si>
  <si>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</si>
  <si>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</si>
  <si>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</si>
  <si>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</si>
  <si>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</si>
  <si>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</si>
  <si>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</si>
  <si>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</si>
  <si>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</si>
  <si>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</si>
  <si>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</si>
  <si>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</si>
  <si>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</si>
  <si>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</si>
  <si>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</si>
  <si>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</si>
  <si>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</si>
  <si>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</si>
  <si>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</si>
  <si>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</si>
  <si>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</si>
  <si>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</si>
  <si>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</si>
  <si>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</si>
  <si>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</si>
  <si>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</si>
  <si>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</si>
  <si>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</si>
  <si>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</si>
  <si>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</si>
  <si>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</si>
  <si>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</si>
  <si>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</si>
  <si>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</si>
  <si>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</si>
  <si>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</si>
  <si>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</si>
  <si>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</si>
  <si>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</si>
  <si>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</si>
  <si>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</si>
  <si>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</si>
  <si>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</si>
  <si>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</si>
  <si>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</si>
  <si>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</si>
  <si>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</si>
  <si>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</si>
  <si>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</si>
  <si>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</si>
  <si>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</si>
  <si>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</si>
  <si>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</si>
  <si>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</si>
  <si>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</si>
  <si>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</si>
  <si>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</si>
  <si>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</si>
  <si>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</si>
  <si>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</si>
  <si>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</si>
  <si>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</si>
  <si>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</si>
  <si>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</si>
  <si>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</si>
  <si>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</si>
  <si>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</si>
  <si>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</si>
  <si>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</si>
  <si>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</si>
  <si>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</si>
  <si>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</si>
  <si>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</si>
  <si>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</si>
  <si>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</si>
  <si>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</si>
  <si>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</si>
  <si>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</si>
  <si>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</si>
  <si>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</si>
  <si>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</si>
  <si>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</si>
  <si>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</si>
  <si>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</si>
  <si>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</si>
  <si>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</si>
  <si>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</si>
  <si>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</si>
  <si>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</si>
  <si>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</si>
  <si>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</si>
  <si>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</si>
  <si>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</si>
  <si>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</si>
  <si>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</si>
  <si>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</si>
  <si>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</si>
  <si>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</si>
  <si>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</si>
  <si>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</si>
  <si>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</si>
  <si>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</si>
  <si>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</si>
  <si>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</si>
  <si>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</si>
  <si>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</si>
  <si>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</si>
  <si>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</si>
  <si>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</si>
  <si>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</si>
  <si>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</si>
  <si>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</si>
  <si>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</si>
  <si>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</si>
  <si>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</si>
  <si>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</si>
  <si>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</si>
  <si>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</si>
  <si>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</si>
  <si>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</si>
  <si>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</si>
  <si>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</si>
  <si>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</si>
  <si>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</si>
  <si>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</si>
  <si>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</si>
  <si>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</si>
  <si>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</si>
  <si>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</si>
  <si>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</si>
  <si>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</si>
  <si>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</si>
  <si>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</si>
  <si>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</si>
  <si>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</si>
  <si>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</si>
  <si>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</si>
  <si>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</si>
  <si>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</si>
  <si>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</si>
  <si>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</si>
  <si>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</si>
  <si>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</si>
  <si>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</si>
  <si>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</si>
  <si>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</si>
  <si>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</si>
  <si>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</si>
  <si>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</si>
  <si>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</si>
  <si>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</si>
  <si>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</si>
  <si>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</si>
  <si>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</si>
  <si>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</si>
  <si>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</si>
  <si>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</si>
  <si>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</si>
  <si>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</si>
  <si>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</si>
  <si>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</si>
  <si>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</si>
  <si>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</si>
  <si>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</si>
  <si>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</si>
  <si>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</si>
  <si>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</si>
  <si>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</si>
  <si>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</si>
  <si>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</si>
  <si>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</si>
  <si>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</si>
  <si>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</si>
  <si>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</si>
  <si>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</si>
  <si>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</si>
  <si>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</si>
  <si>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</si>
  <si>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</si>
  <si>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</si>
  <si>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</si>
  <si>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</si>
  <si>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</si>
  <si>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</si>
  <si>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</si>
  <si>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</si>
  <si>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Оганесянц Л. А., Панасюк А. Л. и др.</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</si>
  <si>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</si>
  <si>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</si>
  <si>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</si>
  <si>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</si>
  <si>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</si>
  <si>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</si>
  <si>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</si>
  <si>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</si>
  <si>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</si>
  <si>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</si>
  <si>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</si>
  <si>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</si>
  <si>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</si>
  <si>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</si>
  <si>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</si>
  <si>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</si>
  <si>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</si>
  <si>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</si>
  <si>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</si>
  <si>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</si>
  <si>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</si>
  <si>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</si>
  <si>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</si>
  <si>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</si>
  <si>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</si>
  <si>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</si>
  <si>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</si>
  <si>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</si>
  <si>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</si>
  <si>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</si>
  <si>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</si>
  <si>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</si>
  <si>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</si>
  <si>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</si>
  <si>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</si>
  <si>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</si>
  <si>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</si>
  <si>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</si>
  <si>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</si>
  <si>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</si>
  <si>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</si>
  <si>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</si>
  <si>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</si>
  <si>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</si>
  <si>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</si>
  <si>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</si>
  <si>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</si>
  <si>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</si>
  <si>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</si>
  <si>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</si>
  <si>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</si>
  <si>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</si>
  <si>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</si>
  <si>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</si>
  <si>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</si>
  <si>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</si>
  <si>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</si>
  <si>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</si>
  <si>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</si>
  <si>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</si>
  <si>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</si>
  <si>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</si>
  <si>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</si>
  <si>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</si>
  <si>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</si>
  <si>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</si>
  <si>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</si>
  <si>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</si>
  <si>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</si>
  <si>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</si>
  <si>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</si>
  <si>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</si>
  <si>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</si>
  <si>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</si>
  <si>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</si>
  <si>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</si>
  <si>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</si>
  <si>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</si>
  <si>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</si>
  <si>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</si>
  <si>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</si>
  <si>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</si>
  <si>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</si>
  <si>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</si>
  <si>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</si>
  <si>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</si>
  <si>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</si>
  <si>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</si>
  <si>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</si>
  <si>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</si>
  <si>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</si>
  <si>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</si>
  <si>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</si>
  <si>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</si>
  <si>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</si>
  <si>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</si>
  <si>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</si>
  <si>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</si>
  <si>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</si>
  <si>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</si>
  <si>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</si>
  <si>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</si>
  <si>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</si>
  <si>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</si>
  <si>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</si>
  <si>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</si>
  <si>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</si>
  <si>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</si>
  <si>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</si>
  <si>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</si>
  <si>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</si>
  <si>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</si>
  <si>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</si>
  <si>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</si>
  <si>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</si>
  <si>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</si>
  <si>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</si>
  <si>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</si>
  <si>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</si>
  <si>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</si>
  <si>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</si>
  <si>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</si>
  <si>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</si>
  <si>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</si>
  <si>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</si>
  <si>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</si>
  <si>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СПО</t>
  </si>
  <si>
    <t>Холодильная техника</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</si>
  <si>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</si>
  <si>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</si>
  <si>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</si>
  <si>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</si>
  <si>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</si>
  <si>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</si>
  <si>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</si>
  <si>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</si>
  <si>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</si>
  <si>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</si>
  <si>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</si>
  <si>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</si>
  <si>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</si>
  <si>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</si>
  <si>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</si>
  <si>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</si>
  <si>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</si>
  <si>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</si>
  <si>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</si>
  <si>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</si>
  <si>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</si>
  <si>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</si>
  <si>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</si>
  <si>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</si>
  <si>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</si>
  <si>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</si>
  <si>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</si>
  <si>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</si>
  <si>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</si>
  <si>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</si>
  <si>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</si>
  <si>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</si>
  <si>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</si>
  <si>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</si>
  <si>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</si>
  <si>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</si>
  <si>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</si>
  <si>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</si>
  <si>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</si>
  <si>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</si>
  <si>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</si>
  <si>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</si>
  <si>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</si>
  <si>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</si>
  <si>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</si>
  <si>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</si>
  <si>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</si>
  <si>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</si>
  <si>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</si>
  <si>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</si>
  <si>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</si>
  <si>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</si>
  <si>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</si>
  <si>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</si>
  <si>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</si>
  <si>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</si>
  <si>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</si>
  <si>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</si>
  <si>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</si>
  <si>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</si>
  <si>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</si>
  <si>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</si>
  <si>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</si>
  <si>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</si>
  <si>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</si>
  <si>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</si>
  <si>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</si>
  <si>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</si>
  <si>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</si>
  <si>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</si>
  <si>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Военно-медицинская подготовка. Учебное пособие для вузов</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</si>
  <si>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</si>
  <si>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</si>
  <si>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</si>
  <si>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</si>
  <si>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</si>
  <si>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</si>
  <si>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</si>
  <si>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</si>
  <si>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</si>
  <si>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</si>
  <si>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</si>
  <si>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</si>
  <si>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</si>
  <si>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</si>
  <si>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</si>
  <si>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</si>
  <si>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</si>
  <si>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</si>
  <si>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</si>
  <si>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</si>
  <si>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</si>
  <si>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</si>
  <si>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</si>
  <si>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</si>
  <si>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</si>
  <si>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</si>
  <si>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</si>
  <si>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</si>
  <si>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</si>
  <si>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</si>
  <si>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</si>
  <si>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</si>
  <si>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</si>
  <si>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</si>
  <si>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</si>
  <si>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</si>
  <si>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СПО</t>
  </si>
  <si>
    <t>Зуева В. А.</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</si>
  <si>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</si>
  <si>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</si>
  <si>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</si>
  <si>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</si>
  <si>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</si>
  <si>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</si>
  <si>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</si>
  <si>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</si>
  <si>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</si>
  <si>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</si>
  <si>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</si>
  <si>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</si>
  <si>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</si>
  <si>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</si>
  <si>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</si>
  <si>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</si>
  <si>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</si>
  <si>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</si>
  <si>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</si>
  <si>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</si>
  <si>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</si>
  <si>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</si>
  <si>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</si>
  <si>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</si>
  <si>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</si>
  <si>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</si>
  <si>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</si>
  <si>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</si>
  <si>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</si>
  <si>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</si>
  <si>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</si>
  <si>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</si>
  <si>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</si>
  <si>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</si>
  <si>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</si>
  <si>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</si>
  <si>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</si>
  <si>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</si>
  <si>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</si>
  <si>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</si>
  <si>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</si>
  <si>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</si>
  <si>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</si>
  <si>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</si>
  <si>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</si>
  <si>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</si>
  <si>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</si>
  <si>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</si>
  <si>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</si>
  <si>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</si>
  <si>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</si>
  <si>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</si>
  <si>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</si>
  <si>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</si>
  <si>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</si>
  <si>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</si>
  <si>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</si>
  <si>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</si>
  <si>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</si>
  <si>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</si>
  <si>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</si>
  <si>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</si>
  <si>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</si>
  <si>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</si>
  <si>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</si>
  <si>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</si>
  <si>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</si>
  <si>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</si>
  <si>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</si>
  <si>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</si>
  <si>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</si>
  <si>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</si>
  <si>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</si>
  <si>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</si>
  <si>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</si>
  <si>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</si>
  <si>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</si>
  <si>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</si>
  <si>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</si>
  <si>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</si>
  <si>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</si>
  <si>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</si>
  <si>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</si>
  <si>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</si>
  <si>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</si>
  <si>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</si>
  <si>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</si>
  <si>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</si>
  <si>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</si>
  <si>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</si>
  <si>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</si>
  <si>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</si>
  <si>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</si>
  <si>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</si>
  <si>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</si>
  <si>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</si>
  <si>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</si>
  <si>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</si>
  <si>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</si>
  <si>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</si>
  <si>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</si>
  <si>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</si>
  <si>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</si>
  <si>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</si>
  <si>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</si>
  <si>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</si>
  <si>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</si>
  <si>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</si>
  <si>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</si>
  <si>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</si>
  <si>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</si>
  <si>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</si>
  <si>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</si>
  <si>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</si>
  <si>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</si>
  <si>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</si>
  <si>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</si>
  <si>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</si>
  <si>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</si>
  <si>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</si>
  <si>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</si>
  <si>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</si>
  <si>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</si>
  <si>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</si>
  <si>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</si>
  <si>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</si>
  <si>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</si>
  <si>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</si>
  <si>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</si>
  <si>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</si>
  <si>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</si>
  <si>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</si>
  <si>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</si>
  <si>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</si>
  <si>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</si>
  <si>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</si>
  <si>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</si>
  <si>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</si>
  <si>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</si>
  <si>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</si>
  <si>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</si>
  <si>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</si>
  <si>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</si>
  <si>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</si>
  <si>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</si>
  <si>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</si>
  <si>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</si>
  <si>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</si>
  <si>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</si>
  <si>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</si>
  <si>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</si>
  <si>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</si>
  <si>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</si>
  <si>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</si>
  <si>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</si>
  <si>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</si>
  <si>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</si>
  <si>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</si>
  <si>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</si>
  <si>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</si>
  <si>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</si>
  <si>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</si>
  <si>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</si>
  <si>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</si>
  <si>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</si>
  <si>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</si>
  <si>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</si>
  <si>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</si>
  <si>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</si>
  <si>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</si>
  <si>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</si>
  <si>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</si>
  <si>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</si>
  <si>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</si>
  <si>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</si>
  <si>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</si>
  <si>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</si>
  <si>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</si>
  <si>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</si>
  <si>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</si>
  <si>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</si>
  <si>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</si>
  <si>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</si>
  <si>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</si>
  <si>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</si>
  <si>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</si>
  <si>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</si>
  <si>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</si>
  <si>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</si>
  <si>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</si>
  <si>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</si>
  <si>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</si>
  <si>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</si>
  <si>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</si>
  <si>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</si>
  <si>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</si>
  <si>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</si>
  <si>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</si>
  <si>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</si>
  <si>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</si>
  <si>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</si>
  <si>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</si>
  <si>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</si>
  <si>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</si>
  <si>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</si>
  <si>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</si>
  <si>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</si>
  <si>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</si>
  <si>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</si>
  <si>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</si>
  <si>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</si>
  <si>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</si>
  <si>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</si>
  <si>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</si>
  <si>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</si>
  <si>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</si>
  <si>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</si>
  <si>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</si>
  <si>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</si>
  <si>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</si>
  <si>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</si>
  <si>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</si>
  <si>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</si>
  <si>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</si>
  <si>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</si>
  <si>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</si>
  <si>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</si>
  <si>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</si>
  <si>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</si>
  <si>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</si>
  <si>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</si>
  <si>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</si>
  <si>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</si>
  <si>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</si>
  <si>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</si>
  <si>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</si>
  <si>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</si>
  <si>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</si>
  <si>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</si>
  <si>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</si>
  <si>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</si>
  <si>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</si>
  <si>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</si>
  <si>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</si>
  <si>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</si>
  <si>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10.10.2023</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</si>
  <si>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</si>
  <si>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</si>
  <si>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</si>
  <si>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</si>
  <si>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</si>
  <si>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</si>
  <si>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</si>
  <si>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</si>
  <si>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</si>
  <si>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</si>
  <si>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</si>
  <si>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</si>
  <si>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</si>
  <si>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</si>
  <si>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</si>
  <si>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</si>
  <si>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</si>
  <si>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</si>
  <si>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</si>
  <si>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</si>
  <si>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</si>
  <si>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</si>
  <si>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</si>
  <si>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</si>
  <si>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</si>
  <si>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</si>
  <si>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</si>
  <si>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</si>
  <si>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</si>
  <si>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</si>
  <si>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</si>
  <si>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</si>
  <si>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</si>
  <si>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</si>
  <si>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</si>
  <si>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</si>
  <si>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</si>
  <si>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</si>
  <si>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</si>
  <si>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</si>
  <si>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</si>
  <si>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</si>
  <si>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</si>
  <si>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</si>
  <si>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</si>
  <si>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</si>
  <si>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</si>
  <si>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</si>
  <si>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</si>
  <si>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</si>
  <si>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</si>
  <si>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</si>
  <si>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</si>
  <si>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</si>
  <si>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</si>
  <si>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</si>
  <si>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</si>
  <si>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</si>
  <si>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</si>
  <si>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</si>
  <si>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</si>
  <si>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</si>
  <si>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</si>
  <si>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</si>
  <si>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</si>
  <si>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</si>
  <si>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</si>
  <si>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</si>
  <si>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</si>
  <si>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</si>
  <si>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</si>
  <si>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</si>
  <si>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</si>
  <si>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</si>
  <si>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</si>
  <si>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</si>
  <si>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</si>
  <si>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</si>
  <si>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</si>
  <si>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</si>
  <si>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</si>
  <si>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</si>
  <si>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</si>
  <si>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</si>
  <si>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</si>
  <si>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</si>
  <si>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</si>
  <si>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</si>
  <si>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</si>
  <si>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</si>
  <si>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</si>
  <si>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</si>
  <si>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</si>
  <si>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</si>
  <si>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</si>
  <si>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</si>
  <si>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</si>
  <si>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</si>
  <si>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</si>
  <si>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</si>
  <si>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</si>
  <si>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</si>
  <si>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</si>
  <si>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</si>
  <si>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</si>
  <si>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</si>
  <si>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</si>
  <si>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</si>
  <si>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</si>
  <si>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</si>
  <si>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</si>
  <si>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</si>
  <si>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</si>
  <si>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</si>
  <si>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</si>
  <si>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</si>
  <si>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</si>
  <si>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</si>
  <si>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</si>
  <si>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</si>
  <si>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</si>
  <si>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</si>
  <si>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</si>
  <si>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</si>
  <si>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</si>
  <si>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</si>
  <si>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</si>
  <si>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</si>
  <si>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</si>
  <si>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</si>
  <si>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</si>
  <si>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</si>
  <si>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</si>
  <si>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</si>
  <si>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</si>
  <si>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</si>
  <si>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</si>
  <si>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</si>
  <si>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</si>
  <si>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</si>
  <si>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</si>
  <si>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</si>
  <si>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</si>
  <si>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</si>
  <si>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</si>
  <si>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</si>
  <si>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</si>
  <si>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</si>
  <si>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</si>
  <si>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</si>
  <si>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</si>
  <si>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</si>
  <si>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</si>
  <si>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</si>
  <si>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</si>
  <si>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</si>
  <si>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</si>
  <si>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</si>
  <si>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</si>
  <si>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</si>
  <si>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</si>
  <si>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</si>
  <si>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</si>
  <si>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</si>
  <si>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</si>
  <si>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</si>
  <si>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</si>
  <si>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</si>
  <si>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</si>
  <si>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</si>
  <si>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</si>
  <si>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</si>
  <si>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</si>
  <si>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</si>
  <si>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</si>
  <si>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</si>
  <si>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</si>
  <si>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</si>
  <si>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</si>
  <si>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</si>
  <si>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</si>
  <si>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</si>
  <si>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</si>
  <si>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</si>
  <si>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</si>
  <si>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</si>
  <si>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</si>
  <si>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</si>
  <si>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</si>
  <si>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</si>
  <si>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</si>
  <si>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</si>
  <si>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</si>
  <si>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</si>
  <si>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</si>
  <si>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</si>
  <si>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</si>
  <si>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</si>
  <si>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</si>
  <si>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</si>
  <si>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</si>
  <si>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</si>
  <si>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</si>
  <si>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</si>
  <si>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</si>
  <si>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</si>
  <si>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</si>
  <si>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</si>
  <si>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</si>
  <si>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</si>
  <si>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</si>
  <si>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</si>
  <si>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</si>
  <si>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</si>
  <si>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</si>
  <si>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</si>
  <si>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</si>
  <si>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</si>
  <si>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</si>
  <si>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</si>
  <si>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</si>
  <si>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</si>
  <si>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</si>
  <si>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</si>
  <si>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</si>
  <si>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</si>
  <si>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</si>
  <si>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</si>
  <si>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</si>
  <si>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</si>
  <si>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</si>
  <si>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</si>
  <si>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</si>
  <si>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</si>
  <si>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</si>
  <si>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</si>
  <si>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</si>
  <si>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</si>
  <si>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</si>
  <si>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</si>
  <si>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</si>
  <si>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</si>
  <si>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</si>
  <si>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</si>
  <si>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</si>
  <si>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6-е изд., испр. и доп.</t>
  </si>
  <si>
    <t>Костюкова Э. О., Симонова О. О.</t>
  </si>
  <si>
    <t>https://e.lanbook.com/book/456854</t>
  </si>
  <si>
    <t>978-5-507-50182-3</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</si>
  <si>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</si>
  <si>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</si>
  <si>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</si>
  <si>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</si>
  <si>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</si>
  <si>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</si>
  <si>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3-е изд., стер.</t>
  </si>
  <si>
    <t>Воронцова И. П.</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</si>
  <si>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</si>
  <si>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</si>
  <si>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</si>
  <si>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</si>
  <si>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</si>
  <si>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</si>
  <si>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</si>
  <si>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</si>
  <si>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</si>
  <si>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</si>
  <si>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</si>
  <si>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</si>
  <si>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</si>
  <si>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</si>
  <si>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</si>
  <si>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</si>
  <si>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</si>
  <si>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</si>
  <si>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</si>
  <si>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</si>
  <si>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</si>
  <si>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</si>
  <si>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</si>
  <si>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</si>
  <si>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</si>
  <si>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</si>
  <si>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</si>
  <si>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</si>
  <si>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</si>
  <si>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</si>
  <si>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</si>
  <si>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</si>
  <si>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</si>
  <si>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</si>
  <si>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</si>
  <si>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</si>
  <si>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</si>
  <si>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</si>
  <si>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</si>
  <si>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</si>
  <si>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</si>
  <si>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</si>
  <si>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</si>
  <si>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</si>
  <si>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</si>
  <si>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</si>
  <si>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</si>
  <si>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</si>
  <si>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</si>
  <si>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</si>
  <si>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</si>
  <si>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</si>
  <si>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</si>
  <si>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</si>
  <si>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</si>
  <si>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</si>
  <si>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</si>
  <si>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</si>
  <si>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</si>
  <si>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</si>
  <si>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</si>
  <si>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</si>
  <si>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</si>
  <si>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</si>
  <si>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</si>
  <si>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</si>
  <si>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</si>
  <si>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</si>
  <si>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</si>
  <si>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</si>
  <si>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</si>
  <si>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</si>
  <si>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</si>
  <si>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</si>
  <si>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</si>
  <si>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</si>
  <si>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</si>
  <si>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</si>
  <si>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</si>
  <si>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</si>
  <si>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</si>
  <si>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</si>
  <si>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</si>
  <si>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</si>
  <si>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</si>
  <si>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</si>
  <si>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</si>
  <si>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</si>
  <si>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</si>
  <si>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</si>
  <si>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</si>
  <si>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</si>
  <si>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</si>
  <si>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</si>
  <si>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6-е изд., стер.</t>
  </si>
  <si>
    <t>Дударь В. Л., Фукалова Н. В., Черемисина А. А.</t>
  </si>
  <si>
    <t>https://e.lanbook.com/book/409448</t>
  </si>
  <si>
    <t>978-5-507-47724-1</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</si>
  <si>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</si>
  <si>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</si>
  <si>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</si>
  <si>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</si>
  <si>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</si>
  <si>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</si>
  <si>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</si>
  <si>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</si>
  <si>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Фармация</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</si>
  <si>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</si>
  <si>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</si>
  <si>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</si>
  <si>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</si>
  <si>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</si>
  <si>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</si>
  <si>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</si>
  <si>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</si>
  <si>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</si>
  <si>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</si>
  <si>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</si>
  <si>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</si>
  <si>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</si>
  <si>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</si>
  <si>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</si>
  <si>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</si>
  <si>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</si>
  <si>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</si>
  <si>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</si>
  <si>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</si>
  <si>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</si>
  <si>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</si>
  <si>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</si>
  <si>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</si>
  <si>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</si>
  <si>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</si>
  <si>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</si>
  <si>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</si>
  <si>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</si>
  <si>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</si>
  <si>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</si>
  <si>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</si>
  <si>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</si>
  <si>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</si>
  <si>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</si>
  <si>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</si>
  <si>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</si>
  <si>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</si>
  <si>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</si>
  <si>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</si>
  <si>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</si>
  <si>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</si>
  <si>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</si>
  <si>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</si>
  <si>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</si>
  <si>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</si>
  <si>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</si>
  <si>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</si>
  <si>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</si>
  <si>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</si>
  <si>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</si>
  <si>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</si>
  <si>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</si>
  <si>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</si>
  <si>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</si>
  <si>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</si>
  <si>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</si>
  <si>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</si>
  <si>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</si>
  <si>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</si>
  <si>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</si>
  <si>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</si>
  <si>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</si>
  <si>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</si>
  <si>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</si>
  <si>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</si>
  <si>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</si>
  <si>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</si>
  <si>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</si>
  <si>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</si>
  <si>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</si>
  <si>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</si>
  <si>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</si>
  <si>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</si>
  <si>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</si>
  <si>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</si>
  <si>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</si>
  <si>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</si>
  <si>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</si>
  <si>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</si>
  <si>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</si>
  <si>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</si>
  <si>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</si>
  <si>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</si>
  <si>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</si>
  <si>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</si>
  <si>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</si>
  <si>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</si>
  <si>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</si>
  <si>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</si>
  <si>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</si>
  <si>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</si>
  <si>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</si>
  <si>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</si>
  <si>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</si>
  <si>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</si>
  <si>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</si>
  <si>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</si>
  <si>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</si>
  <si>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</si>
  <si>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</si>
  <si>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</si>
  <si>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</si>
  <si>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</si>
  <si>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</si>
  <si>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</si>
  <si>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</si>
  <si>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</si>
  <si>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</si>
  <si>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</si>
  <si>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</si>
  <si>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</si>
  <si>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</si>
  <si>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</si>
  <si>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</si>
  <si>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</si>
  <si>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</si>
  <si>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</si>
  <si>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</si>
  <si>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</si>
  <si>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</si>
  <si>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</si>
  <si>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</si>
  <si>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</si>
  <si>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</si>
  <si>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</si>
  <si>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</si>
  <si>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</si>
  <si>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</si>
  <si>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</si>
  <si>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</si>
  <si>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</si>
  <si>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</si>
  <si>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</si>
  <si>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</si>
  <si>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</si>
  <si>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</si>
  <si>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</si>
  <si>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</si>
  <si>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</si>
  <si>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</si>
  <si>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</si>
  <si>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2-е изд. стер.</t>
  </si>
  <si>
    <t>https://e.lanbook.com/book/393011</t>
  </si>
  <si>
    <t>978-5-507-49484-2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</si>
  <si>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</si>
  <si>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</si>
  <si>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</si>
  <si>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</si>
  <si>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</si>
  <si>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</si>
  <si>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</si>
  <si>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</si>
  <si>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</si>
  <si>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</si>
  <si>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</si>
  <si>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</si>
  <si>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</si>
  <si>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</si>
  <si>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</si>
  <si>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</si>
  <si>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</si>
  <si>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</si>
  <si>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</si>
  <si>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</si>
  <si>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</si>
  <si>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</si>
  <si>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</si>
  <si>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</si>
  <si>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</si>
  <si>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</si>
  <si>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</si>
  <si>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</si>
  <si>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</si>
  <si>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</si>
  <si>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</si>
  <si>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</si>
  <si>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</si>
  <si>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</si>
  <si>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</si>
  <si>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</si>
  <si>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</si>
  <si>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</si>
  <si>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</si>
  <si>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</si>
  <si>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</si>
  <si>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</si>
  <si>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</si>
  <si>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</si>
  <si>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</si>
  <si>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</si>
  <si>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</si>
  <si>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</si>
  <si>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</si>
  <si>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</si>
  <si>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</si>
  <si>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</si>
  <si>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</si>
  <si>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</si>
  <si>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</si>
  <si>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</si>
  <si>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</si>
  <si>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</si>
  <si>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</si>
  <si>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</si>
  <si>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</si>
  <si>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</si>
  <si>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</si>
  <si>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</si>
  <si>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</si>
  <si>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</si>
  <si>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</si>
  <si>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</si>
  <si>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</si>
  <si>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</si>
  <si>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</si>
  <si>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</si>
  <si>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</si>
  <si>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</si>
  <si>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</si>
  <si>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</si>
  <si>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</si>
  <si>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</si>
  <si>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</si>
  <si>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</si>
  <si>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</si>
  <si>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</si>
  <si>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</si>
  <si>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</si>
  <si>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</si>
  <si>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</si>
  <si>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</si>
  <si>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</si>
  <si>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</si>
  <si>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</si>
  <si>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</si>
  <si>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</si>
  <si>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</si>
  <si>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</si>
  <si>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</si>
  <si>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</si>
  <si>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</si>
  <si>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</si>
  <si>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</si>
  <si>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</si>
  <si>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</si>
  <si>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</si>
  <si>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</si>
  <si>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</si>
  <si>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</si>
  <si>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</si>
  <si>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</si>
  <si>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</si>
  <si>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</si>
  <si>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</si>
  <si>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</si>
  <si>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</si>
  <si>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</si>
  <si>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</si>
  <si>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</si>
  <si>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</si>
  <si>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</si>
  <si>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</si>
  <si>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</si>
  <si>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</si>
  <si>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</si>
  <si>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</si>
  <si>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</si>
  <si>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</si>
  <si>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</si>
  <si>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</si>
  <si>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</si>
  <si>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</si>
  <si>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</si>
  <si>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</si>
  <si>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</si>
  <si>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</si>
  <si>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</si>
  <si>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</si>
  <si>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</si>
  <si>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</si>
  <si>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</si>
  <si>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</si>
  <si>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</si>
  <si>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</si>
  <si>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</si>
  <si>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</si>
  <si>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</si>
  <si>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</si>
  <si>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</si>
  <si>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</si>
  <si>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</si>
  <si>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</si>
  <si>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</si>
  <si>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</si>
  <si>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</si>
  <si>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</si>
  <si>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</si>
  <si>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</si>
  <si>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</si>
  <si>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</si>
  <si>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</si>
  <si>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</si>
  <si>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</si>
  <si>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</si>
  <si>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</si>
  <si>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</si>
  <si>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</si>
  <si>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</si>
  <si>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</si>
  <si>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</si>
  <si>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</si>
  <si>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</si>
  <si>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</si>
  <si>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</si>
  <si>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</si>
  <si>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</si>
  <si>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</si>
  <si>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</si>
  <si>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</si>
  <si>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</si>
  <si>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</si>
  <si>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</si>
  <si>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</si>
  <si>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</si>
  <si>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</si>
  <si>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</si>
  <si>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</si>
  <si>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</si>
  <si>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</si>
  <si>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</si>
  <si>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</si>
  <si>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</si>
  <si>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</si>
  <si>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</si>
  <si>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</si>
  <si>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</si>
  <si>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</si>
  <si>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</si>
  <si>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</si>
  <si>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</si>
  <si>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</si>
  <si>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</si>
  <si>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</si>
  <si>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</si>
  <si>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</si>
  <si>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</si>
  <si>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</si>
  <si>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</si>
  <si>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</si>
  <si>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</si>
  <si>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</si>
  <si>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</si>
  <si>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</si>
  <si>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</si>
  <si>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</si>
  <si>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</si>
  <si>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</si>
  <si>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</si>
  <si>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</si>
  <si>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</si>
  <si>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</si>
  <si>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</si>
  <si>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</si>
  <si>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</si>
  <si>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</si>
  <si>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</si>
  <si>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</si>
  <si>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</si>
  <si>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</si>
  <si>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</si>
  <si>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</si>
  <si>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</si>
  <si>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</si>
  <si>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</si>
  <si>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</si>
  <si>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</si>
  <si>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</si>
  <si>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</si>
  <si>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</si>
  <si>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</si>
  <si>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</si>
  <si>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</si>
  <si>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</si>
  <si>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</si>
  <si>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</si>
  <si>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</si>
  <si>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</si>
  <si>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</si>
  <si>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</si>
  <si>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</si>
  <si>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</si>
  <si>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</si>
  <si>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</si>
  <si>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3-е изд., стер. (полноцветная печать).</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</si>
  <si>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</si>
  <si>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</si>
  <si>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</si>
  <si>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</si>
  <si>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</si>
  <si>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</si>
  <si>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</si>
  <si>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</si>
  <si>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</si>
  <si>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</si>
  <si>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</si>
  <si>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</si>
  <si>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</si>
  <si>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</si>
  <si>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</si>
  <si>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</si>
  <si>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</si>
  <si>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</si>
  <si>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</si>
  <si>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</si>
  <si>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</si>
  <si>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</si>
  <si>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</si>
  <si>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</si>
  <si>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</si>
  <si>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</si>
  <si>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</si>
  <si>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</si>
  <si>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</si>
  <si>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</si>
  <si>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</si>
  <si>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</si>
  <si>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</si>
  <si>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</si>
  <si>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</si>
  <si>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</si>
  <si>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</si>
  <si>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</si>
  <si>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</si>
  <si>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</si>
  <si>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</si>
  <si>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</si>
  <si>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</si>
  <si>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</si>
  <si>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</si>
  <si>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</si>
  <si>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</si>
  <si>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</si>
  <si>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</si>
  <si>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</si>
  <si>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</si>
  <si>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</si>
  <si>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</si>
  <si>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</si>
  <si>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</si>
  <si>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</si>
  <si>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</si>
  <si>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</si>
  <si>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</si>
  <si>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</si>
  <si>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</si>
  <si>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</si>
  <si>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</si>
  <si>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</si>
  <si>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</si>
  <si>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</si>
  <si>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</si>
  <si>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</si>
  <si>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</si>
  <si>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</si>
  <si>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</si>
  <si>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</si>
  <si>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</si>
  <si>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</si>
  <si>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</si>
  <si>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</si>
  <si>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</si>
  <si>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</si>
  <si>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</si>
  <si>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</si>
  <si>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</si>
  <si>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</si>
  <si>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</si>
  <si>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</si>
  <si>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</si>
  <si>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</si>
  <si>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</si>
  <si>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</si>
  <si>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</si>
  <si>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</si>
  <si>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</si>
  <si>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</si>
  <si>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</si>
  <si>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</si>
  <si>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</si>
  <si>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Стоматология</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</si>
  <si>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</si>
  <si>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</si>
  <si>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</si>
  <si>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</si>
  <si>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</si>
  <si>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</si>
  <si>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</si>
  <si>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</si>
  <si>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</si>
  <si>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</si>
  <si>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</si>
  <si>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</si>
  <si>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</si>
  <si>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</si>
  <si>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</si>
  <si>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</si>
  <si>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</si>
  <si>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</si>
  <si>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</si>
  <si>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</si>
  <si>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</si>
  <si>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</si>
  <si>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</si>
  <si>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</si>
  <si>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</si>
  <si>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</si>
  <si>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</si>
  <si>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</si>
  <si>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</si>
  <si>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</si>
  <si>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</si>
  <si>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</si>
  <si>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</si>
  <si>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</si>
  <si>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</si>
  <si>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</si>
  <si>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</si>
  <si>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</si>
  <si>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</si>
  <si>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</si>
  <si>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</si>
  <si>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</si>
  <si>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</si>
  <si>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</si>
  <si>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</si>
  <si>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</si>
  <si>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</si>
  <si>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</si>
  <si>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</si>
  <si>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</si>
  <si>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</si>
  <si>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</si>
  <si>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</si>
  <si>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</si>
  <si>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</si>
  <si>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</si>
  <si>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</si>
  <si>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</si>
  <si>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</si>
  <si>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</si>
  <si>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</si>
  <si>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</si>
  <si>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</si>
  <si>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</si>
  <si>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</si>
  <si>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</si>
  <si>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</si>
  <si>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</si>
  <si>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</si>
  <si>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</si>
  <si>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</si>
  <si>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</si>
  <si>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</si>
  <si>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</si>
  <si>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</si>
  <si>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</si>
  <si>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</si>
  <si>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</si>
  <si>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</si>
  <si>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</si>
  <si>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</si>
  <si>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</si>
  <si>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</si>
  <si>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</si>
  <si>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</si>
  <si>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</si>
  <si>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</si>
  <si>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</si>
  <si>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</si>
  <si>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</si>
  <si>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</si>
  <si>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</si>
  <si>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</si>
  <si>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</si>
  <si>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4-е изд., стер.</t>
  </si>
  <si>
    <t>Сай Ю. В., Голубева Л. Н., Баев А. В.</t>
  </si>
  <si>
    <t>https://e.lanbook.com/book/480680</t>
  </si>
  <si>
    <t>978-5-507-53258-2</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</si>
  <si>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</si>
  <si>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</si>
  <si>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</si>
  <si>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</si>
  <si>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</si>
  <si>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</si>
  <si>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</si>
  <si>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</si>
  <si>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</si>
  <si>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</si>
  <si>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</si>
  <si>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</si>
  <si>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</si>
  <si>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</si>
  <si>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</si>
  <si>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</si>
  <si>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</si>
  <si>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</si>
  <si>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</si>
  <si>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</si>
  <si>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</si>
  <si>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</si>
  <si>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</si>
  <si>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</si>
  <si>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</si>
  <si>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</si>
  <si>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</si>
  <si>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</si>
  <si>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</si>
  <si>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</si>
  <si>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</si>
  <si>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</si>
  <si>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</si>
  <si>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2-е изд., стер.</t>
  </si>
  <si>
    <t>Сай Ю.В., Кузнецова Н.М.</t>
  </si>
  <si>
    <t>https://e.lanbook.com/book/393476</t>
  </si>
  <si>
    <t>978-5-8114-4883-8</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</si>
  <si>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</si>
  <si>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</si>
  <si>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</si>
  <si>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</si>
  <si>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</si>
  <si>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</si>
  <si>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</si>
  <si>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</si>
  <si>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</si>
  <si>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</si>
  <si>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</si>
  <si>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</si>
  <si>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</si>
  <si>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</si>
  <si>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</si>
  <si>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</si>
  <si>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</si>
  <si>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</si>
  <si>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</si>
  <si>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</si>
  <si>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</si>
  <si>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</si>
  <si>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</si>
  <si>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</si>
  <si>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</si>
  <si>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</si>
  <si>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</si>
  <si>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</si>
  <si>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</si>
  <si>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</si>
  <si>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</si>
  <si>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</si>
  <si>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</si>
  <si>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</si>
  <si>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</si>
  <si>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</si>
  <si>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</si>
  <si>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</si>
  <si>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</si>
  <si>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</si>
  <si>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</si>
  <si>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</si>
  <si>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</si>
  <si>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</si>
  <si>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</si>
  <si>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</si>
  <si>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</si>
  <si>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</si>
  <si>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</si>
  <si>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</si>
  <si>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</si>
  <si>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</si>
  <si>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</si>
  <si>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</si>
  <si>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</si>
  <si>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</si>
  <si>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</si>
  <si>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</si>
  <si>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</si>
  <si>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</si>
  <si>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</si>
  <si>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</si>
  <si>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</si>
  <si>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</si>
  <si>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</si>
  <si>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</si>
  <si>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</si>
  <si>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</si>
  <si>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</si>
  <si>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</si>
  <si>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</si>
  <si>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</si>
  <si>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</si>
  <si>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</si>
  <si>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</si>
  <si>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</si>
  <si>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</si>
  <si>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</si>
  <si>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</si>
  <si>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</si>
  <si>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</si>
  <si>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</si>
  <si>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</si>
  <si>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</si>
  <si>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</si>
  <si>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</si>
  <si>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</si>
  <si>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</si>
  <si>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</si>
  <si>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</si>
  <si>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</si>
  <si>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</si>
  <si>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</si>
  <si>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</si>
  <si>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</si>
  <si>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</si>
  <si>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</si>
  <si>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</si>
  <si>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</si>
  <si>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</si>
  <si>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</si>
  <si>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</si>
  <si>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</si>
  <si>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</si>
  <si>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</si>
  <si>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</si>
  <si>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</si>
  <si>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</si>
  <si>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</si>
  <si>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</si>
  <si>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</si>
  <si>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</si>
  <si>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</si>
  <si>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</si>
  <si>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</si>
  <si>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</si>
  <si>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</si>
  <si>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</si>
  <si>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</si>
  <si>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</si>
  <si>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</si>
  <si>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</si>
  <si>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</si>
  <si>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</si>
  <si>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</si>
  <si>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</si>
  <si>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</si>
  <si>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</si>
  <si>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</si>
  <si>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</si>
  <si>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</si>
  <si>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</si>
  <si>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</si>
  <si>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</si>
  <si>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</si>
  <si>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</si>
  <si>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</si>
  <si>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</si>
  <si>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</si>
  <si>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</si>
  <si>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</si>
  <si>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</si>
  <si>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</si>
  <si>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</si>
  <si>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</si>
  <si>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</si>
  <si>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</si>
  <si>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</si>
  <si>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</si>
  <si>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</si>
  <si>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</si>
  <si>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5-е изд., стер.</t>
  </si>
  <si>
    <t>Сметанин В. Н.</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</si>
  <si>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</si>
  <si>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</si>
  <si>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</si>
  <si>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</si>
  <si>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</si>
  <si>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</si>
  <si>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</si>
  <si>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</si>
  <si>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</si>
  <si>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</si>
  <si>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</si>
  <si>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</si>
  <si>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</si>
  <si>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</si>
  <si>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</si>
  <si>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</si>
  <si>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</si>
  <si>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</si>
  <si>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</si>
  <si>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</si>
  <si>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</si>
  <si>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</si>
  <si>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</si>
  <si>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</si>
  <si>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</si>
  <si>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</si>
  <si>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</si>
  <si>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</si>
  <si>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</si>
  <si>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</si>
  <si>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</si>
  <si>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</si>
  <si>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</si>
  <si>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</si>
  <si>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</si>
  <si>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</si>
  <si>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</si>
  <si>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</si>
  <si>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</si>
  <si>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</si>
  <si>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</si>
  <si>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</si>
  <si>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</si>
  <si>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</si>
  <si>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</si>
  <si>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</si>
  <si>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</si>
  <si>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</si>
  <si>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</si>
  <si>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</si>
  <si>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</si>
  <si>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</si>
  <si>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</si>
  <si>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</si>
  <si>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</si>
  <si>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</si>
  <si>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</si>
  <si>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</si>
  <si>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</si>
  <si>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</si>
  <si>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</si>
  <si>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</si>
  <si>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</si>
  <si>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</si>
  <si>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</si>
  <si>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</si>
  <si>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</si>
  <si>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</si>
  <si>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</si>
  <si>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</si>
  <si>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</si>
  <si>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</si>
  <si>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</si>
  <si>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</si>
  <si>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</si>
  <si>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</si>
  <si>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</si>
  <si>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</si>
  <si>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</si>
  <si>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</si>
  <si>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</si>
  <si>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</si>
  <si>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</si>
  <si>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</si>
  <si>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</si>
  <si>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</si>
  <si>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</si>
  <si>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</si>
  <si>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</si>
  <si>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</si>
  <si>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</si>
  <si>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</si>
  <si>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</si>
  <si>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</si>
  <si>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</si>
  <si>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</si>
  <si>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</si>
  <si>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</si>
  <si>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</si>
  <si>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</si>
  <si>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</si>
  <si>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</si>
  <si>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</si>
  <si>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</si>
  <si>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</si>
  <si>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</si>
  <si>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</si>
  <si>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</si>
  <si>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</si>
  <si>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</si>
  <si>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</si>
  <si>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</si>
  <si>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</si>
  <si>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</si>
  <si>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</si>
  <si>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</si>
  <si>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</si>
  <si>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</si>
  <si>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</si>
  <si>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</si>
  <si>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</si>
  <si>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</si>
  <si>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</si>
  <si>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4-е изд., стер.</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</si>
  <si>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</si>
  <si>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</si>
  <si>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</si>
  <si>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</si>
  <si>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</si>
  <si>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</si>
  <si>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</si>
  <si>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</si>
  <si>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</si>
  <si>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</si>
  <si>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</si>
  <si>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</si>
  <si>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</si>
  <si>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</si>
  <si>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</si>
  <si>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</si>
  <si>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</si>
  <si>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</si>
  <si>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</si>
  <si>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</si>
  <si>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</si>
  <si>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</si>
  <si>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</si>
  <si>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</si>
  <si>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</si>
  <si>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</si>
  <si>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</si>
  <si>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</si>
  <si>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</si>
  <si>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6-е изд., стер.</t>
  </si>
  <si>
    <t>Васильева Л. Н., Хайруллин Р. М.</t>
  </si>
  <si>
    <t>https://e.lanbook.com/book/449915</t>
  </si>
  <si>
    <t>978-5-507-50611-8</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</si>
  <si>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</si>
  <si>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</si>
  <si>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</si>
  <si>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</si>
  <si>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</si>
  <si>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</si>
  <si>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</si>
  <si>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</si>
  <si>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</si>
  <si>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</si>
  <si>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</si>
  <si>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</si>
  <si>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</si>
  <si>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</si>
  <si>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</si>
  <si>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</si>
  <si>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</si>
  <si>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</si>
  <si>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</si>
  <si>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</si>
  <si>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</si>
  <si>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</si>
  <si>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</si>
  <si>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</si>
  <si>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</si>
  <si>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</si>
  <si>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</si>
  <si>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</si>
  <si>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</si>
  <si>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</si>
  <si>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</si>
  <si>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</si>
  <si>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</si>
  <si>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</si>
  <si>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</si>
  <si>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</si>
  <si>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</si>
  <si>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</si>
  <si>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</si>
  <si>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</si>
  <si>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</si>
  <si>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</si>
  <si>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</si>
  <si>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</si>
  <si>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</si>
  <si>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</si>
  <si>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</si>
  <si>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</si>
  <si>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</si>
  <si>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</si>
  <si>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</si>
  <si>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</si>
  <si>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</si>
  <si>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</si>
  <si>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</si>
  <si>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</si>
  <si>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</si>
  <si>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</si>
  <si>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</si>
  <si>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</si>
  <si>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</si>
  <si>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</si>
  <si>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</si>
  <si>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</si>
  <si>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</si>
  <si>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</si>
  <si>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</si>
  <si>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</si>
  <si>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</si>
  <si>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</si>
  <si>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</si>
  <si>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</si>
  <si>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</si>
  <si>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</si>
  <si>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</si>
  <si>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</si>
  <si>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</si>
  <si>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</si>
  <si>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</si>
  <si>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</si>
  <si>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</si>
  <si>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</si>
  <si>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</si>
  <si>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</si>
  <si>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</si>
  <si>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</si>
  <si>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</si>
  <si>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</si>
  <si>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</si>
  <si>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</si>
  <si>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</si>
  <si>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</si>
  <si>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</si>
  <si>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</si>
  <si>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</si>
  <si>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</si>
  <si>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</si>
  <si>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</si>
  <si>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</si>
  <si>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</si>
  <si>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</si>
  <si>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</si>
  <si>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</si>
  <si>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</si>
  <si>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</si>
  <si>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</si>
  <si>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</si>
  <si>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</si>
  <si>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</si>
  <si>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</si>
  <si>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</si>
  <si>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</si>
  <si>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</si>
  <si>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</si>
  <si>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</si>
  <si>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</si>
  <si>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</si>
  <si>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</si>
  <si>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</si>
  <si>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</si>
  <si>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</si>
  <si>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</si>
  <si>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</si>
  <si>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</si>
  <si>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</si>
  <si>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</si>
  <si>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</si>
  <si>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</si>
  <si>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</si>
  <si>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</si>
  <si>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</si>
  <si>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</si>
  <si>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</si>
  <si>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</si>
  <si>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</si>
  <si>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</si>
  <si>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</si>
  <si>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</si>
  <si>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</si>
  <si>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</si>
  <si>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</si>
  <si>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</si>
  <si>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</si>
  <si>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</si>
  <si>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</si>
  <si>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</si>
  <si>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</si>
  <si>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</si>
  <si>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</si>
  <si>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</si>
  <si>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</si>
  <si>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</si>
  <si>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</si>
  <si>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</si>
  <si>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</si>
  <si>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</si>
  <si>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</si>
  <si>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</si>
  <si>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</si>
  <si>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</si>
  <si>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</si>
  <si>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</si>
  <si>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</si>
  <si>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</si>
  <si>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</si>
  <si>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</si>
  <si>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</si>
  <si>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</si>
  <si>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</si>
  <si>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</si>
  <si>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</si>
  <si>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</si>
  <si>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</si>
  <si>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</si>
  <si>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</si>
  <si>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</si>
  <si>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</si>
  <si>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</si>
  <si>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</si>
  <si>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</si>
  <si>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</si>
  <si>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</si>
  <si>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</si>
  <si>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</si>
  <si>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</si>
  <si>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</si>
  <si>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</si>
  <si>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</si>
  <si>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</si>
  <si>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</si>
  <si>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</si>
  <si>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</si>
  <si>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</si>
  <si>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</si>
  <si>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</si>
  <si>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</si>
  <si>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</si>
  <si>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</si>
  <si>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</si>
  <si>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</si>
  <si>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</si>
  <si>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</si>
  <si>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</si>
  <si>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</si>
  <si>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</si>
  <si>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</si>
  <si>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</si>
  <si>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</si>
  <si>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</si>
  <si>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</si>
  <si>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Сай Ю. В., Кузнецова Н. М.</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</si>
  <si>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</si>
  <si>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</si>
  <si>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</si>
  <si>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</si>
  <si>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</si>
  <si>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</si>
  <si>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</si>
  <si>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</si>
  <si>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</si>
  <si>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</si>
  <si>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</si>
  <si>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</si>
  <si>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</si>
  <si>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</si>
  <si>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</si>
  <si>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</si>
  <si>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</si>
  <si>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</si>
  <si>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</si>
  <si>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</si>
  <si>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</si>
  <si>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</si>
  <si>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</si>
  <si>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</si>
  <si>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</si>
  <si>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</si>
  <si>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</si>
  <si>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</si>
  <si>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</si>
  <si>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</si>
  <si>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</si>
  <si>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</si>
  <si>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</si>
  <si>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</si>
  <si>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</si>
  <si>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</si>
  <si>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</si>
  <si>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</si>
  <si>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</si>
  <si>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</si>
  <si>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</si>
  <si>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</si>
  <si>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</si>
  <si>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</si>
  <si>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</si>
  <si>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</si>
  <si>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</si>
  <si>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</si>
  <si>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</si>
  <si>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</si>
  <si>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</si>
  <si>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</si>
  <si>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</si>
  <si>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</si>
  <si>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</si>
  <si>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</si>
  <si>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</si>
  <si>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</si>
  <si>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</si>
  <si>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</si>
  <si>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</si>
  <si>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</si>
  <si>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</si>
  <si>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</si>
  <si>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</si>
  <si>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</si>
  <si>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</si>
  <si>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</si>
  <si>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</si>
  <si>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</si>
  <si>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</si>
  <si>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</si>
  <si>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</si>
  <si>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</si>
  <si>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</si>
  <si>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</si>
  <si>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</si>
  <si>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7-е изд., стер.</t>
  </si>
  <si>
    <t>Суханова Н. В.</t>
  </si>
  <si>
    <t>https://e.lanbook.com/book/449939</t>
  </si>
  <si>
    <t>978-5-507-50619-4</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</si>
  <si>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</si>
  <si>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</si>
  <si>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</si>
  <si>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</si>
  <si>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</si>
  <si>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</si>
  <si>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</si>
  <si>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</si>
  <si>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</si>
  <si>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</si>
  <si>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</si>
  <si>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</si>
  <si>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</si>
  <si>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</si>
  <si>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</si>
  <si>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</si>
  <si>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</si>
  <si>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</si>
  <si>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</si>
  <si>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</si>
  <si>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</si>
  <si>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</si>
  <si>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</si>
  <si>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</si>
  <si>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</si>
  <si>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</si>
  <si>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</si>
  <si>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</si>
  <si>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</si>
  <si>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</si>
  <si>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</si>
  <si>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</si>
  <si>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</si>
  <si>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</si>
  <si>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</si>
  <si>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</si>
  <si>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</si>
  <si>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</si>
  <si>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</si>
  <si>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</si>
  <si>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</si>
  <si>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</si>
  <si>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</si>
  <si>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</si>
  <si>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</si>
  <si>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</si>
  <si>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</si>
  <si>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</si>
  <si>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</si>
  <si>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</si>
  <si>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</si>
  <si>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</si>
  <si>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</si>
  <si>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</si>
  <si>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</si>
  <si>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</si>
  <si>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</si>
  <si>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</si>
  <si>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</si>
  <si>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</si>
  <si>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</si>
  <si>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</si>
  <si>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</si>
  <si>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</si>
  <si>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</si>
  <si>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</si>
  <si>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</si>
  <si>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</si>
  <si>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</si>
  <si>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</si>
  <si>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</si>
  <si>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</si>
  <si>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</si>
  <si>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</si>
  <si>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</si>
  <si>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</si>
  <si>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</si>
  <si>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</si>
  <si>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</si>
  <si>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</si>
  <si>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</si>
  <si>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</si>
  <si>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</si>
  <si>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</si>
  <si>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</si>
  <si>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</si>
  <si>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</si>
  <si>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</si>
  <si>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</si>
  <si>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</si>
  <si>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</si>
  <si>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</si>
  <si>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</si>
  <si>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</si>
  <si>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</si>
  <si>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</si>
  <si>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</si>
  <si>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</si>
  <si>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</si>
  <si>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</si>
  <si>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</si>
  <si>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</si>
  <si>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</si>
  <si>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</si>
  <si>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</si>
  <si>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</si>
  <si>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</si>
  <si>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</si>
  <si>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</si>
  <si>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</si>
  <si>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</si>
  <si>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</si>
  <si>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</si>
  <si>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</si>
  <si>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</si>
  <si>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</si>
  <si>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</si>
  <si>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</si>
  <si>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</si>
  <si>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</si>
  <si>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</si>
  <si>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</si>
  <si>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</si>
  <si>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</si>
  <si>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</si>
  <si>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</si>
  <si>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</si>
  <si>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</si>
  <si>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</si>
  <si>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</si>
  <si>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</si>
  <si>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</si>
  <si>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</si>
  <si>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</si>
  <si>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</si>
  <si>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</si>
  <si>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</si>
  <si>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</si>
  <si>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</si>
  <si>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</si>
  <si>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</si>
  <si>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</si>
  <si>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</si>
  <si>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</si>
  <si>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</si>
  <si>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</si>
  <si>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</si>
  <si>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</si>
  <si>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</si>
  <si>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</si>
  <si>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</si>
  <si>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</si>
  <si>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</si>
  <si>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</si>
  <si>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</si>
  <si>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</si>
  <si>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</si>
  <si>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</si>
  <si>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</si>
  <si>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</si>
  <si>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</si>
  <si>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</si>
  <si>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</si>
  <si>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</si>
  <si>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</si>
  <si>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</si>
  <si>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</si>
  <si>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</si>
  <si>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</si>
  <si>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3-е изд., стер.</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</si>
  <si>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</si>
  <si>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</si>
  <si>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</si>
  <si>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</si>
  <si>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</si>
  <si>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</si>
  <si>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</si>
  <si>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</si>
  <si>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</si>
  <si>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</si>
  <si>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</si>
  <si>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</si>
  <si>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</si>
  <si>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</si>
  <si>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</si>
  <si>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</si>
  <si>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</si>
  <si>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</si>
  <si>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</si>
  <si>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</si>
  <si>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</si>
  <si>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</si>
  <si>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</si>
  <si>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</si>
  <si>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</si>
  <si>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</si>
  <si>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</si>
  <si>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</si>
  <si>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</si>
  <si>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</si>
  <si>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</si>
  <si>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</si>
  <si>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</si>
  <si>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</si>
  <si>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</si>
  <si>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</si>
  <si>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</si>
  <si>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</si>
  <si>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</si>
  <si>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</si>
  <si>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</si>
  <si>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</si>
  <si>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</si>
  <si>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</si>
  <si>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</si>
  <si>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</si>
  <si>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</si>
  <si>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</si>
  <si>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</si>
  <si>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</si>
  <si>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</si>
  <si>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</si>
  <si>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</si>
  <si>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</si>
  <si>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</si>
  <si>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</si>
  <si>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</si>
  <si>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</si>
  <si>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</si>
  <si>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</si>
  <si>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</si>
  <si>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</si>
  <si>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</si>
  <si>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</si>
  <si>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</si>
  <si>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</si>
  <si>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</si>
  <si>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</si>
  <si>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</si>
  <si>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</si>
  <si>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</si>
  <si>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</si>
  <si>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</si>
  <si>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</si>
  <si>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</si>
  <si>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</si>
  <si>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</si>
  <si>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</si>
  <si>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</si>
  <si>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</si>
  <si>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</si>
  <si>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</si>
  <si>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</si>
  <si>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</si>
  <si>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</si>
  <si>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</si>
  <si>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</si>
  <si>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</si>
  <si>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</si>
  <si>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</si>
  <si>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</si>
  <si>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</si>
  <si>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</si>
  <si>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</si>
  <si>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</si>
  <si>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</si>
  <si>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</si>
  <si>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</si>
  <si>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</si>
  <si>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</si>
  <si>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</si>
  <si>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</si>
  <si>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</si>
  <si>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</si>
  <si>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</si>
  <si>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</si>
  <si>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</si>
  <si>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</si>
  <si>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</si>
  <si>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</si>
  <si>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</si>
  <si>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</si>
  <si>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</si>
  <si>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</si>
  <si>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</si>
  <si>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</si>
  <si>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</si>
  <si>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</si>
  <si>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</si>
  <si>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</si>
  <si>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</si>
  <si>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</si>
  <si>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</si>
  <si>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</si>
  <si>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</si>
  <si>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</si>
  <si>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</si>
  <si>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</si>
  <si>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</si>
  <si>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</si>
  <si>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</si>
  <si>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</si>
  <si>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t>
  </si>
  <si>
    <t>978-5-507-52555-3</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</si>
  <si>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</si>
  <si>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</si>
  <si>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</si>
  <si>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</si>
  <si>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</si>
  <si>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</si>
  <si>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</si>
  <si>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</si>
  <si>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</si>
  <si>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</si>
  <si>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</si>
  <si>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</si>
  <si>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</si>
  <si>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</si>
  <si>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</si>
  <si>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</si>
  <si>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</si>
  <si>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</si>
  <si>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</si>
  <si>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</si>
  <si>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</si>
  <si>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</si>
  <si>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</si>
  <si>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</si>
  <si>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</si>
  <si>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</si>
  <si>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</si>
  <si>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</si>
  <si>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</si>
  <si>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</si>
  <si>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</si>
  <si>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</si>
  <si>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</si>
  <si>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</si>
  <si>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</si>
  <si>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</si>
  <si>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</si>
  <si>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</si>
  <si>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</si>
  <si>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</si>
  <si>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</si>
  <si>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</si>
  <si>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</si>
  <si>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</si>
  <si>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</si>
  <si>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</si>
  <si>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</si>
  <si>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</si>
  <si>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</si>
  <si>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</si>
  <si>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</si>
  <si>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</si>
  <si>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</si>
  <si>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</si>
  <si>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</si>
  <si>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</si>
  <si>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</si>
  <si>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</si>
  <si>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</si>
  <si>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</si>
  <si>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</si>
  <si>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</si>
  <si>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</si>
  <si>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</si>
  <si>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</si>
  <si>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</si>
  <si>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</si>
  <si>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</si>
  <si>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</si>
  <si>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</si>
  <si>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</si>
  <si>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</si>
  <si>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</si>
  <si>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</si>
  <si>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</si>
  <si>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</si>
  <si>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</si>
  <si>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</si>
  <si>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</si>
  <si>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</si>
  <si>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</si>
  <si>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</si>
  <si>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</si>
  <si>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</si>
  <si>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</si>
  <si>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</si>
  <si>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</si>
  <si>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</si>
  <si>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</si>
  <si>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</si>
  <si>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</si>
  <si>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</si>
  <si>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</si>
  <si>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</si>
  <si>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</si>
  <si>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</si>
  <si>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</si>
  <si>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</si>
  <si>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</si>
  <si>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</si>
  <si>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</si>
  <si>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</si>
  <si>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</si>
  <si>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</si>
  <si>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</si>
  <si>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</si>
  <si>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</si>
  <si>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</si>
  <si>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</si>
  <si>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</si>
  <si>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</si>
  <si>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</si>
  <si>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</si>
  <si>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</si>
  <si>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</si>
  <si>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</si>
  <si>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</si>
  <si>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</si>
  <si>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</si>
  <si>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</si>
  <si>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</si>
  <si>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</si>
  <si>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</si>
  <si>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</si>
  <si>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</si>
  <si>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</si>
  <si>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</si>
  <si>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</si>
  <si>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</si>
  <si>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</si>
  <si>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</si>
  <si>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</si>
  <si>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</si>
  <si>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</si>
  <si>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</si>
  <si>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</si>
  <si>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</si>
  <si>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</si>
  <si>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</si>
  <si>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</si>
  <si>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</si>
  <si>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</si>
  <si>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</si>
  <si>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</si>
  <si>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</si>
  <si>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</si>
  <si>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</si>
  <si>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</si>
  <si>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</si>
  <si>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</si>
  <si>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</si>
  <si>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</si>
  <si>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</si>
  <si>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</si>
  <si>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</si>
  <si>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</si>
  <si>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</si>
  <si>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</si>
  <si>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</si>
  <si>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</si>
  <si>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</si>
  <si>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</si>
  <si>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</si>
  <si>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</si>
  <si>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</si>
  <si>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</si>
  <si>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</si>
  <si>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</si>
  <si>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</si>
  <si>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</si>
  <si>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</si>
  <si>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</si>
  <si>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</si>
  <si>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</si>
  <si>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</si>
  <si>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</si>
  <si>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</si>
  <si>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</si>
  <si>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</si>
  <si>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</si>
  <si>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</si>
  <si>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</si>
  <si>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</si>
  <si>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t>
  </si>
  <si>
    <t>978-5-507-52908-7</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</si>
  <si>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</si>
  <si>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</si>
  <si>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</si>
  <si>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</si>
  <si>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</si>
  <si>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</si>
  <si>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</si>
  <si>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</si>
  <si>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</si>
  <si>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</si>
  <si>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</si>
  <si>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</si>
  <si>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</si>
  <si>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</si>
  <si>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</si>
  <si>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</si>
  <si>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</si>
  <si>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</si>
  <si>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</si>
  <si>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</si>
  <si>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</si>
  <si>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</si>
  <si>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</si>
  <si>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</si>
  <si>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</si>
  <si>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</si>
  <si>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</si>
  <si>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</si>
  <si>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</si>
  <si>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</si>
  <si>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</si>
  <si>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</si>
  <si>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</si>
  <si>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</si>
  <si>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</si>
  <si>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</si>
  <si>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</si>
  <si>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</si>
  <si>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</si>
  <si>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</si>
  <si>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</si>
  <si>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</si>
  <si>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</si>
  <si>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</si>
  <si>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</si>
  <si>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</si>
  <si>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</si>
  <si>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</si>
  <si>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</si>
  <si>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</si>
  <si>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</si>
  <si>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</si>
  <si>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</si>
  <si>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</si>
  <si>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</si>
  <si>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</si>
  <si>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</si>
  <si>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</si>
  <si>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</si>
  <si>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</si>
  <si>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</si>
  <si>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</si>
  <si>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</si>
  <si>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</si>
  <si>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</si>
  <si>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</si>
  <si>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</si>
  <si>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</si>
  <si>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</si>
  <si>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</si>
  <si>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</si>
  <si>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</si>
  <si>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</si>
  <si>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</si>
  <si>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</si>
  <si>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</si>
  <si>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</si>
  <si>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</si>
  <si>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</si>
  <si>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</si>
  <si>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</si>
  <si>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</si>
  <si>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</si>
  <si>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</si>
  <si>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</si>
  <si>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</si>
  <si>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</si>
  <si>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Профессиональный английский язык: организация перевозок на транспорте. Учебное пособие для СПО</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</si>
  <si>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</si>
  <si>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</si>
  <si>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</si>
  <si>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</si>
  <si>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</si>
  <si>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</si>
  <si>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</si>
  <si>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</si>
  <si>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</si>
  <si>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</si>
  <si>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</si>
  <si>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</si>
  <si>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</si>
  <si>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</si>
  <si>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</si>
  <si>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</si>
  <si>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</si>
  <si>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</si>
  <si>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</si>
  <si>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</si>
  <si>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</si>
  <si>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</si>
  <si>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</si>
  <si>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</si>
  <si>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</si>
  <si>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</si>
  <si>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</si>
  <si>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</si>
  <si>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</si>
  <si>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</si>
  <si>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</si>
  <si>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</si>
  <si>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</si>
  <si>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</si>
  <si>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</si>
  <si>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</si>
  <si>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</si>
  <si>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</si>
  <si>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</si>
  <si>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</si>
  <si>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</si>
  <si>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</si>
  <si>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</si>
  <si>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</si>
  <si>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</si>
  <si>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</si>
  <si>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</si>
  <si>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</si>
  <si>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</si>
  <si>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</si>
  <si>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</si>
  <si>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</si>
  <si>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</si>
  <si>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</si>
  <si>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</si>
  <si>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</si>
  <si>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</si>
  <si>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</si>
  <si>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</si>
  <si>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</si>
  <si>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</si>
  <si>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</si>
  <si>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</si>
  <si>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</si>
  <si>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</si>
  <si>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</si>
  <si>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</si>
  <si>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</si>
  <si>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</si>
  <si>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</si>
  <si>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</si>
  <si>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</si>
  <si>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</si>
  <si>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</si>
  <si>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</si>
  <si>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</si>
  <si>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</si>
  <si>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</si>
  <si>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</si>
  <si>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</si>
  <si>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</si>
  <si>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</si>
  <si>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</si>
  <si>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</si>
  <si>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</si>
  <si>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</si>
  <si>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</si>
  <si>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</si>
  <si>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</si>
  <si>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</si>
  <si>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</si>
  <si>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</si>
  <si>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</si>
  <si>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</si>
  <si>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</si>
  <si>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</si>
  <si>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</si>
  <si>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</si>
  <si>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</si>
  <si>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</si>
  <si>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</si>
  <si>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</si>
  <si>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</si>
  <si>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</si>
  <si>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</si>
  <si>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</si>
  <si>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</si>
  <si>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</si>
  <si>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</si>
  <si>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</si>
  <si>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</si>
  <si>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</si>
  <si>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</si>
  <si>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</si>
  <si>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</si>
  <si>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</si>
  <si>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</si>
  <si>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</si>
  <si>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</si>
  <si>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</si>
  <si>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</si>
  <si>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</si>
  <si>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</si>
  <si>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</si>
  <si>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</si>
  <si>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</si>
  <si>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</si>
  <si>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</si>
  <si>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</si>
  <si>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</si>
  <si>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</si>
  <si>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</si>
  <si>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</si>
  <si>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</si>
  <si>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</si>
  <si>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</si>
  <si>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</si>
  <si>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</si>
  <si>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</si>
  <si>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</si>
  <si>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</si>
  <si>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</si>
  <si>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</si>
  <si>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</si>
  <si>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</si>
  <si>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</si>
  <si>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</si>
  <si>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</si>
  <si>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</si>
  <si>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</si>
  <si>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</si>
  <si>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</si>
  <si>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</si>
  <si>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</si>
  <si>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</si>
  <si>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</si>
  <si>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</si>
  <si>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</si>
  <si>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</si>
  <si>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</si>
  <si>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</si>
  <si>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</si>
  <si>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</si>
  <si>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</si>
  <si>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</si>
  <si>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</si>
  <si>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</si>
  <si>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</si>
  <si>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</si>
  <si>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</si>
  <si>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</si>
  <si>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</si>
  <si>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</si>
  <si>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</si>
  <si>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</si>
  <si>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</si>
  <si>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</si>
  <si>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</si>
  <si>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</si>
  <si>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</si>
  <si>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</si>
  <si>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</si>
  <si>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</si>
  <si>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</si>
  <si>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</si>
  <si>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</si>
  <si>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</si>
  <si>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</si>
  <si>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</si>
  <si>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</si>
  <si>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</si>
  <si>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</si>
  <si>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</si>
  <si>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</si>
  <si>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</si>
  <si>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</si>
  <si>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</si>
  <si>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</si>
  <si>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</si>
  <si>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</si>
  <si>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</si>
  <si>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</si>
  <si>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</si>
  <si>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</si>
  <si>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</si>
  <si>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</si>
  <si>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</si>
  <si>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</si>
  <si>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</si>
  <si>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</si>
  <si>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</si>
  <si>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</si>
  <si>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</si>
  <si>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</si>
  <si>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</si>
  <si>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</si>
  <si>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</si>
  <si>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</si>
  <si>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</si>
  <si>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</si>
  <si>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</si>
  <si>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</si>
  <si>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</si>
  <si>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</si>
  <si>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</si>
  <si>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</si>
  <si>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</si>
  <si>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</si>
  <si>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</si>
  <si>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</si>
  <si>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</si>
  <si>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</si>
  <si>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</si>
  <si>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</si>
  <si>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</si>
  <si>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</si>
  <si>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</si>
  <si>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</si>
  <si>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</si>
  <si>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</si>
  <si>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</si>
  <si>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</si>
  <si>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</si>
  <si>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</si>
  <si>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</si>
  <si>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3-е изд., стер.</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</si>
  <si>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</si>
  <si>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</si>
  <si>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</si>
  <si>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</si>
  <si>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</si>
  <si>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</si>
  <si>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</si>
  <si>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</si>
  <si>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</si>
  <si>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</si>
  <si>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</si>
  <si>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</si>
  <si>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</si>
  <si>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</si>
  <si>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</si>
  <si>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</si>
  <si>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</si>
  <si>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</si>
  <si>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</si>
  <si>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</si>
  <si>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</si>
  <si>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</si>
  <si>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</si>
  <si>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</si>
  <si>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</si>
  <si>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</si>
  <si>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</si>
  <si>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</si>
  <si>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</si>
  <si>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</si>
  <si>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</si>
  <si>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</si>
  <si>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</si>
  <si>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</si>
  <si>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</si>
  <si>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</si>
  <si>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</si>
  <si>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</si>
  <si>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</si>
  <si>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</si>
  <si>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</si>
  <si>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</si>
  <si>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</si>
  <si>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</si>
  <si>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</si>
  <si>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</si>
  <si>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</si>
  <si>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</si>
  <si>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</si>
  <si>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</si>
  <si>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</si>
  <si>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</si>
  <si>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</si>
  <si>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</si>
  <si>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</si>
  <si>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</si>
  <si>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</si>
  <si>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</si>
  <si>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</si>
  <si>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</si>
  <si>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</si>
  <si>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</si>
  <si>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</si>
  <si>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</si>
  <si>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</si>
  <si>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</si>
  <si>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</si>
  <si>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</si>
  <si>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</si>
  <si>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</si>
  <si>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</si>
  <si>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</si>
  <si>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</si>
  <si>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</si>
  <si>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</si>
  <si>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</si>
  <si>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</si>
  <si>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</si>
  <si>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</si>
  <si>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</si>
  <si>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</si>
  <si>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</si>
  <si>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</si>
  <si>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</si>
  <si>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</si>
  <si>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</si>
  <si>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</si>
  <si>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</si>
  <si>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</si>
  <si>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</si>
  <si>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</si>
  <si>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</si>
  <si>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</si>
  <si>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</si>
  <si>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</si>
  <si>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</si>
  <si>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</si>
  <si>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</si>
  <si>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</si>
  <si>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</si>
  <si>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</si>
  <si>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</si>
  <si>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</si>
  <si>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</si>
  <si>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</si>
  <si>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</si>
  <si>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</si>
  <si>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</si>
  <si>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</si>
  <si>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</si>
  <si>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</si>
  <si>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</si>
  <si>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</si>
  <si>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</si>
  <si>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</si>
  <si>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</si>
  <si>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</si>
  <si>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</si>
  <si>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</si>
  <si>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</si>
  <si>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</si>
  <si>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</si>
  <si>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</si>
  <si>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</si>
  <si>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</si>
  <si>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</si>
  <si>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</si>
  <si>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</si>
  <si>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</si>
  <si>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</si>
  <si>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</si>
  <si>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</si>
  <si>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</si>
  <si>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</si>
  <si>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</si>
  <si>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</si>
  <si>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</si>
  <si>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</si>
  <si>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</si>
  <si>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</si>
  <si>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</si>
  <si>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</si>
  <si>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</si>
  <si>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</si>
  <si>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</si>
  <si>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</si>
  <si>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</si>
  <si>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</si>
  <si>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</si>
  <si>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</si>
  <si>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</si>
  <si>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</si>
  <si>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</si>
  <si>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</si>
  <si>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</si>
  <si>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</si>
  <si>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</si>
  <si>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</si>
  <si>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</si>
  <si>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</si>
  <si>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</si>
  <si>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</si>
  <si>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</si>
  <si>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</si>
  <si>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</si>
  <si>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</si>
  <si>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</si>
  <si>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</si>
  <si>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</si>
  <si>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</si>
  <si>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</si>
  <si>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</si>
  <si>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</si>
  <si>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</si>
  <si>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</si>
  <si>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</si>
  <si>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</si>
  <si>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</si>
  <si>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</si>
  <si>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</si>
  <si>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</si>
  <si>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</si>
  <si>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</si>
  <si>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</si>
  <si>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</si>
  <si>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</si>
  <si>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</si>
  <si>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</si>
  <si>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</si>
  <si>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</si>
  <si>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</si>
  <si>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</si>
  <si>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</si>
  <si>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</si>
  <si>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</si>
  <si>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</si>
  <si>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</si>
  <si>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</si>
  <si>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</si>
  <si>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</si>
  <si>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</si>
  <si>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</si>
  <si>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</si>
  <si>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</si>
  <si>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</si>
  <si>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</si>
  <si>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</si>
  <si>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</si>
  <si>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</si>
  <si>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</si>
  <si>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</si>
  <si>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</si>
  <si>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</si>
  <si>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</si>
  <si>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</si>
  <si>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</si>
  <si>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</si>
  <si>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</si>
  <si>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</si>
  <si>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</si>
  <si>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</si>
  <si>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</si>
  <si>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</si>
  <si>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</si>
  <si>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</si>
  <si>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</si>
  <si>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</si>
  <si>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</si>
  <si>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</si>
  <si>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</si>
  <si>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</si>
  <si>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</si>
  <si>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</si>
  <si>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</si>
  <si>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</si>
  <si>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</si>
  <si>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</si>
  <si>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</si>
  <si>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</si>
  <si>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</si>
  <si>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</si>
  <si>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</si>
  <si>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</si>
  <si>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</si>
  <si>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</si>
  <si>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</si>
  <si>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</si>
  <si>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</si>
  <si>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</si>
  <si>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</si>
  <si>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</si>
  <si>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</si>
  <si>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</si>
  <si>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</si>
  <si>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</si>
  <si>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2-е изд., стер.</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</si>
  <si>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</si>
  <si>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</si>
  <si>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</si>
  <si>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</si>
  <si>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</si>
  <si>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</si>
  <si>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</si>
  <si>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</si>
  <si>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</si>
  <si>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</si>
  <si>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</si>
  <si>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</si>
  <si>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</si>
  <si>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</si>
  <si>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</si>
  <si>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</si>
  <si>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</si>
  <si>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</si>
  <si>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</si>
  <si>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</si>
  <si>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</si>
  <si>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</si>
  <si>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</si>
  <si>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</si>
  <si>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</si>
  <si>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</si>
  <si>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</si>
  <si>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</si>
  <si>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</si>
  <si>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</si>
  <si>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</si>
  <si>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</si>
  <si>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</si>
  <si>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</si>
  <si>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</si>
  <si>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</si>
  <si>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</si>
  <si>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</si>
  <si>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</si>
  <si>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</si>
  <si>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</si>
  <si>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</si>
  <si>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</si>
  <si>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</si>
  <si>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</si>
  <si>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</si>
  <si>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</si>
  <si>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</si>
  <si>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</si>
  <si>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</si>
  <si>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</si>
  <si>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</si>
  <si>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</si>
  <si>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</si>
  <si>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</si>
  <si>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</si>
  <si>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</si>
  <si>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</si>
  <si>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</si>
  <si>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</si>
  <si>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</si>
  <si>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</si>
  <si>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</si>
  <si>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</si>
  <si>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</si>
  <si>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</si>
  <si>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4-е изд., стер.</t>
  </si>
  <si>
    <t>Цветков А. Н.</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</si>
  <si>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</si>
  <si>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</si>
  <si>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</si>
  <si>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</si>
  <si>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</si>
  <si>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</si>
  <si>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</si>
  <si>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</si>
  <si>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</si>
  <si>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</si>
  <si>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</si>
  <si>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</si>
  <si>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</si>
  <si>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</si>
  <si>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</si>
  <si>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</si>
  <si>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</si>
  <si>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</si>
  <si>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</si>
  <si>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</si>
  <si>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</si>
  <si>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</si>
  <si>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</si>
  <si>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</si>
  <si>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</si>
  <si>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</si>
  <si>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</si>
  <si>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</si>
  <si>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</si>
  <si>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</si>
  <si>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</si>
  <si>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</si>
  <si>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</si>
  <si>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</si>
  <si>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</si>
  <si>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</si>
  <si>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</si>
  <si>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</si>
  <si>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</si>
  <si>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</si>
  <si>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</si>
  <si>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</si>
  <si>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</si>
  <si>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</si>
  <si>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</si>
  <si>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</si>
  <si>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</si>
  <si>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</si>
  <si>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</si>
  <si>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</si>
  <si>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</si>
  <si>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</si>
  <si>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</si>
  <si>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</si>
  <si>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</si>
  <si>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</si>
  <si>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</si>
  <si>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</si>
  <si>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</si>
  <si>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</si>
  <si>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</si>
  <si>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</si>
  <si>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</si>
  <si>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</si>
  <si>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</si>
  <si>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</si>
  <si>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</si>
  <si>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</si>
  <si>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</si>
  <si>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</si>
  <si>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</si>
  <si>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</si>
  <si>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</si>
  <si>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</si>
  <si>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</si>
  <si>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</si>
  <si>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</si>
  <si>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</si>
  <si>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</si>
  <si>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</si>
  <si>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</si>
  <si>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</si>
  <si>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</si>
  <si>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</si>
  <si>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</si>
  <si>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</si>
  <si>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</si>
  <si>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</si>
  <si>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</si>
  <si>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</si>
  <si>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</si>
  <si>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</si>
  <si>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</si>
  <si>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</si>
  <si>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</si>
  <si>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</si>
  <si>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</si>
  <si>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</si>
  <si>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</si>
  <si>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</si>
  <si>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</si>
  <si>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</si>
  <si>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</si>
  <si>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</si>
  <si>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</si>
  <si>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</si>
  <si>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</si>
  <si>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</si>
  <si>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</si>
  <si>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</si>
  <si>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</si>
  <si>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</si>
  <si>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</si>
  <si>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</si>
  <si>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</si>
  <si>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</si>
  <si>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</si>
  <si>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</si>
  <si>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</si>
  <si>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</si>
  <si>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</si>
  <si>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</si>
  <si>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</si>
  <si>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</si>
  <si>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</si>
  <si>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</si>
  <si>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</si>
  <si>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</si>
  <si>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</si>
  <si>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</si>
  <si>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</si>
  <si>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</si>
  <si>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</si>
  <si>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</si>
  <si>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</si>
  <si>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</si>
  <si>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</si>
  <si>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2-е изд., стер.</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</si>
  <si>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</si>
  <si>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</si>
  <si>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</si>
  <si>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</si>
  <si>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</si>
  <si>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</si>
  <si>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</si>
  <si>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</si>
  <si>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</si>
  <si>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</si>
  <si>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</si>
  <si>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</si>
  <si>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</si>
  <si>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</si>
  <si>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</si>
  <si>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</si>
  <si>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</si>
  <si>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</si>
  <si>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</si>
  <si>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</si>
  <si>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</si>
  <si>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</si>
  <si>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</si>
  <si>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</si>
  <si>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</si>
  <si>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</si>
  <si>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</si>
  <si>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4-е изд., стер.</t>
  </si>
  <si>
    <t>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</si>
  <si>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</si>
  <si>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</si>
  <si>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</si>
  <si>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</si>
  <si>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</si>
  <si>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</si>
  <si>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</si>
  <si>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</si>
  <si>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</si>
  <si>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</si>
  <si>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</si>
  <si>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</si>
  <si>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</si>
  <si>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</si>
  <si>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2-е изд., стер.</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</si>
  <si>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</si>
  <si>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</si>
  <si>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</si>
  <si>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</si>
  <si>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</si>
  <si>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</si>
  <si>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</si>
  <si>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</si>
  <si>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</si>
  <si>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</si>
  <si>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</si>
  <si>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</si>
  <si>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</si>
  <si>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</si>
  <si>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</si>
  <si>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</si>
  <si>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</si>
  <si>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</si>
  <si>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</si>
  <si>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</si>
  <si>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</si>
  <si>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</si>
  <si>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</si>
  <si>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</si>
  <si>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</si>
  <si>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</si>
  <si>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</si>
  <si>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</si>
  <si>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</si>
  <si>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</si>
  <si>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</si>
  <si>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</si>
  <si>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</si>
  <si>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</si>
  <si>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</si>
  <si>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</si>
  <si>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</si>
  <si>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</si>
  <si>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</si>
  <si>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</si>
  <si>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</si>
  <si>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</si>
  <si>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</si>
  <si>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</si>
  <si>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</si>
  <si>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</si>
  <si>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</si>
  <si>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</si>
  <si>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</si>
  <si>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</si>
  <si>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</si>
  <si>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</si>
  <si>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4-е изд., стер.</t>
  </si>
  <si>
    <t>Васюкова А. Т., Димитриев А. Д.</t>
  </si>
  <si>
    <t>https://e.lanbook.com/book/489383</t>
  </si>
  <si>
    <t>978-5-507-50926-3</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</si>
  <si>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</si>
  <si>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Товароведение и экспертиза мясных и мясосодержащих продуктов. Учебник для СПО</t>
  </si>
  <si>
    <t>Криштафович В. И., Позняковский В. М. и др.</t>
  </si>
  <si>
    <t>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</si>
  <si>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</si>
  <si>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</si>
  <si>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</si>
  <si>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</si>
  <si>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</si>
  <si>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</si>
  <si>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</si>
  <si>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</si>
  <si>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</si>
  <si>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</si>
  <si>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</si>
  <si>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</si>
  <si>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</si>
  <si>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</si>
  <si>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</si>
  <si>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</si>
  <si>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</si>
  <si>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</si>
  <si>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</si>
  <si>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</si>
  <si>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</si>
  <si>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</si>
  <si>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</si>
  <si>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</si>
  <si>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</si>
  <si>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</si>
  <si>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</si>
  <si>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</si>
  <si>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</si>
  <si>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</si>
  <si>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</si>
  <si>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</si>
  <si>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</si>
  <si>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</si>
  <si>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</si>
  <si>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</si>
  <si>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</si>
  <si>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</si>
  <si>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</si>
  <si>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</si>
  <si>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</si>
  <si>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</si>
  <si>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</si>
  <si>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</si>
  <si>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</si>
  <si>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</si>
  <si>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</si>
  <si>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</si>
  <si>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</si>
  <si>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</si>
  <si>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</si>
  <si>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</si>
  <si>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</si>
  <si>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</si>
  <si>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</si>
  <si>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</si>
  <si>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</si>
  <si>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</si>
  <si>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</si>
  <si>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</si>
  <si>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</si>
  <si>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</si>
  <si>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</si>
  <si>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</si>
  <si>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</si>
  <si>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</si>
  <si>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</si>
  <si>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</si>
  <si>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</si>
  <si>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</si>
  <si>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</si>
  <si>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</si>
  <si>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</si>
  <si>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</si>
  <si>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</si>
  <si>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</si>
  <si>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</si>
  <si>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</si>
  <si>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</si>
  <si>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</si>
  <si>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</si>
  <si>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</si>
  <si>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</si>
  <si>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</si>
  <si>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</si>
  <si>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</si>
  <si>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</si>
  <si>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</si>
  <si>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</si>
  <si>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</si>
  <si>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</si>
  <si>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</si>
  <si>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</si>
  <si>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</si>
  <si>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</si>
  <si>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</si>
  <si>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</si>
  <si>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</si>
  <si>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</si>
  <si>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</si>
  <si>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</si>
  <si>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</si>
  <si>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</si>
  <si>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</si>
  <si>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</si>
  <si>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</si>
  <si>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</si>
  <si>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</si>
  <si>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</si>
  <si>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</si>
  <si>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</si>
  <si>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</si>
  <si>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</si>
  <si>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</si>
  <si>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</si>
  <si>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</si>
  <si>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</si>
  <si>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</si>
  <si>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</si>
  <si>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</si>
  <si>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</si>
  <si>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</si>
  <si>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</si>
  <si>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</si>
  <si>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</si>
  <si>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</si>
  <si>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</si>
  <si>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</si>
  <si>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</si>
  <si>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</si>
  <si>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</si>
  <si>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</si>
  <si>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</si>
  <si>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</si>
  <si>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</si>
  <si>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</si>
  <si>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</si>
  <si>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</si>
  <si>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</si>
  <si>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</si>
  <si>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</si>
  <si>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</si>
  <si>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</si>
  <si>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</si>
  <si>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</si>
  <si>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</si>
  <si>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</si>
  <si>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</si>
  <si>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</si>
  <si>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</si>
  <si>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</si>
  <si>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</si>
  <si>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</si>
  <si>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</si>
  <si>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</si>
  <si>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</si>
  <si>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</si>
  <si>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</si>
  <si>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</si>
  <si>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</si>
  <si>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</si>
  <si>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</si>
  <si>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</si>
  <si>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</si>
  <si>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</si>
  <si>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</si>
  <si>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</si>
  <si>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</si>
  <si>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</si>
  <si>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</si>
  <si>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</si>
  <si>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</si>
  <si>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</si>
  <si>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</si>
  <si>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</si>
  <si>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</si>
  <si>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</si>
  <si>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</si>
  <si>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</si>
  <si>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</si>
  <si>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</si>
  <si>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</si>
  <si>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</si>
  <si>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</si>
  <si>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</si>
  <si>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</si>
  <si>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</si>
  <si>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</si>
  <si>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</si>
  <si>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</si>
  <si>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</si>
  <si>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</si>
  <si>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</si>
  <si>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</si>
  <si>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</si>
  <si>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</si>
  <si>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</si>
  <si>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</si>
  <si>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</si>
  <si>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</si>
  <si>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</si>
  <si>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</si>
  <si>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</si>
  <si>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</si>
  <si>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</si>
  <si>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</si>
  <si>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</si>
  <si>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</si>
  <si>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</si>
  <si>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</si>
  <si>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</si>
  <si>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</si>
  <si>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</si>
  <si>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</si>
  <si>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</si>
  <si>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</si>
  <si>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</si>
  <si>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</si>
  <si>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</si>
  <si>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</si>
  <si>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</si>
  <si>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</si>
  <si>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</si>
  <si>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</si>
  <si>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</si>
  <si>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</si>
  <si>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</si>
  <si>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</si>
  <si>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</si>
  <si>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</si>
  <si>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</si>
  <si>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</si>
  <si>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</si>
  <si>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</si>
  <si>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</si>
  <si>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</si>
  <si>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</si>
  <si>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</si>
  <si>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</si>
  <si>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</si>
  <si>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</si>
  <si>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</si>
  <si>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</si>
  <si>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</si>
  <si>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</si>
  <si>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</si>
  <si>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</si>
  <si>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</si>
  <si>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</si>
  <si>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</si>
  <si>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</si>
  <si>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</si>
  <si>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</si>
  <si>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</si>
  <si>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</si>
  <si>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</si>
  <si>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</si>
  <si>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</si>
  <si>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</si>
  <si>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</si>
  <si>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</si>
  <si>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</si>
  <si>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</si>
  <si>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</si>
  <si>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</si>
  <si>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</si>
  <si>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</si>
  <si>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</si>
  <si>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</si>
  <si>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</si>
  <si>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</si>
  <si>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</si>
  <si>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</si>
  <si>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</si>
  <si>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</si>
  <si>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</si>
  <si>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</si>
  <si>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</si>
  <si>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</si>
  <si>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</si>
  <si>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</si>
  <si>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</si>
  <si>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</si>
  <si>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</si>
  <si>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</si>
  <si>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</si>
  <si>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</si>
  <si>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</si>
  <si>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</si>
  <si>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</si>
  <si>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</si>
  <si>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</si>
  <si>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</si>
  <si>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</si>
  <si>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</si>
  <si>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</si>
  <si>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</si>
  <si>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</si>
  <si>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</si>
  <si>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</si>
  <si>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</si>
  <si>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</si>
  <si>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</si>
  <si>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</si>
  <si>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</si>
  <si>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</si>
  <si>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</si>
  <si>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</si>
  <si>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</si>
  <si>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</si>
  <si>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</si>
  <si>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</si>
  <si>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</si>
  <si>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</si>
  <si>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</si>
  <si>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</si>
  <si>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</si>
  <si>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</si>
  <si>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</si>
  <si>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</si>
  <si>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</si>
  <si>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</si>
  <si>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</si>
  <si>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</si>
  <si>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</si>
  <si>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</si>
  <si>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</si>
  <si>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</si>
  <si>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</si>
  <si>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</si>
  <si>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</si>
  <si>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</si>
  <si>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</si>
  <si>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</si>
  <si>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</si>
  <si>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</si>
  <si>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</si>
  <si>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</si>
  <si>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</si>
  <si>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</si>
  <si>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</si>
  <si>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</si>
  <si>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</si>
  <si>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</si>
  <si>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</si>
  <si>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</si>
  <si>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</si>
  <si>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</si>
  <si>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</si>
  <si>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</si>
  <si>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</si>
  <si>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</si>
  <si>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</si>
  <si>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</si>
  <si>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</si>
  <si>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</si>
  <si>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</si>
  <si>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</si>
  <si>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</si>
  <si>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</si>
  <si>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</si>
  <si>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</si>
  <si>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</si>
  <si>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</si>
  <si>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</si>
  <si>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</si>
  <si>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</si>
  <si>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</si>
  <si>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</si>
  <si>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</si>
  <si>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</si>
  <si>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</si>
  <si>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</si>
  <si>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</si>
  <si>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</si>
  <si>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</si>
  <si>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</si>
  <si>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</si>
  <si>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</si>
  <si>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</si>
  <si>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</si>
  <si>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</si>
  <si>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</si>
  <si>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</si>
  <si>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</si>
  <si>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</si>
  <si>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</si>
  <si>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</si>
  <si>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</si>
  <si>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</si>
  <si>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</si>
  <si>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</si>
  <si>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</si>
  <si>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</si>
  <si>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</si>
  <si>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</si>
  <si>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</si>
  <si>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</si>
  <si>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</si>
  <si>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</si>
  <si>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</si>
  <si>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</si>
  <si>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</si>
  <si>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</si>
  <si>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</si>
  <si>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</si>
  <si>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</si>
  <si>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</si>
  <si>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</si>
  <si>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</si>
  <si>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</si>
  <si>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</si>
  <si>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</si>
  <si>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</si>
  <si>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</si>
  <si>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</si>
  <si>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</si>
  <si>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</si>
  <si>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</si>
  <si>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</si>
  <si>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</si>
  <si>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</si>
  <si>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</si>
  <si>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</si>
  <si>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</si>
  <si>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</si>
  <si>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</si>
  <si>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</si>
  <si>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</si>
  <si>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</si>
  <si>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</si>
  <si>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</si>
  <si>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</si>
  <si>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</si>
  <si>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</si>
  <si>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</si>
  <si>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</si>
  <si>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</si>
  <si>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</si>
  <si>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</si>
  <si>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</si>
  <si>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</si>
  <si>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</si>
  <si>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</si>
  <si>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</si>
  <si>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</si>
  <si>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</si>
  <si>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</si>
  <si>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</si>
  <si>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</si>
  <si>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</si>
  <si>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высшего образования. Концепция развития магистратуры. Учебник для вузов</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</si>
  <si>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</si>
  <si>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</si>
  <si>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</si>
  <si>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</si>
  <si>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</si>
  <si>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</si>
  <si>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</si>
  <si>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</si>
  <si>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</si>
  <si>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</si>
  <si>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</si>
  <si>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</si>
  <si>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</si>
  <si>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</si>
  <si>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</si>
  <si>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</si>
  <si>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</si>
  <si>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</si>
  <si>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</si>
  <si>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</si>
  <si>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</si>
  <si>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</si>
  <si>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</si>
  <si>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</si>
  <si>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</si>
  <si>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</si>
  <si>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</si>
  <si>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</si>
  <si>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</si>
  <si>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</si>
  <si>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</si>
  <si>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</si>
  <si>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</si>
  <si>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</si>
  <si>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</si>
  <si>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</si>
  <si>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</si>
  <si>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</si>
  <si>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</si>
  <si>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</si>
  <si>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</si>
  <si>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</si>
  <si>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</si>
  <si>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</si>
  <si>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</si>
  <si>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</si>
  <si>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</si>
  <si>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</si>
  <si>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</si>
  <si>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</si>
  <si>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</si>
  <si>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</si>
  <si>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</si>
  <si>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</si>
  <si>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</si>
  <si>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</si>
  <si>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</si>
  <si>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</si>
  <si>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</si>
  <si>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</si>
  <si>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</si>
  <si>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</si>
  <si>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</si>
  <si>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</si>
  <si>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</si>
  <si>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</si>
  <si>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</si>
  <si>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</si>
  <si>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</si>
  <si>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</si>
  <si>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</si>
  <si>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</si>
  <si>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</si>
  <si>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</si>
  <si>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</si>
  <si>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</si>
  <si>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</si>
  <si>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</si>
  <si>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</si>
  <si>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</si>
  <si>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</si>
  <si>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</si>
  <si>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</si>
  <si>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</si>
  <si>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</si>
  <si>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</si>
  <si>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</si>
  <si>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</si>
  <si>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</si>
  <si>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</si>
  <si>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</si>
  <si>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</si>
  <si>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</si>
  <si>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</si>
  <si>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</si>
  <si>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</si>
  <si>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</si>
  <si>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</si>
  <si>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</si>
  <si>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</si>
  <si>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</si>
  <si>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</si>
  <si>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</si>
  <si>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</si>
  <si>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</si>
  <si>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</si>
  <si>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</si>
  <si>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</si>
  <si>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</si>
  <si>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</si>
  <si>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</si>
  <si>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</si>
  <si>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</si>
  <si>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</si>
  <si>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</si>
  <si>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</si>
  <si>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</si>
  <si>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</si>
  <si>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</si>
  <si>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</si>
  <si>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</si>
  <si>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</si>
  <si>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</si>
  <si>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</si>
  <si>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</si>
  <si>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</si>
  <si>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</si>
  <si>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</si>
  <si>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</si>
  <si>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</si>
  <si>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</si>
  <si>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</si>
  <si>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</si>
  <si>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</si>
  <si>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</si>
  <si>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</si>
  <si>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</si>
  <si>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</si>
  <si>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</si>
  <si>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</si>
  <si>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</si>
  <si>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</si>
  <si>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</si>
  <si>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</si>
  <si>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</si>
  <si>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</si>
  <si>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</si>
  <si>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</si>
  <si>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</si>
  <si>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</si>
  <si>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</si>
  <si>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</si>
  <si>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</si>
  <si>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</si>
  <si>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</si>
  <si>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</si>
  <si>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</si>
  <si>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</si>
  <si>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</si>
  <si>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</si>
  <si>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</si>
  <si>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</si>
  <si>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</si>
  <si>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</si>
  <si>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</si>
  <si>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</si>
  <si>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</si>
  <si>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</si>
  <si>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</si>
  <si>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</si>
  <si>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</si>
  <si>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</si>
  <si>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</si>
  <si>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</si>
  <si>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</si>
  <si>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</si>
  <si>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</si>
  <si>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</si>
  <si>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</si>
  <si>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</si>
  <si>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</si>
  <si>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</si>
  <si>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</si>
  <si>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</si>
  <si>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</si>
  <si>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</si>
  <si>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</si>
  <si>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</si>
  <si>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</si>
  <si>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</si>
  <si>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</si>
  <si>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</si>
  <si>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</si>
  <si>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</si>
  <si>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</si>
  <si>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</si>
  <si>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</si>
  <si>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</si>
  <si>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</si>
  <si>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</si>
  <si>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</si>
  <si>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</si>
  <si>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</si>
  <si>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</si>
  <si>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</si>
  <si>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</si>
  <si>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</si>
  <si>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</si>
  <si>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</si>
  <si>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</si>
  <si>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</si>
  <si>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</si>
  <si>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</si>
  <si>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</si>
  <si>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</si>
  <si>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</si>
  <si>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</si>
  <si>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</si>
  <si>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</si>
  <si>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</si>
  <si>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</si>
  <si>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</si>
  <si>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</si>
  <si>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</si>
  <si>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</si>
  <si>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</si>
  <si>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</si>
  <si>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</si>
  <si>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</si>
  <si>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</si>
  <si>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</si>
  <si>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</si>
  <si>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</si>
  <si>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</si>
  <si>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</si>
  <si>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</si>
  <si>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</si>
  <si>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</si>
  <si>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</si>
  <si>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</si>
  <si>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</si>
  <si>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</si>
  <si>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</si>
  <si>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</si>
  <si>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</si>
  <si>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</si>
  <si>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</si>
  <si>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</si>
  <si>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</si>
  <si>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</si>
  <si>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</si>
  <si>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</si>
  <si>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</si>
  <si>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</si>
  <si>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</si>
  <si>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</si>
  <si>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</si>
  <si>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</si>
  <si>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</si>
  <si>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</si>
  <si>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</si>
  <si>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</si>
  <si>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</si>
  <si>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</si>
  <si>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</si>
  <si>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</si>
  <si>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</si>
  <si>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</si>
  <si>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</si>
  <si>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</si>
  <si>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</si>
  <si>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</si>
  <si>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</si>
  <si>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</si>
  <si>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</si>
  <si>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</si>
  <si>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</si>
  <si>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</si>
  <si>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</si>
  <si>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</si>
  <si>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</si>
  <si>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</si>
  <si>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</si>
  <si>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</si>
  <si>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</si>
  <si>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</si>
  <si>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</si>
  <si>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</si>
  <si>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</si>
  <si>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</si>
  <si>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</si>
  <si>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</si>
  <si>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</si>
  <si>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</si>
  <si>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</si>
  <si>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</si>
  <si>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</si>
  <si>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</si>
  <si>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</si>
  <si>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</si>
  <si>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</si>
  <si>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</si>
  <si>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</si>
  <si>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</si>
  <si>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</si>
  <si>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</si>
  <si>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</si>
  <si>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</si>
  <si>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</si>
  <si>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</si>
  <si>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</si>
  <si>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</si>
  <si>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</si>
  <si>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</si>
  <si>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</si>
  <si>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</si>
  <si>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</si>
  <si>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</si>
  <si>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</si>
  <si>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</si>
  <si>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</si>
  <si>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</si>
  <si>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</si>
  <si>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</si>
  <si>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</si>
  <si>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</si>
  <si>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</si>
  <si>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</si>
  <si>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</si>
  <si>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</si>
  <si>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</si>
  <si>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</si>
  <si>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</si>
  <si>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</si>
  <si>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</si>
  <si>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</si>
  <si>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</si>
  <si>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</si>
  <si>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</si>
  <si>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</si>
  <si>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</si>
  <si>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</si>
  <si>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</si>
  <si>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</si>
  <si>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</si>
  <si>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</si>
  <si>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</si>
  <si>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</si>
  <si>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</si>
  <si>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</si>
  <si>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</si>
  <si>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</si>
  <si>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</si>
  <si>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</si>
  <si>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</si>
  <si>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</si>
  <si>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</si>
  <si>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</si>
  <si>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</si>
  <si>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</si>
  <si>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</si>
  <si>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</si>
  <si>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</si>
  <si>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</si>
  <si>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4-е изд., стер.</t>
  </si>
  <si>
    <t>Журин А. В.</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</si>
  <si>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</si>
  <si>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</si>
  <si>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</si>
  <si>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</si>
  <si>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</si>
  <si>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</si>
  <si>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</si>
  <si>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</si>
  <si>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</si>
  <si>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</si>
  <si>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</si>
  <si>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</si>
  <si>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</si>
  <si>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</si>
  <si>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</si>
  <si>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</si>
  <si>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</si>
  <si>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</si>
  <si>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</si>
  <si>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</si>
  <si>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</si>
  <si>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</si>
  <si>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</si>
  <si>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</si>
  <si>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</si>
  <si>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</si>
  <si>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</si>
  <si>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</si>
  <si>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</si>
  <si>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</si>
  <si>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</si>
  <si>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</si>
  <si>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</si>
  <si>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</si>
  <si>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</si>
  <si>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</si>
  <si>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</si>
  <si>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</si>
  <si>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</si>
  <si>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</si>
  <si>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</si>
  <si>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</si>
  <si>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</si>
  <si>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</si>
  <si>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</si>
  <si>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</si>
  <si>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</si>
  <si>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</si>
  <si>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</si>
  <si>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</si>
  <si>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</si>
  <si>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</si>
  <si>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</si>
  <si>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</si>
  <si>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</si>
  <si>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</si>
  <si>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</si>
  <si>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</si>
  <si>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</si>
  <si>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</si>
  <si>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</si>
  <si>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</si>
  <si>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</si>
  <si>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</si>
  <si>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</si>
  <si>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</si>
  <si>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</si>
  <si>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</si>
  <si>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</si>
  <si>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</si>
  <si>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</si>
  <si>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</si>
  <si>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</si>
  <si>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</si>
  <si>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</si>
  <si>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</si>
  <si>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</si>
  <si>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</si>
  <si>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</si>
  <si>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</si>
  <si>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</si>
  <si>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</si>
  <si>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</si>
  <si>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</si>
  <si>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</si>
  <si>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</si>
  <si>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</si>
  <si>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</si>
  <si>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</si>
  <si>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</si>
  <si>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</si>
  <si>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</si>
  <si>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</si>
  <si>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</si>
  <si>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</si>
  <si>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</si>
  <si>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</si>
  <si>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</si>
  <si>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</si>
  <si>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</si>
  <si>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</si>
  <si>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</si>
  <si>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</si>
  <si>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</si>
  <si>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</si>
  <si>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</si>
  <si>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</si>
  <si>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</si>
  <si>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</si>
  <si>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</si>
  <si>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</si>
  <si>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</si>
  <si>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</si>
  <si>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</si>
  <si>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</si>
  <si>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</si>
  <si>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</si>
  <si>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</si>
  <si>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</si>
  <si>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</si>
  <si>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</si>
  <si>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</si>
  <si>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</si>
  <si>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</si>
  <si>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</si>
  <si>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09.10.2023</t>
  </si>
  <si>
    <t>Лыжный спорт. Методика обучения спускам со склонов и торможениям на лыжах. Учебное пособие для СПО, 1-е изд.</t>
  </si>
  <si>
    <t>Мелентьева Н. Н., Румянцева Н. В.</t>
  </si>
  <si>
    <t>https://e.lanbook.com/book/207548</t>
  </si>
  <si>
    <t>978-5-8114-9720-1</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</si>
  <si>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</si>
  <si>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</si>
  <si>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</si>
  <si>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</si>
  <si>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</si>
  <si>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</si>
  <si>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</si>
  <si>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</si>
  <si>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</si>
  <si>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</si>
  <si>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</si>
  <si>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</si>
  <si>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</si>
  <si>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</si>
  <si>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</si>
  <si>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</si>
  <si>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</si>
  <si>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</si>
  <si>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</si>
  <si>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</si>
  <si>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</si>
  <si>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</si>
  <si>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</si>
  <si>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</si>
  <si>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</si>
  <si>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</si>
  <si>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</si>
  <si>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</si>
  <si>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</si>
  <si>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</si>
  <si>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</si>
  <si>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</si>
  <si>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</si>
  <si>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</si>
  <si>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</si>
  <si>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</si>
  <si>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</si>
  <si>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</si>
  <si>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</si>
  <si>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</si>
  <si>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</si>
  <si>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</si>
  <si>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</si>
  <si>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</si>
  <si>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</si>
  <si>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</si>
  <si>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</si>
  <si>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</si>
  <si>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</si>
  <si>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</si>
  <si>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</si>
  <si>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</si>
  <si>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Учебное пособие для вузов</t>
  </si>
  <si>
    <t>Магин В. А., Лукьяненко В. П. и др.</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</si>
  <si>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</si>
  <si>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</si>
  <si>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</si>
  <si>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</si>
  <si>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</si>
  <si>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</si>
  <si>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</si>
  <si>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</si>
  <si>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</si>
  <si>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</si>
  <si>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</si>
  <si>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</si>
  <si>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</si>
  <si>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</si>
  <si>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</si>
  <si>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</si>
  <si>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</si>
  <si>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</si>
  <si>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</si>
  <si>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</si>
  <si>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</si>
  <si>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</si>
  <si>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</si>
  <si>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</si>
  <si>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</si>
  <si>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</si>
  <si>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</si>
  <si>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</si>
  <si>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</si>
  <si>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</si>
  <si>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</si>
  <si>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</si>
  <si>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</si>
  <si>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</si>
  <si>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</si>
  <si>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</si>
  <si>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</si>
  <si>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</si>
  <si>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</si>
  <si>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</si>
  <si>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</si>
  <si>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</si>
  <si>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</si>
  <si>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</si>
  <si>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</si>
  <si>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</si>
  <si>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</si>
  <si>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</si>
  <si>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</si>
  <si>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</si>
  <si>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</si>
  <si>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</si>
  <si>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</si>
  <si>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</si>
  <si>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</si>
  <si>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</si>
  <si>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</si>
  <si>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</si>
  <si>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</si>
  <si>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</si>
  <si>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</si>
  <si>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</si>
  <si>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</si>
  <si>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</si>
  <si>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</si>
  <si>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</si>
  <si>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</si>
  <si>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</si>
  <si>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</si>
  <si>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</si>
  <si>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</si>
  <si>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</si>
  <si>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</si>
  <si>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</si>
  <si>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</si>
  <si>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</si>
  <si>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</si>
  <si>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</si>
  <si>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</si>
  <si>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</si>
  <si>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</si>
  <si>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</si>
  <si>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</si>
  <si>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</si>
  <si>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</si>
  <si>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</si>
  <si>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</si>
  <si>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</si>
  <si>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</si>
  <si>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</si>
  <si>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</si>
  <si>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</si>
  <si>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</si>
  <si>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</si>
  <si>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</si>
  <si>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</si>
  <si>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</si>
  <si>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</si>
  <si>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</si>
  <si>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</si>
  <si>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</si>
  <si>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</si>
  <si>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</si>
  <si>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</si>
  <si>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</si>
  <si>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</si>
  <si>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</si>
  <si>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</si>
  <si>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</si>
  <si>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</si>
  <si>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</si>
  <si>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</si>
  <si>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t>
  </si>
  <si>
    <t>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</si>
  <si>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</si>
  <si>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</si>
  <si>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</si>
  <si>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</si>
  <si>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</si>
  <si>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</si>
  <si>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</si>
  <si>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</si>
  <si>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</si>
  <si>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</si>
  <si>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</si>
  <si>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</si>
  <si>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</si>
  <si>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</si>
  <si>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</si>
  <si>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</si>
  <si>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</si>
  <si>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</si>
  <si>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</si>
  <si>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</si>
  <si>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</si>
  <si>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</si>
  <si>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</si>
  <si>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</si>
  <si>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</si>
  <si>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</si>
  <si>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</si>
  <si>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</si>
  <si>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</si>
  <si>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</si>
  <si>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</si>
  <si>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</si>
  <si>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</si>
  <si>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</si>
  <si>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</si>
  <si>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</si>
  <si>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</si>
  <si>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</si>
  <si>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</si>
  <si>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</si>
  <si>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</si>
  <si>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</si>
  <si>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</si>
  <si>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</si>
  <si>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</si>
  <si>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</si>
  <si>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</si>
  <si>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</si>
  <si>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</si>
  <si>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</si>
  <si>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</si>
  <si>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</si>
  <si>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</si>
  <si>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</si>
  <si>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</si>
  <si>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</si>
  <si>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</si>
  <si>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</si>
  <si>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</si>
  <si>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</si>
  <si>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</si>
  <si>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</si>
  <si>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</si>
  <si>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</si>
  <si>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</si>
  <si>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</si>
  <si>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</si>
  <si>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</si>
  <si>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</si>
  <si>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</si>
  <si>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</si>
  <si>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</si>
  <si>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</si>
  <si>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2-е изд., стер.</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</si>
  <si>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</si>
  <si>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</si>
  <si>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</si>
  <si>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</si>
  <si>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</si>
  <si>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</si>
  <si>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</si>
  <si>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</si>
  <si>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</si>
  <si>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</si>
  <si>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</si>
  <si>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</si>
  <si>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</si>
  <si>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</si>
  <si>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</si>
  <si>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3-е изд., стер.</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</si>
  <si>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</si>
  <si>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</si>
  <si>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</si>
  <si>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</si>
  <si>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</si>
  <si>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</si>
  <si>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</si>
  <si>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</si>
  <si>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</si>
  <si>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</si>
  <si>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</si>
  <si>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</si>
  <si>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</si>
  <si>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</si>
  <si>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</si>
  <si>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</si>
  <si>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</si>
  <si>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</si>
  <si>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</si>
  <si>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</si>
  <si>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</si>
  <si>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</si>
  <si>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</si>
  <si>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</si>
  <si>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</si>
  <si>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</si>
  <si>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</si>
  <si>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</si>
  <si>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</si>
  <si>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</si>
  <si>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</si>
  <si>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</si>
  <si>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</si>
  <si>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</si>
  <si>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</si>
  <si>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</si>
  <si>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</si>
  <si>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</si>
  <si>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</si>
  <si>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4-е изд., стер.</t>
  </si>
  <si>
    <t>Агеева Г. Ф., Величко В. И., Тихонова И. В.</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</si>
  <si>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</si>
  <si>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</si>
  <si>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</si>
  <si>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</si>
  <si>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</si>
  <si>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</si>
  <si>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</si>
  <si>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</si>
  <si>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</si>
  <si>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</si>
  <si>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</si>
  <si>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</si>
  <si>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</si>
  <si>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</si>
  <si>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</si>
  <si>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</si>
  <si>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</si>
  <si>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</si>
  <si>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</si>
  <si>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</si>
  <si>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</si>
  <si>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</si>
  <si>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</si>
  <si>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</si>
  <si>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</si>
  <si>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</si>
  <si>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</si>
  <si>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</si>
  <si>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</si>
  <si>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</si>
  <si>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3-е изд., стер.</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</si>
  <si>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</si>
  <si>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</si>
  <si>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</si>
  <si>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</si>
  <si>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</si>
  <si>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</si>
  <si>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</si>
  <si>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</si>
  <si>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Профилактика заболеваний и реабилитация лиц с отклонениями в состоянии здоровья. Учебное пособие для СПО</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</si>
  <si>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</si>
  <si>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</si>
  <si>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</si>
  <si>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</si>
  <si>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</si>
  <si>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</si>
  <si>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</si>
  <si>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</si>
  <si>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</si>
  <si>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</si>
  <si>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</si>
  <si>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</si>
  <si>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</si>
  <si>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</si>
  <si>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</si>
  <si>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</si>
  <si>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</si>
  <si>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</si>
  <si>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</si>
  <si>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</si>
  <si>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</si>
  <si>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</si>
  <si>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</si>
  <si>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</si>
  <si>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</si>
  <si>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</si>
  <si>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</si>
  <si>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</si>
  <si>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</si>
  <si>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</si>
  <si>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</si>
  <si>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</si>
  <si>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</si>
  <si>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</si>
  <si>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</si>
  <si>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</si>
  <si>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</si>
  <si>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</si>
  <si>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</si>
  <si>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</si>
  <si>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</si>
  <si>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</si>
  <si>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</si>
  <si>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</si>
  <si>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</si>
  <si>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</si>
  <si>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</si>
  <si>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</si>
  <si>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</si>
  <si>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</si>
  <si>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</si>
  <si>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</si>
  <si>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</si>
  <si>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</si>
  <si>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</si>
  <si>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</si>
  <si>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</si>
  <si>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</si>
  <si>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</si>
  <si>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</si>
  <si>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</si>
  <si>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</si>
  <si>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</si>
  <si>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</si>
  <si>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</si>
  <si>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</si>
  <si>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</si>
  <si>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</si>
  <si>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</si>
  <si>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</si>
  <si>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</si>
  <si>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</si>
  <si>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</si>
  <si>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</si>
  <si>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</si>
  <si>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</si>
  <si>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</si>
  <si>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</si>
  <si>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</si>
  <si>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</si>
  <si>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</si>
  <si>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</si>
  <si>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</si>
  <si>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</si>
  <si>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</si>
  <si>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</si>
  <si>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</si>
  <si>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</si>
  <si>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</si>
  <si>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</si>
  <si>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</si>
  <si>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</si>
  <si>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</si>
  <si>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</si>
  <si>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</si>
  <si>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</si>
  <si>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</si>
  <si>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</si>
  <si>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</si>
  <si>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</si>
  <si>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</si>
  <si>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</si>
  <si>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</si>
  <si>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</si>
  <si>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</si>
  <si>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</si>
  <si>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</si>
  <si>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</si>
  <si>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</si>
  <si>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</si>
  <si>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</si>
  <si>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</si>
  <si>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</si>
  <si>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</si>
  <si>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</si>
  <si>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</si>
  <si>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</si>
  <si>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</si>
  <si>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</si>
  <si>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</si>
  <si>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</si>
  <si>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</si>
  <si>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</si>
  <si>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</si>
  <si>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</si>
  <si>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</si>
  <si>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</si>
  <si>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</si>
  <si>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</si>
  <si>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</si>
  <si>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</si>
  <si>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</si>
  <si>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</si>
  <si>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</si>
  <si>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</si>
  <si>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</si>
  <si>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</si>
  <si>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</si>
  <si>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</si>
  <si>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</si>
  <si>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</si>
  <si>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</si>
  <si>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</si>
  <si>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</si>
  <si>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</si>
  <si>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</si>
  <si>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</si>
  <si>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</si>
  <si>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</si>
  <si>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</si>
  <si>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</si>
  <si>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</si>
  <si>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</si>
  <si>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</si>
  <si>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</si>
  <si>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</si>
  <si>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</si>
  <si>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</si>
  <si>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</si>
  <si>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</si>
  <si>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</si>
  <si>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</si>
  <si>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</si>
  <si>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</si>
  <si>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</si>
  <si>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</si>
  <si>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</si>
  <si>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</si>
  <si>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</si>
  <si>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</si>
  <si>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</si>
  <si>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</si>
  <si>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</si>
  <si>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</si>
  <si>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</si>
  <si>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</si>
  <si>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</si>
  <si>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</si>
  <si>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</si>
  <si>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</si>
  <si>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</si>
  <si>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</si>
  <si>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</si>
  <si>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</si>
  <si>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</si>
  <si>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</si>
  <si>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</si>
  <si>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</si>
  <si>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</si>
  <si>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</si>
  <si>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</si>
  <si>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</si>
  <si>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</si>
  <si>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</si>
  <si>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</si>
  <si>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</si>
  <si>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</si>
  <si>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</si>
  <si>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</si>
  <si>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</si>
  <si>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</si>
  <si>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</si>
  <si>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</si>
  <si>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</si>
  <si>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</si>
  <si>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</si>
  <si>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</si>
  <si>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</si>
  <si>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</si>
  <si>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</si>
  <si>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</si>
  <si>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</si>
  <si>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</si>
  <si>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</si>
  <si>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</si>
  <si>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</si>
  <si>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</si>
  <si>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</si>
  <si>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</si>
  <si>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</si>
  <si>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</si>
  <si>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</si>
  <si>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</si>
  <si>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</si>
  <si>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</si>
  <si>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</si>
  <si>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</si>
  <si>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</si>
  <si>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</si>
  <si>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</si>
  <si>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</si>
  <si>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</si>
  <si>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</si>
  <si>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</si>
  <si>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</si>
  <si>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</si>
  <si>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</si>
  <si>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</si>
  <si>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</si>
  <si>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</si>
  <si>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</si>
  <si>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</si>
  <si>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</si>
  <si>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</si>
  <si>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</si>
  <si>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</si>
  <si>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</si>
  <si>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</si>
  <si>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</si>
  <si>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</si>
  <si>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</si>
  <si>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</si>
  <si>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</si>
  <si>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</si>
  <si>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</si>
  <si>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</si>
  <si>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</si>
  <si>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</si>
  <si>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</si>
  <si>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</si>
  <si>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</si>
  <si>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</si>
  <si>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</si>
  <si>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</si>
  <si>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</si>
  <si>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</si>
  <si>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</si>
  <si>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</si>
  <si>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</si>
  <si>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</si>
  <si>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</si>
  <si>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</si>
  <si>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</si>
  <si>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</si>
  <si>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</si>
  <si>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</si>
  <si>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</si>
  <si>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</si>
  <si>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</si>
  <si>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</si>
  <si>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</si>
  <si>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</si>
  <si>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</si>
  <si>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</si>
  <si>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</si>
  <si>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</si>
  <si>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</si>
  <si>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</si>
  <si>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</si>
  <si>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</si>
  <si>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</si>
  <si>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</si>
  <si>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</si>
  <si>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</si>
  <si>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</si>
  <si>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</si>
  <si>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</si>
  <si>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</si>
  <si>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</si>
  <si>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</si>
  <si>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</si>
  <si>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</si>
  <si>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</si>
  <si>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</si>
  <si>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</si>
  <si>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</si>
  <si>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</si>
  <si>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</si>
  <si>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</si>
  <si>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</si>
  <si>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</si>
  <si>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</si>
  <si>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</si>
  <si>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</si>
  <si>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</si>
  <si>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</si>
  <si>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</si>
  <si>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</si>
  <si>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</si>
  <si>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</si>
  <si>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</si>
  <si>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</si>
  <si>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</si>
  <si>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</si>
  <si>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</si>
  <si>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</si>
  <si>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</si>
  <si>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</si>
  <si>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</si>
  <si>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</si>
  <si>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</si>
  <si>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</si>
  <si>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</si>
  <si>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</si>
  <si>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</si>
  <si>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</si>
  <si>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</si>
  <si>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</si>
  <si>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</si>
  <si>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</si>
  <si>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</si>
  <si>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</si>
  <si>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</si>
  <si>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</si>
  <si>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</si>
  <si>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</si>
  <si>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</si>
  <si>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</si>
  <si>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</si>
  <si>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</si>
  <si>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</si>
  <si>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</si>
  <si>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</si>
  <si>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</si>
  <si>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</si>
  <si>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</si>
  <si>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</si>
  <si>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</si>
  <si>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</si>
  <si>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</si>
  <si>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</si>
  <si>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</si>
  <si>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</si>
  <si>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</si>
  <si>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</si>
  <si>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</si>
  <si>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</si>
  <si>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</si>
  <si>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</si>
  <si>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</si>
  <si>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</si>
  <si>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</si>
  <si>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</si>
  <si>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</si>
  <si>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</si>
  <si>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</si>
  <si>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</si>
  <si>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</si>
  <si>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</si>
  <si>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</si>
  <si>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</si>
  <si>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</si>
  <si>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</si>
  <si>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</si>
  <si>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</si>
  <si>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</si>
  <si>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</si>
  <si>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</si>
  <si>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</si>
  <si>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</si>
  <si>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</si>
  <si>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</si>
  <si>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</si>
  <si>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</si>
  <si>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</si>
  <si>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</si>
  <si>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</si>
  <si>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</si>
  <si>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</si>
  <si>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</si>
  <si>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</si>
  <si>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</si>
  <si>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</si>
  <si>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</si>
  <si>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</si>
  <si>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</si>
  <si>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</si>
  <si>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</si>
  <si>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</si>
  <si>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</si>
  <si>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</si>
  <si>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</si>
  <si>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</si>
  <si>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</si>
  <si>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</si>
  <si>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</si>
  <si>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</si>
  <si>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</si>
  <si>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</si>
  <si>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</si>
  <si>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</si>
  <si>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</si>
  <si>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</si>
  <si>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</si>
  <si>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</si>
  <si>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</si>
  <si>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</si>
  <si>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</si>
  <si>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</si>
  <si>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</si>
  <si>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</si>
  <si>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</si>
  <si>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</si>
  <si>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</si>
  <si>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</si>
  <si>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</si>
  <si>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</si>
  <si>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</si>
  <si>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</si>
  <si>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</si>
  <si>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</si>
  <si>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</si>
  <si>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</si>
  <si>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</si>
  <si>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</si>
  <si>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</si>
  <si>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</si>
  <si>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</si>
  <si>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</si>
  <si>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</si>
  <si>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</si>
  <si>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</si>
  <si>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</si>
  <si>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</si>
  <si>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</si>
  <si>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</si>
  <si>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</si>
  <si>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</si>
  <si>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</si>
  <si>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</si>
  <si>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</si>
  <si>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</si>
  <si>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</si>
  <si>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</si>
  <si>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</si>
  <si>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</si>
  <si>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</si>
  <si>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</si>
  <si>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</si>
  <si>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</si>
  <si>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</si>
  <si>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</si>
  <si>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</si>
  <si>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</si>
  <si>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</si>
  <si>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</si>
  <si>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</si>
  <si>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</si>
  <si>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</si>
  <si>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</si>
  <si>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</si>
  <si>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</si>
  <si>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</si>
  <si>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</si>
  <si>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</si>
  <si>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</si>
  <si>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</si>
  <si>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</si>
  <si>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</si>
  <si>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</si>
  <si>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</si>
  <si>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</si>
  <si>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</si>
  <si>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</si>
  <si>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</si>
  <si>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</si>
  <si>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</si>
  <si>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</si>
  <si>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</si>
  <si>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</si>
  <si>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</si>
  <si>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</si>
  <si>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</si>
  <si>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</si>
  <si>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</si>
  <si>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</si>
  <si>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</si>
  <si>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</si>
  <si>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</si>
  <si>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</si>
  <si>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</si>
  <si>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</si>
  <si>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</si>
  <si>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</si>
  <si>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</si>
  <si>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</si>
  <si>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</si>
  <si>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</si>
  <si>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</si>
  <si>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</si>
  <si>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</si>
  <si>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</si>
  <si>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</si>
  <si>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</si>
  <si>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</si>
  <si>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</si>
  <si>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</si>
  <si>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</si>
  <si>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</si>
  <si>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</si>
  <si>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</si>
  <si>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</si>
  <si>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</si>
  <si>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</si>
  <si>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</si>
  <si>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</si>
  <si>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</si>
  <si>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</si>
  <si>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</si>
  <si>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</si>
  <si>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</si>
  <si>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</si>
  <si>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</si>
  <si>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</si>
  <si>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</si>
  <si>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</si>
  <si>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</si>
  <si>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</si>
  <si>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</si>
  <si>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</si>
  <si>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</si>
  <si>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</si>
  <si>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</si>
  <si>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</si>
  <si>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</si>
  <si>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</si>
  <si>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</si>
  <si>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</si>
  <si>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</si>
  <si>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</si>
  <si>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</si>
  <si>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</si>
  <si>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</si>
  <si>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</si>
  <si>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</si>
  <si>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</si>
  <si>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</si>
  <si>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</si>
  <si>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</si>
  <si>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</si>
  <si>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</si>
  <si>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</si>
  <si>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</si>
  <si>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</si>
  <si>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</si>
  <si>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</si>
  <si>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</si>
  <si>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</si>
  <si>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</si>
  <si>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</si>
  <si>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</si>
  <si>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</si>
  <si>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</si>
  <si>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</si>
  <si>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</si>
  <si>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</si>
  <si>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</si>
  <si>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</si>
  <si>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</si>
  <si>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</si>
  <si>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</si>
  <si>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</si>
  <si>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</si>
  <si>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</si>
  <si>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</si>
  <si>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</si>
  <si>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</si>
  <si>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</si>
  <si>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</si>
  <si>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</si>
  <si>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</si>
  <si>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</si>
  <si>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</si>
  <si>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</si>
  <si>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</si>
  <si>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</si>
  <si>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</si>
  <si>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</si>
  <si>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3-е изд., стер.</t>
  </si>
  <si>
    <t>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</si>
  <si>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</si>
  <si>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</si>
  <si>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</si>
  <si>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</si>
  <si>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</si>
  <si>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</si>
  <si>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</si>
  <si>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</si>
  <si>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</si>
  <si>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</si>
  <si>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</si>
  <si>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</si>
  <si>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</si>
  <si>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</si>
  <si>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</si>
  <si>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</si>
  <si>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</si>
  <si>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</si>
  <si>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</si>
  <si>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</si>
  <si>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</si>
  <si>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</si>
  <si>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</si>
  <si>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</si>
  <si>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</si>
  <si>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</si>
  <si>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</si>
  <si>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</si>
  <si>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</si>
  <si>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</si>
  <si>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</si>
  <si>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</si>
  <si>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</si>
  <si>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</si>
  <si>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</si>
  <si>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</si>
  <si>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</si>
  <si>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</si>
  <si>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</si>
  <si>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</si>
  <si>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</si>
  <si>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</si>
  <si>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</si>
  <si>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</si>
  <si>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</si>
  <si>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</si>
  <si>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</si>
  <si>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</si>
  <si>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</si>
  <si>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</si>
  <si>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</si>
  <si>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</si>
  <si>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</si>
  <si>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</si>
  <si>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</si>
  <si>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</si>
  <si>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</si>
  <si>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</si>
  <si>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</si>
  <si>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</si>
  <si>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</si>
  <si>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</si>
  <si>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</si>
  <si>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</si>
  <si>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</si>
  <si>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</si>
  <si>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</si>
  <si>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</si>
  <si>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</si>
  <si>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</si>
  <si>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</si>
  <si>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</si>
  <si>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</si>
  <si>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</si>
  <si>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</si>
  <si>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</si>
  <si>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</si>
  <si>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</si>
  <si>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</si>
  <si>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</si>
  <si>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</si>
  <si>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</si>
  <si>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</si>
  <si>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</si>
  <si>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</si>
  <si>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</si>
  <si>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</si>
  <si>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</si>
  <si>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</si>
  <si>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</si>
  <si>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</si>
  <si>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</si>
  <si>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</si>
  <si>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</si>
  <si>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</si>
  <si>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</si>
  <si>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</si>
  <si>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</si>
  <si>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</si>
  <si>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</si>
  <si>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</si>
  <si>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</si>
  <si>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</si>
  <si>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</si>
  <si>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</si>
  <si>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</si>
  <si>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</si>
  <si>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</si>
  <si>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2-е изд., стер.</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</si>
  <si>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</si>
  <si>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</si>
  <si>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</si>
  <si>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</si>
  <si>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</si>
  <si>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</si>
  <si>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</si>
  <si>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</si>
  <si>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</si>
  <si>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</si>
  <si>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</si>
  <si>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</si>
  <si>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</si>
  <si>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</si>
  <si>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</si>
  <si>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</si>
  <si>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</si>
  <si>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</si>
  <si>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</si>
  <si>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</si>
  <si>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</si>
  <si>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</si>
  <si>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</si>
  <si>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</si>
  <si>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</si>
  <si>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</si>
  <si>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</si>
  <si>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</si>
  <si>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</si>
  <si>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</si>
  <si>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</si>
  <si>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</si>
  <si>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</si>
  <si>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</si>
  <si>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</si>
  <si>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</si>
  <si>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</si>
  <si>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</si>
  <si>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</si>
  <si>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</si>
  <si>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</si>
  <si>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</si>
  <si>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</si>
  <si>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</si>
  <si>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</si>
  <si>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</si>
  <si>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</si>
  <si>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</si>
  <si>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</si>
  <si>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</si>
  <si>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</si>
  <si>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</si>
  <si>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</si>
  <si>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</si>
  <si>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</si>
  <si>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</si>
  <si>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</si>
  <si>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</si>
  <si>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</si>
  <si>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</si>
  <si>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</si>
  <si>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</si>
  <si>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</si>
  <si>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</si>
  <si>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</si>
  <si>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</si>
  <si>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</si>
  <si>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</si>
  <si>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</si>
  <si>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</si>
  <si>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</si>
  <si>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</si>
  <si>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</si>
  <si>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</si>
  <si>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</si>
  <si>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</si>
  <si>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</si>
  <si>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</si>
  <si>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</si>
  <si>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</si>
  <si>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</si>
  <si>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</si>
  <si>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</si>
  <si>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</si>
  <si>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</si>
  <si>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</si>
  <si>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</si>
  <si>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</si>
  <si>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</si>
  <si>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</si>
  <si>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</si>
  <si>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</si>
  <si>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</si>
  <si>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</si>
  <si>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</si>
  <si>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</si>
  <si>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</si>
  <si>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</si>
  <si>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</si>
  <si>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</si>
  <si>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</si>
  <si>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</si>
  <si>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</si>
  <si>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</si>
  <si>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</si>
  <si>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</si>
  <si>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</si>
  <si>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</si>
  <si>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</si>
  <si>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</si>
  <si>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</si>
  <si>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</si>
  <si>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</si>
  <si>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</si>
  <si>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</si>
  <si>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</si>
  <si>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</si>
  <si>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</si>
  <si>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</si>
  <si>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</si>
  <si>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</si>
  <si>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</si>
  <si>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</si>
  <si>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</si>
  <si>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</si>
  <si>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</si>
  <si>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</si>
  <si>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</si>
  <si>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</si>
  <si>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</si>
  <si>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</si>
  <si>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</si>
  <si>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</si>
  <si>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</si>
  <si>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</si>
  <si>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</si>
  <si>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</si>
  <si>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</si>
  <si>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</si>
  <si>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</si>
  <si>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</si>
  <si>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</si>
  <si>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</si>
  <si>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</si>
  <si>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</si>
  <si>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</si>
  <si>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</si>
  <si>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</si>
  <si>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</si>
  <si>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</si>
  <si>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</si>
  <si>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</si>
  <si>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</si>
  <si>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</si>
  <si>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</si>
  <si>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</si>
  <si>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</si>
  <si>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</si>
  <si>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</si>
  <si>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</si>
  <si>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</si>
  <si>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</si>
  <si>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</si>
  <si>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</si>
  <si>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</si>
  <si>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</si>
  <si>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</si>
  <si>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</si>
  <si>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</si>
  <si>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</si>
  <si>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</si>
  <si>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</si>
  <si>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</si>
  <si>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</si>
  <si>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</si>
  <si>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Гедике А. Ф.</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</si>
  <si>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</si>
  <si>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</si>
  <si>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</si>
  <si>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</si>
  <si>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</si>
  <si>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</si>
  <si>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</si>
  <si>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</si>
  <si>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</si>
  <si>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</si>
  <si>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</si>
  <si>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</si>
  <si>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</si>
  <si>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</si>
  <si>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</si>
  <si>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</si>
  <si>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</si>
  <si>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</si>
  <si>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</si>
  <si>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</si>
  <si>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</si>
  <si>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</si>
  <si>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</si>
  <si>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</si>
  <si>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</si>
  <si>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</si>
  <si>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</si>
  <si>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</si>
  <si>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</si>
  <si>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</si>
  <si>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</si>
  <si>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</si>
  <si>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</si>
  <si>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</si>
  <si>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</si>
  <si>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</si>
  <si>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</si>
  <si>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</si>
  <si>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</si>
  <si>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</si>
  <si>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</si>
  <si>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</si>
  <si>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</si>
  <si>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</si>
  <si>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</si>
  <si>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</si>
  <si>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</si>
  <si>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</si>
  <si>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</si>
  <si>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</si>
  <si>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</si>
  <si>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</si>
  <si>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</si>
  <si>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</si>
  <si>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</si>
  <si>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</si>
  <si>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</si>
  <si>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</si>
  <si>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</si>
  <si>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</si>
  <si>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</si>
  <si>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</si>
  <si>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</si>
  <si>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</si>
  <si>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</si>
  <si>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</si>
  <si>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</si>
  <si>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</si>
  <si>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</si>
  <si>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</si>
  <si>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</si>
  <si>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</si>
  <si>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</si>
  <si>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</si>
  <si>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</si>
  <si>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</si>
  <si>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</si>
  <si>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</si>
  <si>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</si>
  <si>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</si>
  <si>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</si>
  <si>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</si>
  <si>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</si>
  <si>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</si>
  <si>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</si>
  <si>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</si>
  <si>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</si>
  <si>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</si>
  <si>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</si>
  <si>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</si>
  <si>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</si>
  <si>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</si>
  <si>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</si>
  <si>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</si>
  <si>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</si>
  <si>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</si>
  <si>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</si>
  <si>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</si>
  <si>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</si>
  <si>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</si>
  <si>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</si>
  <si>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</si>
  <si>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</si>
  <si>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</si>
  <si>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</si>
  <si>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</si>
  <si>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</si>
  <si>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</si>
  <si>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</si>
  <si>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</si>
  <si>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</si>
  <si>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</si>
  <si>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</si>
  <si>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</si>
  <si>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</si>
  <si>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</si>
  <si>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</si>
  <si>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</si>
  <si>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</si>
  <si>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</si>
  <si>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</si>
  <si>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</si>
  <si>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</si>
  <si>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</si>
  <si>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</si>
  <si>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</si>
  <si>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</si>
  <si>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</si>
  <si>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</si>
  <si>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</si>
  <si>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</si>
  <si>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</si>
  <si>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</si>
  <si>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</si>
  <si>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</si>
  <si>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</si>
  <si>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</si>
  <si>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</si>
  <si>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</si>
  <si>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</si>
  <si>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</si>
  <si>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</si>
  <si>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</si>
  <si>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</si>
  <si>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</si>
  <si>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</si>
  <si>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</si>
  <si>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</si>
  <si>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</si>
  <si>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</si>
  <si>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</si>
  <si>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</si>
  <si>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</si>
  <si>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</si>
  <si>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</si>
  <si>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</si>
  <si>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</si>
  <si>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</si>
  <si>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</si>
  <si>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</si>
  <si>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</si>
  <si>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</si>
  <si>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</si>
  <si>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</si>
  <si>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</si>
  <si>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</si>
  <si>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</si>
  <si>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</si>
  <si>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</si>
  <si>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</si>
  <si>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</si>
  <si>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</si>
  <si>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</si>
  <si>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</si>
  <si>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</si>
  <si>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</si>
  <si>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</si>
  <si>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</si>
  <si>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</si>
  <si>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</si>
  <si>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</si>
  <si>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</si>
  <si>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</si>
  <si>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</si>
  <si>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</si>
  <si>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</si>
  <si>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</si>
  <si>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</si>
  <si>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</si>
  <si>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</si>
  <si>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</si>
  <si>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</si>
  <si>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</si>
  <si>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</si>
  <si>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</si>
  <si>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</si>
  <si>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</si>
  <si>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</si>
  <si>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</si>
  <si>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</si>
  <si>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</si>
  <si>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</si>
  <si>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</si>
  <si>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</si>
  <si>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</si>
  <si>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</si>
  <si>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</si>
  <si>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</si>
  <si>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</si>
  <si>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</si>
  <si>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</si>
  <si>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</si>
  <si>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</si>
  <si>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</si>
  <si>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</si>
  <si>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</si>
  <si>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</si>
  <si>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</si>
  <si>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</si>
  <si>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</si>
  <si>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</si>
  <si>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</si>
  <si>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</si>
  <si>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</si>
  <si>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</si>
  <si>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</si>
  <si>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</si>
  <si>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</si>
  <si>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</si>
  <si>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</si>
  <si>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</si>
  <si>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</si>
  <si>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</si>
  <si>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</si>
  <si>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</si>
  <si>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</si>
  <si>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</si>
  <si>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</si>
  <si>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</si>
  <si>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</si>
  <si>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</si>
  <si>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</si>
  <si>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</si>
  <si>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</si>
  <si>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</si>
  <si>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</si>
  <si>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</si>
  <si>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</si>
  <si>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</si>
  <si>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</si>
  <si>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</si>
  <si>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</si>
  <si>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</si>
  <si>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</si>
  <si>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</si>
  <si>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</si>
  <si>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</si>
  <si>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</si>
  <si>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</si>
  <si>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</si>
  <si>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</si>
  <si>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</si>
  <si>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</si>
  <si>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</si>
  <si>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</si>
  <si>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</si>
  <si>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</si>
  <si>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</si>
  <si>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</si>
  <si>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</si>
  <si>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</si>
  <si>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</si>
  <si>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</si>
  <si>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</si>
  <si>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</si>
  <si>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</si>
  <si>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</si>
  <si>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</si>
  <si>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</si>
  <si>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</si>
  <si>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</si>
  <si>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</si>
  <si>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</si>
  <si>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</si>
  <si>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</si>
  <si>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</si>
  <si>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</si>
  <si>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</si>
  <si>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</si>
  <si>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</si>
  <si>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</si>
  <si>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</si>
  <si>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</si>
  <si>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</si>
  <si>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</si>
  <si>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</si>
  <si>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</si>
  <si>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</si>
  <si>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</si>
  <si>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</si>
  <si>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</si>
  <si>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</si>
  <si>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</si>
  <si>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</si>
  <si>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</si>
  <si>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</si>
  <si>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</si>
  <si>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</si>
  <si>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</si>
  <si>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</si>
  <si>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</si>
  <si>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</si>
  <si>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</si>
  <si>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</si>
  <si>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</si>
  <si>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</si>
  <si>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</si>
  <si>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</si>
  <si>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</si>
  <si>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</si>
  <si>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</si>
  <si>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</si>
  <si>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</si>
  <si>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</si>
  <si>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</si>
  <si>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</si>
  <si>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</si>
  <si>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</si>
  <si>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</si>
  <si>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</si>
  <si>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</si>
  <si>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</si>
  <si>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</si>
  <si>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</si>
  <si>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</si>
  <si>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</si>
  <si>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</si>
  <si>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</si>
  <si>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</si>
  <si>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</si>
  <si>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</si>
  <si>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</si>
  <si>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</si>
  <si>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</si>
  <si>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</si>
  <si>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</si>
  <si>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</si>
  <si>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</si>
  <si>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</si>
  <si>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</si>
  <si>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</si>
  <si>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</si>
  <si>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</si>
  <si>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</si>
  <si>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</si>
  <si>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</si>
  <si>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</si>
  <si>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</si>
  <si>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</si>
  <si>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</si>
  <si>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</si>
  <si>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</si>
  <si>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</si>
  <si>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</si>
  <si>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</si>
  <si>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</si>
  <si>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</si>
  <si>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</si>
  <si>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</si>
  <si>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</si>
  <si>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</si>
  <si>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</si>
  <si>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</si>
  <si>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</si>
  <si>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</si>
  <si>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</si>
  <si>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</si>
  <si>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</si>
  <si>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</si>
  <si>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</si>
  <si>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</si>
  <si>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</si>
  <si>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</si>
  <si>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</si>
  <si>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</si>
  <si>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</si>
  <si>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</si>
  <si>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</si>
  <si>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</si>
  <si>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</si>
  <si>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</si>
  <si>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</si>
  <si>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</si>
  <si>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</si>
  <si>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</si>
  <si>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</si>
  <si>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</si>
  <si>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</si>
  <si>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</si>
  <si>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</si>
  <si>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</si>
  <si>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</si>
  <si>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</si>
  <si>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</si>
  <si>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</si>
  <si>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</si>
  <si>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</si>
  <si>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</si>
  <si>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</si>
  <si>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</si>
  <si>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</si>
  <si>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</si>
  <si>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</si>
  <si>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</si>
  <si>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</si>
  <si>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</si>
  <si>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</si>
  <si>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</si>
  <si>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</si>
  <si>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</si>
  <si>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</si>
  <si>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</si>
  <si>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</si>
  <si>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</si>
  <si>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</si>
  <si>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</si>
  <si>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</si>
  <si>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</si>
  <si>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</si>
  <si>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</si>
  <si>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</si>
  <si>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</si>
  <si>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</si>
  <si>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</si>
  <si>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</si>
  <si>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</si>
  <si>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</si>
  <si>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</si>
  <si>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</si>
  <si>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</si>
  <si>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</si>
  <si>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</si>
  <si>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</si>
  <si>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</si>
  <si>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</si>
  <si>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</si>
  <si>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</si>
  <si>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</si>
  <si>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</si>
  <si>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</si>
  <si>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</si>
  <si>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</si>
  <si>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</si>
  <si>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</si>
  <si>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</si>
  <si>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</si>
  <si>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</si>
  <si>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</si>
  <si>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</si>
  <si>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</si>
  <si>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</si>
  <si>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</si>
  <si>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</si>
  <si>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</si>
  <si>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</si>
  <si>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</si>
  <si>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</si>
  <si>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</si>
  <si>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</si>
  <si>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</si>
  <si>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</si>
  <si>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</si>
  <si>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</si>
  <si>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</si>
  <si>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</si>
  <si>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</si>
  <si>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</si>
  <si>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</si>
  <si>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</si>
  <si>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</si>
  <si>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</si>
  <si>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</si>
  <si>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</si>
  <si>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</si>
  <si>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</si>
  <si>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</si>
  <si>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</si>
  <si>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</si>
  <si>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</si>
  <si>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</si>
  <si>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</si>
  <si>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</si>
  <si>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</si>
  <si>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</si>
  <si>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</si>
  <si>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</si>
  <si>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</si>
  <si>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</si>
  <si>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</si>
  <si>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</si>
  <si>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</si>
  <si>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</si>
  <si>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</si>
  <si>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</si>
  <si>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</si>
  <si>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</si>
  <si>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</si>
  <si>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</si>
  <si>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</si>
  <si>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</si>
  <si>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</si>
  <si>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</si>
  <si>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</si>
  <si>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</si>
  <si>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</si>
  <si>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</si>
  <si>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</si>
  <si>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</si>
  <si>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</si>
  <si>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</si>
  <si>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</si>
  <si>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</si>
  <si>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</si>
  <si>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</si>
  <si>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</si>
  <si>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</si>
  <si>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</si>
  <si>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</si>
  <si>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</si>
  <si>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</si>
  <si>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</si>
  <si>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</si>
  <si>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</si>
  <si>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</si>
  <si>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</si>
  <si>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</si>
  <si>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</si>
  <si>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</si>
  <si>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</si>
  <si>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</si>
  <si>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</si>
  <si>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</si>
  <si>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</si>
  <si>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</si>
  <si>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</si>
  <si>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</si>
  <si>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</si>
  <si>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</si>
  <si>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</si>
  <si>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</si>
  <si>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</si>
  <si>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</si>
  <si>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</si>
  <si>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</si>
  <si>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</si>
  <si>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</si>
  <si>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</si>
  <si>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</si>
  <si>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</si>
  <si>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</si>
  <si>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</si>
  <si>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</si>
  <si>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</si>
  <si>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</si>
  <si>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</si>
  <si>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</si>
  <si>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</si>
  <si>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</si>
  <si>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</si>
  <si>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</si>
  <si>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</si>
  <si>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</si>
  <si>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</si>
  <si>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</si>
  <si>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</si>
  <si>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</si>
  <si>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</si>
  <si>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</si>
  <si>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</si>
  <si>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</si>
  <si>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</si>
  <si>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</si>
  <si>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</si>
  <si>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</si>
  <si>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</si>
  <si>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</si>
  <si>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</si>
  <si>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</si>
  <si>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</si>
  <si>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</si>
  <si>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</si>
  <si>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</si>
  <si>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</si>
  <si>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</si>
  <si>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</si>
  <si>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</si>
  <si>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</si>
  <si>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</si>
  <si>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</si>
  <si>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</si>
  <si>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</si>
  <si>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</si>
  <si>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</si>
  <si>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</si>
  <si>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</si>
  <si>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</si>
  <si>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</si>
  <si>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</si>
  <si>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</si>
  <si>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</si>
  <si>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</si>
  <si>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</si>
  <si>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</si>
  <si>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</si>
  <si>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</si>
  <si>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2-е изд., испр.</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</si>
  <si>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</si>
  <si>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</si>
  <si>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</si>
  <si>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</si>
  <si>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</si>
  <si>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</si>
  <si>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</si>
  <si>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</si>
  <si>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</si>
  <si>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</si>
  <si>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</si>
  <si>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</si>
  <si>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</si>
  <si>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</si>
  <si>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</si>
  <si>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</si>
  <si>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</si>
  <si>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</si>
  <si>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</si>
  <si>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</si>
  <si>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</si>
  <si>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</si>
  <si>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</si>
  <si>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</si>
  <si>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</si>
  <si>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</si>
  <si>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</si>
  <si>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</si>
  <si>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</si>
  <si>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</si>
  <si>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</si>
  <si>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</si>
  <si>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</si>
  <si>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</si>
  <si>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</si>
  <si>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</si>
  <si>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</si>
  <si>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</si>
  <si>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</si>
  <si>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</si>
  <si>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</si>
  <si>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</si>
  <si>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</si>
  <si>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</si>
  <si>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</si>
  <si>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</si>
  <si>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</si>
  <si>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</si>
  <si>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</si>
  <si>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</si>
  <si>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</si>
  <si>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</si>
  <si>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</si>
  <si>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</si>
  <si>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</si>
  <si>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</si>
  <si>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</si>
  <si>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</si>
  <si>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</si>
  <si>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</si>
  <si>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</si>
  <si>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</si>
  <si>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</si>
  <si>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</si>
  <si>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</si>
  <si>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</si>
  <si>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</si>
  <si>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</si>
  <si>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</si>
  <si>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</si>
  <si>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</si>
  <si>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</si>
  <si>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</si>
  <si>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</si>
  <si>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</si>
  <si>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</si>
  <si>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</si>
  <si>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</si>
  <si>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</si>
  <si>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</si>
  <si>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</si>
  <si>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</si>
  <si>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</si>
  <si>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</si>
  <si>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</si>
  <si>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</si>
  <si>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</si>
  <si>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</si>
  <si>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</si>
  <si>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</si>
  <si>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</si>
  <si>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</si>
  <si>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</si>
  <si>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</si>
  <si>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</si>
  <si>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</si>
  <si>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</si>
  <si>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</si>
  <si>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</si>
  <si>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</si>
  <si>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</si>
  <si>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</si>
  <si>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</si>
  <si>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</si>
  <si>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</si>
  <si>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</si>
  <si>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</si>
  <si>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</si>
  <si>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</si>
  <si>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</si>
  <si>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</si>
  <si>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</si>
  <si>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</si>
  <si>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</si>
  <si>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</si>
  <si>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</si>
  <si>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</si>
  <si>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</si>
  <si>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</si>
  <si>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</si>
  <si>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</si>
  <si>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</si>
  <si>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</si>
  <si>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</si>
  <si>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</si>
  <si>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</si>
  <si>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</si>
  <si>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</si>
  <si>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</si>
  <si>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</si>
  <si>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</si>
  <si>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</si>
  <si>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</si>
  <si>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</si>
  <si>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</si>
  <si>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</si>
  <si>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</si>
  <si>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</si>
  <si>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</si>
  <si>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</si>
  <si>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</si>
  <si>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</si>
  <si>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</si>
  <si>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</si>
  <si>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</si>
  <si>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</si>
  <si>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</si>
  <si>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</si>
  <si>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</si>
  <si>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</si>
  <si>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</si>
  <si>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</si>
  <si>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</si>
  <si>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</si>
  <si>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</si>
  <si>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</si>
  <si>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</si>
  <si>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</si>
  <si>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</si>
  <si>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</si>
  <si>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</si>
  <si>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</si>
  <si>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</si>
  <si>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</si>
  <si>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</si>
  <si>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</si>
  <si>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</si>
  <si>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</si>
  <si>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</si>
  <si>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</si>
  <si>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</si>
  <si>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</si>
  <si>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</si>
  <si>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</si>
  <si>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</si>
  <si>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</si>
  <si>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</si>
  <si>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</si>
  <si>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</si>
  <si>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</si>
  <si>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</si>
  <si>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</si>
  <si>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</si>
  <si>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</si>
  <si>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</si>
  <si>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</si>
  <si>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</si>
  <si>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</si>
  <si>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</si>
  <si>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</si>
  <si>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</si>
  <si>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</si>
  <si>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</si>
  <si>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</si>
  <si>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</si>
  <si>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</si>
  <si>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</si>
  <si>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</si>
  <si>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</si>
  <si>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</si>
  <si>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</si>
  <si>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</si>
  <si>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</si>
  <si>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</si>
  <si>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</si>
  <si>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</si>
  <si>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</si>
  <si>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</si>
  <si>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</si>
  <si>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</si>
  <si>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</si>
  <si>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</si>
  <si>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</si>
  <si>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</si>
  <si>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</si>
  <si>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</si>
  <si>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</si>
  <si>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</si>
  <si>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</si>
  <si>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</si>
  <si>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</si>
  <si>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</si>
  <si>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</si>
  <si>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</si>
  <si>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</si>
  <si>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</si>
  <si>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</si>
  <si>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</si>
  <si>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</si>
  <si>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</si>
  <si>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</si>
  <si>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</si>
  <si>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</si>
  <si>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</si>
  <si>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</si>
  <si>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</si>
  <si>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</si>
  <si>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</si>
  <si>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</si>
  <si>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</si>
  <si>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</si>
  <si>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</si>
  <si>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</si>
  <si>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</si>
  <si>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</si>
  <si>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</si>
  <si>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</si>
  <si>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</si>
  <si>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</si>
  <si>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</si>
  <si>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</si>
  <si>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</si>
  <si>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</si>
  <si>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</si>
  <si>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</si>
  <si>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</si>
  <si>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</si>
  <si>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</si>
  <si>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</si>
  <si>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</si>
  <si>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</si>
  <si>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</si>
  <si>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</si>
  <si>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</si>
  <si>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</si>
  <si>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</si>
  <si>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</si>
  <si>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</si>
  <si>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</si>
  <si>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</si>
  <si>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</si>
  <si>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</si>
  <si>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</si>
  <si>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</si>
  <si>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</si>
  <si>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</si>
  <si>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</si>
  <si>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</si>
  <si>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</si>
  <si>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</si>
  <si>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</si>
  <si>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</si>
  <si>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</si>
  <si>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</si>
  <si>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</si>
  <si>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</si>
  <si>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</si>
  <si>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</si>
  <si>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</si>
  <si>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</si>
  <si>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</si>
  <si>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</si>
  <si>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</si>
  <si>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</si>
  <si>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</si>
  <si>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</si>
  <si>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</si>
  <si>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</si>
  <si>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</si>
  <si>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</si>
  <si>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</si>
  <si>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</si>
  <si>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</si>
  <si>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</si>
  <si>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</si>
  <si>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</si>
  <si>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</si>
  <si>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</si>
  <si>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</si>
  <si>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</si>
  <si>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</si>
  <si>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</si>
  <si>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</si>
  <si>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</si>
  <si>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</si>
  <si>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</si>
  <si>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</si>
  <si>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</si>
  <si>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</si>
  <si>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</si>
  <si>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</si>
  <si>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</si>
  <si>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</si>
  <si>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</si>
  <si>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</si>
  <si>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</si>
  <si>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</si>
  <si>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</si>
  <si>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</si>
  <si>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</si>
  <si>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</si>
  <si>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</si>
  <si>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</si>
  <si>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</si>
  <si>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</si>
  <si>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</si>
  <si>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</si>
  <si>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</si>
  <si>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</si>
  <si>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</si>
  <si>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</si>
  <si>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</si>
  <si>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</si>
  <si>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</si>
  <si>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</si>
  <si>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</si>
  <si>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</si>
  <si>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</si>
  <si>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</si>
  <si>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</si>
  <si>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</si>
  <si>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</si>
  <si>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</si>
  <si>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</si>
  <si>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</si>
  <si>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</si>
  <si>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</si>
  <si>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</si>
  <si>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</si>
  <si>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</si>
  <si>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</si>
  <si>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</si>
  <si>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</si>
  <si>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</si>
  <si>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</si>
  <si>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</si>
  <si>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</si>
  <si>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</si>
  <si>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</si>
  <si>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</si>
  <si>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</si>
  <si>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</si>
  <si>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</si>
  <si>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</si>
  <si>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</si>
  <si>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</si>
  <si>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</si>
  <si>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</si>
  <si>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</si>
  <si>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</si>
  <si>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</si>
  <si>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</si>
  <si>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</si>
  <si>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</si>
  <si>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</si>
  <si>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</si>
  <si>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</si>
  <si>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</si>
  <si>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</si>
  <si>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</si>
  <si>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</si>
  <si>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</si>
  <si>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</si>
  <si>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</si>
  <si>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</si>
  <si>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</si>
  <si>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</si>
  <si>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</si>
  <si>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</si>
  <si>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</si>
  <si>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</si>
  <si>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</si>
  <si>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</si>
  <si>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</si>
  <si>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</si>
  <si>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</si>
  <si>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</si>
  <si>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</si>
  <si>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</si>
  <si>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</si>
  <si>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</si>
  <si>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</si>
  <si>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</si>
  <si>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</si>
  <si>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</si>
  <si>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</si>
  <si>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</si>
  <si>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</si>
  <si>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</si>
  <si>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</si>
  <si>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</si>
  <si>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</si>
  <si>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</si>
  <si>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</si>
  <si>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</si>
  <si>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</si>
  <si>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</si>
  <si>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</si>
  <si>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</si>
  <si>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</si>
  <si>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</si>
  <si>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</si>
  <si>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</si>
  <si>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</si>
  <si>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</si>
  <si>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</si>
  <si>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</si>
  <si>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</si>
  <si>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</si>
  <si>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</si>
  <si>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</si>
  <si>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</si>
  <si>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</si>
  <si>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</si>
  <si>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</si>
  <si>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</si>
  <si>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</si>
  <si>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</si>
  <si>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</si>
  <si>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</si>
  <si>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</si>
  <si>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</si>
  <si>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</si>
  <si>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</si>
  <si>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</si>
  <si>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</si>
  <si>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</si>
  <si>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</si>
  <si>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</si>
  <si>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</si>
  <si>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</si>
  <si>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</si>
  <si>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</si>
  <si>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</si>
  <si>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</si>
  <si>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</si>
  <si>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</si>
  <si>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</si>
  <si>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</si>
  <si>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</si>
  <si>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</si>
  <si>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</si>
  <si>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</si>
  <si>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</si>
  <si>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</si>
  <si>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</si>
  <si>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</si>
  <si>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</si>
  <si>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</si>
  <si>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</si>
  <si>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</si>
  <si>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</si>
  <si>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</si>
  <si>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</si>
  <si>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</si>
  <si>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</si>
  <si>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</si>
  <si>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</si>
  <si>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</si>
  <si>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</si>
  <si>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</si>
  <si>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</si>
  <si>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</si>
  <si>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</si>
  <si>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</si>
  <si>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</si>
  <si>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</si>
  <si>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</si>
  <si>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</si>
  <si>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</si>
  <si>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</si>
  <si>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</si>
  <si>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</si>
  <si>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</si>
  <si>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</si>
  <si>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</si>
  <si>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</si>
  <si>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</si>
  <si>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</si>
  <si>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</si>
  <si>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</si>
  <si>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</si>
  <si>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</si>
  <si>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</si>
  <si>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</si>
  <si>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</si>
  <si>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</si>
  <si>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</si>
  <si>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</si>
  <si>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</si>
  <si>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</si>
  <si>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</si>
  <si>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</si>
  <si>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</si>
  <si>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</si>
  <si>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</si>
  <si>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</si>
  <si>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</si>
  <si>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</si>
  <si>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</si>
  <si>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</si>
  <si>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</si>
  <si>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</si>
  <si>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</si>
  <si>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</si>
  <si>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</si>
  <si>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</si>
  <si>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</si>
  <si>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</si>
  <si>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</si>
  <si>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</si>
  <si>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</si>
  <si>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</si>
  <si>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</si>
  <si>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</si>
  <si>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</si>
  <si>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</si>
  <si>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</si>
  <si>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</si>
  <si>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</si>
  <si>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</si>
  <si>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</si>
  <si>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</si>
  <si>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</si>
  <si>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</si>
  <si>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</si>
  <si>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</si>
  <si>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</si>
  <si>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</si>
  <si>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</si>
  <si>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</si>
  <si>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</si>
  <si>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</si>
  <si>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</si>
  <si>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</si>
  <si>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</si>
  <si>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</si>
  <si>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</si>
  <si>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</si>
  <si>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</si>
  <si>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</si>
  <si>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</si>
  <si>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</si>
  <si>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</si>
  <si>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</si>
  <si>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</si>
  <si>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</si>
  <si>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</si>
  <si>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</si>
  <si>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</si>
  <si>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</si>
  <si>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</si>
  <si>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</si>
  <si>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</si>
  <si>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</si>
  <si>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</si>
  <si>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</si>
  <si>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</si>
  <si>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</si>
  <si>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</si>
  <si>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</si>
  <si>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</si>
  <si>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</si>
  <si>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</si>
  <si>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</si>
  <si>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</si>
  <si>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</si>
  <si>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</si>
  <si>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</si>
  <si>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</si>
  <si>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</si>
  <si>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</si>
  <si>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</si>
  <si>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</si>
  <si>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</si>
  <si>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</si>
  <si>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</si>
  <si>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</si>
  <si>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</si>
  <si>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</si>
  <si>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</si>
  <si>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</si>
  <si>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</si>
  <si>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</si>
  <si>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</si>
  <si>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</si>
  <si>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</si>
  <si>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</si>
  <si>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</si>
  <si>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</si>
  <si>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</si>
  <si>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</si>
  <si>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</si>
  <si>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</si>
  <si>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</si>
  <si>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</si>
  <si>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</si>
  <si>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</si>
  <si>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</si>
  <si>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</si>
  <si>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</si>
  <si>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</si>
  <si>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</si>
  <si>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</si>
  <si>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</si>
  <si>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</si>
  <si>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</si>
  <si>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</si>
  <si>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</si>
  <si>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</si>
  <si>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</si>
  <si>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</si>
  <si>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</si>
  <si>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</si>
  <si>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</si>
  <si>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</si>
  <si>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</si>
  <si>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</si>
  <si>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</si>
  <si>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</si>
  <si>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</si>
  <si>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</si>
  <si>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</si>
  <si>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</si>
  <si>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</si>
  <si>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</si>
  <si>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</si>
  <si>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</si>
  <si>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</si>
  <si>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</si>
  <si>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</si>
  <si>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</si>
  <si>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</si>
  <si>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</si>
  <si>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</si>
  <si>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</si>
  <si>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</si>
  <si>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</si>
  <si>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</si>
  <si>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</si>
  <si>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</si>
  <si>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</si>
  <si>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</si>
  <si>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</si>
  <si>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</si>
  <si>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</si>
  <si>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</si>
  <si>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</si>
  <si>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</si>
  <si>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</si>
  <si>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</si>
  <si>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</si>
  <si>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</si>
  <si>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</si>
  <si>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</si>
  <si>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</si>
  <si>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</si>
  <si>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</si>
  <si>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</si>
  <si>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</si>
  <si>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</si>
  <si>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</si>
  <si>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</si>
  <si>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</si>
  <si>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</si>
  <si>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</si>
  <si>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</si>
  <si>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</si>
  <si>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</si>
  <si>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</si>
  <si>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</si>
  <si>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</si>
  <si>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</si>
  <si>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</si>
  <si>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</si>
  <si>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</si>
  <si>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</si>
  <si>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</si>
  <si>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</si>
  <si>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</si>
  <si>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</si>
  <si>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</si>
  <si>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</si>
  <si>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</si>
  <si>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</si>
  <si>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</si>
  <si>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</si>
  <si>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</si>
  <si>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</si>
  <si>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</si>
  <si>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</si>
  <si>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</si>
  <si>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</si>
  <si>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</si>
  <si>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</si>
  <si>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</si>
  <si>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</si>
  <si>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</si>
  <si>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</si>
  <si>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</si>
  <si>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</si>
  <si>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</si>
  <si>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</si>
  <si>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</si>
  <si>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</si>
  <si>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</si>
  <si>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</si>
  <si>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</si>
  <si>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</si>
  <si>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</si>
  <si>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</si>
  <si>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</si>
  <si>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</si>
  <si>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</si>
  <si>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</si>
  <si>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</si>
  <si>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</si>
  <si>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</si>
  <si>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</si>
  <si>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</si>
  <si>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</si>
  <si>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</si>
  <si>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</si>
  <si>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</si>
  <si>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</si>
  <si>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</si>
  <si>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</si>
  <si>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</si>
  <si>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</si>
  <si>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</si>
  <si>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</si>
  <si>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</si>
  <si>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</si>
  <si>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</si>
  <si>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</si>
  <si>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</si>
  <si>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</si>
  <si>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</si>
  <si>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</si>
  <si>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</si>
  <si>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</si>
  <si>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</si>
  <si>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</si>
  <si>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</si>
  <si>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</si>
  <si>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</si>
  <si>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</si>
  <si>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</si>
  <si>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</si>
  <si>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</si>
  <si>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</si>
  <si>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</si>
  <si>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</si>
  <si>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</si>
  <si>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</si>
  <si>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</si>
  <si>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</si>
  <si>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</si>
  <si>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</si>
  <si>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</si>
  <si>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</si>
  <si>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</si>
  <si>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</si>
  <si>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</si>
  <si>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</si>
  <si>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</si>
  <si>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</si>
  <si>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</si>
  <si>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</si>
  <si>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</si>
  <si>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</si>
  <si>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</si>
  <si>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</si>
  <si>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</si>
  <si>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</si>
  <si>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</si>
  <si>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</si>
  <si>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</si>
  <si>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</si>
  <si>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</si>
  <si>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</si>
  <si>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</si>
  <si>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</si>
  <si>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</si>
  <si>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</si>
  <si>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</si>
  <si>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</si>
  <si>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</si>
  <si>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</si>
  <si>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</si>
  <si>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</si>
  <si>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</si>
  <si>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</si>
  <si>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</si>
  <si>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</si>
  <si>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</si>
  <si>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</si>
  <si>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</si>
  <si>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</si>
  <si>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</si>
  <si>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</si>
  <si>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</si>
  <si>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</si>
  <si>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</si>
  <si>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</si>
  <si>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</si>
  <si>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</si>
  <si>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</si>
  <si>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</si>
  <si>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</si>
  <si>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</si>
  <si>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</si>
  <si>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</si>
  <si>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</si>
  <si>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</si>
  <si>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</si>
  <si>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</si>
  <si>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</si>
  <si>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</si>
  <si>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</si>
  <si>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</si>
  <si>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</si>
  <si>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</si>
  <si>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</si>
  <si>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</si>
  <si>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</si>
  <si>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</si>
  <si>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</si>
  <si>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</si>
  <si>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</si>
  <si>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</si>
  <si>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</si>
  <si>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</si>
  <si>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</si>
  <si>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</si>
  <si>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</si>
  <si>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</si>
  <si>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</si>
  <si>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</si>
  <si>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</si>
  <si>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</si>
  <si>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</si>
  <si>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</si>
  <si>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</si>
  <si>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</si>
  <si>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</si>
  <si>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</si>
  <si>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</si>
  <si>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</si>
  <si>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</si>
  <si>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</si>
  <si>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</si>
  <si>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</si>
  <si>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</si>
  <si>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</si>
  <si>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</si>
  <si>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</si>
  <si>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</si>
  <si>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</si>
  <si>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</si>
  <si>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</si>
  <si>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</si>
  <si>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</si>
  <si>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</si>
  <si>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</si>
  <si>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</si>
  <si>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</si>
  <si>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</si>
  <si>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</si>
  <si>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</si>
  <si>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</si>
  <si>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</si>
  <si>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</si>
  <si>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</si>
  <si>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</si>
  <si>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</si>
  <si>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</si>
  <si>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</si>
  <si>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</si>
  <si>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</si>
  <si>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</si>
  <si>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</si>
  <si>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</si>
  <si>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</si>
  <si>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</si>
  <si>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</si>
  <si>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</si>
  <si>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</si>
  <si>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</si>
  <si>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</si>
  <si>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</si>
  <si>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</si>
  <si>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</si>
  <si>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</si>
  <si>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</si>
  <si>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</si>
  <si>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</si>
  <si>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</si>
  <si>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</si>
  <si>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</si>
  <si>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</si>
  <si>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</si>
  <si>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</si>
  <si>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</si>
  <si>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</si>
  <si>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</si>
  <si>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</si>
  <si>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</si>
  <si>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</si>
  <si>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</si>
  <si>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</si>
  <si>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</si>
  <si>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</si>
  <si>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</si>
  <si>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</si>
  <si>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</si>
  <si>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</si>
  <si>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</si>
  <si>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</si>
  <si>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</si>
  <si>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</si>
  <si>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</si>
  <si>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</si>
  <si>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</si>
  <si>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</si>
  <si>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</si>
  <si>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</si>
  <si>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</si>
  <si>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</si>
  <si>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</si>
  <si>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</si>
  <si>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</si>
  <si>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</si>
  <si>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</si>
  <si>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</si>
  <si>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</si>
  <si>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</si>
  <si>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</si>
  <si>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</si>
  <si>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</si>
  <si>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</si>
  <si>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</si>
  <si>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</si>
  <si>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</si>
  <si>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</si>
  <si>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</si>
  <si>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</si>
  <si>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</si>
  <si>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</si>
  <si>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</si>
  <si>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</si>
  <si>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</si>
  <si>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</si>
  <si>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</si>
  <si>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</si>
  <si>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</si>
  <si>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</si>
  <si>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</si>
  <si>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</si>
  <si>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</si>
  <si>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</si>
  <si>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</si>
  <si>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</si>
  <si>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</si>
  <si>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</si>
  <si>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</si>
  <si>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</si>
  <si>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</si>
  <si>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</si>
  <si>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</si>
  <si>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</si>
  <si>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</si>
  <si>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</si>
  <si>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</si>
  <si>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</si>
  <si>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</si>
  <si>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</si>
  <si>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</si>
  <si>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</si>
  <si>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</si>
  <si>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</si>
  <si>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</si>
  <si>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</si>
  <si>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</si>
  <si>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</si>
  <si>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</si>
  <si>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</si>
  <si>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</si>
  <si>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</si>
  <si>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</si>
  <si>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</si>
  <si>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</si>
  <si>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</si>
  <si>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</si>
  <si>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</si>
  <si>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</si>
  <si>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</si>
  <si>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</si>
  <si>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</si>
  <si>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</si>
  <si>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</si>
  <si>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</si>
  <si>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</si>
  <si>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</si>
  <si>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</si>
  <si>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</si>
  <si>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</si>
  <si>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</si>
  <si>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</si>
  <si>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</si>
  <si>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</si>
  <si>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</si>
  <si>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</si>
  <si>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</si>
  <si>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</si>
  <si>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</si>
  <si>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</si>
  <si>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</si>
  <si>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</si>
  <si>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</si>
  <si>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</si>
  <si>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</si>
  <si>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</si>
  <si>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</si>
  <si>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</si>
  <si>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</si>
  <si>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</si>
  <si>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</si>
  <si>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</si>
  <si>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</si>
  <si>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</si>
  <si>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</si>
  <si>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</si>
  <si>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</si>
  <si>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</si>
  <si>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</si>
  <si>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</si>
  <si>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</si>
  <si>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</si>
  <si>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</si>
  <si>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</si>
  <si>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</si>
  <si>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</si>
  <si>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</si>
  <si>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</si>
  <si>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</si>
  <si>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</si>
  <si>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</si>
  <si>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</si>
  <si>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</si>
  <si>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</si>
  <si>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</si>
  <si>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</si>
  <si>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</si>
  <si>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</si>
  <si>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</si>
  <si>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</si>
  <si>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</si>
  <si>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</si>
  <si>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</si>
  <si>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</si>
  <si>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</si>
  <si>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</si>
  <si>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</si>
  <si>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</si>
  <si>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</si>
  <si>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</si>
  <si>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</si>
  <si>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</si>
  <si>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</si>
  <si>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</si>
  <si>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</si>
  <si>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</si>
  <si>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</si>
  <si>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</si>
  <si>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</si>
  <si>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</si>
  <si>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</si>
  <si>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</si>
  <si>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</si>
  <si>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</si>
  <si>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</si>
  <si>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</si>
  <si>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</si>
  <si>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</si>
  <si>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</si>
  <si>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</si>
  <si>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</si>
  <si>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</si>
  <si>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</si>
  <si>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</si>
  <si>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</si>
  <si>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</si>
  <si>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</si>
  <si>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</si>
  <si>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</si>
  <si>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</si>
  <si>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</si>
  <si>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</si>
  <si>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</si>
  <si>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</si>
  <si>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</si>
  <si>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</si>
  <si>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</si>
  <si>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</si>
  <si>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</si>
  <si>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</si>
  <si>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</si>
  <si>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</si>
  <si>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</si>
  <si>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</si>
  <si>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</si>
  <si>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</si>
  <si>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</si>
  <si>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</si>
  <si>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</si>
  <si>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</si>
  <si>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</si>
  <si>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</si>
  <si>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</si>
  <si>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</si>
  <si>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</si>
  <si>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</si>
  <si>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</si>
  <si>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</si>
  <si>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</si>
  <si>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</si>
  <si>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</si>
  <si>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</si>
  <si>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</si>
  <si>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</si>
  <si>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</si>
  <si>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</si>
  <si>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</si>
  <si>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</si>
  <si>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</si>
  <si>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</si>
  <si>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</si>
  <si>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</si>
  <si>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</si>
  <si>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</si>
  <si>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</si>
  <si>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</si>
  <si>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</si>
  <si>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</si>
  <si>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</si>
  <si>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</si>
  <si>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</si>
  <si>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</si>
  <si>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</si>
  <si>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</si>
  <si>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</si>
  <si>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</si>
  <si>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</si>
  <si>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</si>
  <si>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</si>
  <si>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</si>
  <si>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</si>
  <si>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</si>
  <si>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</si>
  <si>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</si>
  <si>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</si>
  <si>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</si>
  <si>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</si>
  <si>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</si>
  <si>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</si>
  <si>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</si>
  <si>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</si>
  <si>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</si>
  <si>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</si>
  <si>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</si>
  <si>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</si>
  <si>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</si>
  <si>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</si>
  <si>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</si>
  <si>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</si>
  <si>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</si>
  <si>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</si>
  <si>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</si>
  <si>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</si>
  <si>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</si>
  <si>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</si>
  <si>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</si>
  <si>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</si>
  <si>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</si>
  <si>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</si>
  <si>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</si>
  <si>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</si>
  <si>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</si>
  <si>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</si>
  <si>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</si>
  <si>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</si>
  <si>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</si>
  <si>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</si>
  <si>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</si>
  <si>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</si>
  <si>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</si>
  <si>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</si>
  <si>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</si>
  <si>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</si>
  <si>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</si>
  <si>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</si>
  <si>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</si>
  <si>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</si>
  <si>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</si>
  <si>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</si>
  <si>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</si>
  <si>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</si>
  <si>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</si>
  <si>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</si>
  <si>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</si>
  <si>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</si>
  <si>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</si>
  <si>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</si>
  <si>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</si>
  <si>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</si>
  <si>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</si>
  <si>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</si>
  <si>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</si>
  <si>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</si>
  <si>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</si>
  <si>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</si>
  <si>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</si>
  <si>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</si>
  <si>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</si>
  <si>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</si>
  <si>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</si>
  <si>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</si>
  <si>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</si>
  <si>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</si>
  <si>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</si>
  <si>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</si>
  <si>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</si>
  <si>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</si>
  <si>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</si>
  <si>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</si>
  <si>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</si>
  <si>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</si>
  <si>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</si>
  <si>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</si>
  <si>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</si>
  <si>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</si>
  <si>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</si>
  <si>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</si>
  <si>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</si>
  <si>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</si>
  <si>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</si>
  <si>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</si>
  <si>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</si>
  <si>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</si>
  <si>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</si>
  <si>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</si>
  <si>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</si>
  <si>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</si>
  <si>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</si>
  <si>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</si>
  <si>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</si>
  <si>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</si>
  <si>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</si>
  <si>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</si>
  <si>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</si>
  <si>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</si>
  <si>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</si>
  <si>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</si>
  <si>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</si>
  <si>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</si>
  <si>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</si>
  <si>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</si>
  <si>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</si>
  <si>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</si>
  <si>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</si>
  <si>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</si>
  <si>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</si>
  <si>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</si>
  <si>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</si>
  <si>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</si>
  <si>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</si>
  <si>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</si>
  <si>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</si>
  <si>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</si>
  <si>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</si>
  <si>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</si>
  <si>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</si>
  <si>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</si>
  <si>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</si>
  <si>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</si>
  <si>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</si>
  <si>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</si>
  <si>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</si>
  <si>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</si>
  <si>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</si>
  <si>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</si>
  <si>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</si>
  <si>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</si>
  <si>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</si>
  <si>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</si>
  <si>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</si>
  <si>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</si>
  <si>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</si>
  <si>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</si>
  <si>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</si>
  <si>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</si>
  <si>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</si>
  <si>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</si>
  <si>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</si>
  <si>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</si>
  <si>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</si>
  <si>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</si>
  <si>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</si>
  <si>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</si>
  <si>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</si>
  <si>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</si>
  <si>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</si>
  <si>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</si>
  <si>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</si>
  <si>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</si>
  <si>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</si>
  <si>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</si>
  <si>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</si>
  <si>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</si>
  <si>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</si>
  <si>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</si>
  <si>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</si>
  <si>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</si>
  <si>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</si>
  <si>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</si>
  <si>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</si>
  <si>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</si>
  <si>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</si>
  <si>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</si>
  <si>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</si>
  <si>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</si>
  <si>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</si>
  <si>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</si>
  <si>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</si>
  <si>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</si>
  <si>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</si>
  <si>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</si>
  <si>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</si>
  <si>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</si>
  <si>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</si>
  <si>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</si>
  <si>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</si>
  <si>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</si>
  <si>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</si>
  <si>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</si>
  <si>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</si>
  <si>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</si>
  <si>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</si>
  <si>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</si>
  <si>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</si>
  <si>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</si>
  <si>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</si>
  <si>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</si>
  <si>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</si>
  <si>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</si>
  <si>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</si>
  <si>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</si>
  <si>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</si>
  <si>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</si>
  <si>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</si>
  <si>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</si>
  <si>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</si>
  <si>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</si>
  <si>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</si>
  <si>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</si>
  <si>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</si>
  <si>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</si>
  <si>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</si>
  <si>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</si>
  <si>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</si>
  <si>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</si>
  <si>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</si>
  <si>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</si>
  <si>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</si>
  <si>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</si>
  <si>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</si>
  <si>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</si>
  <si>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</si>
  <si>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</si>
  <si>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</si>
  <si>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</si>
  <si>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</si>
  <si>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</si>
  <si>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</si>
  <si>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</si>
  <si>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</si>
  <si>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</si>
  <si>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</si>
  <si>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</si>
  <si>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</si>
  <si>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</si>
  <si>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</si>
  <si>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</si>
  <si>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</si>
  <si>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</si>
  <si>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</si>
  <si>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</si>
  <si>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</si>
  <si>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</si>
  <si>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</si>
  <si>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</si>
  <si>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</si>
  <si>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</si>
  <si>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</si>
  <si>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</si>
  <si>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</si>
  <si>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</si>
  <si>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</si>
  <si>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</si>
  <si>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</si>
  <si>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</si>
  <si>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</si>
  <si>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</si>
  <si>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</si>
  <si>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</si>
  <si>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</si>
  <si>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</si>
  <si>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</si>
  <si>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</si>
  <si>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</si>
  <si>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</si>
  <si>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</si>
  <si>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</si>
  <si>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</si>
  <si>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</si>
  <si>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</si>
  <si>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</si>
  <si>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</si>
  <si>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</si>
  <si>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</si>
  <si>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</si>
  <si>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</si>
  <si>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</si>
  <si>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</si>
  <si>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</si>
  <si>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</si>
  <si>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</si>
  <si>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</si>
  <si>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</si>
  <si>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</si>
  <si>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</si>
  <si>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</si>
  <si>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</si>
  <si>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</si>
  <si>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</si>
  <si>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</si>
  <si>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</si>
  <si>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</si>
  <si>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</si>
  <si>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</si>
  <si>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</si>
  <si>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</si>
  <si>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</si>
  <si>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</si>
  <si>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</si>
  <si>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</si>
  <si>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</si>
  <si>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</si>
  <si>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</si>
  <si>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</si>
  <si>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</si>
  <si>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</si>
  <si>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</si>
  <si>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</si>
  <si>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</si>
  <si>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</si>
  <si>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</si>
  <si>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</si>
  <si>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</si>
  <si>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</si>
  <si>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</si>
  <si>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</si>
  <si>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</si>
  <si>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</si>
  <si>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</si>
  <si>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</si>
  <si>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</si>
  <si>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</si>
  <si>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</si>
  <si>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</si>
  <si>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</si>
  <si>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</si>
  <si>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</si>
  <si>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</si>
  <si>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</si>
  <si>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</si>
  <si>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</si>
  <si>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</si>
  <si>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</si>
  <si>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</si>
  <si>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</si>
  <si>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</si>
  <si>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</si>
  <si>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</si>
  <si>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</si>
  <si>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</si>
  <si>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</si>
  <si>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</si>
  <si>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</si>
  <si>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</si>
  <si>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</si>
  <si>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</si>
  <si>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</si>
  <si>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</si>
  <si>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</si>
  <si>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</si>
  <si>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</si>
  <si>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</si>
  <si>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</si>
  <si>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</si>
  <si>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</si>
  <si>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</si>
  <si>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</si>
  <si>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</si>
  <si>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</si>
  <si>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</si>
  <si>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</si>
  <si>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</si>
  <si>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</si>
  <si>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</si>
  <si>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</si>
  <si>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</si>
  <si>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</si>
  <si>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</si>
  <si>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</si>
  <si>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</si>
  <si>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</si>
  <si>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</si>
  <si>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</si>
  <si>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</si>
  <si>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</si>
  <si>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</si>
  <si>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</si>
  <si>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</si>
  <si>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</si>
  <si>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</si>
  <si>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</si>
  <si>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</si>
  <si>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</si>
  <si>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</si>
  <si>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</si>
  <si>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</si>
  <si>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</si>
  <si>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</si>
  <si>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</si>
  <si>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</si>
  <si>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</si>
  <si>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</si>
  <si>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</si>
  <si>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</si>
  <si>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</si>
  <si>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</si>
  <si>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</si>
  <si>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</si>
  <si>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</si>
  <si>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</si>
  <si>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</si>
  <si>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</si>
  <si>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</si>
  <si>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</si>
  <si>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</si>
  <si>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</si>
  <si>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</si>
  <si>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</si>
  <si>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</si>
  <si>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</si>
  <si>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</si>
  <si>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</si>
  <si>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</si>
  <si>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</si>
  <si>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</si>
  <si>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</si>
  <si>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</si>
  <si>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</si>
  <si>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</si>
  <si>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</si>
  <si>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</si>
  <si>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</si>
  <si>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</si>
  <si>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</si>
  <si>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</si>
  <si>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</si>
  <si>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</si>
  <si>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</si>
  <si>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</si>
  <si>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</si>
  <si>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</si>
  <si>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</si>
  <si>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</si>
  <si>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</si>
  <si>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</si>
  <si>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</si>
  <si>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</si>
  <si>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</si>
  <si>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</si>
  <si>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</si>
  <si>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</si>
  <si>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</si>
  <si>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</si>
  <si>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</si>
  <si>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</si>
  <si>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</si>
  <si>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</si>
  <si>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</si>
  <si>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</si>
  <si>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</si>
  <si>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</si>
  <si>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</si>
  <si>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</si>
  <si>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</si>
  <si>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</si>
  <si>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</si>
  <si>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</si>
  <si>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</si>
  <si>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</si>
  <si>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</si>
  <si>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</si>
  <si>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</si>
  <si>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</si>
  <si>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</si>
  <si>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</si>
  <si>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</si>
  <si>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</si>
  <si>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</si>
  <si>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</si>
  <si>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</si>
  <si>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</si>
  <si>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</si>
  <si>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</si>
  <si>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</si>
  <si>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</si>
  <si>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</si>
  <si>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</si>
  <si>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</si>
  <si>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</si>
  <si>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</si>
  <si>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</si>
  <si>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</si>
  <si>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</si>
  <si>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</si>
  <si>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</si>
  <si>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</si>
  <si>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</si>
  <si>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</si>
  <si>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</si>
  <si>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</si>
  <si>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</si>
  <si>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</si>
  <si>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</si>
  <si>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</si>
  <si>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</si>
  <si>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</si>
  <si>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</si>
  <si>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</si>
  <si>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</si>
  <si>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</si>
  <si>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</si>
  <si>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</si>
  <si>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</si>
  <si>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</si>
  <si>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</si>
  <si>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</si>
  <si>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</si>
  <si>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</si>
  <si>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</si>
  <si>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</si>
  <si>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</si>
  <si>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</si>
  <si>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</si>
  <si>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</si>
  <si>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</si>
  <si>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</si>
  <si>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</si>
  <si>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</si>
  <si>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</si>
  <si>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</si>
  <si>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</si>
  <si>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</si>
  <si>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</si>
  <si>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</si>
  <si>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</si>
  <si>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</si>
  <si>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</si>
  <si>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</si>
  <si>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</si>
  <si>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</si>
  <si>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</si>
  <si>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</si>
  <si>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</si>
  <si>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</si>
  <si>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</si>
  <si>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</si>
  <si>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</si>
  <si>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</si>
  <si>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</si>
  <si>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</si>
  <si>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</si>
  <si>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</si>
  <si>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</si>
  <si>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</si>
  <si>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</si>
  <si>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</si>
  <si>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</si>
  <si>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</si>
  <si>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</si>
  <si>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</si>
  <si>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</si>
  <si>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</si>
  <si>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</si>
  <si>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</si>
  <si>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</si>
  <si>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</si>
  <si>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</si>
  <si>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</si>
  <si>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</si>
  <si>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</si>
  <si>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</si>
  <si>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</si>
  <si>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</si>
  <si>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</si>
  <si>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</si>
  <si>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</si>
  <si>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</si>
  <si>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</si>
  <si>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</si>
  <si>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</si>
  <si>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</si>
  <si>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</si>
  <si>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</si>
  <si>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</si>
  <si>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</si>
  <si>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</si>
  <si>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</si>
  <si>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</si>
  <si>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</si>
  <si>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</si>
  <si>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</si>
  <si>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</si>
  <si>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</si>
  <si>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</si>
  <si>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</si>
  <si>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</si>
  <si>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</si>
  <si>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</si>
  <si>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</si>
  <si>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</si>
  <si>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</si>
  <si>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</si>
  <si>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</si>
  <si>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</si>
  <si>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</si>
  <si>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</si>
  <si>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</si>
  <si>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</si>
  <si>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</si>
  <si>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</si>
  <si>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</si>
  <si>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</si>
  <si>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</si>
  <si>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</si>
  <si>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</si>
  <si>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</si>
  <si>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</si>
  <si>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</si>
  <si>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</si>
  <si>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</si>
  <si>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</si>
  <si>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</si>
  <si>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</si>
  <si>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</si>
  <si>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</si>
  <si>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</si>
  <si>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</si>
  <si>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</si>
  <si>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</si>
  <si>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</si>
  <si>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</si>
  <si>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</si>
  <si>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</si>
  <si>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</si>
  <si>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</si>
  <si>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</si>
  <si>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</si>
  <si>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</si>
  <si>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</si>
  <si>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</si>
  <si>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</si>
  <si>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</si>
  <si>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</si>
  <si>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</si>
  <si>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</si>
  <si>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</si>
  <si>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</si>
  <si>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</si>
  <si>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</si>
  <si>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</si>
  <si>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</si>
  <si>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</si>
  <si>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</si>
  <si>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</si>
  <si>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</si>
  <si>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</si>
  <si>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</si>
  <si>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</si>
  <si>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</si>
  <si>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</si>
  <si>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</si>
  <si>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</si>
  <si>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</si>
  <si>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</si>
  <si>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</si>
  <si>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</si>
  <si>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</si>
  <si>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</si>
  <si>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</si>
  <si>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</si>
  <si>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</si>
  <si>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</si>
  <si>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</si>
  <si>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</si>
  <si>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</si>
  <si>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</si>
  <si>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</si>
  <si>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</si>
  <si>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</si>
  <si>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</si>
  <si>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</si>
  <si>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</si>
  <si>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</si>
  <si>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</si>
  <si>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</si>
  <si>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</si>
  <si>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</si>
  <si>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</si>
  <si>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</si>
  <si>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</si>
  <si>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</si>
  <si>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</si>
  <si>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</si>
  <si>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</si>
  <si>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</si>
  <si>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</si>
  <si>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</si>
  <si>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</si>
  <si>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</si>
  <si>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</si>
  <si>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</si>
  <si>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</si>
  <si>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</si>
  <si>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</si>
  <si>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</si>
  <si>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</si>
  <si>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</si>
  <si>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</si>
  <si>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</si>
  <si>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</si>
  <si>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</si>
  <si>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</si>
  <si>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</si>
  <si>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</si>
  <si>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</si>
  <si>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</si>
  <si>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</si>
  <si>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</si>
  <si>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</si>
  <si>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</si>
  <si>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</si>
  <si>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</si>
  <si>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</si>
  <si>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</si>
  <si>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</si>
  <si>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</si>
  <si>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</si>
  <si>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</si>
  <si>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</si>
  <si>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</si>
  <si>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</si>
  <si>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</si>
  <si>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</si>
  <si>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</si>
  <si>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</si>
  <si>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</si>
  <si>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</si>
  <si>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</si>
  <si>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</si>
  <si>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</si>
  <si>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</si>
  <si>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</si>
  <si>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</si>
  <si>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</si>
  <si>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</si>
  <si>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</si>
  <si>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</si>
  <si>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</si>
  <si>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</si>
  <si>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</si>
  <si>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</si>
  <si>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</si>
  <si>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</si>
  <si>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</si>
  <si>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</si>
  <si>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</si>
  <si>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</si>
  <si>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</si>
  <si>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</si>
  <si>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</si>
  <si>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</si>
  <si>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</si>
  <si>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</si>
  <si>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</si>
  <si>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</si>
  <si>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</si>
  <si>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</si>
  <si>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</si>
  <si>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</si>
  <si>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</si>
  <si>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</si>
  <si>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</si>
  <si>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</si>
  <si>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</si>
  <si>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</si>
  <si>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</si>
  <si>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</si>
  <si>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</si>
  <si>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</si>
  <si>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</si>
  <si>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</si>
  <si>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</si>
  <si>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</si>
  <si>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</si>
  <si>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</si>
  <si>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</si>
  <si>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</si>
  <si>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</si>
  <si>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</si>
  <si>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</si>
  <si>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</si>
  <si>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</si>
  <si>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</si>
  <si>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</si>
  <si>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</si>
  <si>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</si>
  <si>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</si>
  <si>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</si>
  <si>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</si>
  <si>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</si>
  <si>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</si>
  <si>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</si>
  <si>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</si>
  <si>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</si>
  <si>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</si>
  <si>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</si>
  <si>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</si>
  <si>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</si>
  <si>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</si>
  <si>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</si>
  <si>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</si>
  <si>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</si>
  <si>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</si>
  <si>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</si>
  <si>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</si>
  <si>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</si>
  <si>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</si>
  <si>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</si>
  <si>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</si>
  <si>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</si>
  <si>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</si>
  <si>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</si>
  <si>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</si>
  <si>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</si>
  <si>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</si>
  <si>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</si>
  <si>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</si>
  <si>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</si>
  <si>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</si>
  <si>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</si>
  <si>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</si>
  <si>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</si>
  <si>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</si>
  <si>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</si>
  <si>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</si>
  <si>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</si>
  <si>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</si>
  <si>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</si>
  <si>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</si>
  <si>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</si>
  <si>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</si>
  <si>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</si>
  <si>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</si>
  <si>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</si>
  <si>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</si>
  <si>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</si>
  <si>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</si>
  <si>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</si>
  <si>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</si>
  <si>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</si>
  <si>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</si>
  <si>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</si>
  <si>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</si>
  <si>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</si>
  <si>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</si>
  <si>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</si>
  <si>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</si>
  <si>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</si>
  <si>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</si>
  <si>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</si>
  <si>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</si>
  <si>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</si>
  <si>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</si>
  <si>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</si>
  <si>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</si>
  <si>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</si>
  <si>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</si>
  <si>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</si>
  <si>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</si>
  <si>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</si>
  <si>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</si>
  <si>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</si>
  <si>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</si>
  <si>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</si>
  <si>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</si>
  <si>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</si>
  <si>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</si>
  <si>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</si>
  <si>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</si>
  <si>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</si>
  <si>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</si>
  <si>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</si>
  <si>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</si>
  <si>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</si>
  <si>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</si>
  <si>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</si>
  <si>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</si>
  <si>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</si>
  <si>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</si>
  <si>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</si>
  <si>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</si>
  <si>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</si>
  <si>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</si>
  <si>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</si>
  <si>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</si>
  <si>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</si>
  <si>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</si>
  <si>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</si>
  <si>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</si>
  <si>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</si>
  <si>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</si>
  <si>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</si>
  <si>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</si>
  <si>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</si>
  <si>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</si>
  <si>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</si>
  <si>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</si>
  <si>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</si>
  <si>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</si>
  <si>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</si>
  <si>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</si>
  <si>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</si>
  <si>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</si>
  <si>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</si>
  <si>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</si>
  <si>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</si>
  <si>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</si>
  <si>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</si>
  <si>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</si>
  <si>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</si>
  <si>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</si>
  <si>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</si>
  <si>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</si>
  <si>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</si>
  <si>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</si>
  <si>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</si>
  <si>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</si>
  <si>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</si>
  <si>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</si>
  <si>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</si>
  <si>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</si>
  <si>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</si>
  <si>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</si>
  <si>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</si>
  <si>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</si>
  <si>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</si>
  <si>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</si>
  <si>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</si>
  <si>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</si>
  <si>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</si>
  <si>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</si>
  <si>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</si>
  <si>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</si>
  <si>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</si>
  <si>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</si>
  <si>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</si>
  <si>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</si>
  <si>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</si>
  <si>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</si>
  <si>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</si>
  <si>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</si>
  <si>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</si>
  <si>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</si>
  <si>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</si>
  <si>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</si>
  <si>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</si>
  <si>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</si>
  <si>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</si>
  <si>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</si>
  <si>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</si>
  <si>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</si>
  <si>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</si>
  <si>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</si>
  <si>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</si>
  <si>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</si>
  <si>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</si>
  <si>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</si>
  <si>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</si>
  <si>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</si>
  <si>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</si>
  <si>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</si>
  <si>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</si>
  <si>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</si>
  <si>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</si>
  <si>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</si>
  <si>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</si>
  <si>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</si>
  <si>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</si>
  <si>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</si>
  <si>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</si>
  <si>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</si>
  <si>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</si>
  <si>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</si>
  <si>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</si>
  <si>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</si>
  <si>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</si>
  <si>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</si>
  <si>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</si>
  <si>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</si>
  <si>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</si>
  <si>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</si>
  <si>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</si>
  <si>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</si>
  <si>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</si>
  <si>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</si>
  <si>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</si>
  <si>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</si>
  <si>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</si>
  <si>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</si>
  <si>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</si>
  <si>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</si>
  <si>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</si>
  <si>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</si>
  <si>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</si>
  <si>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</si>
  <si>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</si>
  <si>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</si>
  <si>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</si>
  <si>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</si>
  <si>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</si>
  <si>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</si>
  <si>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</si>
  <si>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</si>
  <si>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</si>
  <si>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</si>
  <si>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</si>
  <si>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</si>
  <si>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</si>
  <si>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</si>
  <si>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</si>
  <si>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</si>
  <si>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</si>
  <si>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</si>
  <si>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</si>
  <si>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</si>
  <si>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</si>
  <si>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</si>
  <si>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</si>
  <si>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</si>
  <si>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</si>
  <si>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</si>
  <si>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</si>
  <si>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</si>
  <si>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</si>
  <si>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</si>
  <si>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</si>
  <si>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</si>
  <si>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</si>
  <si>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</si>
  <si>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</si>
  <si>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</si>
  <si>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</si>
  <si>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</si>
  <si>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</si>
  <si>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</si>
  <si>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</si>
  <si>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</si>
  <si>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</si>
  <si>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</si>
  <si>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</si>
  <si>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</si>
  <si>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</si>
  <si>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</si>
  <si>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</si>
  <si>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</si>
  <si>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</si>
  <si>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</si>
  <si>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</si>
  <si>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</si>
  <si>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</si>
  <si>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</si>
  <si>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</si>
  <si>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</si>
  <si>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</si>
  <si>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</si>
  <si>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</si>
  <si>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</si>
  <si>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</si>
  <si>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</si>
  <si>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</si>
  <si>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</si>
  <si>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</si>
  <si>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</si>
  <si>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</si>
  <si>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</si>
  <si>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</si>
  <si>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</si>
  <si>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</si>
  <si>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</si>
  <si>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</si>
  <si>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</si>
  <si>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</si>
  <si>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</si>
  <si>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</si>
  <si>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</si>
  <si>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</si>
  <si>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</si>
  <si>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</si>
  <si>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</si>
  <si>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</si>
  <si>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</si>
  <si>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</si>
  <si>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</si>
  <si>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</si>
  <si>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</si>
  <si>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</si>
  <si>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</si>
  <si>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</si>
  <si>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</si>
  <si>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</si>
  <si>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</si>
  <si>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</si>
  <si>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</si>
  <si>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</si>
  <si>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</si>
  <si>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</si>
  <si>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</si>
  <si>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</si>
  <si>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</si>
  <si>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</si>
  <si>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</si>
  <si>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</si>
  <si>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</si>
  <si>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</si>
  <si>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</si>
  <si>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</si>
  <si>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</si>
  <si>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</si>
  <si>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</si>
  <si>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</si>
  <si>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</si>
  <si>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</si>
  <si>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</si>
  <si>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</si>
  <si>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</si>
  <si>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</si>
  <si>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</si>
  <si>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</si>
  <si>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</si>
  <si>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</si>
  <si>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</si>
  <si>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</si>
  <si>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</si>
  <si>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</si>
  <si>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</si>
  <si>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</si>
  <si>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</si>
  <si>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</si>
  <si>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</si>
  <si>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</si>
  <si>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</si>
  <si>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</si>
  <si>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</si>
  <si>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</si>
  <si>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</si>
  <si>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</si>
  <si>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</si>
  <si>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</si>
  <si>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</si>
  <si>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</si>
  <si>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</si>
  <si>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</si>
  <si>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</si>
  <si>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</si>
  <si>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</si>
  <si>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</si>
  <si>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</si>
  <si>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</si>
  <si>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</si>
  <si>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</si>
  <si>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</si>
  <si>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</si>
  <si>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</si>
  <si>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</si>
  <si>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</si>
  <si>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</si>
  <si>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</si>
  <si>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</si>
  <si>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</si>
  <si>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</si>
  <si>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</si>
  <si>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</si>
  <si>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</si>
  <si>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</si>
  <si>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</si>
  <si>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</si>
  <si>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</si>
  <si>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</si>
  <si>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</si>
  <si>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</si>
  <si>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</si>
  <si>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</si>
  <si>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</si>
  <si>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</si>
  <si>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</si>
  <si>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</si>
  <si>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</si>
  <si>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</si>
  <si>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</si>
  <si>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</si>
  <si>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</si>
  <si>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</si>
  <si>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</si>
  <si>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</si>
  <si>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</si>
  <si>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</si>
  <si>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</si>
  <si>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</si>
  <si>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</si>
  <si>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</si>
  <si>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</si>
  <si>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</si>
  <si>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</si>
  <si>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</si>
  <si>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</si>
  <si>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</si>
  <si>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</si>
  <si>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</si>
  <si>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</si>
  <si>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</si>
  <si>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</si>
  <si>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</si>
  <si>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</si>
  <si>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</si>
  <si>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</si>
  <si>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</si>
  <si>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</si>
  <si>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</si>
  <si>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</si>
  <si>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</si>
  <si>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</si>
  <si>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</si>
  <si>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</si>
  <si>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</si>
  <si>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</si>
  <si>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</si>
  <si>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</si>
  <si>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</si>
  <si>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</si>
  <si>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</si>
  <si>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</si>
  <si>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</si>
  <si>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</si>
  <si>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</si>
  <si>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</si>
  <si>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</si>
  <si>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</si>
  <si>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</si>
  <si>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</si>
  <si>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</si>
  <si>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</si>
  <si>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</si>
  <si>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</si>
  <si>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</si>
  <si>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</si>
  <si>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</si>
  <si>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</si>
  <si>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</si>
  <si>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</si>
  <si>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</si>
  <si>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</si>
  <si>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</si>
  <si>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</si>
  <si>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</si>
  <si>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</si>
  <si>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</si>
  <si>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</si>
  <si>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</si>
  <si>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</si>
  <si>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</si>
  <si>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</si>
  <si>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</si>
  <si>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</si>
  <si>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</si>
  <si>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</si>
  <si>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</si>
  <si>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</si>
  <si>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</si>
  <si>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</si>
  <si>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</si>
  <si>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</si>
  <si>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</si>
  <si>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</si>
  <si>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</si>
  <si>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</si>
  <si>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</si>
  <si>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</si>
  <si>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</si>
  <si>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</si>
  <si>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</si>
  <si>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</si>
  <si>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</si>
  <si>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</si>
  <si>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</si>
  <si>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</si>
  <si>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</si>
  <si>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</si>
  <si>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</si>
  <si>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</si>
  <si>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</si>
  <si>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</si>
  <si>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</si>
  <si>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</si>
  <si>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</si>
  <si>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</si>
  <si>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</si>
  <si>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</si>
  <si>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</si>
  <si>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</si>
  <si>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</si>
  <si>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</si>
  <si>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</si>
  <si>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</si>
  <si>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</si>
  <si>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</si>
  <si>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</si>
  <si>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</si>
  <si>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</si>
  <si>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</si>
  <si>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</si>
  <si>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</si>
  <si>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</si>
  <si>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</si>
  <si>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</si>
  <si>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</si>
  <si>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</si>
  <si>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</si>
  <si>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</si>
  <si>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</si>
  <si>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</si>
  <si>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</si>
  <si>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</si>
  <si>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</si>
  <si>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</si>
  <si>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</si>
  <si>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</si>
  <si>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</si>
  <si>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</si>
  <si>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</si>
  <si>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</si>
  <si>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</si>
  <si>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</si>
  <si>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</si>
  <si>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</si>
  <si>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</si>
  <si>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</si>
  <si>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</si>
  <si>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</si>
  <si>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</si>
  <si>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</si>
  <si>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</si>
  <si>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</si>
  <si>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</si>
  <si>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</si>
  <si>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</si>
  <si>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</si>
  <si>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</si>
  <si>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</si>
  <si>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</si>
  <si>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</si>
  <si>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</si>
  <si>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</si>
  <si>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</si>
  <si>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</si>
  <si>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</si>
  <si>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</si>
  <si>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</si>
  <si>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</si>
  <si>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</si>
  <si>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</si>
  <si>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</si>
  <si>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</si>
  <si>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</si>
  <si>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</si>
  <si>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</si>
  <si>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</si>
  <si>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</si>
  <si>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</si>
  <si>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</si>
  <si>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</si>
  <si>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</si>
  <si>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</si>
  <si>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</si>
  <si>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</si>
  <si>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</si>
  <si>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</si>
  <si>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</si>
  <si>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</si>
  <si>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</si>
  <si>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</si>
  <si>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</si>
  <si>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</si>
  <si>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</si>
  <si>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</si>
  <si>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</si>
  <si>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</si>
  <si>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</si>
  <si>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</si>
  <si>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</si>
  <si>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</si>
  <si>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</si>
  <si>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</si>
  <si>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</si>
  <si>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</si>
  <si>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</si>
  <si>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</si>
  <si>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</si>
  <si>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</si>
  <si>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</si>
  <si>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</si>
  <si>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</si>
  <si>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</si>
  <si>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</si>
  <si>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</si>
  <si>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</si>
  <si>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</si>
  <si>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</si>
  <si>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</si>
  <si>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</si>
  <si>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</si>
  <si>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</si>
  <si>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</si>
  <si>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</si>
  <si>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</si>
  <si>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</si>
  <si>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</si>
  <si>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</si>
  <si>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</si>
  <si>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</si>
  <si>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</si>
  <si>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</si>
  <si>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</si>
  <si>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</si>
  <si>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</si>
  <si>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</si>
  <si>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</si>
  <si>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</si>
  <si>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</si>
  <si>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</si>
  <si>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</si>
  <si>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</si>
  <si>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</si>
  <si>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</si>
  <si>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</si>
  <si>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</si>
  <si>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</si>
  <si>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</si>
  <si>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</si>
  <si>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</si>
  <si>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</si>
  <si>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</si>
  <si>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</si>
  <si>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</si>
  <si>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</si>
  <si>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</si>
  <si>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</si>
  <si>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</si>
  <si>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</si>
  <si>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</si>
  <si>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</si>
  <si>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</si>
  <si>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</si>
  <si>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</si>
  <si>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</si>
  <si>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</si>
  <si>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</si>
  <si>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</si>
  <si>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</si>
  <si>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</si>
  <si>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</si>
  <si>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</si>
  <si>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</si>
  <si>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</si>
  <si>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</si>
  <si>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</si>
  <si>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</si>
  <si>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</si>
  <si>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</si>
  <si>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</si>
  <si>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</si>
  <si>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</si>
  <si>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</si>
  <si>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</si>
  <si>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</si>
  <si>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</si>
  <si>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</si>
  <si>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</si>
  <si>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</si>
  <si>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</si>
  <si>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</si>
  <si>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</si>
  <si>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</si>
  <si>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</si>
  <si>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</si>
  <si>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</si>
  <si>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</si>
  <si>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</si>
  <si>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</si>
  <si>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</si>
  <si>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</si>
  <si>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</si>
  <si>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</si>
  <si>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</si>
  <si>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</si>
  <si>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</si>
  <si>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</si>
  <si>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</si>
  <si>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</si>
  <si>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</si>
  <si>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</si>
  <si>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</si>
  <si>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</si>
  <si>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</si>
  <si>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</si>
  <si>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</si>
  <si>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</si>
  <si>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</si>
  <si>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</si>
  <si>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</si>
  <si>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</si>
  <si>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</si>
  <si>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</si>
  <si>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</si>
  <si>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</si>
  <si>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</si>
  <si>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</si>
  <si>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</si>
  <si>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</si>
  <si>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</si>
  <si>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</si>
  <si>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</si>
  <si>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</si>
  <si>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</si>
  <si>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</si>
  <si>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</si>
  <si>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</si>
  <si>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</si>
  <si>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</si>
  <si>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</si>
  <si>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</si>
  <si>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</si>
  <si>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</si>
  <si>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</si>
  <si>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</si>
  <si>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</si>
  <si>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</si>
  <si>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</si>
  <si>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</si>
  <si>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</si>
  <si>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</si>
  <si>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</si>
  <si>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</si>
  <si>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</si>
  <si>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</si>
  <si>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</si>
  <si>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</si>
  <si>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</si>
  <si>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</si>
  <si>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</si>
  <si>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</si>
  <si>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</si>
  <si>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</si>
  <si>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</si>
  <si>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</si>
  <si>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</si>
  <si>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</si>
  <si>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</si>
  <si>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</si>
  <si>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</si>
  <si>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</si>
  <si>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</si>
  <si>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</si>
  <si>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</si>
  <si>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</si>
  <si>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</si>
  <si>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</si>
  <si>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</si>
  <si>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</si>
  <si>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</si>
  <si>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</si>
  <si>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</si>
  <si>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</si>
  <si>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</si>
  <si>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</si>
  <si>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</si>
  <si>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</si>
  <si>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</si>
  <si>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</si>
  <si>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</si>
  <si>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</si>
  <si>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</si>
  <si>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</si>
  <si>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</si>
  <si>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</si>
  <si>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</si>
  <si>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</si>
  <si>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</si>
  <si>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</si>
  <si>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</si>
  <si>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</si>
  <si>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</si>
  <si>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</si>
  <si>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</si>
  <si>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</si>
  <si>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</si>
  <si>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</si>
  <si>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</si>
  <si>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</si>
  <si>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</si>
  <si>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</si>
  <si>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</si>
  <si>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</si>
  <si>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</si>
  <si>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</si>
  <si>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</si>
  <si>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</si>
  <si>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</si>
  <si>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</si>
  <si>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</si>
  <si>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</si>
  <si>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</si>
  <si>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</si>
  <si>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</si>
  <si>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</si>
  <si>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</si>
  <si>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</si>
  <si>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</si>
  <si>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</si>
  <si>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</si>
  <si>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</si>
  <si>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</si>
  <si>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</si>
  <si>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</si>
  <si>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</si>
  <si>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</si>
  <si>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</si>
  <si>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</si>
  <si>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</si>
  <si>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</si>
  <si>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</si>
  <si>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</si>
  <si>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</si>
  <si>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</si>
  <si>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</si>
  <si>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</si>
  <si>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</si>
  <si>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</si>
  <si>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</si>
  <si>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</si>
  <si>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</si>
  <si>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</si>
  <si>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</si>
  <si>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</si>
  <si>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</si>
  <si>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</si>
  <si>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</si>
  <si>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</si>
  <si>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</si>
  <si>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</si>
  <si>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</si>
  <si>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</si>
  <si>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</si>
  <si>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</si>
  <si>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</si>
  <si>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</si>
  <si>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</si>
  <si>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</si>
  <si>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</si>
  <si>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</si>
  <si>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</si>
  <si>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</si>
  <si>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</si>
  <si>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</si>
  <si>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</si>
  <si>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</si>
  <si>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</si>
  <si>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</si>
  <si>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</si>
  <si>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</si>
  <si>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</si>
  <si>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</si>
  <si>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</si>
  <si>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</si>
  <si>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</si>
  <si>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</si>
  <si>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</si>
  <si>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</si>
  <si>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</si>
  <si>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</si>
  <si>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</si>
  <si>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</si>
  <si>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</si>
  <si>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</si>
  <si>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</si>
  <si>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</si>
  <si>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</si>
  <si>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</si>
  <si>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</si>
  <si>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</si>
  <si>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</si>
  <si>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</si>
  <si>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</si>
  <si>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</si>
  <si>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</si>
  <si>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</si>
  <si>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</si>
  <si>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</si>
  <si>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</si>
  <si>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</si>
  <si>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</si>
  <si>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</si>
  <si>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</si>
  <si>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</si>
  <si>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</si>
  <si>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</si>
  <si>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</si>
  <si>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</si>
  <si>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</si>
  <si>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</si>
  <si>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</si>
  <si>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</si>
  <si>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</si>
  <si>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</si>
  <si>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</si>
  <si>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</si>
  <si>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</si>
  <si>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</si>
  <si>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</si>
  <si>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</si>
  <si>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</si>
  <si>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</si>
  <si>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</si>
  <si>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</si>
  <si>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</si>
  <si>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</si>
  <si>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</si>
  <si>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</si>
  <si>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</si>
  <si>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</si>
  <si>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</si>
  <si>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</si>
  <si>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</si>
  <si>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</si>
  <si>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</si>
  <si>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</si>
  <si>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</si>
  <si>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</si>
  <si>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</si>
  <si>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</si>
  <si>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https://e.lanbook.com/book/163304</t>
  </si>
  <si>
    <t>978-5-8114-6036-6</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</si>
  <si>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</si>
  <si>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</si>
  <si>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</si>
  <si>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</si>
  <si>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</si>
  <si>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</si>
  <si>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</si>
  <si>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</si>
  <si>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</si>
  <si>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</si>
  <si>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</si>
  <si>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</si>
  <si>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</si>
  <si>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</si>
  <si>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</si>
  <si>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</si>
  <si>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</si>
  <si>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</si>
  <si>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</si>
  <si>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</si>
  <si>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</si>
  <si>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</si>
  <si>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</si>
  <si>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</si>
  <si>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</si>
  <si>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</si>
  <si>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</si>
  <si>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</si>
  <si>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</si>
  <si>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</si>
  <si>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</si>
  <si>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</si>
  <si>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</si>
  <si>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</si>
  <si>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</si>
  <si>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</si>
  <si>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</si>
  <si>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</si>
  <si>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</si>
  <si>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</si>
  <si>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</si>
  <si>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</si>
  <si>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</si>
  <si>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</si>
  <si>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</si>
  <si>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</si>
  <si>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</si>
  <si>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</si>
  <si>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</si>
  <si>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</si>
  <si>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</si>
  <si>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</si>
  <si>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</si>
  <si>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</si>
  <si>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</si>
  <si>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</si>
  <si>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</si>
  <si>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</si>
  <si>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</si>
  <si>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</si>
  <si>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</si>
  <si>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</si>
  <si>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</si>
  <si>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</si>
  <si>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</si>
  <si>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</si>
  <si>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</si>
  <si>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</si>
  <si>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</si>
  <si>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</si>
  <si>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</si>
  <si>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</si>
  <si>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</si>
  <si>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</si>
  <si>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</si>
  <si>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</si>
  <si>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</si>
  <si>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</si>
  <si>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</si>
  <si>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</si>
  <si>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</si>
  <si>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</si>
  <si>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</si>
  <si>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</si>
  <si>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</si>
  <si>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</si>
  <si>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</si>
  <si>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</si>
  <si>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</si>
  <si>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</si>
  <si>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</si>
  <si>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</si>
  <si>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</si>
  <si>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</si>
  <si>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</si>
  <si>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</si>
  <si>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</si>
  <si>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</si>
  <si>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</si>
  <si>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</si>
  <si>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</si>
  <si>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</si>
  <si>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</si>
  <si>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</si>
  <si>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</si>
  <si>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</si>
  <si>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</si>
  <si>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</si>
  <si>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</si>
  <si>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</si>
  <si>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</si>
  <si>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</si>
  <si>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</si>
  <si>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</si>
  <si>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</si>
  <si>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</si>
  <si>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</si>
  <si>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</si>
  <si>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</si>
  <si>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</si>
  <si>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</si>
  <si>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</si>
  <si>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</si>
  <si>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</si>
  <si>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</si>
  <si>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</si>
  <si>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</si>
  <si>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</si>
  <si>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</si>
  <si>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</si>
  <si>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</si>
  <si>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</si>
  <si>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</si>
  <si>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</si>
  <si>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</si>
  <si>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</si>
  <si>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</si>
  <si>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</si>
  <si>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</si>
  <si>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</si>
  <si>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</si>
  <si>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</si>
  <si>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</si>
  <si>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</si>
  <si>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</si>
  <si>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</si>
  <si>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</si>
  <si>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</si>
  <si>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</si>
  <si>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</si>
  <si>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</si>
  <si>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</si>
  <si>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</si>
  <si>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</si>
  <si>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</si>
  <si>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</si>
  <si>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</si>
  <si>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</si>
  <si>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</si>
  <si>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</si>
  <si>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</si>
  <si>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</si>
  <si>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</si>
  <si>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</si>
  <si>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</si>
  <si>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</si>
  <si>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</si>
  <si>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</si>
  <si>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</si>
  <si>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</si>
  <si>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</si>
  <si>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</si>
  <si>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</si>
  <si>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</si>
  <si>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</si>
  <si>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</si>
  <si>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</si>
  <si>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</si>
  <si>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</si>
  <si>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</si>
  <si>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</si>
  <si>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</si>
  <si>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</si>
  <si>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</si>
  <si>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</si>
  <si>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</si>
  <si>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</si>
  <si>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</si>
  <si>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</si>
  <si>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</si>
  <si>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</si>
  <si>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</si>
  <si>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</si>
  <si>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</si>
  <si>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</si>
  <si>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</si>
  <si>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</si>
  <si>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</si>
  <si>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</si>
  <si>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</si>
  <si>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24.07.2025</t>
  </si>
  <si>
    <t>Оранжерея аранжировок. Ноты</t>
  </si>
  <si>
    <t>Серков М. В.</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</si>
  <si>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</si>
  <si>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</si>
  <si>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</si>
  <si>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</si>
  <si>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</si>
  <si>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</si>
  <si>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</si>
  <si>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5-е изд., стер.</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</si>
  <si>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</si>
  <si>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</si>
  <si>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</si>
  <si>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</si>
  <si>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</si>
  <si>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</si>
  <si>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</si>
  <si>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</si>
  <si>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</si>
  <si>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</si>
  <si>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</si>
  <si>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</si>
  <si>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</si>
  <si>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</si>
  <si>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</si>
  <si>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</si>
  <si>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</si>
  <si>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</si>
  <si>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</si>
  <si>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</si>
  <si>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</si>
  <si>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</si>
  <si>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</si>
  <si>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</si>
  <si>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</si>
  <si>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</si>
  <si>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</si>
  <si>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</si>
  <si>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</si>
  <si>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</si>
  <si>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</si>
  <si>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</si>
  <si>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</si>
  <si>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</si>
  <si>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</si>
  <si>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</si>
  <si>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</si>
  <si>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</si>
  <si>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</si>
  <si>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</si>
  <si>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</si>
  <si>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</si>
  <si>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</si>
  <si>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</si>
  <si>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</si>
  <si>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</si>
  <si>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</si>
  <si>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</si>
  <si>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</si>
  <si>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</si>
  <si>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</si>
  <si>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</si>
  <si>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</si>
  <si>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</si>
  <si>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</si>
  <si>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</si>
  <si>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</si>
  <si>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</si>
  <si>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</si>
  <si>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</si>
  <si>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</si>
  <si>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</si>
  <si>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</si>
  <si>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</si>
  <si>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</si>
  <si>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</si>
  <si>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</si>
  <si>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</si>
  <si>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</si>
  <si>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</si>
  <si>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</si>
  <si>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</si>
  <si>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</si>
  <si>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</si>
  <si>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</si>
  <si>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</si>
  <si>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</si>
  <si>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</si>
  <si>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</si>
  <si>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</si>
  <si>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</si>
  <si>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</si>
  <si>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</si>
  <si>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</si>
  <si>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</si>
  <si>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</si>
  <si>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</si>
  <si>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</si>
  <si>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</si>
  <si>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</si>
  <si>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</si>
  <si>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</si>
  <si>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</si>
  <si>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</si>
  <si>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</si>
  <si>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</si>
  <si>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</si>
  <si>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</si>
  <si>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</si>
  <si>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</si>
  <si>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</si>
  <si>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</si>
  <si>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</si>
  <si>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</si>
  <si>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</si>
  <si>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</si>
  <si>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</si>
  <si>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</si>
  <si>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</si>
  <si>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</si>
  <si>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</si>
  <si>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</si>
  <si>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</si>
  <si>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</si>
  <si>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</si>
  <si>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</si>
  <si>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</si>
  <si>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</si>
  <si>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</si>
  <si>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</si>
  <si>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</si>
  <si>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</si>
  <si>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</si>
  <si>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</si>
  <si>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</si>
  <si>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</si>
  <si>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</si>
  <si>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</si>
  <si>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</si>
  <si>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</si>
  <si>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</si>
  <si>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</si>
  <si>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</si>
  <si>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</si>
  <si>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</si>
  <si>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</si>
  <si>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</si>
  <si>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</si>
  <si>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</si>
  <si>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</si>
  <si>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</si>
  <si>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</si>
  <si>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</si>
  <si>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</si>
  <si>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</si>
  <si>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</si>
  <si>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</si>
  <si>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</si>
  <si>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</si>
  <si>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</si>
  <si>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</si>
  <si>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</si>
  <si>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</si>
  <si>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</si>
  <si>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</si>
  <si>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</si>
  <si>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</si>
  <si>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</si>
  <si>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</si>
  <si>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</si>
  <si>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</si>
  <si>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</si>
  <si>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</si>
  <si>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</si>
  <si>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</si>
  <si>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</si>
  <si>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</si>
  <si>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</si>
  <si>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</si>
  <si>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</si>
  <si>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</si>
  <si>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</si>
  <si>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</si>
  <si>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</si>
  <si>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</si>
  <si>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</si>
  <si>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</si>
  <si>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</si>
  <si>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</si>
  <si>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</si>
  <si>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</si>
  <si>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</si>
  <si>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</si>
  <si>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</si>
  <si>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</si>
  <si>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</si>
  <si>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</si>
  <si>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</si>
  <si>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</si>
  <si>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</si>
  <si>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</si>
  <si>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</si>
  <si>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</si>
  <si>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</si>
  <si>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</si>
  <si>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</si>
  <si>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</si>
  <si>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</si>
  <si>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</si>
  <si>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</si>
  <si>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</si>
  <si>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</si>
  <si>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</si>
  <si>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</si>
  <si>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</si>
  <si>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</si>
  <si>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</si>
  <si>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</si>
  <si>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</si>
  <si>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</si>
  <si>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</si>
  <si>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</si>
  <si>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</si>
  <si>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</si>
  <si>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</si>
  <si>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</si>
  <si>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</si>
  <si>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</si>
  <si>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</si>
  <si>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</si>
  <si>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</si>
  <si>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</si>
  <si>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</si>
  <si>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</si>
  <si>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</si>
  <si>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</si>
  <si>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</si>
  <si>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</si>
  <si>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</si>
  <si>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</si>
  <si>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</si>
  <si>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</si>
  <si>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</si>
  <si>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</si>
  <si>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</si>
  <si>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</si>
  <si>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</si>
  <si>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</si>
  <si>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</si>
  <si>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</si>
  <si>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</si>
  <si>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</si>
  <si>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</si>
  <si>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</si>
  <si>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</si>
  <si>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</si>
  <si>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</si>
  <si>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</si>
  <si>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</si>
  <si>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</si>
  <si>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</si>
  <si>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</si>
  <si>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</si>
  <si>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</si>
  <si>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</si>
  <si>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</si>
  <si>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</si>
  <si>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</si>
  <si>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</si>
  <si>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</si>
  <si>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</si>
  <si>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</si>
  <si>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</si>
  <si>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</si>
  <si>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</si>
  <si>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</si>
  <si>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</si>
  <si>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</si>
  <si>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</si>
  <si>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</si>
  <si>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</si>
  <si>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</si>
  <si>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</si>
  <si>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</si>
  <si>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</si>
  <si>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</si>
  <si>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</si>
  <si>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</si>
  <si>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</si>
  <si>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</si>
  <si>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</si>
  <si>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</si>
  <si>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</si>
  <si>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</si>
  <si>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</si>
  <si>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</si>
  <si>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</si>
  <si>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</si>
  <si>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</si>
  <si>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</si>
  <si>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</si>
  <si>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</si>
  <si>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</si>
  <si>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</si>
  <si>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</si>
  <si>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</si>
  <si>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</si>
  <si>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</si>
  <si>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</si>
  <si>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</si>
  <si>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</si>
  <si>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</si>
  <si>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</si>
  <si>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</si>
  <si>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</si>
  <si>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</si>
  <si>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</si>
  <si>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</si>
  <si>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</si>
  <si>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</si>
  <si>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</si>
  <si>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</si>
  <si>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</si>
  <si>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</si>
  <si>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</si>
  <si>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</si>
  <si>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</si>
  <si>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</si>
  <si>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</si>
  <si>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</si>
  <si>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</si>
  <si>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</si>
  <si>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</si>
  <si>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</si>
  <si>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</si>
  <si>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</si>
  <si>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</si>
  <si>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11-е изд., стер.</t>
  </si>
  <si>
    <t>https://e.lanbook.com/book/492080</t>
  </si>
  <si>
    <t>978-5-507-53611-5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</si>
  <si>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</si>
  <si>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</si>
  <si>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</si>
  <si>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</si>
  <si>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</si>
  <si>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</si>
  <si>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</si>
  <si>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</si>
  <si>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</si>
  <si>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</si>
  <si>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</si>
  <si>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</si>
  <si>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</si>
  <si>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</si>
  <si>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</si>
  <si>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</si>
  <si>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</si>
  <si>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</si>
  <si>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</si>
  <si>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</si>
  <si>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</si>
  <si>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</si>
  <si>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</si>
  <si>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</si>
  <si>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</si>
  <si>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</si>
  <si>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</si>
  <si>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</si>
  <si>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</si>
  <si>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</si>
  <si>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</si>
  <si>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</si>
  <si>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</si>
  <si>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</si>
  <si>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</si>
  <si>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</si>
  <si>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</si>
  <si>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</si>
  <si>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</si>
  <si>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</si>
  <si>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</si>
  <si>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</si>
  <si>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</si>
  <si>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</si>
  <si>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</si>
  <si>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</si>
  <si>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</si>
  <si>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</si>
  <si>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</si>
  <si>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</si>
  <si>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</si>
  <si>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</si>
  <si>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</si>
  <si>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</si>
  <si>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</si>
  <si>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</si>
  <si>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</si>
  <si>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</si>
  <si>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</si>
  <si>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</si>
  <si>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</si>
  <si>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</si>
  <si>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</si>
  <si>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</si>
  <si>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</si>
  <si>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</si>
  <si>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</si>
  <si>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</si>
  <si>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</si>
  <si>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</si>
  <si>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</si>
  <si>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</si>
  <si>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</si>
  <si>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</si>
  <si>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</si>
  <si>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</si>
  <si>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</si>
  <si>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</si>
  <si>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</si>
  <si>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</si>
  <si>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</si>
  <si>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</si>
  <si>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</si>
  <si>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</si>
  <si>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</si>
  <si>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</si>
  <si>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</si>
  <si>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</si>
  <si>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</si>
  <si>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</si>
  <si>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</si>
  <si>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</si>
  <si>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</si>
  <si>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</si>
  <si>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</si>
  <si>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</si>
  <si>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</si>
  <si>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</si>
  <si>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</si>
  <si>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</si>
  <si>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</si>
  <si>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</si>
  <si>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</si>
  <si>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</si>
  <si>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</si>
  <si>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</si>
  <si>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</si>
  <si>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</si>
  <si>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</si>
  <si>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</si>
  <si>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</si>
  <si>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</si>
  <si>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</si>
  <si>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</si>
  <si>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</si>
  <si>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</si>
  <si>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</si>
  <si>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</si>
  <si>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</si>
  <si>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</si>
  <si>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</si>
  <si>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</si>
  <si>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</si>
  <si>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</si>
  <si>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</si>
  <si>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</si>
  <si>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</si>
  <si>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</si>
  <si>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</si>
  <si>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</si>
  <si>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</si>
  <si>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</si>
  <si>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</si>
  <si>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</si>
  <si>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</si>
  <si>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</si>
  <si>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</si>
  <si>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</si>
  <si>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</si>
  <si>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</si>
  <si>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</si>
  <si>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</si>
  <si>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</si>
  <si>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</si>
  <si>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</si>
  <si>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</si>
  <si>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</si>
  <si>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</si>
  <si>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</si>
  <si>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</si>
  <si>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</si>
  <si>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</si>
  <si>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</si>
  <si>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</si>
  <si>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</si>
  <si>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</si>
  <si>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</si>
  <si>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</si>
  <si>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</si>
  <si>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</si>
  <si>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</si>
  <si>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</si>
  <si>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</si>
  <si>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</si>
  <si>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t>
  </si>
  <si>
    <t>Сергеев Б. А., Комарова Н. К., Комлева М. В.</t>
  </si>
  <si>
    <t>https://e.lanbook.com/book/245477</t>
  </si>
  <si>
    <t>978-5-8114-4118-1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</si>
  <si>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</si>
  <si>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</si>
  <si>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</si>
  <si>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</si>
  <si>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</si>
  <si>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</si>
  <si>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</si>
  <si>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</si>
  <si>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</si>
  <si>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</si>
  <si>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</si>
  <si>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</si>
  <si>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</si>
  <si>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</si>
  <si>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</si>
  <si>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</si>
  <si>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</si>
  <si>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</si>
  <si>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</si>
  <si>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</si>
  <si>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</si>
  <si>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</si>
  <si>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</si>
  <si>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</si>
  <si>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</si>
  <si>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</si>
  <si>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</si>
  <si>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</si>
  <si>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</si>
  <si>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</si>
  <si>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</si>
  <si>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</si>
  <si>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</si>
  <si>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</si>
  <si>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</si>
  <si>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</si>
  <si>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</si>
  <si>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</si>
  <si>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</si>
  <si>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</si>
  <si>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</si>
  <si>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</si>
  <si>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</si>
  <si>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</si>
  <si>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</si>
  <si>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</si>
  <si>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</si>
  <si>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</si>
  <si>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</si>
  <si>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</si>
  <si>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</si>
  <si>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</si>
  <si>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</si>
  <si>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</si>
  <si>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</si>
  <si>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</si>
  <si>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</si>
  <si>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</si>
  <si>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</si>
  <si>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</si>
  <si>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</si>
  <si>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</si>
  <si>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</si>
  <si>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</si>
  <si>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</si>
  <si>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</si>
  <si>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</si>
  <si>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</si>
  <si>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</si>
  <si>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</si>
  <si>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</si>
  <si>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</si>
  <si>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</si>
  <si>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</si>
  <si>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</si>
  <si>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</si>
  <si>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</si>
  <si>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</si>
  <si>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</si>
  <si>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</si>
  <si>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</si>
  <si>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</si>
  <si>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</si>
  <si>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</si>
  <si>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</si>
  <si>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</si>
  <si>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</si>
  <si>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</si>
  <si>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</si>
  <si>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</si>
  <si>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</si>
  <si>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</si>
  <si>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</si>
  <si>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</si>
  <si>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</si>
  <si>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</si>
  <si>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</si>
  <si>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</si>
  <si>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</si>
  <si>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</si>
  <si>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</si>
  <si>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</si>
  <si>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</si>
  <si>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</si>
  <si>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</si>
  <si>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</si>
  <si>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</si>
  <si>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</si>
  <si>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</si>
  <si>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</si>
  <si>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</si>
  <si>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</si>
  <si>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</si>
  <si>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</si>
  <si>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</si>
  <si>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</si>
  <si>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</si>
  <si>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</si>
  <si>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</si>
  <si>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</si>
  <si>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</si>
  <si>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</si>
  <si>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</si>
  <si>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</si>
  <si>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</si>
  <si>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</si>
  <si>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</si>
  <si>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</si>
  <si>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</si>
  <si>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</si>
  <si>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</si>
  <si>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</si>
  <si>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</si>
  <si>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</si>
  <si>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</si>
  <si>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</si>
  <si>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</si>
  <si>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</si>
  <si>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</si>
  <si>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</si>
  <si>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</si>
  <si>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</si>
  <si>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</si>
  <si>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</si>
  <si>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</si>
  <si>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</si>
  <si>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</si>
  <si>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</si>
  <si>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</si>
  <si>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</si>
  <si>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</si>
  <si>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</si>
  <si>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</si>
  <si>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4-е изд., стер.</t>
  </si>
  <si>
    <t>https://e.lanbook.com/book/492239</t>
  </si>
  <si>
    <t>978-5-507-53626-9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</si>
  <si>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</si>
  <si>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</si>
  <si>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</si>
  <si>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</si>
  <si>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</si>
  <si>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</si>
  <si>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</si>
  <si>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</si>
  <si>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</si>
  <si>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</si>
  <si>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</si>
  <si>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</si>
  <si>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</si>
  <si>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</si>
  <si>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</si>
  <si>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</si>
  <si>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</si>
  <si>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</si>
  <si>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</si>
  <si>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</si>
  <si>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</si>
  <si>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</si>
  <si>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</si>
  <si>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</si>
  <si>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</si>
  <si>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</si>
  <si>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</si>
  <si>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</si>
  <si>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</si>
  <si>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</si>
  <si>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</si>
  <si>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</si>
  <si>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</si>
  <si>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</si>
  <si>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</si>
  <si>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</si>
  <si>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</si>
  <si>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</si>
  <si>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</si>
  <si>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</si>
  <si>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</si>
  <si>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</si>
  <si>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</si>
  <si>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</si>
  <si>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</si>
  <si>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</si>
  <si>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</si>
  <si>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</si>
  <si>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</si>
  <si>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</si>
  <si>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</si>
  <si>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</si>
  <si>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</si>
  <si>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</si>
  <si>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</si>
  <si>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</si>
  <si>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</si>
  <si>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</si>
  <si>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</si>
  <si>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</si>
  <si>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</si>
  <si>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</si>
  <si>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</si>
  <si>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</si>
  <si>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</si>
  <si>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</si>
  <si>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</si>
  <si>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</si>
  <si>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</si>
  <si>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</si>
  <si>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</si>
  <si>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</si>
  <si>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</si>
  <si>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</si>
  <si>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</si>
  <si>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</si>
  <si>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</si>
  <si>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</si>
  <si>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</si>
  <si>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</si>
  <si>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</si>
  <si>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</si>
  <si>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</si>
  <si>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</si>
  <si>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</si>
  <si>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</si>
  <si>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</si>
  <si>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</si>
  <si>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</si>
  <si>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</si>
  <si>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</si>
  <si>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</si>
  <si>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</si>
  <si>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</si>
  <si>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</si>
  <si>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</si>
  <si>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</si>
  <si>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</si>
  <si>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</si>
  <si>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</si>
  <si>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</si>
  <si>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</si>
  <si>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</si>
  <si>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</si>
  <si>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</si>
  <si>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</si>
  <si>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</si>
  <si>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</si>
  <si>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</si>
  <si>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</si>
  <si>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</si>
  <si>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</si>
  <si>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</si>
  <si>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</si>
  <si>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</si>
  <si>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</si>
  <si>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</si>
  <si>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</si>
  <si>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</si>
  <si>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</si>
  <si>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</si>
  <si>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</si>
  <si>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</si>
  <si>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</si>
  <si>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</si>
  <si>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</si>
  <si>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</si>
  <si>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</si>
  <si>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</si>
  <si>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</si>
  <si>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</si>
  <si>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</si>
  <si>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</si>
  <si>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</si>
  <si>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</si>
  <si>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</si>
  <si>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</si>
  <si>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</si>
  <si>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</si>
  <si>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</si>
  <si>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</si>
  <si>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</si>
  <si>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</si>
  <si>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</si>
  <si>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</si>
  <si>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</si>
  <si>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</si>
  <si>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</si>
  <si>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</si>
  <si>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</si>
  <si>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</si>
  <si>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</si>
  <si>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</si>
  <si>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</si>
  <si>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</si>
  <si>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</si>
  <si>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</si>
  <si>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</si>
  <si>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</si>
  <si>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</si>
  <si>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</si>
  <si>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</si>
  <si>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</si>
  <si>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</si>
  <si>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</si>
  <si>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</si>
  <si>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</si>
  <si>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</si>
  <si>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</si>
  <si>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</si>
  <si>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</si>
  <si>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</si>
  <si>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</si>
  <si>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</si>
  <si>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</si>
  <si>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</si>
  <si>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</si>
  <si>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</si>
  <si>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</si>
  <si>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</si>
  <si>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</si>
  <si>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</si>
  <si>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</si>
  <si>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</si>
  <si>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</si>
  <si>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</si>
  <si>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</si>
  <si>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</si>
  <si>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</si>
  <si>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</si>
  <si>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</si>
  <si>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</si>
  <si>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</si>
  <si>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</si>
  <si>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</si>
  <si>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</si>
  <si>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</si>
  <si>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</si>
  <si>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</si>
  <si>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</si>
  <si>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</si>
  <si>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</si>
  <si>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</si>
  <si>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</si>
  <si>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</si>
  <si>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</si>
  <si>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</si>
  <si>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</si>
  <si>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</si>
  <si>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</si>
  <si>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</si>
  <si>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</si>
  <si>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</si>
  <si>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</si>
  <si>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</si>
  <si>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</si>
  <si>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</si>
  <si>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</si>
  <si>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</si>
  <si>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</si>
  <si>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</si>
  <si>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</si>
  <si>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</si>
  <si>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</si>
  <si>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</si>
  <si>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</si>
  <si>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</si>
  <si>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</si>
  <si>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</si>
  <si>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</si>
  <si>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</si>
  <si>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</si>
  <si>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</si>
  <si>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</si>
  <si>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</si>
  <si>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</si>
  <si>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</si>
  <si>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</si>
  <si>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</si>
  <si>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</si>
  <si>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</si>
  <si>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</si>
  <si>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</si>
  <si>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</si>
  <si>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</si>
  <si>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</si>
  <si>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</si>
  <si>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</si>
  <si>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</si>
  <si>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</si>
  <si>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</si>
  <si>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</si>
  <si>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</si>
  <si>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</si>
  <si>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</si>
  <si>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</si>
  <si>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</si>
  <si>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</si>
  <si>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</si>
  <si>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</si>
  <si>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</si>
  <si>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</si>
  <si>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</si>
  <si>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</si>
  <si>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</si>
  <si>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</si>
  <si>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</si>
  <si>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</si>
  <si>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</si>
  <si>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</si>
  <si>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</si>
  <si>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</si>
  <si>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</si>
  <si>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</si>
  <si>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</si>
  <si>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</si>
  <si>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</si>
  <si>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</si>
  <si>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</si>
  <si>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</si>
  <si>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</si>
  <si>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</si>
  <si>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</si>
  <si>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</si>
  <si>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</si>
  <si>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</si>
  <si>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</si>
  <si>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</si>
  <si>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</si>
  <si>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</si>
  <si>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</si>
  <si>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</si>
  <si>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</si>
  <si>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</si>
  <si>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</si>
  <si>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</si>
  <si>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</si>
  <si>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</si>
  <si>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</si>
  <si>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</si>
  <si>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</si>
  <si>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</si>
  <si>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</si>
  <si>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</si>
  <si>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</si>
  <si>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</si>
  <si>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</si>
  <si>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</si>
  <si>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Кинус Ю. Г.</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</si>
  <si>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</si>
  <si>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</si>
  <si>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</si>
  <si>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</si>
  <si>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</si>
  <si>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</si>
  <si>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</si>
  <si>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</si>
  <si>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</si>
  <si>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</si>
  <si>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</si>
  <si>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</si>
  <si>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</si>
  <si>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</si>
  <si>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</si>
  <si>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</si>
  <si>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</si>
  <si>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</si>
  <si>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</si>
  <si>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</si>
  <si>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</si>
  <si>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</si>
  <si>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</si>
  <si>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</si>
  <si>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</si>
  <si>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</si>
  <si>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</si>
  <si>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</si>
  <si>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</si>
  <si>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</si>
  <si>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</si>
  <si>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</si>
  <si>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</si>
  <si>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</si>
  <si>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</si>
  <si>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</si>
  <si>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</si>
  <si>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</si>
  <si>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</si>
  <si>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</si>
  <si>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</si>
  <si>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</si>
  <si>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</si>
  <si>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</si>
  <si>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</si>
  <si>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</si>
  <si>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</si>
  <si>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</si>
  <si>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</si>
  <si>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</si>
  <si>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</si>
  <si>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</si>
  <si>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</si>
  <si>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</si>
  <si>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</si>
  <si>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</si>
  <si>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</si>
  <si>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</si>
  <si>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</si>
  <si>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</si>
  <si>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</si>
  <si>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</si>
  <si>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</si>
  <si>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</si>
  <si>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</si>
  <si>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</si>
  <si>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</si>
  <si>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</si>
  <si>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</si>
  <si>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</si>
  <si>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</si>
  <si>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</si>
  <si>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</si>
  <si>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</si>
  <si>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</si>
  <si>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</si>
  <si>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</si>
  <si>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</si>
  <si>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</si>
  <si>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</si>
  <si>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</si>
  <si>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</si>
  <si>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</si>
  <si>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</si>
  <si>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</si>
  <si>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</si>
  <si>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</si>
  <si>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</si>
  <si>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</si>
  <si>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</si>
  <si>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</si>
  <si>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</si>
  <si>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</si>
  <si>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</si>
  <si>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</si>
  <si>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</si>
  <si>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</si>
  <si>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</si>
  <si>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</si>
  <si>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</si>
  <si>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</si>
  <si>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</si>
  <si>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</si>
  <si>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</si>
  <si>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</si>
  <si>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</si>
  <si>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</si>
  <si>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</si>
  <si>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</si>
  <si>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</si>
  <si>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</si>
  <si>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</si>
  <si>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</si>
  <si>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</si>
  <si>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</si>
  <si>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</si>
  <si>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</si>
  <si>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</si>
  <si>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</si>
  <si>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</si>
  <si>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</si>
  <si>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</si>
  <si>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</si>
  <si>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</si>
  <si>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</si>
  <si>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</si>
  <si>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</si>
  <si>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</si>
  <si>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</si>
  <si>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</si>
  <si>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</si>
  <si>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</si>
  <si>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</si>
  <si>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</si>
  <si>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</si>
  <si>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</si>
  <si>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</si>
  <si>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</si>
  <si>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</si>
  <si>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</si>
  <si>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</si>
  <si>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</si>
  <si>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</si>
  <si>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</si>
  <si>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</si>
  <si>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</si>
  <si>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</si>
  <si>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</si>
  <si>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</si>
  <si>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</si>
  <si>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</si>
  <si>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</si>
  <si>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</si>
  <si>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</si>
  <si>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</si>
  <si>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</si>
  <si>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</si>
  <si>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</si>
  <si>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</si>
  <si>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</si>
  <si>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</si>
  <si>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</si>
  <si>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</si>
  <si>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</si>
  <si>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</si>
  <si>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</si>
  <si>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</si>
  <si>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</si>
  <si>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</si>
  <si>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</si>
  <si>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</si>
  <si>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</si>
  <si>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</si>
  <si>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</si>
  <si>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</si>
  <si>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</si>
  <si>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</si>
  <si>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</si>
  <si>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</si>
  <si>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</si>
  <si>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</si>
  <si>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</si>
  <si>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</si>
  <si>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</si>
  <si>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</si>
  <si>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</si>
  <si>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</si>
  <si>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</si>
  <si>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</si>
  <si>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</si>
  <si>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</si>
  <si>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</si>
  <si>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</si>
  <si>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</si>
  <si>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</si>
  <si>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</si>
  <si>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</si>
  <si>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</si>
  <si>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</si>
  <si>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</si>
  <si>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</si>
  <si>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</si>
  <si>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</si>
  <si>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</si>
  <si>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</si>
  <si>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</si>
  <si>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</si>
  <si>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</si>
  <si>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</si>
  <si>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</si>
  <si>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</si>
  <si>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</si>
  <si>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</si>
  <si>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</si>
  <si>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</si>
  <si>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</si>
  <si>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</si>
  <si>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</si>
  <si>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</si>
  <si>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</si>
  <si>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</si>
  <si>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</si>
  <si>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</si>
  <si>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</si>
  <si>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</si>
  <si>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</si>
  <si>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</si>
  <si>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</si>
  <si>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</si>
  <si>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</si>
  <si>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</si>
  <si>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</si>
  <si>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</si>
  <si>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</si>
  <si>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</si>
  <si>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</si>
  <si>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</si>
  <si>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</si>
  <si>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</si>
  <si>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</si>
  <si>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</si>
  <si>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</si>
  <si>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</si>
  <si>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</si>
  <si>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</si>
  <si>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</si>
  <si>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</si>
  <si>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</si>
  <si>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</si>
  <si>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</si>
  <si>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</si>
  <si>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</si>
  <si>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</si>
  <si>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</si>
  <si>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</si>
  <si>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</si>
  <si>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</si>
  <si>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</si>
  <si>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</si>
  <si>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</si>
  <si>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</si>
  <si>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</si>
  <si>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</si>
  <si>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</si>
  <si>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</si>
  <si>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</si>
  <si>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</si>
  <si>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</si>
  <si>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</si>
  <si>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</si>
  <si>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</si>
  <si>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</si>
  <si>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</si>
  <si>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</si>
  <si>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</si>
  <si>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</si>
  <si>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</si>
  <si>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</si>
  <si>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</si>
  <si>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</si>
  <si>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</si>
  <si>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</si>
  <si>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</si>
  <si>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</si>
  <si>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</si>
  <si>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</si>
  <si>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</si>
  <si>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</si>
  <si>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</si>
  <si>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</si>
  <si>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</si>
  <si>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</si>
  <si>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</si>
  <si>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</si>
  <si>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</si>
  <si>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</si>
  <si>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</si>
  <si>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</si>
  <si>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</si>
  <si>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</si>
  <si>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</si>
  <si>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</si>
  <si>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</si>
  <si>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</si>
  <si>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</si>
  <si>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</si>
  <si>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</si>
  <si>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</si>
  <si>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</si>
  <si>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</si>
  <si>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</si>
  <si>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</si>
  <si>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</si>
  <si>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</si>
  <si>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</si>
  <si>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</si>
  <si>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</si>
  <si>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</si>
  <si>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</si>
  <si>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</si>
  <si>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</si>
  <si>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</si>
  <si>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</si>
  <si>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</si>
  <si>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</si>
  <si>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</si>
  <si>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</si>
  <si>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</si>
  <si>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</si>
  <si>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</si>
  <si>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</si>
  <si>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</si>
  <si>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</si>
  <si>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</si>
  <si>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</si>
  <si>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</si>
  <si>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</si>
  <si>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</si>
  <si>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</si>
  <si>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</si>
  <si>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</si>
  <si>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</si>
  <si>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</si>
  <si>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</si>
  <si>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</si>
  <si>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</si>
  <si>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</si>
  <si>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</si>
  <si>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</si>
  <si>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</si>
  <si>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</si>
  <si>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</si>
  <si>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</si>
  <si>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</si>
  <si>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</si>
  <si>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</si>
  <si>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</si>
  <si>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</si>
  <si>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</si>
  <si>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</si>
  <si>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</si>
  <si>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</si>
  <si>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</si>
  <si>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</si>
  <si>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</si>
  <si>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</si>
  <si>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</si>
  <si>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</si>
  <si>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</si>
  <si>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</si>
  <si>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</si>
  <si>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</si>
  <si>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</si>
  <si>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</si>
  <si>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</si>
  <si>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</si>
  <si>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</si>
  <si>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</si>
  <si>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</si>
  <si>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</si>
  <si>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</si>
  <si>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</si>
  <si>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</si>
  <si>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</si>
  <si>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</si>
  <si>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</si>
  <si>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</si>
  <si>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</si>
  <si>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</si>
  <si>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</si>
  <si>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</si>
  <si>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</si>
  <si>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</si>
  <si>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</si>
  <si>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</si>
  <si>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</si>
  <si>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</si>
  <si>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</si>
  <si>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</si>
  <si>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</si>
  <si>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</si>
  <si>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</si>
  <si>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</si>
  <si>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</si>
  <si>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</si>
  <si>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</si>
  <si>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</si>
  <si>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</si>
  <si>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</si>
  <si>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</si>
  <si>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</si>
  <si>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</si>
  <si>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</si>
  <si>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</si>
  <si>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</si>
  <si>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</si>
  <si>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</si>
  <si>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</si>
  <si>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</si>
  <si>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</si>
  <si>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</si>
  <si>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</si>
  <si>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</si>
  <si>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</si>
  <si>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</si>
  <si>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</si>
  <si>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</si>
  <si>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</si>
  <si>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</si>
  <si>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</si>
  <si>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</si>
  <si>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</si>
  <si>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</si>
  <si>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</si>
  <si>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</si>
  <si>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</si>
  <si>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</si>
  <si>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</si>
  <si>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</si>
  <si>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</si>
  <si>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</si>
  <si>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</si>
  <si>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</si>
  <si>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</si>
  <si>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</si>
  <si>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</si>
  <si>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</si>
  <si>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</si>
  <si>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</si>
  <si>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</si>
  <si>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</si>
  <si>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</si>
  <si>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</si>
  <si>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</si>
  <si>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</si>
  <si>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</si>
  <si>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</si>
  <si>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</si>
  <si>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</si>
  <si>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</si>
  <si>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</si>
  <si>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</si>
  <si>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</si>
  <si>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</si>
  <si>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</si>
  <si>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</si>
  <si>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</si>
  <si>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</si>
  <si>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</si>
  <si>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</si>
  <si>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</si>
  <si>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</si>
  <si>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</si>
  <si>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</si>
  <si>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</si>
  <si>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</si>
  <si>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</si>
  <si>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</si>
  <si>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</si>
  <si>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</si>
  <si>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</si>
  <si>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</si>
  <si>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</si>
  <si>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</si>
  <si>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</si>
  <si>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</si>
  <si>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</si>
  <si>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</si>
  <si>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</si>
  <si>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</si>
  <si>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</si>
  <si>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</si>
  <si>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</si>
  <si>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</si>
  <si>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</si>
  <si>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</si>
  <si>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</si>
  <si>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</si>
  <si>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</si>
  <si>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</si>
  <si>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</si>
  <si>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</si>
  <si>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</si>
  <si>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</si>
  <si>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</si>
  <si>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</si>
  <si>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</si>
  <si>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</si>
  <si>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</si>
  <si>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</si>
  <si>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</si>
  <si>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</si>
  <si>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</si>
  <si>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</si>
  <si>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</si>
  <si>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</si>
  <si>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</si>
  <si>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</si>
  <si>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</si>
  <si>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</si>
  <si>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</si>
  <si>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</si>
  <si>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</si>
  <si>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</si>
  <si>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</si>
  <si>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</si>
  <si>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</si>
  <si>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</si>
  <si>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</si>
  <si>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</si>
  <si>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</si>
  <si>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</si>
  <si>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</si>
  <si>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</si>
  <si>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</si>
  <si>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</si>
  <si>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</si>
  <si>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</si>
  <si>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</si>
  <si>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</si>
  <si>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</si>
  <si>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</si>
  <si>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</si>
  <si>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</si>
  <si>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</si>
  <si>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</si>
  <si>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</si>
  <si>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</si>
  <si>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</si>
  <si>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</si>
  <si>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</si>
  <si>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</si>
  <si>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</si>
  <si>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</si>
  <si>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</si>
  <si>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</si>
  <si>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</si>
  <si>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</si>
  <si>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</si>
  <si>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</si>
  <si>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</si>
  <si>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</si>
  <si>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</si>
  <si>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</si>
  <si>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</si>
  <si>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</si>
  <si>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</si>
  <si>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</si>
  <si>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</si>
  <si>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</si>
  <si>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</si>
  <si>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</si>
  <si>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</si>
  <si>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</si>
  <si>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</si>
  <si>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</si>
  <si>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</si>
  <si>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</si>
  <si>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</si>
  <si>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</si>
  <si>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</si>
  <si>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</si>
  <si>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</si>
  <si>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</si>
  <si>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</si>
  <si>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</si>
  <si>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</si>
  <si>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</si>
  <si>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</si>
  <si>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</si>
  <si>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</si>
  <si>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</si>
  <si>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</si>
  <si>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</si>
  <si>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</si>
  <si>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</si>
  <si>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</si>
  <si>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</si>
  <si>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</si>
  <si>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</si>
  <si>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</si>
  <si>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</si>
  <si>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</si>
  <si>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</si>
  <si>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</si>
  <si>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</si>
  <si>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</si>
  <si>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</si>
  <si>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</si>
  <si>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</si>
  <si>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</si>
  <si>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</si>
  <si>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</si>
  <si>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</si>
  <si>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</si>
  <si>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</si>
  <si>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</si>
  <si>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</si>
  <si>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</si>
  <si>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</si>
  <si>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</si>
  <si>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</si>
  <si>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</si>
  <si>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</si>
  <si>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</si>
  <si>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</si>
  <si>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</si>
  <si>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</si>
  <si>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</si>
  <si>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</si>
  <si>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</si>
  <si>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</si>
  <si>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</si>
  <si>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</si>
  <si>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</si>
  <si>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</si>
  <si>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</si>
  <si>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</si>
  <si>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</si>
  <si>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</si>
  <si>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</si>
  <si>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</si>
  <si>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</si>
  <si>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</si>
  <si>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</si>
  <si>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</si>
  <si>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</si>
  <si>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</si>
  <si>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</si>
  <si>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</si>
  <si>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</si>
  <si>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</si>
  <si>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</si>
  <si>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</si>
  <si>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</si>
  <si>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</si>
  <si>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</si>
  <si>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</si>
  <si>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</si>
  <si>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</si>
  <si>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</si>
  <si>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</si>
  <si>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</si>
  <si>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</si>
  <si>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</si>
  <si>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</si>
  <si>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</si>
  <si>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</si>
  <si>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</si>
  <si>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</si>
  <si>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4-е изд., стер.</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</si>
  <si>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</si>
  <si>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</si>
  <si>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</si>
  <si>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</si>
  <si>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</si>
  <si>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</si>
  <si>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</si>
  <si>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</si>
  <si>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</si>
  <si>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</si>
  <si>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</si>
  <si>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</si>
  <si>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</si>
  <si>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</si>
  <si>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</si>
  <si>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</si>
  <si>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</si>
  <si>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</si>
  <si>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</si>
  <si>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</si>
  <si>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</si>
  <si>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</si>
  <si>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</si>
  <si>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</si>
  <si>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</si>
  <si>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</si>
  <si>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</si>
  <si>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</si>
  <si>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</si>
  <si>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</si>
  <si>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</si>
  <si>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</si>
  <si>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</si>
  <si>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</si>
  <si>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</si>
  <si>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</si>
  <si>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</si>
  <si>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</si>
  <si>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</si>
  <si>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</si>
  <si>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</si>
  <si>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</si>
  <si>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</si>
  <si>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</si>
  <si>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</si>
  <si>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</si>
  <si>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</si>
  <si>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</si>
  <si>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</si>
  <si>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</si>
  <si>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</si>
  <si>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</si>
  <si>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</si>
  <si>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</si>
  <si>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</si>
  <si>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</si>
  <si>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</si>
  <si>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</si>
  <si>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</si>
  <si>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</si>
  <si>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</si>
  <si>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</si>
  <si>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</si>
  <si>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</si>
  <si>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</si>
  <si>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</si>
  <si>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</si>
  <si>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</si>
  <si>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</si>
  <si>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</si>
  <si>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</si>
  <si>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</si>
  <si>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</si>
  <si>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</si>
  <si>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</si>
  <si>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</si>
  <si>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</si>
  <si>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</si>
  <si>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</si>
  <si>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</si>
  <si>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</si>
  <si>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</si>
  <si>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</si>
  <si>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</si>
  <si>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</si>
  <si>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</si>
  <si>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</si>
  <si>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</si>
  <si>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</si>
  <si>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</si>
  <si>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</si>
  <si>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</si>
  <si>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</si>
  <si>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</si>
  <si>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</si>
  <si>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</si>
  <si>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</si>
  <si>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</si>
  <si>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</si>
  <si>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</si>
  <si>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</si>
  <si>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</si>
  <si>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</si>
  <si>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</si>
  <si>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</si>
  <si>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</si>
  <si>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</si>
  <si>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</si>
  <si>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</si>
  <si>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</si>
  <si>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</si>
  <si>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</si>
  <si>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</si>
  <si>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</si>
  <si>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</si>
  <si>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</si>
  <si>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</si>
  <si>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</si>
  <si>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</si>
  <si>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</si>
  <si>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</si>
  <si>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</si>
  <si>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</si>
  <si>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</si>
  <si>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</si>
  <si>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</si>
  <si>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</si>
  <si>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</si>
  <si>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</si>
  <si>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</si>
  <si>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</si>
  <si>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</si>
  <si>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</si>
  <si>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</si>
  <si>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</si>
  <si>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</si>
  <si>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</si>
  <si>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</si>
  <si>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</si>
  <si>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</si>
  <si>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</si>
  <si>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</si>
  <si>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</si>
  <si>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</si>
  <si>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</si>
  <si>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</si>
  <si>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</si>
  <si>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</si>
  <si>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</si>
  <si>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</si>
  <si>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</si>
  <si>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</si>
  <si>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</si>
  <si>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</si>
  <si>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</si>
  <si>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</si>
  <si>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</si>
  <si>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</si>
  <si>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</si>
  <si>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</si>
  <si>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</si>
  <si>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</si>
  <si>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</si>
  <si>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</si>
  <si>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</si>
  <si>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</si>
  <si>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</si>
  <si>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</si>
  <si>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</si>
  <si>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</si>
  <si>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</si>
  <si>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</si>
  <si>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</si>
  <si>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</si>
  <si>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</si>
  <si>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</si>
  <si>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</si>
  <si>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</si>
  <si>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для СПО</t>
  </si>
  <si>
    <t>Гончаренко С. С.</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</si>
  <si>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</si>
  <si>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</si>
  <si>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</si>
  <si>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2-е изд., испр. и доп.</t>
  </si>
  <si>
    <t>https://e.lanbook.com/book/493136</t>
  </si>
  <si>
    <t>978-5-507-50339-1</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</si>
  <si>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</si>
  <si>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</si>
  <si>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</si>
  <si>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</si>
  <si>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</si>
  <si>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</si>
  <si>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</si>
  <si>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</si>
  <si>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</si>
  <si>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</si>
  <si>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</si>
  <si>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8-е изд., стер.</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</si>
  <si>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</si>
  <si>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</si>
  <si>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</si>
  <si>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</si>
  <si>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</si>
  <si>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</si>
  <si>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</si>
  <si>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</si>
  <si>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</si>
  <si>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</si>
  <si>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</si>
  <si>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</si>
  <si>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</si>
  <si>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</si>
  <si>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</si>
  <si>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</si>
  <si>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</si>
  <si>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</si>
  <si>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</si>
  <si>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</si>
  <si>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</si>
  <si>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</si>
  <si>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</si>
  <si>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</si>
  <si>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</si>
  <si>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</si>
  <si>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</si>
  <si>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</si>
  <si>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</si>
  <si>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</si>
  <si>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</si>
  <si>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</si>
  <si>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</si>
  <si>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</si>
  <si>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</si>
  <si>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</si>
  <si>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</si>
  <si>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</si>
  <si>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</si>
  <si>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</si>
  <si>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</si>
  <si>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</si>
  <si>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</si>
  <si>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</si>
  <si>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</si>
  <si>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</si>
  <si>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</si>
  <si>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</si>
  <si>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</si>
  <si>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</si>
  <si>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</si>
  <si>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</si>
  <si>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</si>
  <si>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</si>
  <si>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</si>
  <si>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</si>
  <si>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</si>
  <si>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</si>
  <si>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</si>
  <si>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</si>
  <si>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</si>
  <si>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</si>
  <si>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</si>
  <si>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</si>
  <si>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</si>
  <si>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</si>
  <si>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</si>
  <si>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</si>
  <si>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</si>
  <si>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</si>
  <si>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</si>
  <si>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</si>
  <si>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</si>
  <si>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</si>
  <si>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</si>
  <si>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</si>
  <si>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</si>
  <si>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2-е изд., стер.</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</si>
  <si>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</si>
  <si>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</si>
  <si>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</si>
  <si>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</si>
  <si>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</si>
  <si>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</si>
  <si>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</si>
  <si>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</si>
  <si>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</si>
  <si>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</si>
  <si>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</si>
  <si>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</si>
  <si>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</si>
  <si>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</si>
  <si>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</si>
  <si>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</si>
  <si>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</si>
  <si>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</si>
  <si>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</si>
  <si>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</si>
  <si>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</si>
  <si>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</si>
  <si>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</si>
  <si>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</si>
  <si>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</si>
  <si>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</si>
  <si>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</si>
  <si>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</si>
  <si>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</si>
  <si>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</si>
  <si>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</si>
  <si>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</si>
  <si>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</si>
  <si>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</si>
  <si>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</si>
  <si>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</si>
  <si>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</si>
  <si>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</si>
  <si>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</si>
  <si>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</si>
  <si>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</si>
  <si>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</si>
  <si>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</si>
  <si>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</si>
  <si>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</si>
  <si>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</si>
  <si>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</si>
  <si>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</si>
  <si>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</si>
  <si>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</si>
  <si>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</si>
  <si>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</si>
  <si>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</si>
  <si>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</si>
  <si>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</si>
  <si>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</si>
  <si>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</si>
  <si>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</si>
  <si>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</si>
  <si>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</si>
  <si>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</si>
  <si>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</si>
  <si>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</si>
  <si>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</si>
  <si>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</si>
  <si>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</si>
  <si>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</si>
  <si>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</si>
  <si>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</si>
  <si>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</si>
  <si>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</si>
  <si>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</si>
  <si>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</si>
  <si>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</si>
  <si>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</si>
  <si>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</si>
  <si>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</si>
  <si>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</si>
  <si>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</si>
  <si>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</si>
  <si>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</si>
  <si>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</si>
  <si>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</si>
  <si>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</si>
  <si>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</si>
  <si>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</si>
  <si>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</si>
  <si>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</si>
  <si>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</si>
  <si>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</si>
  <si>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</si>
  <si>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</si>
  <si>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</si>
  <si>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</si>
  <si>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</si>
  <si>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</si>
  <si>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</si>
  <si>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</si>
  <si>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</si>
  <si>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</si>
  <si>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</si>
  <si>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</si>
  <si>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</si>
  <si>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</si>
  <si>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</si>
  <si>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</si>
  <si>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</si>
  <si>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</si>
  <si>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</si>
  <si>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</si>
  <si>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</si>
  <si>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</si>
  <si>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</si>
  <si>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</si>
  <si>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</si>
  <si>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</si>
  <si>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</si>
  <si>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</si>
  <si>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</si>
  <si>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</si>
  <si>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</si>
  <si>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</si>
  <si>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</si>
  <si>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</si>
  <si>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</si>
  <si>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</si>
  <si>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</si>
  <si>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</si>
  <si>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</si>
  <si>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</si>
  <si>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</si>
  <si>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</si>
  <si>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</si>
  <si>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</si>
  <si>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</si>
  <si>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</si>
  <si>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</si>
  <si>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</si>
  <si>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</si>
  <si>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</si>
  <si>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</si>
  <si>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</si>
  <si>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</si>
  <si>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</si>
  <si>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</si>
  <si>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</si>
  <si>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</si>
  <si>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</si>
  <si>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</si>
  <si>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</si>
  <si>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</si>
  <si>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</si>
  <si>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</si>
  <si>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</si>
  <si>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</si>
  <si>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</si>
  <si>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</si>
  <si>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</si>
  <si>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</si>
  <si>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</si>
  <si>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</si>
  <si>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</si>
  <si>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</si>
  <si>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</si>
  <si>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</si>
  <si>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</si>
  <si>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</si>
  <si>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</si>
  <si>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</si>
  <si>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</si>
  <si>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</si>
  <si>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</si>
  <si>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</si>
  <si>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</si>
  <si>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</si>
  <si>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</si>
  <si>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</si>
  <si>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</si>
  <si>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</si>
  <si>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</si>
  <si>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</si>
  <si>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</si>
  <si>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</si>
  <si>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</si>
  <si>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</si>
  <si>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</si>
  <si>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</si>
  <si>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</si>
  <si>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</si>
  <si>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</si>
  <si>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</si>
  <si>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</si>
  <si>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</si>
  <si>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</si>
  <si>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</si>
  <si>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</si>
  <si>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</si>
  <si>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</si>
  <si>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</si>
  <si>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</si>
  <si>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</si>
  <si>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</si>
  <si>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</si>
  <si>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</si>
  <si>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</si>
  <si>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</si>
  <si>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</si>
  <si>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</si>
  <si>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</si>
  <si>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</si>
  <si>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</si>
  <si>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</si>
  <si>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</si>
  <si>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</si>
  <si>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</si>
  <si>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</si>
  <si>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</si>
  <si>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</si>
  <si>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</si>
  <si>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</si>
  <si>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</si>
  <si>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</si>
  <si>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</si>
  <si>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</si>
  <si>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</si>
  <si>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</si>
  <si>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</si>
  <si>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</si>
  <si>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</si>
  <si>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</si>
  <si>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</si>
  <si>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</si>
  <si>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</si>
  <si>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</si>
  <si>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</si>
  <si>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</si>
  <si>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</si>
  <si>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</si>
  <si>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</si>
  <si>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</si>
  <si>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</si>
  <si>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</si>
  <si>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</si>
  <si>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</si>
  <si>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</si>
  <si>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</si>
  <si>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</si>
  <si>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</si>
  <si>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</si>
  <si>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</si>
  <si>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</si>
  <si>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</si>
  <si>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</si>
  <si>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</si>
  <si>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</si>
  <si>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</si>
  <si>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</si>
  <si>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</si>
  <si>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</si>
  <si>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</si>
  <si>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</si>
  <si>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</si>
  <si>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</si>
  <si>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</si>
  <si>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</si>
  <si>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</si>
  <si>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2-е изд., стер.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</si>
  <si>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</si>
  <si>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</si>
  <si>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</si>
  <si>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</si>
  <si>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</si>
  <si>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</si>
  <si>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</si>
  <si>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</si>
  <si>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t>
  </si>
  <si>
    <t>Шихалева А. В.</t>
  </si>
  <si>
    <t>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</si>
  <si>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</si>
  <si>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</si>
  <si>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</si>
  <si>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</si>
  <si>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</si>
  <si>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</si>
  <si>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</si>
  <si>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</si>
  <si>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</si>
  <si>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</si>
  <si>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</si>
  <si>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</si>
  <si>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</si>
  <si>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</si>
  <si>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</si>
  <si>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</si>
  <si>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</si>
  <si>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</si>
  <si>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</si>
  <si>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</si>
  <si>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</si>
  <si>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</si>
  <si>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</si>
  <si>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</si>
  <si>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</si>
  <si>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</si>
  <si>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</si>
  <si>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</si>
  <si>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</si>
  <si>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</si>
  <si>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</si>
  <si>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</si>
  <si>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</si>
  <si>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</si>
  <si>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</si>
  <si>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</si>
  <si>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</si>
  <si>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</si>
  <si>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</si>
  <si>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</si>
  <si>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</si>
  <si>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</si>
  <si>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</si>
  <si>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</si>
  <si>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</si>
  <si>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</si>
  <si>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</si>
  <si>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</si>
  <si>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</si>
  <si>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</si>
  <si>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</si>
  <si>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</si>
  <si>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</si>
  <si>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</si>
  <si>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</si>
  <si>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</si>
  <si>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</si>
  <si>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</si>
  <si>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</si>
  <si>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</si>
  <si>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</si>
  <si>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</si>
  <si>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</si>
  <si>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</si>
  <si>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</si>
  <si>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</si>
  <si>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</si>
  <si>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</si>
  <si>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</si>
  <si>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</si>
  <si>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</si>
  <si>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</si>
  <si>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</si>
  <si>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</si>
  <si>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</si>
  <si>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</si>
  <si>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</si>
  <si>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</si>
  <si>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</si>
  <si>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</si>
  <si>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</si>
  <si>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</si>
  <si>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</si>
  <si>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</si>
  <si>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</si>
  <si>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</si>
  <si>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</si>
  <si>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</si>
  <si>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</si>
  <si>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</si>
  <si>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</si>
  <si>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</si>
  <si>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</si>
  <si>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</si>
  <si>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</si>
  <si>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</si>
  <si>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</si>
  <si>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</si>
  <si>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</si>
  <si>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</si>
  <si>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</si>
  <si>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</si>
  <si>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</si>
  <si>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</si>
  <si>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</si>
  <si>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</si>
  <si>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</si>
  <si>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</si>
  <si>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</si>
  <si>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</si>
  <si>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</si>
  <si>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</si>
  <si>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</si>
  <si>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</si>
  <si>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</si>
  <si>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</si>
  <si>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</si>
  <si>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</si>
  <si>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</si>
  <si>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</si>
  <si>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</si>
  <si>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</si>
  <si>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</si>
  <si>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</si>
  <si>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</si>
  <si>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</si>
  <si>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</si>
  <si>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</si>
  <si>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</si>
  <si>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</si>
  <si>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</si>
  <si>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</si>
  <si>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</si>
  <si>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</si>
  <si>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</si>
  <si>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</si>
  <si>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</si>
  <si>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</si>
  <si>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</si>
  <si>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</si>
  <si>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</si>
  <si>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</si>
  <si>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</si>
  <si>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</si>
  <si>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</si>
  <si>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</si>
  <si>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</si>
  <si>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</si>
  <si>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</si>
  <si>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</si>
  <si>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</si>
  <si>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</si>
  <si>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</si>
  <si>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</si>
  <si>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</si>
  <si>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</si>
  <si>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</si>
  <si>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</si>
  <si>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</si>
  <si>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</si>
  <si>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</si>
  <si>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</si>
  <si>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</si>
  <si>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</si>
  <si>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</si>
  <si>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</si>
  <si>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</si>
  <si>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</si>
  <si>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</si>
  <si>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</si>
  <si>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</si>
  <si>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</si>
  <si>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</si>
  <si>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</si>
  <si>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</si>
  <si>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</si>
  <si>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</si>
  <si>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</si>
  <si>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</si>
  <si>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</si>
  <si>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</si>
  <si>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</si>
  <si>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</si>
  <si>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</si>
  <si>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</si>
  <si>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</si>
  <si>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</si>
  <si>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</si>
  <si>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</si>
  <si>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</si>
  <si>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</si>
  <si>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</si>
  <si>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</si>
  <si>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</si>
  <si>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</si>
  <si>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</si>
  <si>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</si>
  <si>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</si>
  <si>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</si>
  <si>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</si>
  <si>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</si>
  <si>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</si>
  <si>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</si>
  <si>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</si>
  <si>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</si>
  <si>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</si>
  <si>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</si>
  <si>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</si>
  <si>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</si>
  <si>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</si>
  <si>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</si>
  <si>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</si>
  <si>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</si>
  <si>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</si>
  <si>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</si>
  <si>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</si>
  <si>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</si>
  <si>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</si>
  <si>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</si>
  <si>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</si>
  <si>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</si>
  <si>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</si>
  <si>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</si>
  <si>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</si>
  <si>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</si>
  <si>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</si>
  <si>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</si>
  <si>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</si>
  <si>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</si>
  <si>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</si>
  <si>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</si>
  <si>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</si>
  <si>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</si>
  <si>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</si>
  <si>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</si>
  <si>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</si>
  <si>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</si>
  <si>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</si>
  <si>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</si>
  <si>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</si>
  <si>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</si>
  <si>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</si>
  <si>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</si>
  <si>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</si>
  <si>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</si>
  <si>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</si>
  <si>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</si>
  <si>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</si>
  <si>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</si>
  <si>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</si>
  <si>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</si>
  <si>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</si>
  <si>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</si>
  <si>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</si>
  <si>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</si>
  <si>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</si>
  <si>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</si>
  <si>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</si>
  <si>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</si>
  <si>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31.08.2025</t>
  </si>
  <si>
    <t>Упражнения по сочинению мелодий. Учебное пособие для СПО, 2-е изд., стер.</t>
  </si>
  <si>
    <t>Швинг Г.</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</si>
  <si>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</si>
  <si>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</si>
  <si>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</si>
  <si>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</si>
  <si>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</si>
  <si>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</si>
  <si>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</si>
  <si>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</si>
  <si>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</si>
  <si>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</si>
  <si>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</si>
  <si>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</si>
  <si>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</si>
  <si>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</si>
  <si>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</si>
  <si>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</si>
  <si>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</si>
  <si>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</si>
  <si>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</si>
  <si>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</si>
  <si>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</si>
  <si>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</si>
  <si>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</si>
  <si>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</si>
  <si>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</si>
  <si>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</si>
  <si>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</si>
  <si>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</si>
  <si>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</si>
  <si>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</si>
  <si>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</si>
  <si>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</si>
  <si>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</si>
  <si>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</si>
  <si>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</si>
  <si>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</si>
  <si>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</si>
  <si>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</si>
  <si>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</si>
  <si>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</si>
  <si>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</si>
  <si>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</si>
  <si>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</si>
  <si>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</si>
  <si>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</si>
  <si>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</si>
  <si>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</si>
  <si>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</si>
  <si>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</si>
  <si>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</si>
  <si>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</si>
  <si>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</si>
  <si>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</si>
  <si>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</si>
  <si>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</si>
  <si>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</si>
  <si>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</si>
  <si>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</si>
  <si>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</si>
  <si>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</si>
  <si>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</si>
  <si>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</si>
  <si>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</si>
  <si>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</si>
  <si>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</si>
  <si>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</si>
  <si>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</si>
  <si>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</si>
  <si>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</si>
  <si>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</si>
  <si>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</si>
  <si>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</si>
  <si>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</si>
  <si>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</si>
  <si>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</si>
  <si>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</si>
  <si>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</si>
  <si>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</si>
  <si>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</si>
  <si>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</si>
  <si>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</si>
  <si>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</si>
  <si>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</si>
  <si>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</si>
  <si>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</si>
  <si>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</si>
  <si>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</si>
  <si>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</si>
  <si>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</si>
  <si>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</si>
  <si>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</si>
  <si>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</si>
  <si>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</si>
  <si>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</si>
  <si>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</si>
  <si>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</si>
  <si>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</si>
  <si>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</si>
  <si>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</si>
  <si>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</si>
  <si>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</si>
  <si>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</si>
  <si>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</si>
  <si>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</si>
  <si>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</si>
  <si>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</si>
  <si>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</si>
  <si>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</si>
  <si>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</si>
  <si>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</si>
  <si>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</si>
  <si>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</si>
  <si>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</si>
  <si>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</si>
  <si>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</si>
  <si>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</si>
  <si>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</si>
  <si>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</si>
  <si>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</si>
  <si>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</si>
  <si>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</si>
  <si>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</si>
  <si>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</si>
  <si>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</si>
  <si>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</si>
  <si>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</si>
  <si>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</si>
  <si>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</si>
  <si>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</si>
  <si>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</si>
  <si>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</si>
  <si>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</si>
  <si>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</si>
  <si>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</si>
  <si>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</si>
  <si>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</si>
  <si>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</si>
  <si>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</si>
  <si>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</si>
  <si>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</si>
  <si>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</si>
  <si>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</si>
  <si>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</si>
  <si>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</si>
  <si>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</si>
  <si>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</si>
  <si>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</si>
  <si>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</si>
  <si>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</si>
  <si>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</si>
  <si>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</si>
  <si>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</si>
  <si>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</si>
  <si>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</si>
  <si>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</si>
  <si>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</si>
  <si>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</si>
  <si>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</si>
  <si>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</si>
  <si>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</si>
  <si>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</si>
  <si>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</si>
  <si>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</si>
  <si>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</si>
  <si>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</si>
  <si>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</si>
  <si>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</si>
  <si>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</si>
  <si>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</si>
  <si>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</si>
  <si>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</si>
  <si>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</si>
  <si>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</si>
  <si>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</si>
  <si>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</si>
  <si>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</si>
  <si>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</si>
  <si>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</si>
  <si>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 2-е изд., стер.</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</si>
  <si>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</si>
  <si>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</si>
  <si>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</si>
  <si>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</si>
  <si>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</si>
  <si>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</si>
  <si>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</si>
  <si>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</si>
  <si>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</si>
  <si>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</si>
  <si>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</si>
  <si>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</si>
  <si>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</si>
  <si>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</si>
  <si>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</si>
  <si>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</si>
  <si>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</si>
  <si>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</si>
  <si>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</si>
  <si>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</si>
  <si>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</si>
  <si>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</si>
  <si>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</si>
  <si>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</si>
  <si>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</si>
  <si>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</si>
  <si>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</si>
  <si>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</si>
  <si>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</si>
  <si>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</si>
  <si>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</si>
  <si>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</si>
  <si>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</si>
  <si>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</si>
  <si>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</si>
  <si>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</si>
  <si>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</si>
  <si>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</si>
  <si>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</si>
  <si>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</si>
  <si>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</si>
  <si>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</si>
  <si>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</si>
  <si>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</si>
  <si>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</si>
  <si>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</si>
  <si>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</si>
  <si>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</si>
  <si>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</si>
  <si>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</si>
  <si>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</si>
  <si>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</si>
  <si>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</si>
  <si>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</si>
  <si>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</si>
  <si>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</si>
  <si>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</si>
  <si>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</si>
  <si>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</si>
  <si>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</si>
  <si>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</si>
  <si>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</si>
  <si>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</si>
  <si>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</si>
  <si>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</si>
  <si>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</si>
  <si>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</si>
  <si>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</si>
  <si>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</si>
  <si>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</si>
  <si>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</si>
  <si>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</si>
  <si>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</si>
  <si>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</si>
  <si>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</si>
  <si>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</si>
  <si>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</si>
  <si>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</si>
  <si>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</si>
  <si>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</si>
  <si>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</si>
  <si>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</si>
  <si>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</si>
  <si>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</si>
  <si>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</si>
  <si>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8-е изд., стер.</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</si>
  <si>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</si>
  <si>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</si>
  <si>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</si>
  <si>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</si>
  <si>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</si>
  <si>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</si>
  <si>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</si>
  <si>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</si>
  <si>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</si>
  <si>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</si>
  <si>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</si>
  <si>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</si>
  <si>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</si>
  <si>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</si>
  <si>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</si>
  <si>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</si>
  <si>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</si>
  <si>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</si>
  <si>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</si>
  <si>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</si>
  <si>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</si>
  <si>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</si>
  <si>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</si>
  <si>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</si>
  <si>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</si>
  <si>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</si>
  <si>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</si>
  <si>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</si>
  <si>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</si>
  <si>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</si>
  <si>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</si>
  <si>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</si>
  <si>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</si>
  <si>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</si>
  <si>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</si>
  <si>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</si>
  <si>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</si>
  <si>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</si>
  <si>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</si>
  <si>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</si>
  <si>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</si>
  <si>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</si>
  <si>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</si>
  <si>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</si>
  <si>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</si>
  <si>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</si>
  <si>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</si>
  <si>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</si>
  <si>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</si>
  <si>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</si>
  <si>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</si>
  <si>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</si>
  <si>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</si>
  <si>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</si>
  <si>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</si>
  <si>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</si>
  <si>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</si>
  <si>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</si>
  <si>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</si>
  <si>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</si>
  <si>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</si>
  <si>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</si>
  <si>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</si>
  <si>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</si>
  <si>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</si>
  <si>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</si>
  <si>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</si>
  <si>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</si>
  <si>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</si>
  <si>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</si>
  <si>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</si>
  <si>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</si>
  <si>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</si>
  <si>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</si>
  <si>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</si>
  <si>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</si>
  <si>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</si>
  <si>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</si>
  <si>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</si>
  <si>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</si>
  <si>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</si>
  <si>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</si>
  <si>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</si>
  <si>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</si>
  <si>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</si>
  <si>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</si>
  <si>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</si>
  <si>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</si>
  <si>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</si>
  <si>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</si>
  <si>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</si>
  <si>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</si>
  <si>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</si>
  <si>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</si>
  <si>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</si>
  <si>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</si>
  <si>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</si>
  <si>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</si>
  <si>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</si>
  <si>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</si>
  <si>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</si>
  <si>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</si>
  <si>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</si>
  <si>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</si>
  <si>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</si>
  <si>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</si>
  <si>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</si>
  <si>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</si>
  <si>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</si>
  <si>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</si>
  <si>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</si>
  <si>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</si>
  <si>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</si>
  <si>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</si>
  <si>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</si>
  <si>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</si>
  <si>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</si>
  <si>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</si>
  <si>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</si>
  <si>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</si>
  <si>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</si>
  <si>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</si>
  <si>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</si>
  <si>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</si>
  <si>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</si>
  <si>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</si>
  <si>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</si>
  <si>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</si>
  <si>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</si>
  <si>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</si>
  <si>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</si>
  <si>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</si>
  <si>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</si>
  <si>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</si>
  <si>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</si>
  <si>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</si>
  <si>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</si>
  <si>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</si>
  <si>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</si>
  <si>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</si>
  <si>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</si>
  <si>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</si>
  <si>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</si>
  <si>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</si>
  <si>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</si>
  <si>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</si>
  <si>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</si>
  <si>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</si>
  <si>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</si>
  <si>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</si>
  <si>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</si>
  <si>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</si>
  <si>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</si>
  <si>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</si>
  <si>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</si>
  <si>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</si>
  <si>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</si>
  <si>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</si>
  <si>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</si>
  <si>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</si>
  <si>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</si>
  <si>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</si>
  <si>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</si>
  <si>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</si>
  <si>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</si>
  <si>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</si>
  <si>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</si>
  <si>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</si>
  <si>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</si>
  <si>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</si>
  <si>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</si>
  <si>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</si>
  <si>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</si>
  <si>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</si>
  <si>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</si>
  <si>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</si>
  <si>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</si>
  <si>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</si>
  <si>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</si>
  <si>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</si>
  <si>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</si>
  <si>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</si>
  <si>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</si>
  <si>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</si>
  <si>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</si>
  <si>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</si>
  <si>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</si>
  <si>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</si>
  <si>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</si>
  <si>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</si>
  <si>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</si>
  <si>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</si>
  <si>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</si>
  <si>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</si>
  <si>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</si>
  <si>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</si>
  <si>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</si>
  <si>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</si>
  <si>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</si>
  <si>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</si>
  <si>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</si>
  <si>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</si>
  <si>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</si>
  <si>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</si>
  <si>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</si>
  <si>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</si>
  <si>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</si>
  <si>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</si>
  <si>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</si>
  <si>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</si>
  <si>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</si>
  <si>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</si>
  <si>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</si>
  <si>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</si>
  <si>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</si>
  <si>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</si>
  <si>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</si>
  <si>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</si>
  <si>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</si>
  <si>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</si>
  <si>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</si>
  <si>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</si>
  <si>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</si>
  <si>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</si>
  <si>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</si>
  <si>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</si>
  <si>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</si>
  <si>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</si>
  <si>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</si>
  <si>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</si>
  <si>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</si>
  <si>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</si>
  <si>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</si>
  <si>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</si>
  <si>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</si>
  <si>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</si>
  <si>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</si>
  <si>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</si>
  <si>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</si>
  <si>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</si>
  <si>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</si>
  <si>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</si>
  <si>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</si>
  <si>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</si>
  <si>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</si>
  <si>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</si>
  <si>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</si>
  <si>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</si>
  <si>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</si>
  <si>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</si>
  <si>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</si>
  <si>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</si>
  <si>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</si>
  <si>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</si>
  <si>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</si>
  <si>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</si>
  <si>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</si>
  <si>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</si>
  <si>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</si>
  <si>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</si>
  <si>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</si>
  <si>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</si>
  <si>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</si>
  <si>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</si>
  <si>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</si>
  <si>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</si>
  <si>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</si>
  <si>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</si>
  <si>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</si>
  <si>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</si>
  <si>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</si>
  <si>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</si>
  <si>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</si>
  <si>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</si>
  <si>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</si>
  <si>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</si>
  <si>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</si>
  <si>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</si>
  <si>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</si>
  <si>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</si>
  <si>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</si>
  <si>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</si>
  <si>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</si>
  <si>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</si>
  <si>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</si>
  <si>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</si>
  <si>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</si>
  <si>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</si>
  <si>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</si>
  <si>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</si>
  <si>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</si>
  <si>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</si>
  <si>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</si>
  <si>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</si>
  <si>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</si>
  <si>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</si>
  <si>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</si>
  <si>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</si>
  <si>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</si>
  <si>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Музыкальная информатика. Учебное пособие для СПО, 2-е изд., стер.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</si>
  <si>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</si>
  <si>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</si>
  <si>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</si>
  <si>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</si>
  <si>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</si>
  <si>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</si>
  <si>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</si>
  <si>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</si>
  <si>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</si>
  <si>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</si>
  <si>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</si>
  <si>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</si>
  <si>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</si>
  <si>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</si>
  <si>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</si>
  <si>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</si>
  <si>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</si>
  <si>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</si>
  <si>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</si>
  <si>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</si>
  <si>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</si>
  <si>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</si>
  <si>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2-е изд., испр.</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</si>
  <si>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</si>
  <si>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</si>
  <si>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</si>
  <si>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</si>
  <si>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</si>
  <si>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</si>
  <si>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</si>
  <si>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</si>
  <si>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</si>
  <si>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</si>
  <si>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</si>
  <si>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</si>
  <si>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</si>
  <si>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</si>
  <si>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</si>
  <si>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</si>
  <si>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</si>
  <si>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</si>
  <si>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</si>
  <si>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</si>
  <si>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</si>
  <si>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</si>
  <si>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</si>
  <si>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</si>
  <si>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</si>
  <si>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</si>
  <si>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</si>
  <si>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</si>
  <si>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</si>
  <si>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</si>
  <si>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</si>
  <si>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</si>
  <si>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</si>
  <si>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</si>
  <si>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</si>
  <si>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</si>
  <si>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</si>
  <si>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</si>
  <si>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</si>
  <si>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</si>
  <si>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</si>
  <si>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</si>
  <si>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</si>
  <si>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</si>
  <si>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</si>
  <si>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</si>
  <si>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</si>
  <si>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</si>
  <si>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</si>
  <si>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</si>
  <si>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</si>
  <si>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</si>
  <si>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</si>
  <si>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</si>
  <si>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</si>
  <si>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</si>
  <si>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</si>
  <si>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</si>
  <si>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</si>
  <si>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</si>
  <si>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</si>
  <si>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</si>
  <si>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</si>
  <si>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</si>
  <si>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</si>
  <si>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</si>
  <si>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</si>
  <si>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</si>
  <si>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</si>
  <si>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</si>
  <si>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</si>
  <si>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</si>
  <si>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</si>
  <si>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</si>
  <si>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</si>
  <si>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</si>
  <si>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</si>
  <si>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</si>
  <si>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</si>
  <si>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</si>
  <si>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</si>
  <si>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</si>
  <si>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</si>
  <si>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</si>
  <si>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</si>
  <si>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</si>
  <si>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</si>
  <si>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4-е изд., стер.</t>
  </si>
  <si>
    <t>Карнишова Е. А.</t>
  </si>
  <si>
    <t>https://e.lanbook.com/book/482147</t>
  </si>
  <si>
    <t>978-5-507-53238-4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</si>
  <si>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</si>
  <si>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</si>
  <si>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</si>
  <si>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</si>
  <si>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</si>
  <si>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</si>
  <si>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</si>
  <si>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</si>
  <si>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</si>
  <si>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</si>
  <si>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</si>
  <si>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</si>
  <si>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</si>
  <si>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</si>
  <si>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</si>
  <si>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</si>
  <si>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</si>
  <si>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</si>
  <si>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</si>
  <si>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</si>
  <si>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</si>
  <si>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</si>
  <si>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</si>
  <si>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</si>
  <si>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</si>
  <si>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</si>
  <si>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</si>
  <si>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</si>
  <si>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</si>
  <si>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</si>
  <si>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</si>
  <si>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</si>
  <si>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</si>
  <si>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</si>
  <si>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</si>
  <si>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</si>
  <si>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</si>
  <si>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</si>
  <si>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</si>
  <si>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</si>
  <si>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</si>
  <si>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</si>
  <si>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</si>
  <si>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</si>
  <si>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</si>
  <si>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</si>
  <si>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</si>
  <si>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</si>
  <si>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</si>
  <si>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</si>
  <si>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</si>
  <si>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</si>
  <si>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</si>
  <si>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</si>
  <si>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</si>
  <si>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</si>
  <si>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</si>
  <si>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</si>
  <si>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</si>
  <si>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</si>
  <si>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</si>
  <si>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</si>
  <si>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</si>
  <si>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</si>
  <si>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</si>
  <si>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</si>
  <si>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</si>
  <si>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</si>
  <si>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</si>
  <si>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</si>
  <si>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</si>
  <si>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</si>
  <si>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</si>
  <si>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</si>
  <si>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</si>
  <si>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</si>
  <si>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</si>
  <si>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</si>
  <si>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</si>
  <si>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</si>
  <si>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</si>
  <si>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</si>
  <si>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</si>
  <si>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</si>
  <si>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</si>
  <si>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</si>
  <si>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</si>
  <si>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</si>
  <si>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</si>
  <si>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</si>
  <si>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</si>
  <si>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</si>
  <si>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</si>
  <si>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</si>
  <si>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</si>
  <si>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</si>
  <si>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</si>
  <si>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</si>
  <si>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</si>
  <si>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</si>
  <si>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</si>
  <si>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</si>
  <si>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</si>
  <si>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</si>
  <si>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</si>
  <si>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</si>
  <si>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</si>
  <si>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</si>
  <si>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</si>
  <si>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</si>
  <si>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</si>
  <si>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</si>
  <si>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</si>
  <si>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</si>
  <si>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</si>
  <si>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</si>
  <si>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</si>
  <si>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</si>
  <si>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</si>
  <si>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</si>
  <si>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</si>
  <si>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</si>
  <si>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</si>
  <si>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</si>
  <si>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</si>
  <si>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</si>
  <si>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</si>
  <si>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</si>
  <si>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</si>
  <si>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</si>
  <si>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</si>
  <si>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</si>
  <si>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</si>
  <si>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</si>
  <si>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</si>
  <si>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</si>
  <si>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</si>
  <si>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</si>
  <si>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</si>
  <si>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</si>
  <si>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</si>
  <si>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</si>
  <si>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</si>
  <si>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</si>
  <si>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</si>
  <si>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</si>
  <si>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</si>
  <si>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</si>
  <si>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</si>
  <si>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</si>
  <si>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</si>
  <si>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</si>
  <si>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</si>
  <si>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</si>
  <si>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</si>
  <si>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</si>
  <si>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</si>
  <si>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</si>
  <si>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</si>
  <si>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</si>
  <si>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</si>
  <si>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</si>
  <si>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</si>
  <si>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</si>
  <si>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</si>
  <si>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</si>
  <si>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</si>
  <si>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</si>
  <si>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</si>
  <si>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</si>
  <si>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</si>
  <si>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</si>
  <si>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</si>
  <si>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</si>
  <si>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</si>
  <si>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</si>
  <si>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</si>
  <si>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</si>
  <si>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</si>
  <si>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</si>
  <si>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</si>
  <si>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</si>
  <si>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</si>
  <si>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</si>
  <si>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</si>
  <si>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</si>
  <si>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</si>
  <si>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</si>
  <si>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</si>
  <si>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</si>
  <si>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</si>
  <si>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</si>
  <si>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</si>
  <si>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</si>
  <si>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</si>
  <si>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</si>
  <si>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</si>
  <si>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</si>
  <si>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</si>
  <si>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</si>
  <si>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</si>
  <si>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</si>
  <si>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</si>
  <si>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16.06.2009</t>
  </si>
  <si>
    <t>100 уроков классического танца (с 1 по 8 класс): Учебное пособие. 3-е изд.</t>
  </si>
  <si>
    <t>Костровицкая В. С.</t>
  </si>
  <si>
    <t>978-5-8114-0998-3</t>
  </si>
  <si>
    <t>Вера Сергеевна Костровицкая (1906-1979) - артистка и выдающийся педагог. В 1923 г. окончила Петроградское хореографическое училище (педагоги О.И.Преображенская, А.Я.Ваганова). В 1937-1965 гг. преподавала классический танец в Ленинградском хореографическом училище. Книга В.С.Костровицкой занимает особое место среди имеющихся пособий по классическому танцу. Сборник примеров уроков, предназначенный для всех классов хореографических училищ с восьмилетней программой обучения.</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</si>
  <si>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</si>
  <si>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</si>
  <si>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</si>
  <si>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</si>
  <si>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</si>
  <si>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</si>
  <si>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</si>
  <si>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</si>
  <si>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</si>
  <si>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</si>
  <si>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</si>
  <si>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</si>
  <si>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</si>
  <si>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</si>
  <si>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</si>
  <si>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</si>
  <si>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</si>
  <si>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</si>
  <si>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</si>
  <si>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</si>
  <si>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</si>
  <si>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</si>
  <si>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</si>
  <si>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</si>
  <si>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</si>
  <si>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</si>
  <si>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</si>
  <si>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</si>
  <si>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</si>
  <si>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</si>
  <si>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</si>
  <si>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</si>
  <si>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</si>
  <si>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</si>
  <si>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</si>
  <si>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</si>
  <si>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</si>
  <si>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</si>
  <si>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</si>
  <si>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</si>
  <si>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</si>
  <si>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</si>
  <si>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</si>
  <si>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</si>
  <si>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</si>
  <si>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</si>
  <si>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</si>
  <si>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</si>
  <si>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</si>
  <si>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</si>
  <si>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</si>
  <si>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</si>
  <si>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</si>
  <si>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</si>
  <si>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</si>
  <si>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</si>
  <si>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</si>
  <si>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</si>
  <si>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</si>
  <si>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</si>
  <si>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</si>
  <si>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</si>
  <si>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</si>
  <si>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</si>
  <si>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</si>
  <si>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</si>
  <si>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</si>
  <si>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</si>
  <si>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</si>
  <si>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</si>
  <si>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</si>
  <si>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</si>
  <si>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</si>
  <si>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</si>
  <si>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</si>
  <si>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</si>
  <si>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</si>
  <si>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</si>
  <si>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</si>
  <si>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</si>
  <si>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</si>
  <si>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</si>
  <si>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</si>
  <si>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</si>
  <si>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</si>
  <si>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</si>
  <si>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</si>
  <si>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</si>
  <si>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</si>
  <si>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</si>
  <si>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</si>
  <si>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</si>
  <si>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</si>
  <si>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</si>
  <si>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</si>
  <si>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</si>
  <si>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</si>
  <si>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15.08.2025</t>
  </si>
  <si>
    <t>Балет. Танец. Хореография. Краткий словарь танцевальных терминов и понятий. Учебное пособие, 4-е изд., стер.</t>
  </si>
  <si>
    <t>Александрова Н. А.</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</si>
  <si>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</si>
  <si>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</si>
  <si>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</si>
  <si>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</si>
  <si>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</si>
  <si>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</si>
  <si>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</si>
  <si>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</si>
  <si>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</si>
  <si>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</si>
  <si>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</si>
  <si>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</si>
  <si>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</si>
  <si>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</si>
  <si>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</si>
  <si>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</si>
  <si>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</si>
  <si>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</si>
  <si>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</si>
  <si>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</si>
  <si>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</si>
  <si>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</si>
  <si>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</si>
  <si>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</si>
  <si>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</si>
  <si>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</si>
  <si>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</si>
  <si>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</si>
  <si>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</si>
  <si>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</si>
  <si>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</si>
  <si>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</si>
  <si>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</si>
  <si>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</si>
  <si>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</si>
  <si>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</si>
  <si>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</si>
  <si>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</si>
  <si>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</si>
  <si>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</si>
  <si>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</si>
  <si>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</si>
  <si>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</si>
  <si>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</si>
  <si>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</si>
  <si>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</si>
  <si>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</si>
  <si>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</si>
  <si>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</si>
  <si>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</si>
  <si>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</si>
  <si>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</si>
  <si>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</si>
  <si>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</si>
  <si>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</si>
  <si>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</si>
  <si>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</si>
  <si>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</si>
  <si>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</si>
  <si>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</si>
  <si>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</si>
  <si>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</si>
  <si>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</si>
  <si>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</si>
  <si>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</si>
  <si>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</si>
  <si>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</si>
  <si>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</si>
  <si>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</si>
  <si>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</si>
  <si>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</si>
  <si>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</si>
  <si>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</si>
  <si>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</si>
  <si>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</si>
  <si>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</si>
  <si>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</si>
  <si>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</si>
  <si>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</si>
  <si>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</si>
  <si>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</si>
  <si>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</si>
  <si>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</si>
  <si>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</si>
  <si>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</si>
  <si>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</si>
  <si>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</si>
  <si>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</si>
  <si>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</si>
  <si>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</si>
  <si>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</si>
  <si>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</si>
  <si>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</si>
  <si>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</si>
  <si>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</si>
  <si>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</si>
  <si>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</si>
  <si>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</si>
  <si>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</si>
  <si>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</si>
  <si>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Дочь Гудулы. Мимодрама с танцами Александра Горского. Клавир.</t>
  </si>
  <si>
    <t>Симон А.</t>
  </si>
  <si>
    <t>https://e.lanbook.com/book/489503</t>
  </si>
  <si>
    <t>978-5-507-52278-1</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</si>
  <si>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</si>
  <si>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</si>
  <si>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</si>
  <si>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</si>
  <si>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</si>
  <si>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</si>
  <si>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</si>
  <si>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</si>
  <si>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</si>
  <si>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</si>
  <si>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</si>
  <si>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</si>
  <si>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</si>
  <si>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</si>
  <si>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</si>
  <si>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</si>
  <si>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</si>
  <si>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</si>
  <si>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</si>
  <si>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</si>
  <si>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</si>
  <si>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</si>
  <si>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</si>
  <si>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</si>
  <si>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</si>
  <si>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</si>
  <si>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</si>
  <si>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</si>
  <si>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</si>
  <si>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</si>
  <si>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</si>
  <si>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</si>
  <si>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</si>
  <si>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</si>
  <si>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</si>
  <si>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</si>
  <si>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</si>
  <si>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</si>
  <si>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</si>
  <si>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</si>
  <si>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</si>
  <si>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</si>
  <si>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</si>
  <si>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</si>
  <si>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</si>
  <si>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</si>
  <si>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</si>
  <si>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</si>
  <si>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</si>
  <si>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</si>
  <si>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</si>
  <si>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</si>
  <si>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</si>
  <si>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</si>
  <si>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</si>
  <si>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</si>
  <si>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</si>
  <si>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</si>
  <si>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</si>
  <si>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</si>
  <si>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</si>
  <si>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</si>
  <si>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</si>
  <si>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</si>
  <si>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</si>
  <si>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</si>
  <si>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</si>
  <si>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</si>
  <si>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</si>
  <si>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</si>
  <si>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</si>
  <si>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</si>
  <si>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</si>
  <si>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</si>
  <si>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</si>
  <si>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</si>
  <si>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</si>
  <si>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</si>
  <si>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</si>
  <si>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</si>
  <si>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</si>
  <si>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</si>
  <si>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</si>
  <si>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</si>
  <si>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</si>
  <si>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</si>
  <si>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</si>
  <si>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</si>
  <si>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</si>
  <si>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</si>
  <si>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</si>
  <si>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</si>
  <si>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</si>
  <si>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</si>
  <si>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</si>
  <si>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</si>
  <si>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</si>
  <si>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</si>
  <si>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</si>
  <si>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</si>
  <si>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</si>
  <si>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</si>
  <si>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</si>
  <si>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</si>
  <si>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</si>
  <si>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</si>
  <si>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</si>
  <si>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</si>
  <si>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</si>
  <si>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</si>
  <si>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</si>
  <si>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</si>
  <si>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</si>
  <si>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</si>
  <si>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</si>
  <si>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</si>
  <si>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</si>
  <si>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</si>
  <si>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</si>
  <si>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</si>
  <si>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</si>
  <si>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</si>
  <si>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</si>
  <si>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</si>
  <si>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</si>
  <si>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</si>
  <si>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</si>
  <si>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</si>
  <si>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</si>
  <si>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</si>
  <si>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</si>
  <si>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</si>
  <si>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</si>
  <si>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</si>
  <si>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</si>
  <si>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</si>
  <si>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</si>
  <si>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</si>
  <si>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</si>
  <si>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</si>
  <si>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</si>
  <si>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</si>
  <si>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</si>
  <si>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</si>
  <si>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</si>
  <si>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</si>
  <si>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</si>
  <si>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</si>
  <si>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</si>
  <si>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</si>
  <si>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</si>
  <si>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</si>
  <si>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</si>
  <si>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</si>
  <si>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</si>
  <si>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</si>
  <si>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</si>
  <si>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</si>
  <si>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</si>
  <si>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</si>
  <si>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</si>
  <si>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</si>
  <si>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</si>
  <si>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</si>
  <si>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</si>
  <si>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</si>
  <si>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</si>
  <si>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</si>
  <si>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11-е изд., стер.</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</si>
  <si>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</si>
  <si>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</si>
  <si>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</si>
  <si>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</si>
  <si>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</si>
  <si>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</si>
  <si>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</si>
  <si>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</si>
  <si>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</si>
  <si>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</si>
  <si>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</si>
  <si>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</si>
  <si>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</si>
  <si>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</si>
  <si>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</si>
  <si>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</si>
  <si>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</si>
  <si>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</si>
  <si>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</si>
  <si>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</si>
  <si>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</si>
  <si>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</si>
  <si>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</si>
  <si>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</si>
  <si>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</si>
  <si>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</si>
  <si>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</si>
  <si>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</si>
  <si>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</si>
  <si>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</si>
  <si>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</si>
  <si>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</si>
  <si>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</si>
  <si>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</si>
  <si>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</si>
  <si>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</si>
  <si>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</si>
  <si>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</si>
  <si>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</si>
  <si>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</si>
  <si>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</si>
  <si>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</si>
  <si>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</si>
  <si>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</si>
  <si>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</si>
  <si>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</si>
  <si>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</si>
  <si>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</si>
  <si>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</si>
  <si>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</si>
  <si>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</si>
  <si>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</si>
  <si>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</si>
  <si>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</si>
  <si>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</si>
  <si>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</si>
  <si>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</si>
  <si>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</si>
  <si>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</si>
  <si>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</si>
  <si>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</si>
  <si>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</si>
  <si>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</si>
  <si>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</si>
  <si>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</si>
  <si>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</si>
  <si>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</si>
  <si>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</si>
  <si>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</si>
  <si>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</si>
  <si>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</si>
  <si>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</si>
  <si>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</si>
  <si>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</si>
  <si>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</si>
  <si>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</si>
  <si>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</si>
  <si>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</si>
  <si>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</si>
  <si>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</si>
  <si>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</si>
  <si>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</si>
  <si>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</si>
  <si>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</si>
  <si>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</si>
  <si>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</si>
  <si>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</si>
  <si>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</si>
  <si>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</si>
  <si>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10-е изд., стер.</t>
  </si>
  <si>
    <t>https://e.lanbook.com/book/493214</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</si>
  <si>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</si>
  <si>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</si>
  <si>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</si>
  <si>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</si>
  <si>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</si>
  <si>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</si>
  <si>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</si>
  <si>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</si>
  <si>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</si>
  <si>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</si>
  <si>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</si>
  <si>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</si>
  <si>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</si>
  <si>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</si>
  <si>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</si>
  <si>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</si>
  <si>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</si>
  <si>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</si>
  <si>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</si>
  <si>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</si>
  <si>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</si>
  <si>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</si>
  <si>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</si>
  <si>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</si>
  <si>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</si>
  <si>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</si>
  <si>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</si>
  <si>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</si>
  <si>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</si>
  <si>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</si>
  <si>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</si>
  <si>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</si>
  <si>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</si>
  <si>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</si>
  <si>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</si>
  <si>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</si>
  <si>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</si>
  <si>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</si>
  <si>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</si>
  <si>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</si>
  <si>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</si>
  <si>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</si>
  <si>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</si>
  <si>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</si>
  <si>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</si>
  <si>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</si>
  <si>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</si>
  <si>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</si>
  <si>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</si>
  <si>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</si>
  <si>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</si>
  <si>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</si>
  <si>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</si>
  <si>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</si>
  <si>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</si>
  <si>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</si>
  <si>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</si>
  <si>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</si>
  <si>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</si>
  <si>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</si>
  <si>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</si>
  <si>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</si>
  <si>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</si>
  <si>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</si>
  <si>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</si>
  <si>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</si>
  <si>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</si>
  <si>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</si>
  <si>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</si>
  <si>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</si>
  <si>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</si>
  <si>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</si>
  <si>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</si>
  <si>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</si>
  <si>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</si>
  <si>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</si>
  <si>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</si>
  <si>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</si>
  <si>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</si>
  <si>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</si>
  <si>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</si>
  <si>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</si>
  <si>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</si>
  <si>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</si>
  <si>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</si>
  <si>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</si>
  <si>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</si>
  <si>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</si>
  <si>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</si>
  <si>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</si>
  <si>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</si>
  <si>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</si>
  <si>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</si>
  <si>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</si>
  <si>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</si>
  <si>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</si>
  <si>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</si>
  <si>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</si>
  <si>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</si>
  <si>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</si>
  <si>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</si>
  <si>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</si>
  <si>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</si>
  <si>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</si>
  <si>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</si>
  <si>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</si>
  <si>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</si>
  <si>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</si>
  <si>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</si>
  <si>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</si>
  <si>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</si>
  <si>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</si>
  <si>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</si>
  <si>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</si>
  <si>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</si>
  <si>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</si>
  <si>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</si>
  <si>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</si>
  <si>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</si>
  <si>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</si>
  <si>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</si>
  <si>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</si>
  <si>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</si>
  <si>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</si>
  <si>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</si>
  <si>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</si>
  <si>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</si>
  <si>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</si>
  <si>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</si>
  <si>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</si>
  <si>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</si>
  <si>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</si>
  <si>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</si>
  <si>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</si>
  <si>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</si>
  <si>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</si>
  <si>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</si>
  <si>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</si>
  <si>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</si>
  <si>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</si>
  <si>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</si>
  <si>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</si>
  <si>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</si>
  <si>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</si>
  <si>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</si>
  <si>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</si>
  <si>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</si>
  <si>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</si>
  <si>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</si>
  <si>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</si>
  <si>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</si>
  <si>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</si>
  <si>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</si>
  <si>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</si>
  <si>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</si>
  <si>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</si>
  <si>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</si>
  <si>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03.12.2008</t>
  </si>
  <si>
    <t>Основы классического танца. 9-е изд.</t>
  </si>
  <si>
    <t>Ваганова А. Я.</t>
  </si>
  <si>
    <t xml:space="preserve">5-8114-0223-6    </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</si>
  <si>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</si>
  <si>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</si>
  <si>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</si>
  <si>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</si>
  <si>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</si>
  <si>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</si>
  <si>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</si>
  <si>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</si>
  <si>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</si>
  <si>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</si>
  <si>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</si>
  <si>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</si>
  <si>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</si>
  <si>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</si>
  <si>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</si>
  <si>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</si>
  <si>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</si>
  <si>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</si>
  <si>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</si>
  <si>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</si>
  <si>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</si>
  <si>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</si>
  <si>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</si>
  <si>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</si>
  <si>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</si>
  <si>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</si>
  <si>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</si>
  <si>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</si>
  <si>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</si>
  <si>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</si>
  <si>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</si>
  <si>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</si>
  <si>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</si>
  <si>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</si>
  <si>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</si>
  <si>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</si>
  <si>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</si>
  <si>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</si>
  <si>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</si>
  <si>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</si>
  <si>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</si>
  <si>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</si>
  <si>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</si>
  <si>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</si>
  <si>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</si>
  <si>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</si>
  <si>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</si>
  <si>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</si>
  <si>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</si>
  <si>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</si>
  <si>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</si>
  <si>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</si>
  <si>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</si>
  <si>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</si>
  <si>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</si>
  <si>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</si>
  <si>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</si>
  <si>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</si>
  <si>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</si>
  <si>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</si>
  <si>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</si>
  <si>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</si>
  <si>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</si>
  <si>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</si>
  <si>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</si>
  <si>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</si>
  <si>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</si>
  <si>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</si>
  <si>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</si>
  <si>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</si>
  <si>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</si>
  <si>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</si>
  <si>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</si>
  <si>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</si>
  <si>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</si>
  <si>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</si>
  <si>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</si>
  <si>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</si>
  <si>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</si>
  <si>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</si>
  <si>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</si>
  <si>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</si>
  <si>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</si>
  <si>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</si>
  <si>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</si>
  <si>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</si>
  <si>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</si>
  <si>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</si>
  <si>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</si>
  <si>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</si>
  <si>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</si>
  <si>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</si>
  <si>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</si>
  <si>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</si>
  <si>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</si>
  <si>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</si>
  <si>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</si>
  <si>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</si>
  <si>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</si>
  <si>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</si>
  <si>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</si>
  <si>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</si>
  <si>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</si>
  <si>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</si>
  <si>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</si>
  <si>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</si>
  <si>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</si>
  <si>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</si>
  <si>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</si>
  <si>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</si>
  <si>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</si>
  <si>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</si>
  <si>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</si>
  <si>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</si>
  <si>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</si>
  <si>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</si>
  <si>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</si>
  <si>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</si>
  <si>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</si>
  <si>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</si>
  <si>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</si>
  <si>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</si>
  <si>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</si>
  <si>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</si>
  <si>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</si>
  <si>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</si>
  <si>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</si>
  <si>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</si>
  <si>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</si>
  <si>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</si>
  <si>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</si>
  <si>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</si>
  <si>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</si>
  <si>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</si>
  <si>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</si>
  <si>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</si>
  <si>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</si>
  <si>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</si>
  <si>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</si>
  <si>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</si>
  <si>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</si>
  <si>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</si>
  <si>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</si>
  <si>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</si>
  <si>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</si>
  <si>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</si>
  <si>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</si>
  <si>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</si>
  <si>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</si>
  <si>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</si>
  <si>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</si>
  <si>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</si>
  <si>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</si>
  <si>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</si>
  <si>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</si>
  <si>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</si>
  <si>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</si>
  <si>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</si>
  <si>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</si>
  <si>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</si>
  <si>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</si>
  <si>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</si>
  <si>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</si>
  <si>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</si>
  <si>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</si>
  <si>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</si>
  <si>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</si>
  <si>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2-е изд., стер.</t>
  </si>
  <si>
    <t>Матвеев В. Ф.</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</si>
  <si>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</si>
  <si>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</si>
  <si>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</si>
  <si>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Русский народный танец. Теория и методика преподавания. Учебное пособие, 5-е изд., стер.</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</si>
  <si>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</si>
  <si>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</si>
  <si>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</si>
  <si>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</si>
  <si>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</si>
  <si>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</si>
  <si>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</si>
  <si>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</si>
  <si>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</si>
  <si>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</si>
  <si>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</si>
  <si>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</si>
  <si>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</si>
  <si>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</si>
  <si>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</si>
  <si>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</si>
  <si>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</si>
  <si>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</si>
  <si>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</si>
  <si>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</si>
  <si>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</si>
  <si>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</si>
  <si>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</si>
  <si>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</si>
  <si>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</si>
  <si>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</si>
  <si>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</si>
  <si>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</si>
  <si>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</si>
  <si>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</si>
  <si>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</si>
  <si>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</si>
  <si>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</si>
  <si>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</si>
  <si>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</si>
  <si>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</si>
  <si>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</si>
  <si>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</si>
  <si>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</si>
  <si>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</si>
  <si>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</si>
  <si>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</si>
  <si>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</si>
  <si>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</si>
  <si>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</si>
  <si>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</si>
  <si>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</si>
  <si>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</si>
  <si>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</si>
  <si>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</si>
  <si>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</si>
  <si>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</si>
  <si>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</si>
  <si>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</si>
  <si>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</si>
  <si>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</si>
  <si>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</si>
  <si>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</si>
  <si>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</si>
  <si>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</si>
  <si>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</si>
  <si>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</si>
  <si>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</si>
  <si>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</si>
  <si>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</si>
  <si>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</si>
  <si>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</si>
  <si>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</si>
  <si>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</si>
  <si>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</si>
  <si>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</si>
  <si>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3-е изд., стер.</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</si>
  <si>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</si>
  <si>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</si>
  <si>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</si>
  <si>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</si>
  <si>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</si>
  <si>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</si>
  <si>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</si>
  <si>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</si>
  <si>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</si>
  <si>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</si>
  <si>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</si>
  <si>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</si>
  <si>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</si>
  <si>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</si>
  <si>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</si>
  <si>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</si>
  <si>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</si>
  <si>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</si>
  <si>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</si>
  <si>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</si>
  <si>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</si>
  <si>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</si>
  <si>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</si>
  <si>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</si>
  <si>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</si>
  <si>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</si>
  <si>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</si>
  <si>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</si>
  <si>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</si>
  <si>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</si>
  <si>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</si>
  <si>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</si>
  <si>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</si>
  <si>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</si>
  <si>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</si>
  <si>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</si>
  <si>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</si>
  <si>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</si>
  <si>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</si>
  <si>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</si>
  <si>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</si>
  <si>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</si>
  <si>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</si>
  <si>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</si>
  <si>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</si>
  <si>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</si>
  <si>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</si>
  <si>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</si>
  <si>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</si>
  <si>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</si>
  <si>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</si>
  <si>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</si>
  <si>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</si>
  <si>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</si>
  <si>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</si>
  <si>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</si>
  <si>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</si>
  <si>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</si>
  <si>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</si>
  <si>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</si>
  <si>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</si>
  <si>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</si>
  <si>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</si>
  <si>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</si>
  <si>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</si>
  <si>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</si>
  <si>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</si>
  <si>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</si>
  <si>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</si>
  <si>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</si>
  <si>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</si>
  <si>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</si>
  <si>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</si>
  <si>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</si>
  <si>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</si>
  <si>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</si>
  <si>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</si>
  <si>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</si>
  <si>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</si>
  <si>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</si>
  <si>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</si>
  <si>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</si>
  <si>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</si>
  <si>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</si>
  <si>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</si>
  <si>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</si>
  <si>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</si>
  <si>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</si>
  <si>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</si>
  <si>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</si>
  <si>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</si>
  <si>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</si>
  <si>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</si>
  <si>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</si>
  <si>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</si>
  <si>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</si>
  <si>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</si>
  <si>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</si>
  <si>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</si>
  <si>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</si>
  <si>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</si>
  <si>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</si>
  <si>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</si>
  <si>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</si>
  <si>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</si>
  <si>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</si>
  <si>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</si>
  <si>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</si>
  <si>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</si>
  <si>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</si>
  <si>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</si>
  <si>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</si>
  <si>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</si>
  <si>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</si>
  <si>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</si>
  <si>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</si>
  <si>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</si>
  <si>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</si>
  <si>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</si>
  <si>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</si>
  <si>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</si>
  <si>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</si>
  <si>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</si>
  <si>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</si>
  <si>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</si>
  <si>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</si>
  <si>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</si>
  <si>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</si>
  <si>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</si>
  <si>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</si>
  <si>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</si>
  <si>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</si>
  <si>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</si>
  <si>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</si>
  <si>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</si>
  <si>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</si>
  <si>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</si>
  <si>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</si>
  <si>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</si>
  <si>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</si>
  <si>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</si>
  <si>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</si>
  <si>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</si>
  <si>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</si>
  <si>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</si>
  <si>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</si>
  <si>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</si>
  <si>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</si>
  <si>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</si>
  <si>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</si>
  <si>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</si>
  <si>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</si>
  <si>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</si>
  <si>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</si>
  <si>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</si>
  <si>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</si>
  <si>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</si>
  <si>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</si>
  <si>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</si>
  <si>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</si>
  <si>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</si>
  <si>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</si>
  <si>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</si>
  <si>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</si>
  <si>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</si>
  <si>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</si>
  <si>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</si>
  <si>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</si>
  <si>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</si>
  <si>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</si>
  <si>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</si>
  <si>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</si>
  <si>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</si>
  <si>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</si>
  <si>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</si>
  <si>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</si>
  <si>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</si>
  <si>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</si>
  <si>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</si>
  <si>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</si>
  <si>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</si>
  <si>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</si>
  <si>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</si>
  <si>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</si>
  <si>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</si>
  <si>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</si>
  <si>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</si>
  <si>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</si>
  <si>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</si>
  <si>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</si>
  <si>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</si>
  <si>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</si>
  <si>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</si>
  <si>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</si>
  <si>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</si>
  <si>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</si>
  <si>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</si>
  <si>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</si>
  <si>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</si>
  <si>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</si>
  <si>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</si>
  <si>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</si>
  <si>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</si>
  <si>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</si>
  <si>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</si>
  <si>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</si>
  <si>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</si>
  <si>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</si>
  <si>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</si>
  <si>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</si>
  <si>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</si>
  <si>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</si>
  <si>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</si>
  <si>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</si>
  <si>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</si>
  <si>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</si>
  <si>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</si>
  <si>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</si>
  <si>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</si>
  <si>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</si>
  <si>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</si>
  <si>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</si>
  <si>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</si>
  <si>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</si>
  <si>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</si>
  <si>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</si>
  <si>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</si>
  <si>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</si>
  <si>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</si>
  <si>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</si>
  <si>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</si>
  <si>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</si>
  <si>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</si>
  <si>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</si>
  <si>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</si>
  <si>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</si>
  <si>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</si>
  <si>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</si>
  <si>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</si>
  <si>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</si>
  <si>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</si>
  <si>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</si>
  <si>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</si>
  <si>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</si>
  <si>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</si>
  <si>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</si>
  <si>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</si>
  <si>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</si>
  <si>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</si>
  <si>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</si>
  <si>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</si>
  <si>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</si>
  <si>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</si>
  <si>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</si>
  <si>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</si>
  <si>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</si>
  <si>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</si>
  <si>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</si>
  <si>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</si>
  <si>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</si>
  <si>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</si>
  <si>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</si>
  <si>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</si>
  <si>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</si>
  <si>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</si>
  <si>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</si>
  <si>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</si>
  <si>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</si>
  <si>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</si>
  <si>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</si>
  <si>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</si>
  <si>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</si>
  <si>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</si>
  <si>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</si>
  <si>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</si>
  <si>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</si>
  <si>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</si>
  <si>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</si>
  <si>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</si>
  <si>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</si>
  <si>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</si>
  <si>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</si>
  <si>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</si>
  <si>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</si>
  <si>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</si>
  <si>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</si>
  <si>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</si>
  <si>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</si>
  <si>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</si>
  <si>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</si>
  <si>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</si>
  <si>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</si>
  <si>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</si>
  <si>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</si>
  <si>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</si>
  <si>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</si>
  <si>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</si>
  <si>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</si>
  <si>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</si>
  <si>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</si>
  <si>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</si>
  <si>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</si>
  <si>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</si>
  <si>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</si>
  <si>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</si>
  <si>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</si>
  <si>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</si>
  <si>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</si>
  <si>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</si>
  <si>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</si>
  <si>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</si>
  <si>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</si>
  <si>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</si>
  <si>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</si>
  <si>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</si>
  <si>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</si>
  <si>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</si>
  <si>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</si>
  <si>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</si>
  <si>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</si>
  <si>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</si>
  <si>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</si>
  <si>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</si>
  <si>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</si>
  <si>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</si>
  <si>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</si>
  <si>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</si>
  <si>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</si>
  <si>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</si>
  <si>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</si>
  <si>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</si>
  <si>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</si>
  <si>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</si>
  <si>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</si>
  <si>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</si>
  <si>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</si>
  <si>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</si>
  <si>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</si>
  <si>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</si>
  <si>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</si>
  <si>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</si>
  <si>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</si>
  <si>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</si>
  <si>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</si>
  <si>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</si>
  <si>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</si>
  <si>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</si>
  <si>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</si>
  <si>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</si>
  <si>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</si>
  <si>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</si>
  <si>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</si>
  <si>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</si>
  <si>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</si>
  <si>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</si>
  <si>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</si>
  <si>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</si>
  <si>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</si>
  <si>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</si>
  <si>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</si>
  <si>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</si>
  <si>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</si>
  <si>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</si>
  <si>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</si>
  <si>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</si>
  <si>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</si>
  <si>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</si>
  <si>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</si>
  <si>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</si>
  <si>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</si>
  <si>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</si>
  <si>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</si>
  <si>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</si>
  <si>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</si>
  <si>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</si>
  <si>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</si>
  <si>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</si>
  <si>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</si>
  <si>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</si>
  <si>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</si>
  <si>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</si>
  <si>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</si>
  <si>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</si>
  <si>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</si>
  <si>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</si>
  <si>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</si>
  <si>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</si>
  <si>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</si>
  <si>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</si>
  <si>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</si>
  <si>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</si>
  <si>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</si>
  <si>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</si>
  <si>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</si>
  <si>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</si>
  <si>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</si>
  <si>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</si>
  <si>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</si>
  <si>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</si>
  <si>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</si>
  <si>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</si>
  <si>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</si>
  <si>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</si>
  <si>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</si>
  <si>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</si>
  <si>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</si>
  <si>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</si>
  <si>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</si>
  <si>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</si>
  <si>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</si>
  <si>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</si>
  <si>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</si>
  <si>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</si>
  <si>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17.07.2025</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</si>
  <si>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</si>
  <si>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</si>
  <si>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</si>
  <si>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</si>
  <si>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</si>
  <si>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</si>
  <si>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</si>
  <si>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</si>
  <si>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</si>
  <si>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</si>
  <si>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</si>
  <si>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</si>
  <si>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</si>
  <si>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</si>
  <si>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</si>
  <si>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</si>
  <si>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</si>
  <si>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</si>
  <si>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</si>
  <si>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</si>
  <si>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</si>
  <si>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</si>
  <si>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</si>
  <si>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</si>
  <si>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</si>
  <si>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</si>
  <si>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</si>
  <si>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</si>
  <si>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</si>
  <si>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</si>
  <si>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</si>
  <si>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</si>
  <si>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</si>
  <si>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</si>
  <si>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</si>
  <si>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</si>
  <si>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</si>
  <si>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</si>
  <si>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</si>
  <si>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</si>
  <si>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</si>
  <si>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</si>
  <si>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</si>
  <si>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</si>
  <si>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</si>
  <si>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</si>
  <si>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</si>
  <si>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</si>
  <si>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</si>
  <si>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</si>
  <si>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</si>
  <si>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</si>
  <si>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</si>
  <si>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</si>
  <si>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</si>
  <si>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</si>
  <si>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</si>
  <si>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</si>
  <si>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</si>
  <si>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</si>
  <si>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</si>
  <si>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</si>
  <si>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</si>
  <si>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</si>
  <si>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</si>
  <si>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</si>
  <si>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</si>
  <si>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</si>
  <si>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</si>
  <si>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</si>
  <si>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</si>
  <si>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</si>
  <si>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</si>
  <si>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</si>
  <si>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</si>
  <si>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</si>
  <si>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</si>
  <si>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</si>
  <si>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5-е изд., стер.</t>
  </si>
  <si>
    <t>Поламишев А. М.</t>
  </si>
  <si>
    <t>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</si>
  <si>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</si>
  <si>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</si>
  <si>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</si>
  <si>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</si>
  <si>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</si>
  <si>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</si>
  <si>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</si>
  <si>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</si>
  <si>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</si>
  <si>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</si>
  <si>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</si>
  <si>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</si>
  <si>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</si>
  <si>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</si>
  <si>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</si>
  <si>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</si>
  <si>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</si>
  <si>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</si>
  <si>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</si>
  <si>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</si>
  <si>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</si>
  <si>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</si>
  <si>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</si>
  <si>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</si>
  <si>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</si>
  <si>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</si>
  <si>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</si>
  <si>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</si>
  <si>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</si>
  <si>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</si>
  <si>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</si>
  <si>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</si>
  <si>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</si>
  <si>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</si>
  <si>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</si>
  <si>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</si>
  <si>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</si>
  <si>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</si>
  <si>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</si>
  <si>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</si>
  <si>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</si>
  <si>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</si>
  <si>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</si>
  <si>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</si>
  <si>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</si>
  <si>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</si>
  <si>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</si>
  <si>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</si>
  <si>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</si>
  <si>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</si>
  <si>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</si>
  <si>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</si>
  <si>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</si>
  <si>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</si>
  <si>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</si>
  <si>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</si>
  <si>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</si>
  <si>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</si>
  <si>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</si>
  <si>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</si>
  <si>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</si>
  <si>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</si>
  <si>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</si>
  <si>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</si>
  <si>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</si>
  <si>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</si>
  <si>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</si>
  <si>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</si>
  <si>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</si>
  <si>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</si>
  <si>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11-е изд., стер.</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</si>
  <si>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</si>
  <si>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</si>
  <si>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</si>
  <si>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</si>
  <si>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</si>
  <si>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</si>
  <si>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</si>
  <si>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</si>
  <si>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</si>
  <si>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</si>
  <si>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</si>
  <si>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</si>
  <si>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</si>
  <si>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</si>
  <si>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</si>
  <si>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</si>
  <si>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</si>
  <si>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</si>
  <si>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</si>
  <si>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</si>
  <si>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</si>
  <si>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</si>
  <si>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</si>
  <si>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</si>
  <si>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</si>
  <si>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</si>
  <si>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</si>
  <si>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</si>
  <si>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10-е изд., стер.</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</si>
  <si>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</si>
  <si>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</si>
  <si>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</si>
  <si>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</si>
  <si>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</si>
  <si>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</si>
  <si>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</si>
  <si>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</si>
  <si>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</si>
  <si>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</si>
  <si>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</si>
  <si>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</si>
  <si>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</si>
  <si>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</si>
  <si>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</si>
  <si>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</si>
  <si>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</si>
  <si>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</si>
  <si>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</si>
  <si>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</si>
  <si>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</si>
  <si>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</si>
  <si>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</si>
  <si>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</si>
  <si>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</si>
  <si>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</si>
  <si>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</si>
  <si>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</si>
  <si>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</si>
  <si>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</si>
  <si>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</si>
  <si>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</si>
  <si>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</si>
  <si>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</si>
  <si>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</si>
  <si>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</si>
  <si>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</si>
  <si>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</si>
  <si>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</si>
  <si>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</si>
  <si>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</si>
  <si>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</si>
  <si>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</si>
  <si>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</si>
  <si>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</si>
  <si>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</si>
  <si>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</si>
  <si>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</si>
  <si>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</si>
  <si>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</si>
  <si>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</si>
  <si>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</si>
  <si>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</si>
  <si>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</si>
  <si>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</si>
  <si>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</si>
  <si>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</si>
  <si>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</si>
  <si>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</si>
  <si>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</si>
  <si>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</si>
  <si>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</si>
  <si>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</si>
  <si>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</si>
  <si>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</si>
  <si>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</si>
  <si>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</si>
  <si>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</si>
  <si>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</si>
  <si>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</si>
  <si>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</si>
  <si>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</si>
  <si>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</si>
  <si>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</si>
  <si>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</si>
  <si>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</si>
  <si>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</si>
  <si>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</si>
  <si>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</si>
  <si>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</si>
  <si>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</si>
  <si>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</si>
  <si>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</si>
  <si>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</si>
  <si>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</si>
  <si>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</si>
  <si>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</si>
  <si>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</si>
  <si>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</si>
  <si>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</si>
  <si>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</si>
  <si>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</si>
  <si>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</si>
  <si>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</si>
  <si>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</si>
  <si>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</si>
  <si>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</si>
  <si>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</si>
  <si>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</si>
  <si>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</si>
  <si>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</si>
  <si>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</si>
  <si>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</si>
  <si>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</si>
  <si>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</si>
  <si>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</si>
  <si>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</si>
  <si>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</si>
  <si>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</si>
  <si>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</si>
  <si>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</si>
  <si>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</si>
  <si>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</si>
  <si>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</si>
  <si>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</si>
  <si>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</si>
  <si>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</si>
  <si>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</si>
  <si>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</si>
  <si>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</si>
  <si>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</si>
  <si>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</si>
  <si>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</si>
  <si>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</si>
  <si>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</si>
  <si>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</si>
  <si>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</si>
  <si>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</si>
  <si>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</si>
  <si>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</si>
  <si>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</si>
  <si>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</si>
  <si>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</si>
  <si>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</si>
  <si>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</si>
  <si>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</si>
  <si>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</si>
  <si>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</si>
  <si>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</si>
  <si>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</si>
  <si>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</si>
  <si>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</si>
  <si>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</si>
  <si>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</si>
  <si>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</si>
  <si>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</si>
  <si>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</si>
  <si>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</si>
  <si>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</si>
  <si>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</si>
  <si>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</si>
  <si>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</si>
  <si>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</si>
  <si>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</si>
  <si>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</si>
  <si>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</si>
  <si>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</si>
  <si>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</si>
  <si>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</si>
  <si>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</si>
  <si>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</si>
  <si>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</si>
  <si>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</si>
  <si>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</si>
  <si>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</si>
  <si>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</si>
  <si>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</si>
  <si>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</si>
  <si>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</si>
  <si>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</si>
  <si>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</si>
  <si>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</si>
  <si>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</si>
  <si>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</si>
  <si>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</si>
  <si>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</si>
  <si>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</si>
  <si>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</si>
  <si>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</si>
  <si>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</si>
  <si>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</si>
  <si>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</si>
  <si>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</si>
  <si>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</si>
  <si>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</si>
  <si>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</si>
  <si>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</si>
  <si>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</si>
  <si>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</si>
  <si>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</si>
  <si>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</si>
  <si>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</si>
  <si>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</si>
  <si>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11-е изд., стер.</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</si>
  <si>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</si>
  <si>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</si>
  <si>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</si>
  <si>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</si>
  <si>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</si>
  <si>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</si>
  <si>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</si>
  <si>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</si>
  <si>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</si>
  <si>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</si>
  <si>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</si>
  <si>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</si>
  <si>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</si>
  <si>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</si>
  <si>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</si>
  <si>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</si>
  <si>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</si>
  <si>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</si>
  <si>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</si>
  <si>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</si>
  <si>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</si>
  <si>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</si>
  <si>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</si>
  <si>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</si>
  <si>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</si>
  <si>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</si>
  <si>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</si>
  <si>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</si>
  <si>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</si>
  <si>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</si>
  <si>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</si>
  <si>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</si>
  <si>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</si>
  <si>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</si>
  <si>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</si>
  <si>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</si>
  <si>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</si>
  <si>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</si>
  <si>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</si>
  <si>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</si>
  <si>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</si>
  <si>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</si>
  <si>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</si>
  <si>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</si>
  <si>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</si>
  <si>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</si>
  <si>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</si>
  <si>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</si>
  <si>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</si>
  <si>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</si>
  <si>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</si>
  <si>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</si>
  <si>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</si>
  <si>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</si>
  <si>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</si>
  <si>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</si>
  <si>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</si>
  <si>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</si>
  <si>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</si>
  <si>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12-е изд., стер.</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</si>
  <si>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</si>
  <si>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</si>
  <si>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</si>
  <si>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</si>
  <si>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</si>
  <si>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</si>
  <si>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</si>
  <si>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</si>
  <si>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</si>
  <si>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</si>
  <si>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</si>
  <si>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</si>
  <si>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</si>
  <si>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</si>
  <si>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</si>
  <si>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</si>
  <si>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</si>
  <si>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</si>
  <si>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</si>
  <si>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</si>
  <si>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</si>
  <si>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</si>
  <si>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</si>
  <si>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</si>
  <si>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</si>
  <si>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</si>
  <si>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</si>
  <si>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</si>
  <si>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</si>
  <si>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</si>
  <si>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</si>
  <si>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</si>
  <si>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</si>
  <si>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</si>
  <si>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</si>
  <si>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</si>
  <si>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</si>
  <si>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</si>
  <si>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</si>
  <si>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</si>
  <si>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</si>
  <si>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</si>
  <si>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</si>
  <si>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</si>
  <si>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</si>
  <si>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</si>
  <si>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</si>
  <si>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</si>
  <si>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</si>
  <si>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</si>
  <si>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</si>
  <si>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</si>
  <si>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</si>
  <si>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</si>
  <si>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</si>
  <si>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</si>
  <si>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</si>
  <si>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</si>
  <si>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</si>
  <si>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</si>
  <si>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</si>
  <si>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</si>
  <si>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</si>
  <si>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5-е изд., стер.</t>
  </si>
  <si>
    <t>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</si>
  <si>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</si>
  <si>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</si>
  <si>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</si>
  <si>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</si>
  <si>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</si>
  <si>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</si>
  <si>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</si>
  <si>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</si>
  <si>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</si>
  <si>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</si>
  <si>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</si>
  <si>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</si>
  <si>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</si>
  <si>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</si>
  <si>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</si>
  <si>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</si>
  <si>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</si>
  <si>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</si>
  <si>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</si>
  <si>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</si>
  <si>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</si>
  <si>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</si>
  <si>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</si>
  <si>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</si>
  <si>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</si>
  <si>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</si>
  <si>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</si>
  <si>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</si>
  <si>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</si>
  <si>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</si>
  <si>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</si>
  <si>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</si>
  <si>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</si>
  <si>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</si>
  <si>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</si>
  <si>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</si>
  <si>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</si>
  <si>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</si>
  <si>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</si>
  <si>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</si>
  <si>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</si>
  <si>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</si>
  <si>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</si>
  <si>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</si>
  <si>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</si>
  <si>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</si>
  <si>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</si>
  <si>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</si>
  <si>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</si>
  <si>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</si>
  <si>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</si>
  <si>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</si>
  <si>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</si>
  <si>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</si>
  <si>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</si>
  <si>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</si>
  <si>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</si>
  <si>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</si>
  <si>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</si>
  <si>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</si>
  <si>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</si>
  <si>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</si>
  <si>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</si>
  <si>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</si>
  <si>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</si>
  <si>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</si>
  <si>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</si>
  <si>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</si>
  <si>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</si>
  <si>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</si>
  <si>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</si>
  <si>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</si>
  <si>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</si>
  <si>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</si>
  <si>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</si>
  <si>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</si>
  <si>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</si>
  <si>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</si>
  <si>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</si>
  <si>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</si>
  <si>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</si>
  <si>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</si>
  <si>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</si>
  <si>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</si>
  <si>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</si>
  <si>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</si>
  <si>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</si>
  <si>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</si>
  <si>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</si>
  <si>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</si>
  <si>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</si>
  <si>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</si>
  <si>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</si>
  <si>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</si>
  <si>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</si>
  <si>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</si>
  <si>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</si>
  <si>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</si>
  <si>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9-е изд., стер.</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</si>
  <si>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</si>
  <si>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</si>
  <si>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</si>
  <si>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</si>
  <si>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</si>
  <si>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</si>
  <si>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</si>
  <si>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</si>
  <si>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</si>
  <si>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</si>
  <si>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</si>
  <si>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</si>
  <si>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</si>
  <si>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</si>
  <si>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</si>
  <si>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</si>
  <si>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</si>
  <si>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</si>
  <si>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</si>
  <si>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</si>
  <si>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</si>
  <si>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</si>
  <si>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</si>
  <si>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</si>
  <si>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</si>
  <si>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</si>
  <si>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</si>
  <si>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</si>
  <si>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</si>
  <si>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</si>
  <si>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</si>
  <si>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</si>
  <si>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</si>
  <si>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</si>
  <si>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</si>
  <si>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</si>
  <si>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</si>
  <si>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</si>
  <si>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</si>
  <si>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</si>
  <si>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</si>
  <si>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</si>
  <si>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</si>
  <si>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</si>
  <si>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</si>
  <si>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</si>
  <si>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</si>
  <si>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</si>
  <si>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</si>
  <si>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</si>
  <si>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</si>
  <si>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</si>
  <si>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</si>
  <si>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</si>
  <si>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</si>
  <si>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</si>
  <si>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</si>
  <si>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</si>
  <si>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</si>
  <si>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</si>
  <si>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</si>
  <si>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</si>
  <si>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</si>
  <si>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</si>
  <si>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</si>
  <si>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</si>
  <si>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</si>
  <si>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</si>
  <si>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</si>
  <si>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</si>
  <si>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</si>
  <si>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</si>
  <si>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</si>
  <si>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</si>
  <si>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</si>
  <si>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</si>
  <si>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</si>
  <si>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</si>
  <si>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</si>
  <si>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</si>
  <si>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</si>
  <si>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</si>
  <si>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</si>
  <si>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</si>
  <si>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</si>
  <si>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</si>
  <si>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</si>
  <si>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</si>
  <si>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</si>
  <si>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</si>
  <si>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</si>
  <si>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</si>
  <si>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</si>
  <si>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</si>
  <si>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</si>
  <si>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</si>
  <si>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</si>
  <si>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</si>
  <si>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</si>
  <si>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</si>
  <si>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</si>
  <si>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</si>
  <si>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</si>
  <si>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</si>
  <si>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</si>
  <si>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</si>
  <si>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</si>
  <si>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</si>
  <si>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</si>
  <si>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</si>
  <si>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</si>
  <si>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</si>
  <si>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</si>
  <si>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</si>
  <si>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</si>
  <si>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</si>
  <si>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</si>
  <si>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</si>
  <si>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</si>
  <si>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</si>
  <si>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</si>
  <si>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</si>
  <si>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</si>
  <si>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</si>
  <si>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</si>
  <si>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</si>
  <si>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</si>
  <si>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</si>
  <si>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</si>
  <si>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</si>
  <si>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</si>
  <si>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</si>
  <si>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</si>
  <si>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</si>
  <si>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</si>
  <si>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</si>
  <si>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</si>
  <si>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</si>
  <si>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</si>
  <si>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</si>
  <si>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</si>
  <si>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</si>
  <si>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</si>
  <si>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</si>
  <si>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</si>
  <si>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</si>
  <si>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</si>
  <si>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</si>
  <si>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</si>
  <si>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</si>
  <si>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</si>
  <si>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</si>
  <si>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</si>
  <si>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</si>
  <si>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</si>
  <si>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</si>
  <si>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</si>
  <si>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</si>
  <si>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</si>
  <si>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</si>
  <si>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</si>
  <si>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</si>
  <si>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</si>
  <si>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</si>
  <si>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</si>
  <si>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</si>
  <si>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</si>
  <si>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</si>
  <si>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</si>
  <si>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</si>
  <si>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</si>
  <si>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</si>
  <si>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</si>
  <si>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</si>
  <si>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</si>
  <si>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</si>
  <si>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</si>
  <si>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</si>
  <si>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</si>
  <si>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</si>
  <si>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</si>
  <si>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</si>
  <si>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</si>
  <si>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</si>
  <si>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</si>
  <si>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</si>
  <si>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</si>
  <si>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</si>
  <si>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</si>
  <si>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</si>
  <si>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</si>
  <si>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</si>
  <si>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</si>
  <si>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</si>
  <si>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</si>
  <si>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</si>
  <si>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</si>
  <si>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</si>
  <si>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</si>
  <si>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</si>
  <si>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</si>
  <si>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</si>
  <si>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</si>
  <si>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</si>
  <si>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9-е изд., стер.</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</si>
  <si>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</si>
  <si>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</si>
  <si>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</si>
  <si>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2-е изд., стер.</t>
  </si>
  <si>
    <t>Бакушинский А. В.</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</si>
  <si>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</si>
  <si>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</si>
  <si>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</si>
  <si>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</si>
  <si>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</si>
  <si>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</si>
  <si>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</si>
  <si>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</si>
  <si>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</si>
  <si>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</si>
  <si>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</si>
  <si>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</si>
  <si>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</si>
  <si>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</si>
  <si>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</si>
  <si>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</si>
  <si>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</si>
  <si>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</si>
  <si>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</si>
  <si>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</si>
  <si>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</si>
  <si>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</si>
  <si>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</si>
  <si>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</si>
  <si>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</si>
  <si>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</si>
  <si>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</si>
  <si>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</si>
  <si>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</si>
  <si>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</si>
  <si>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</si>
  <si>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</si>
  <si>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</si>
  <si>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</si>
  <si>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</si>
  <si>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</si>
  <si>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</si>
  <si>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</si>
  <si>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</si>
  <si>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</si>
  <si>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</si>
  <si>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</si>
  <si>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</si>
  <si>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</si>
  <si>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</si>
  <si>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</si>
  <si>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</si>
  <si>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</si>
  <si>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</si>
  <si>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</si>
  <si>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</si>
  <si>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</si>
  <si>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</si>
  <si>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</si>
  <si>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</si>
  <si>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</si>
  <si>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</si>
  <si>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</si>
  <si>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</si>
  <si>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</si>
  <si>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</si>
  <si>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</si>
  <si>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</si>
  <si>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</si>
  <si>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</si>
  <si>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</si>
  <si>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</si>
  <si>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</si>
  <si>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</si>
  <si>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</si>
  <si>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</si>
  <si>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</si>
  <si>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</si>
  <si>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</si>
  <si>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</si>
  <si>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</si>
  <si>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</si>
  <si>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</si>
  <si>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</si>
  <si>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</si>
  <si>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</si>
  <si>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</si>
  <si>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</si>
  <si>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</si>
  <si>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</si>
  <si>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8-е изд., стер.</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</si>
  <si>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</si>
  <si>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</si>
  <si>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</si>
  <si>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</si>
  <si>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</si>
  <si>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</si>
  <si>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</si>
  <si>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2-е изд., стер.</t>
  </si>
  <si>
    <t>Филатова Л. П.</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</si>
  <si>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</si>
  <si>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</si>
  <si>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</si>
  <si>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</si>
  <si>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</si>
  <si>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</si>
  <si>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</si>
  <si>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</si>
  <si>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</si>
  <si>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</si>
  <si>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</si>
  <si>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</si>
  <si>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</si>
  <si>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</si>
  <si>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</si>
  <si>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</si>
  <si>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</si>
  <si>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</si>
  <si>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</si>
  <si>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</si>
  <si>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</si>
  <si>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</si>
  <si>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</si>
  <si>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</si>
  <si>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</si>
  <si>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</si>
  <si>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</si>
  <si>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</si>
  <si>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</si>
  <si>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</si>
  <si>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</si>
  <si>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</si>
  <si>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</si>
  <si>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</si>
  <si>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</si>
  <si>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</si>
  <si>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</si>
  <si>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</si>
  <si>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</si>
  <si>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</si>
  <si>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</si>
  <si>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22.07.2025</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</si>
  <si>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</si>
  <si>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</si>
  <si>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</si>
  <si>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</si>
  <si>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</si>
  <si>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</si>
  <si>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</si>
  <si>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</si>
  <si>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</si>
  <si>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</si>
  <si>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</si>
  <si>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</si>
  <si>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</si>
  <si>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</si>
  <si>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</si>
  <si>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</si>
  <si>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</si>
  <si>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</si>
  <si>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</si>
  <si>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</si>
  <si>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</si>
  <si>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</si>
  <si>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</si>
  <si>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</si>
  <si>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</si>
  <si>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</si>
  <si>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</si>
  <si>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</si>
  <si>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</si>
  <si>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</si>
  <si>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</si>
  <si>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</si>
  <si>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</si>
  <si>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</si>
  <si>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</si>
  <si>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</si>
  <si>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</si>
  <si>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</si>
  <si>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</si>
  <si>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</si>
  <si>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</si>
  <si>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</si>
  <si>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</si>
  <si>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</si>
  <si>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</si>
  <si>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</si>
  <si>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</si>
  <si>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</si>
  <si>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</si>
  <si>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</si>
  <si>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</si>
  <si>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t>
  </si>
  <si>
    <t>Павлова С. В.</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</si>
  <si>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</si>
  <si>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</si>
  <si>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</si>
  <si>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</si>
  <si>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</si>
  <si>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</si>
  <si>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</si>
  <si>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</si>
  <si>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</si>
  <si>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</si>
  <si>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</si>
  <si>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</si>
  <si>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11-е изд., стер.</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</si>
  <si>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</si>
  <si>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</si>
  <si>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</si>
  <si>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</si>
  <si>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</si>
  <si>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</si>
  <si>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</si>
  <si>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</si>
  <si>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</si>
  <si>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</si>
  <si>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</si>
  <si>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</si>
  <si>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</si>
  <si>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</si>
  <si>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</si>
  <si>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</si>
  <si>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</si>
  <si>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</si>
  <si>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</si>
  <si>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</si>
  <si>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</si>
  <si>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</si>
  <si>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</si>
  <si>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</si>
  <si>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</si>
  <si>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</si>
  <si>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</si>
  <si>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</si>
  <si>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</si>
  <si>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</si>
  <si>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</si>
  <si>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</si>
  <si>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</si>
  <si>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</si>
  <si>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</si>
  <si>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</si>
  <si>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</si>
  <si>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</si>
  <si>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</si>
  <si>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</si>
  <si>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</si>
  <si>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</si>
  <si>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</si>
  <si>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</si>
  <si>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</si>
  <si>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</si>
  <si>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</si>
  <si>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</si>
  <si>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t>
  </si>
  <si>
    <t>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</si>
  <si>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</si>
  <si>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</si>
  <si>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</si>
  <si>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</si>
  <si>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</si>
  <si>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</si>
  <si>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</si>
  <si>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</si>
  <si>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</si>
  <si>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</si>
  <si>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</si>
  <si>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</si>
  <si>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</si>
  <si>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</si>
  <si>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</si>
  <si>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</si>
  <si>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</si>
  <si>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</si>
  <si>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</si>
  <si>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</si>
  <si>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</si>
  <si>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</si>
  <si>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</si>
  <si>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</si>
  <si>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</si>
  <si>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</si>
  <si>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</si>
  <si>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9-е изд., стер.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</si>
  <si>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</si>
  <si>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</si>
  <si>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</si>
  <si>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</si>
  <si>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</si>
  <si>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</si>
  <si>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</si>
  <si>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</si>
  <si>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</si>
  <si>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</si>
  <si>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</si>
  <si>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</si>
  <si>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</si>
  <si>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</si>
  <si>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</si>
  <si>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</si>
  <si>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</si>
  <si>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</si>
  <si>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</si>
  <si>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</si>
  <si>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</si>
  <si>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</si>
  <si>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</si>
  <si>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</si>
  <si>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</si>
  <si>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</si>
  <si>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</si>
  <si>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</si>
  <si>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</si>
  <si>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</si>
  <si>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</si>
  <si>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</si>
  <si>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</si>
  <si>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</si>
  <si>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</si>
  <si>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</si>
  <si>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</si>
  <si>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</si>
  <si>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</si>
  <si>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</si>
  <si>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</si>
  <si>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</si>
  <si>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</si>
  <si>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</si>
  <si>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</si>
  <si>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</si>
  <si>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</si>
  <si>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</si>
  <si>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</si>
  <si>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</si>
  <si>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</si>
  <si>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</si>
  <si>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</si>
  <si>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</si>
  <si>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</si>
  <si>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</si>
  <si>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</si>
  <si>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</si>
  <si>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</si>
  <si>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</si>
  <si>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</si>
  <si>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</si>
  <si>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</si>
  <si>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</si>
  <si>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</si>
  <si>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</si>
  <si>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</si>
  <si>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</si>
  <si>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</si>
  <si>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</si>
  <si>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</si>
  <si>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</si>
  <si>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</si>
  <si>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</si>
  <si>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</si>
  <si>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</si>
  <si>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</si>
  <si>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</si>
  <si>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</si>
  <si>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</si>
  <si>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</si>
  <si>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</si>
  <si>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</si>
  <si>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</si>
  <si>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</si>
  <si>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</si>
  <si>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</si>
  <si>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</si>
  <si>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</si>
  <si>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</si>
  <si>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</si>
  <si>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</si>
  <si>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</si>
  <si>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</si>
  <si>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</si>
  <si>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</si>
  <si>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</si>
  <si>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</si>
  <si>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</si>
  <si>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</si>
  <si>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</si>
  <si>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</si>
  <si>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</si>
  <si>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</si>
  <si>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</si>
  <si>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</si>
  <si>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</si>
  <si>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</si>
  <si>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</si>
  <si>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</si>
  <si>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</si>
  <si>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</si>
  <si>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</si>
  <si>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</si>
  <si>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</si>
  <si>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</si>
  <si>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</si>
  <si>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</si>
  <si>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</si>
  <si>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</si>
  <si>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</si>
  <si>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</si>
  <si>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</si>
  <si>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</si>
  <si>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</si>
  <si>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</si>
  <si>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</si>
  <si>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</si>
  <si>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</si>
  <si>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</si>
  <si>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</si>
  <si>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</si>
  <si>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</si>
  <si>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</si>
  <si>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</si>
  <si>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</si>
  <si>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</si>
  <si>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</si>
  <si>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</si>
  <si>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</si>
  <si>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</si>
  <si>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</si>
  <si>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</si>
  <si>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</si>
  <si>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</si>
  <si>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</si>
  <si>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</si>
  <si>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</si>
  <si>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</si>
  <si>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</si>
  <si>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</si>
  <si>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</si>
  <si>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</si>
  <si>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</si>
  <si>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</si>
  <si>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</si>
  <si>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</si>
  <si>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</si>
  <si>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</si>
  <si>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</si>
  <si>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</si>
  <si>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</si>
  <si>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</si>
  <si>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</si>
  <si>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</si>
  <si>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</si>
  <si>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</si>
  <si>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</si>
  <si>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</si>
  <si>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</si>
  <si>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</si>
  <si>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</si>
  <si>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</si>
  <si>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</si>
  <si>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</si>
  <si>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</si>
  <si>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</si>
  <si>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</si>
  <si>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</si>
  <si>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</si>
  <si>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</si>
  <si>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</si>
  <si>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</si>
  <si>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</si>
  <si>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</si>
  <si>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</si>
  <si>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</si>
  <si>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</si>
  <si>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</si>
  <si>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</si>
  <si>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</si>
  <si>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</si>
  <si>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</si>
  <si>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</si>
  <si>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</si>
  <si>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</si>
  <si>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</si>
  <si>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</si>
  <si>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</si>
  <si>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</si>
  <si>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</si>
  <si>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</si>
  <si>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</si>
  <si>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</si>
  <si>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</si>
  <si>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</si>
  <si>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</si>
  <si>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</si>
  <si>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</si>
  <si>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</si>
  <si>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</si>
  <si>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</si>
  <si>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</si>
  <si>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</si>
  <si>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</si>
  <si>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</si>
  <si>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</si>
  <si>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</si>
  <si>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</si>
  <si>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</si>
  <si>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</si>
  <si>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</si>
  <si>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</si>
  <si>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</si>
  <si>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</si>
  <si>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</si>
  <si>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</si>
  <si>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</si>
  <si>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</si>
  <si>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</si>
  <si>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</si>
  <si>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</si>
  <si>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</si>
  <si>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</si>
  <si>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</si>
  <si>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</si>
  <si>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</si>
  <si>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</si>
  <si>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</si>
  <si>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</si>
  <si>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</si>
  <si>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</si>
  <si>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</si>
  <si>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</si>
  <si>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</si>
  <si>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</si>
  <si>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</si>
  <si>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</si>
  <si>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</si>
  <si>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</si>
  <si>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</si>
  <si>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</si>
  <si>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</si>
  <si>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</si>
  <si>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</si>
  <si>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</si>
  <si>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</si>
  <si>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</si>
  <si>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</si>
  <si>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</si>
  <si>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</si>
  <si>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</si>
  <si>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</si>
  <si>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</si>
  <si>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</si>
  <si>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</si>
  <si>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</si>
  <si>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</si>
  <si>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</si>
  <si>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</si>
  <si>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</si>
  <si>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</si>
  <si>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</si>
  <si>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</si>
  <si>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</si>
  <si>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</si>
  <si>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</si>
  <si>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</si>
  <si>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</si>
  <si>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</si>
  <si>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</si>
  <si>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</si>
  <si>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</si>
  <si>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</si>
  <si>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</si>
  <si>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</si>
  <si>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</si>
  <si>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</si>
  <si>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</si>
  <si>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</si>
  <si>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</si>
  <si>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</si>
  <si>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</si>
  <si>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</si>
  <si>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</si>
  <si>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</si>
  <si>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</si>
  <si>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</si>
  <si>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</si>
  <si>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</si>
  <si>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</si>
  <si>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</si>
  <si>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</si>
  <si>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</si>
  <si>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</si>
  <si>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</si>
  <si>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</si>
  <si>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</si>
  <si>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</si>
  <si>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</si>
  <si>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</si>
  <si>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</si>
  <si>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</si>
  <si>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</si>
  <si>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</si>
  <si>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</si>
  <si>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</si>
  <si>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</si>
  <si>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</si>
  <si>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</si>
  <si>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</si>
  <si>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</si>
  <si>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</si>
  <si>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</si>
  <si>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</si>
  <si>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</si>
  <si>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</si>
  <si>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</si>
  <si>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</si>
  <si>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</si>
  <si>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</si>
  <si>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</si>
  <si>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</si>
  <si>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</si>
  <si>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</si>
  <si>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</si>
  <si>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</si>
  <si>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</si>
  <si>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</si>
  <si>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</si>
  <si>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</si>
  <si>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</si>
  <si>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</si>
  <si>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</si>
  <si>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</si>
  <si>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</si>
  <si>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</si>
  <si>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</si>
  <si>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</si>
  <si>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</si>
  <si>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</si>
  <si>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</si>
  <si>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</si>
  <si>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</si>
  <si>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</si>
  <si>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</si>
  <si>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</si>
  <si>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</si>
  <si>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</si>
  <si>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</si>
  <si>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</si>
  <si>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</si>
  <si>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</si>
  <si>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</si>
  <si>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</si>
  <si>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</si>
  <si>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</si>
  <si>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</si>
  <si>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</si>
  <si>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</si>
  <si>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</si>
  <si>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</si>
  <si>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</si>
  <si>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</si>
  <si>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</si>
  <si>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</si>
  <si>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</si>
  <si>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</si>
  <si>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</si>
  <si>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</si>
  <si>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</si>
  <si>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</si>
  <si>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</si>
  <si>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</si>
  <si>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</si>
  <si>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</si>
  <si>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</si>
  <si>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</si>
  <si>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</si>
  <si>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</si>
  <si>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</si>
  <si>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</si>
  <si>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</si>
  <si>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</si>
  <si>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</si>
  <si>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</si>
  <si>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</si>
  <si>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</si>
  <si>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</si>
  <si>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</si>
  <si>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</si>
  <si>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</si>
  <si>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</si>
  <si>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</si>
  <si>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</si>
  <si>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</si>
  <si>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</si>
  <si>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</si>
  <si>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</si>
  <si>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</si>
  <si>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</si>
  <si>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</si>
  <si>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</si>
  <si>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</si>
  <si>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</si>
  <si>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</si>
  <si>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</si>
  <si>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</si>
  <si>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</si>
  <si>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</si>
  <si>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</si>
  <si>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</si>
  <si>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</si>
  <si>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</si>
  <si>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</si>
  <si>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</si>
  <si>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</si>
  <si>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</si>
  <si>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</si>
  <si>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</si>
  <si>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</si>
  <si>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</si>
  <si>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</si>
  <si>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</si>
  <si>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</si>
  <si>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</si>
  <si>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</si>
  <si>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</si>
  <si>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</si>
  <si>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</si>
  <si>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</si>
  <si>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</si>
  <si>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</si>
  <si>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</si>
  <si>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</si>
  <si>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</si>
  <si>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</si>
  <si>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</si>
  <si>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</si>
  <si>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</si>
  <si>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</si>
  <si>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</si>
  <si>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</si>
  <si>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</si>
  <si>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</si>
  <si>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</si>
  <si>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</si>
  <si>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</si>
  <si>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</si>
  <si>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</si>
  <si>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</si>
  <si>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</si>
  <si>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</si>
  <si>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</si>
  <si>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</si>
  <si>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</si>
  <si>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</si>
  <si>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</si>
  <si>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</si>
  <si>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</si>
  <si>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</si>
  <si>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</si>
  <si>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</si>
  <si>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</si>
  <si>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</si>
  <si>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</si>
  <si>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</si>
  <si>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</si>
  <si>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</si>
  <si>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</si>
  <si>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</si>
  <si>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</si>
  <si>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</si>
  <si>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</si>
  <si>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</si>
  <si>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</si>
  <si>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</si>
  <si>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</si>
  <si>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</si>
  <si>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</si>
  <si>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</si>
  <si>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</si>
  <si>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</si>
  <si>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</si>
  <si>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04.03.2024</t>
  </si>
  <si>
    <t>Сценарные основы досуговых программ. Учебник для СПО</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</si>
  <si>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</si>
  <si>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</si>
  <si>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</si>
  <si>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</si>
  <si>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</si>
  <si>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</si>
  <si>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</si>
  <si>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</si>
  <si>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</si>
  <si>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</si>
  <si>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</si>
  <si>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</si>
  <si>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</si>
  <si>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</si>
  <si>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</si>
  <si>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</si>
  <si>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</si>
  <si>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</si>
  <si>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</si>
  <si>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</si>
  <si>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</si>
  <si>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</si>
  <si>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</si>
  <si>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</si>
  <si>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</si>
  <si>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</si>
  <si>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</si>
  <si>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</si>
  <si>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</si>
  <si>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</si>
  <si>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</si>
  <si>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</si>
  <si>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</si>
  <si>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</si>
  <si>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</si>
  <si>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</si>
  <si>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</si>
  <si>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</si>
  <si>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</si>
  <si>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</si>
  <si>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</si>
  <si>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</si>
  <si>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</si>
  <si>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</si>
  <si>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</si>
  <si>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</si>
  <si>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</si>
  <si>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</si>
  <si>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</si>
  <si>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</si>
  <si>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</si>
  <si>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</si>
  <si>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</si>
  <si>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</si>
  <si>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</si>
  <si>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</si>
  <si>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</si>
  <si>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</si>
  <si>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</si>
  <si>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</si>
  <si>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</si>
  <si>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</si>
  <si>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</si>
  <si>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</si>
  <si>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</si>
  <si>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</si>
  <si>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</si>
  <si>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</si>
  <si>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</si>
  <si>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</si>
  <si>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</si>
  <si>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</si>
  <si>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</si>
  <si>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</si>
  <si>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</si>
  <si>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</si>
  <si>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</si>
  <si>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</si>
  <si>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</si>
  <si>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</si>
  <si>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</si>
  <si>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</si>
  <si>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</si>
  <si>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</si>
  <si>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</si>
  <si>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</si>
  <si>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</si>
  <si>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</si>
  <si>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</si>
  <si>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</si>
  <si>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</si>
  <si>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</si>
  <si>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</si>
  <si>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</si>
  <si>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</si>
  <si>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</si>
  <si>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</si>
  <si>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</si>
  <si>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</si>
  <si>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</si>
  <si>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</si>
  <si>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</si>
  <si>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</si>
  <si>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</si>
  <si>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</si>
  <si>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</si>
  <si>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</si>
  <si>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</si>
  <si>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</si>
  <si>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</si>
  <si>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</si>
  <si>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</si>
  <si>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</si>
  <si>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</si>
  <si>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</si>
  <si>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</si>
  <si>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</si>
  <si>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</si>
  <si>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</si>
  <si>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</si>
  <si>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</si>
  <si>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</si>
  <si>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</si>
  <si>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</si>
  <si>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</si>
  <si>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</si>
  <si>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</si>
  <si>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</si>
  <si>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</si>
  <si>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</si>
  <si>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</si>
  <si>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</si>
  <si>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</si>
  <si>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</si>
  <si>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</si>
  <si>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</si>
  <si>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</si>
  <si>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</si>
  <si>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</si>
  <si>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</si>
  <si>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</si>
  <si>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</si>
  <si>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</si>
  <si>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</si>
  <si>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</si>
  <si>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</si>
  <si>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</si>
  <si>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</si>
  <si>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</si>
  <si>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</si>
  <si>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t>
  </si>
  <si>
    <t>Дрейфельд О. В.</t>
  </si>
  <si>
    <t>Литературоведение. Фольклор</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</si>
  <si>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</si>
  <si>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</si>
  <si>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</si>
  <si>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</si>
  <si>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</si>
  <si>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</si>
  <si>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</si>
  <si>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</si>
  <si>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</si>
  <si>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</si>
  <si>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</si>
  <si>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</si>
  <si>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</si>
  <si>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</si>
  <si>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</si>
  <si>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</si>
  <si>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</si>
  <si>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</si>
  <si>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</si>
  <si>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</si>
  <si>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</si>
  <si>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</si>
  <si>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</si>
  <si>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</si>
  <si>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</si>
  <si>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</si>
  <si>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</si>
  <si>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</si>
  <si>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</si>
  <si>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</si>
  <si>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</si>
  <si>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</si>
  <si>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</si>
  <si>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</si>
  <si>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</si>
  <si>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</si>
  <si>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</si>
  <si>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</si>
  <si>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</si>
  <si>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</si>
  <si>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</si>
  <si>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</si>
  <si>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</si>
  <si>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</si>
  <si>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</si>
  <si>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</si>
  <si>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</si>
  <si>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</si>
  <si>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</si>
  <si>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</si>
  <si>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</si>
  <si>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</si>
  <si>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</si>
  <si>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</si>
  <si>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</si>
  <si>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</si>
  <si>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</si>
  <si>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</si>
  <si>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</si>
  <si>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</si>
  <si>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</si>
  <si>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</si>
  <si>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</si>
  <si>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</si>
  <si>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</si>
  <si>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</si>
  <si>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</si>
  <si>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</si>
  <si>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</si>
  <si>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</si>
  <si>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</si>
  <si>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</si>
  <si>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</si>
  <si>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</si>
  <si>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</si>
  <si>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</si>
  <si>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</si>
  <si>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</si>
  <si>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</si>
  <si>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</si>
  <si>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</si>
  <si>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</si>
  <si>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</si>
  <si>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</si>
  <si>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</si>
  <si>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</si>
  <si>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</si>
  <si>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</si>
  <si>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</si>
  <si>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</si>
  <si>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</si>
  <si>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</si>
  <si>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</si>
  <si>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</si>
  <si>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</si>
  <si>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</si>
  <si>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</si>
  <si>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</si>
  <si>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</si>
  <si>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</si>
  <si>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</si>
  <si>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</si>
  <si>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</si>
  <si>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</si>
  <si>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</si>
  <si>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</si>
  <si>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</si>
  <si>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</si>
  <si>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</si>
  <si>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</si>
  <si>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</si>
  <si>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</si>
  <si>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</si>
  <si>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</si>
  <si>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</si>
  <si>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</si>
  <si>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</si>
  <si>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</si>
  <si>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</si>
  <si>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</si>
  <si>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</si>
  <si>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</si>
  <si>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</si>
  <si>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</si>
  <si>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Учебник, 3-е изд., стер.</t>
  </si>
  <si>
    <t>Глухов М.М., Елизаров В.П., Нечаев А.А.</t>
  </si>
  <si>
    <t>https://e.lanbook.com/book/379334</t>
  </si>
  <si>
    <t>978-5-8114-4775-6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</si>
  <si>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</si>
  <si>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</si>
  <si>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</si>
  <si>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</si>
  <si>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</si>
  <si>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</si>
  <si>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</si>
  <si>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</si>
  <si>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</si>
  <si>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</si>
  <si>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</si>
  <si>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</si>
  <si>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</si>
  <si>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</si>
  <si>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</si>
  <si>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</si>
  <si>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</si>
  <si>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</si>
  <si>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</si>
  <si>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</si>
  <si>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</si>
  <si>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</si>
  <si>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</si>
  <si>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</si>
  <si>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</si>
  <si>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</si>
  <si>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</si>
  <si>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</si>
  <si>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</si>
  <si>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</si>
  <si>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</si>
  <si>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</si>
  <si>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</si>
  <si>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</si>
  <si>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</si>
  <si>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</si>
  <si>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</si>
  <si>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</si>
  <si>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</si>
  <si>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</si>
  <si>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</si>
  <si>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</si>
  <si>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</si>
  <si>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</si>
  <si>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</si>
  <si>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</si>
  <si>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</si>
  <si>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</si>
  <si>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</si>
  <si>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</si>
  <si>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</si>
  <si>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</si>
  <si>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</si>
  <si>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</si>
  <si>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</si>
  <si>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</si>
  <si>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</si>
  <si>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</si>
  <si>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</si>
  <si>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</si>
  <si>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</si>
  <si>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</si>
  <si>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</si>
  <si>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</si>
  <si>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</si>
  <si>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</si>
  <si>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</si>
  <si>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</si>
  <si>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</si>
  <si>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</si>
  <si>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</si>
  <si>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</si>
  <si>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</si>
  <si>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</si>
  <si>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</si>
  <si>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</si>
  <si>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</si>
  <si>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</si>
  <si>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</si>
  <si>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</si>
  <si>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</si>
  <si>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</si>
  <si>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</si>
  <si>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</si>
  <si>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</si>
  <si>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</si>
  <si>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</si>
  <si>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</si>
  <si>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</si>
  <si>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</si>
  <si>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</si>
  <si>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</si>
  <si>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</si>
  <si>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</si>
  <si>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</si>
  <si>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</si>
  <si>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</si>
  <si>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</si>
  <si>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</si>
  <si>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</si>
  <si>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</si>
  <si>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</si>
  <si>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</si>
  <si>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</si>
  <si>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</si>
  <si>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</si>
  <si>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</si>
  <si>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</si>
  <si>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</si>
  <si>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</si>
  <si>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</si>
  <si>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</si>
  <si>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</si>
  <si>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</si>
  <si>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</si>
  <si>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</si>
  <si>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</si>
  <si>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</si>
  <si>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</si>
  <si>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</si>
  <si>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</si>
  <si>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</si>
  <si>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</si>
  <si>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</si>
  <si>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</si>
  <si>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</si>
  <si>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</si>
  <si>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</si>
  <si>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</si>
  <si>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</si>
  <si>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</si>
  <si>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</si>
  <si>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</si>
  <si>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</si>
  <si>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</si>
  <si>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</si>
  <si>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</si>
  <si>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</si>
  <si>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</si>
  <si>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</si>
  <si>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</si>
  <si>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</si>
  <si>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</si>
  <si>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</si>
  <si>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</si>
  <si>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</si>
  <si>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</si>
  <si>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</si>
  <si>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</si>
  <si>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</si>
  <si>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</si>
  <si>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</si>
  <si>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</si>
  <si>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</si>
  <si>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</si>
  <si>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</si>
  <si>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</si>
  <si>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</si>
  <si>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</si>
  <si>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</si>
  <si>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</si>
  <si>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</si>
  <si>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</si>
  <si>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</si>
  <si>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</si>
  <si>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</si>
  <si>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</si>
  <si>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</si>
  <si>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</si>
  <si>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</si>
  <si>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</si>
  <si>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</si>
  <si>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</si>
  <si>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</si>
  <si>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</si>
  <si>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</si>
  <si>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</si>
  <si>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</si>
  <si>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</si>
  <si>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</si>
  <si>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</si>
  <si>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</si>
  <si>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</si>
  <si>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</si>
  <si>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</si>
  <si>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</si>
  <si>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</si>
  <si>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</si>
  <si>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</si>
  <si>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</si>
  <si>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</si>
  <si>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</si>
  <si>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</si>
  <si>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</si>
  <si>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</si>
  <si>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</si>
  <si>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</si>
  <si>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</si>
  <si>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</si>
  <si>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</si>
  <si>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</si>
  <si>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</si>
  <si>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</si>
  <si>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</si>
  <si>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</si>
  <si>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</si>
  <si>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</si>
  <si>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</si>
  <si>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</si>
  <si>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</si>
  <si>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</si>
  <si>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</si>
  <si>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</si>
  <si>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</si>
  <si>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</si>
  <si>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</si>
  <si>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</si>
  <si>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</si>
  <si>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</si>
  <si>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</si>
  <si>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</si>
  <si>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</si>
  <si>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</si>
  <si>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</si>
  <si>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</si>
  <si>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</si>
  <si>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</si>
  <si>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</si>
  <si>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</si>
  <si>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</si>
  <si>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</si>
  <si>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</si>
  <si>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</si>
  <si>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</si>
  <si>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</si>
  <si>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</si>
  <si>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</si>
  <si>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</si>
  <si>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</si>
  <si>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</si>
  <si>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</si>
  <si>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</si>
  <si>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</si>
  <si>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</si>
  <si>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</si>
  <si>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</si>
  <si>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</si>
  <si>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</si>
  <si>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</si>
  <si>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</si>
  <si>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</si>
  <si>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</si>
  <si>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</si>
  <si>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</si>
  <si>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</si>
  <si>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</si>
  <si>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</si>
  <si>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</si>
  <si>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</si>
  <si>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</si>
  <si>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</si>
  <si>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</si>
  <si>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</si>
  <si>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</si>
  <si>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</si>
  <si>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</si>
  <si>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</si>
  <si>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</si>
  <si>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</si>
  <si>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</si>
  <si>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</si>
  <si>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</si>
  <si>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</si>
  <si>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</si>
  <si>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</si>
  <si>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</si>
  <si>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</si>
  <si>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</si>
  <si>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</si>
  <si>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</si>
  <si>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</si>
  <si>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</si>
  <si>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</si>
  <si>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</si>
  <si>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</si>
  <si>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</si>
  <si>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</si>
  <si>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</si>
  <si>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</si>
  <si>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</si>
  <si>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</si>
  <si>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</si>
  <si>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</si>
  <si>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</si>
  <si>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</si>
  <si>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</si>
  <si>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</si>
  <si>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</si>
  <si>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</si>
  <si>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</si>
  <si>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</si>
  <si>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</si>
  <si>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</si>
  <si>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</si>
  <si>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</si>
  <si>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</si>
  <si>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</si>
  <si>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</si>
  <si>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</si>
  <si>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</si>
  <si>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</si>
  <si>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</si>
  <si>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</si>
  <si>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</si>
  <si>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</si>
  <si>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</si>
  <si>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</si>
  <si>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</si>
  <si>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</si>
  <si>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</si>
  <si>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</si>
  <si>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</si>
  <si>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</si>
  <si>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</si>
  <si>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</si>
  <si>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</si>
  <si>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</si>
  <si>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</si>
  <si>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</si>
  <si>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</si>
  <si>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</si>
  <si>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</si>
  <si>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</si>
  <si>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</si>
  <si>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</si>
  <si>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</si>
  <si>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</si>
  <si>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</si>
  <si>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</si>
  <si>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</si>
  <si>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</si>
  <si>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</si>
  <si>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</si>
  <si>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</si>
  <si>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</si>
  <si>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</si>
  <si>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</si>
  <si>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</si>
  <si>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</si>
  <si>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</si>
  <si>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</si>
  <si>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</si>
  <si>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</si>
  <si>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</si>
  <si>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</si>
  <si>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</si>
  <si>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</si>
  <si>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</si>
  <si>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</si>
  <si>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</si>
  <si>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</si>
  <si>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</si>
  <si>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</si>
  <si>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</si>
  <si>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</si>
  <si>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</si>
  <si>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</si>
  <si>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</si>
  <si>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</si>
  <si>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</si>
  <si>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</si>
  <si>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</si>
  <si>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</si>
  <si>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</si>
  <si>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</si>
  <si>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</si>
  <si>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</si>
  <si>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</si>
  <si>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</si>
  <si>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</si>
  <si>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</si>
  <si>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</si>
  <si>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</si>
  <si>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</si>
  <si>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</si>
  <si>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</si>
  <si>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</si>
  <si>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</si>
  <si>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</si>
  <si>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</si>
  <si>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</si>
  <si>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</si>
  <si>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</si>
  <si>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</si>
  <si>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</si>
  <si>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</si>
  <si>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</si>
  <si>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</si>
  <si>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</si>
  <si>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</si>
  <si>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</si>
  <si>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</si>
  <si>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</si>
  <si>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</si>
  <si>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</si>
  <si>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</si>
  <si>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</si>
  <si>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</si>
  <si>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</si>
  <si>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</si>
  <si>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</si>
  <si>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</si>
  <si>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</si>
  <si>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</si>
  <si>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</si>
  <si>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</si>
  <si>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</si>
  <si>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</si>
  <si>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</si>
  <si>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</si>
  <si>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</si>
  <si>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</si>
  <si>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</si>
  <si>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</si>
  <si>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</si>
  <si>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</si>
  <si>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</si>
  <si>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</si>
  <si>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</si>
  <si>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</si>
  <si>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</si>
  <si>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</si>
  <si>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</si>
  <si>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</si>
  <si>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</si>
  <si>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</si>
  <si>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</si>
  <si>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</si>
  <si>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</si>
  <si>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</si>
  <si>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</si>
  <si>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</si>
  <si>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</si>
  <si>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</si>
  <si>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</si>
  <si>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</si>
  <si>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</si>
  <si>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</si>
  <si>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</si>
  <si>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</si>
  <si>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</si>
  <si>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</si>
  <si>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</si>
  <si>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</si>
  <si>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</si>
  <si>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</si>
  <si>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</si>
  <si>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</si>
  <si>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</si>
  <si>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</si>
  <si>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</si>
  <si>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</si>
  <si>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</si>
  <si>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</si>
  <si>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</si>
  <si>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</si>
  <si>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</si>
  <si>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</si>
  <si>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</si>
  <si>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</si>
  <si>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</si>
  <si>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</si>
  <si>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</si>
  <si>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</si>
  <si>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</si>
  <si>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</si>
  <si>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</si>
  <si>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</si>
  <si>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</si>
  <si>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</si>
  <si>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</si>
  <si>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</si>
  <si>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</si>
  <si>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</si>
  <si>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</si>
  <si>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</si>
  <si>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</si>
  <si>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</si>
  <si>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</si>
  <si>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</si>
  <si>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</si>
  <si>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</si>
  <si>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</si>
  <si>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</si>
  <si>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</si>
  <si>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</si>
  <si>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</si>
  <si>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</si>
  <si>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</si>
  <si>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</si>
  <si>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</si>
  <si>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</si>
  <si>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</si>
  <si>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</si>
  <si>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</si>
  <si>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</si>
  <si>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</si>
  <si>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</si>
  <si>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</si>
  <si>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</si>
  <si>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</si>
  <si>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</si>
  <si>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</si>
  <si>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</si>
  <si>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</si>
  <si>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</si>
  <si>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</si>
  <si>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</si>
  <si>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</si>
  <si>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</si>
  <si>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</si>
  <si>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</si>
  <si>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</si>
  <si>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</si>
  <si>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</si>
  <si>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</si>
  <si>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</si>
  <si>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</si>
  <si>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</si>
  <si>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</si>
  <si>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</si>
  <si>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</si>
  <si>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</si>
  <si>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</si>
  <si>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</si>
  <si>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21-е изд., стер.</t>
  </si>
  <si>
    <t>Беклемишев Д. В.</t>
  </si>
  <si>
    <t>https://e.lanbook.com/book/480134</t>
  </si>
  <si>
    <t>978-5-507-50839-6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</si>
  <si>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</si>
  <si>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</si>
  <si>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</si>
  <si>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</si>
  <si>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</si>
  <si>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</si>
  <si>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</si>
  <si>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</si>
  <si>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</si>
  <si>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</si>
  <si>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</si>
  <si>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</si>
  <si>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</si>
  <si>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</si>
  <si>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</si>
  <si>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</si>
  <si>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</si>
  <si>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</si>
  <si>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</si>
  <si>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</si>
  <si>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</si>
  <si>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</si>
  <si>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</si>
  <si>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</si>
  <si>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</si>
  <si>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</si>
  <si>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</si>
  <si>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</si>
  <si>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</si>
  <si>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</si>
  <si>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</si>
  <si>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</si>
  <si>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</si>
  <si>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</si>
  <si>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</si>
  <si>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</si>
  <si>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</si>
  <si>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</si>
  <si>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</si>
  <si>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</si>
  <si>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</si>
  <si>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</si>
  <si>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</si>
  <si>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</si>
  <si>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</si>
  <si>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</si>
  <si>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</si>
  <si>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</si>
  <si>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</si>
  <si>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</si>
  <si>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19-е изд., стер.</t>
  </si>
  <si>
    <t>Фихтенгольц Г. М.</t>
  </si>
  <si>
    <t>https://e.lanbook.com/book/451835</t>
  </si>
  <si>
    <t>978-5-507-52475-4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</si>
  <si>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</si>
  <si>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</si>
  <si>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</si>
  <si>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</si>
  <si>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</si>
  <si>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</si>
  <si>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</si>
  <si>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</si>
  <si>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</si>
  <si>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</si>
  <si>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</si>
  <si>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</si>
  <si>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</si>
  <si>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</si>
  <si>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</si>
  <si>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</si>
  <si>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</si>
  <si>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</si>
  <si>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</si>
  <si>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</si>
  <si>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</si>
  <si>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</si>
  <si>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</si>
  <si>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</si>
  <si>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</si>
  <si>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</si>
  <si>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</si>
  <si>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</si>
  <si>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</si>
  <si>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</si>
  <si>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</si>
  <si>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</si>
  <si>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</si>
  <si>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</si>
  <si>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</si>
  <si>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</si>
  <si>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</si>
  <si>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</si>
  <si>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</si>
  <si>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</si>
  <si>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</si>
  <si>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</si>
  <si>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</si>
  <si>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</si>
  <si>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</si>
  <si>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</si>
  <si>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</si>
  <si>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</si>
  <si>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</si>
  <si>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</si>
  <si>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</si>
  <si>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</si>
  <si>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</si>
  <si>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</si>
  <si>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</si>
  <si>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</si>
  <si>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</si>
  <si>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</si>
  <si>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</si>
  <si>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</si>
  <si>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</si>
  <si>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</si>
  <si>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</si>
  <si>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</si>
  <si>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</si>
  <si>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</si>
  <si>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</si>
  <si>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</si>
  <si>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</si>
  <si>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</si>
  <si>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</si>
  <si>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</si>
  <si>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</si>
  <si>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</si>
  <si>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</si>
  <si>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</si>
  <si>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</si>
  <si>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</si>
  <si>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</si>
  <si>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</si>
  <si>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</si>
  <si>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</si>
  <si>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</si>
  <si>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</si>
  <si>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</si>
  <si>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</si>
  <si>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</si>
  <si>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</si>
  <si>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</si>
  <si>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</si>
  <si>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</si>
  <si>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</si>
  <si>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</si>
  <si>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</si>
  <si>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</si>
  <si>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</si>
  <si>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</si>
  <si>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</si>
  <si>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</si>
  <si>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</si>
  <si>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</si>
  <si>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</si>
  <si>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</si>
  <si>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</si>
  <si>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</si>
  <si>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</si>
  <si>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</si>
  <si>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</si>
  <si>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</si>
  <si>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</si>
  <si>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</si>
  <si>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</si>
  <si>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</si>
  <si>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</si>
  <si>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</si>
  <si>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</si>
  <si>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</si>
  <si>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</si>
  <si>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</si>
  <si>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</si>
  <si>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</si>
  <si>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</si>
  <si>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</si>
  <si>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</si>
  <si>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</si>
  <si>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</si>
  <si>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</si>
  <si>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</si>
  <si>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</si>
  <si>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</si>
  <si>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</si>
  <si>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</si>
  <si>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</si>
  <si>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</si>
  <si>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</si>
  <si>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</si>
  <si>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</si>
  <si>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</si>
  <si>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</si>
  <si>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</si>
  <si>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</si>
  <si>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</si>
  <si>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</si>
  <si>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</si>
  <si>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</si>
  <si>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</si>
  <si>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</si>
  <si>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</si>
  <si>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</si>
  <si>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</si>
  <si>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</si>
  <si>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</si>
  <si>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</si>
  <si>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</si>
  <si>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</si>
  <si>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</si>
  <si>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</si>
  <si>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</si>
  <si>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</si>
  <si>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</si>
  <si>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</si>
  <si>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</si>
  <si>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</si>
  <si>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</si>
  <si>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</si>
  <si>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</si>
  <si>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</si>
  <si>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</si>
  <si>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</si>
  <si>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</si>
  <si>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</si>
  <si>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</si>
  <si>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</si>
  <si>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</si>
  <si>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</si>
  <si>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</si>
  <si>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</si>
  <si>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</si>
  <si>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</si>
  <si>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</si>
  <si>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</si>
  <si>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</si>
  <si>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</si>
  <si>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</si>
  <si>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</si>
  <si>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</si>
  <si>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</si>
  <si>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</si>
  <si>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</si>
  <si>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</si>
  <si>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</si>
  <si>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</si>
  <si>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</si>
  <si>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</si>
  <si>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</si>
  <si>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</si>
  <si>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</si>
  <si>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</si>
  <si>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</si>
  <si>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</si>
  <si>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</si>
  <si>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</si>
  <si>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</si>
  <si>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</si>
  <si>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</si>
  <si>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</si>
  <si>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</si>
  <si>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</si>
  <si>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</si>
  <si>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</si>
  <si>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</si>
  <si>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</si>
  <si>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</si>
  <si>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</si>
  <si>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</si>
  <si>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</si>
  <si>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</si>
  <si>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</si>
  <si>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</si>
  <si>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</si>
  <si>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</si>
  <si>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</si>
  <si>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</si>
  <si>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</si>
  <si>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</si>
  <si>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</si>
  <si>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</si>
  <si>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</si>
  <si>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</si>
  <si>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</si>
  <si>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</si>
  <si>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</si>
  <si>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</si>
  <si>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</si>
  <si>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</si>
  <si>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</si>
  <si>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</si>
  <si>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</si>
  <si>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</si>
  <si>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</si>
  <si>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</si>
  <si>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</si>
  <si>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</si>
  <si>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</si>
  <si>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</si>
  <si>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</si>
  <si>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</si>
  <si>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</si>
  <si>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</si>
  <si>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</si>
  <si>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</si>
  <si>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</si>
  <si>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</si>
  <si>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</si>
  <si>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</si>
  <si>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</si>
  <si>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</si>
  <si>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</si>
  <si>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</si>
  <si>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</si>
  <si>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</si>
  <si>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</si>
  <si>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</si>
  <si>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</si>
  <si>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</si>
  <si>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</si>
  <si>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</si>
  <si>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</si>
  <si>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</si>
  <si>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</si>
  <si>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</si>
  <si>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</si>
  <si>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</si>
  <si>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</si>
  <si>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</si>
  <si>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</si>
  <si>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</si>
  <si>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</si>
  <si>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</si>
  <si>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</si>
  <si>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</si>
  <si>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</si>
  <si>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</si>
  <si>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</si>
  <si>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</si>
  <si>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</si>
  <si>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</si>
  <si>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</si>
  <si>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</si>
  <si>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</si>
  <si>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</si>
  <si>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</si>
  <si>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</si>
  <si>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</si>
  <si>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</si>
  <si>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</si>
  <si>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</si>
  <si>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</si>
  <si>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</si>
  <si>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</si>
  <si>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</si>
  <si>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</si>
  <si>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</si>
  <si>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</si>
  <si>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</si>
  <si>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</si>
  <si>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</si>
  <si>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</si>
  <si>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</si>
  <si>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</si>
  <si>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</si>
  <si>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</si>
  <si>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</si>
  <si>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</si>
  <si>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</si>
  <si>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</si>
  <si>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</si>
  <si>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</si>
  <si>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</si>
  <si>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</si>
  <si>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</si>
  <si>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</si>
  <si>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</si>
  <si>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</si>
  <si>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</si>
  <si>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</si>
  <si>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</si>
  <si>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</si>
  <si>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</si>
  <si>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</si>
  <si>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</si>
  <si>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</si>
  <si>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</si>
  <si>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</si>
  <si>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</si>
  <si>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</si>
  <si>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</si>
  <si>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</si>
  <si>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</si>
  <si>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</si>
  <si>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</si>
  <si>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</si>
  <si>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</si>
  <si>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</si>
  <si>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</si>
  <si>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</si>
  <si>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</si>
  <si>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</si>
  <si>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</si>
  <si>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</si>
  <si>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</si>
  <si>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</si>
  <si>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</si>
  <si>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</si>
  <si>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</si>
  <si>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</si>
  <si>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</si>
  <si>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</si>
  <si>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</si>
  <si>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</si>
  <si>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</si>
  <si>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</si>
  <si>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</si>
  <si>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</si>
  <si>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</si>
  <si>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</si>
  <si>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</si>
  <si>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</si>
  <si>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</si>
  <si>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</si>
  <si>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</si>
  <si>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</si>
  <si>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</si>
  <si>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</si>
  <si>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</si>
  <si>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</si>
  <si>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</si>
  <si>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</si>
  <si>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</si>
  <si>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</si>
  <si>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</si>
  <si>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</si>
  <si>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</si>
  <si>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</si>
  <si>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</si>
  <si>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</si>
  <si>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</si>
  <si>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</si>
  <si>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</si>
  <si>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</si>
  <si>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</si>
  <si>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</si>
  <si>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</si>
  <si>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</si>
  <si>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</si>
  <si>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</si>
  <si>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</si>
  <si>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</si>
  <si>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</si>
  <si>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</si>
  <si>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</si>
  <si>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</si>
  <si>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</si>
  <si>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</si>
  <si>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</si>
  <si>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</si>
  <si>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</si>
  <si>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</si>
  <si>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</si>
  <si>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</si>
  <si>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</si>
  <si>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</si>
  <si>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</si>
  <si>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</si>
  <si>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</si>
  <si>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</si>
  <si>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</si>
  <si>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</si>
  <si>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</si>
  <si>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</si>
  <si>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</si>
  <si>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</si>
  <si>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</si>
  <si>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</si>
  <si>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</si>
  <si>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</si>
  <si>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</si>
  <si>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</si>
  <si>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</si>
  <si>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</si>
  <si>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</si>
  <si>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</si>
  <si>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</si>
  <si>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</si>
  <si>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</si>
  <si>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</si>
  <si>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</si>
  <si>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</si>
  <si>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</si>
  <si>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</si>
  <si>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</si>
  <si>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</si>
  <si>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</si>
  <si>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</si>
  <si>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</si>
  <si>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</si>
  <si>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</si>
  <si>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</si>
  <si>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</si>
  <si>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</si>
  <si>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</si>
  <si>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</si>
  <si>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</si>
  <si>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</si>
  <si>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</si>
  <si>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</si>
  <si>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</si>
  <si>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</si>
  <si>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</si>
  <si>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</si>
  <si>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</si>
  <si>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</si>
  <si>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</si>
  <si>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</si>
  <si>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</si>
  <si>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</si>
  <si>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</si>
  <si>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</si>
  <si>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</si>
  <si>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</si>
  <si>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</si>
  <si>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</si>
  <si>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</si>
  <si>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</si>
  <si>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</si>
  <si>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</si>
  <si>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</si>
  <si>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</si>
  <si>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</si>
  <si>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</si>
  <si>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</si>
  <si>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</si>
  <si>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</si>
  <si>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</si>
  <si>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</si>
  <si>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</si>
  <si>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</si>
  <si>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</si>
  <si>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</si>
  <si>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</si>
  <si>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</si>
  <si>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</si>
  <si>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</si>
  <si>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</si>
  <si>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</si>
  <si>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</si>
  <si>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</si>
  <si>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</si>
  <si>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</si>
  <si>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</si>
  <si>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</si>
  <si>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</si>
  <si>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</si>
  <si>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</si>
  <si>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</si>
  <si>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</si>
  <si>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</si>
  <si>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</si>
  <si>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</si>
  <si>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</si>
  <si>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</si>
  <si>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</si>
  <si>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</si>
  <si>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</si>
  <si>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</si>
  <si>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</si>
  <si>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</si>
  <si>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</si>
  <si>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</si>
  <si>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</si>
  <si>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</si>
  <si>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</si>
  <si>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</si>
  <si>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</si>
  <si>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</si>
  <si>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</si>
  <si>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</si>
  <si>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</si>
  <si>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</si>
  <si>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</si>
  <si>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</si>
  <si>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</si>
  <si>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</si>
  <si>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</si>
  <si>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</si>
  <si>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</si>
  <si>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</si>
  <si>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</si>
  <si>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</si>
  <si>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</si>
  <si>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</si>
  <si>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</si>
  <si>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</si>
  <si>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</si>
  <si>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</si>
  <si>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</si>
  <si>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</si>
  <si>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</si>
  <si>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</si>
  <si>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</si>
  <si>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</si>
  <si>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</si>
  <si>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</si>
  <si>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</si>
  <si>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</si>
  <si>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</si>
  <si>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</si>
  <si>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</si>
  <si>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</si>
  <si>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</si>
  <si>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</si>
  <si>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</si>
  <si>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</si>
  <si>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</si>
  <si>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</si>
  <si>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</si>
  <si>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</si>
  <si>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</si>
  <si>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</si>
  <si>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</si>
  <si>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</si>
  <si>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</si>
  <si>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</si>
  <si>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</si>
  <si>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</si>
  <si>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</si>
  <si>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</si>
  <si>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</si>
  <si>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</si>
  <si>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</si>
  <si>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</si>
  <si>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</si>
  <si>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</si>
  <si>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</si>
  <si>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</si>
  <si>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</si>
  <si>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</si>
  <si>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</si>
  <si>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</si>
  <si>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</si>
  <si>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</si>
  <si>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</si>
  <si>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</si>
  <si>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</si>
  <si>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</si>
  <si>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</si>
  <si>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</si>
  <si>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</si>
  <si>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</si>
  <si>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</si>
  <si>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</si>
  <si>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</si>
  <si>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</si>
  <si>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</si>
  <si>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</si>
  <si>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</si>
  <si>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</si>
  <si>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</si>
  <si>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</si>
  <si>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</si>
  <si>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</si>
  <si>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</si>
  <si>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</si>
  <si>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</si>
  <si>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</si>
  <si>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</si>
  <si>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</si>
  <si>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</si>
  <si>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</si>
  <si>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</si>
  <si>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</si>
  <si>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</si>
  <si>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</si>
  <si>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</si>
  <si>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</si>
  <si>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</si>
  <si>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</si>
  <si>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</si>
  <si>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</si>
  <si>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</si>
  <si>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</si>
  <si>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</si>
  <si>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</si>
  <si>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</si>
  <si>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</si>
  <si>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</si>
  <si>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</si>
  <si>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</si>
  <si>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</si>
  <si>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</si>
  <si>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</si>
  <si>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</si>
  <si>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</si>
  <si>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</si>
  <si>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</si>
  <si>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</si>
  <si>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</si>
  <si>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</si>
  <si>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</si>
  <si>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</si>
  <si>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</si>
  <si>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</si>
  <si>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</si>
  <si>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</si>
  <si>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</si>
  <si>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</si>
  <si>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</si>
  <si>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</si>
  <si>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</si>
  <si>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</si>
  <si>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</si>
  <si>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</si>
  <si>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</si>
  <si>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</si>
  <si>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</si>
  <si>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</si>
  <si>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</si>
  <si>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</si>
  <si>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</si>
  <si>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</si>
  <si>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</si>
  <si>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</si>
  <si>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</si>
  <si>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</si>
  <si>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</si>
  <si>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</si>
  <si>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</si>
  <si>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</si>
  <si>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</si>
  <si>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</si>
  <si>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</si>
  <si>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</si>
  <si>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</si>
  <si>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</si>
  <si>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</si>
  <si>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</si>
  <si>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</si>
  <si>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</si>
  <si>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</si>
  <si>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</si>
  <si>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</si>
  <si>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</si>
  <si>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</si>
  <si>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</si>
  <si>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</si>
  <si>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</si>
  <si>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</si>
  <si>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</si>
  <si>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</si>
  <si>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</si>
  <si>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</si>
  <si>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</si>
  <si>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</si>
  <si>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</si>
  <si>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</si>
  <si>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</si>
  <si>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</si>
  <si>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</si>
  <si>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</si>
  <si>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</si>
  <si>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</si>
  <si>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</si>
  <si>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</si>
  <si>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</si>
  <si>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</si>
  <si>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</si>
  <si>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</si>
  <si>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</si>
  <si>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</si>
  <si>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</si>
  <si>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</si>
  <si>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</si>
  <si>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</si>
  <si>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</si>
  <si>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</si>
  <si>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</si>
  <si>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</si>
  <si>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</si>
  <si>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</si>
  <si>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</si>
  <si>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</si>
  <si>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</si>
  <si>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</si>
  <si>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</si>
  <si>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</si>
  <si>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</si>
  <si>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</si>
  <si>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</si>
  <si>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</si>
  <si>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</si>
  <si>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</si>
  <si>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</si>
  <si>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</si>
  <si>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</si>
  <si>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</si>
  <si>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</si>
  <si>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</si>
  <si>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</si>
  <si>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</si>
  <si>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</si>
  <si>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</si>
  <si>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</si>
  <si>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</si>
  <si>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</si>
  <si>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</si>
  <si>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</si>
  <si>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</si>
  <si>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</si>
  <si>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</si>
  <si>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</si>
  <si>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</si>
  <si>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</si>
  <si>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</si>
  <si>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</si>
  <si>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</si>
  <si>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</si>
  <si>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</si>
  <si>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</si>
  <si>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</si>
  <si>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</si>
  <si>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</si>
  <si>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</si>
  <si>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</si>
  <si>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</si>
  <si>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</si>
  <si>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</si>
  <si>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</si>
  <si>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</si>
  <si>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</si>
  <si>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</si>
  <si>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</si>
  <si>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</si>
  <si>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</si>
  <si>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</si>
  <si>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</si>
  <si>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</si>
  <si>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</si>
  <si>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</si>
  <si>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</si>
  <si>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</si>
  <si>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</si>
  <si>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</si>
  <si>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</si>
  <si>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</si>
  <si>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</si>
  <si>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</si>
  <si>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</si>
  <si>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</si>
  <si>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</si>
  <si>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</si>
  <si>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</si>
  <si>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</si>
  <si>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</si>
  <si>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</si>
  <si>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</si>
  <si>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</si>
  <si>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</si>
  <si>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</si>
  <si>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</si>
  <si>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</si>
  <si>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</si>
  <si>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</si>
  <si>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</si>
  <si>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</si>
  <si>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</si>
  <si>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</si>
  <si>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</si>
  <si>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</si>
  <si>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</si>
  <si>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</si>
  <si>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</si>
  <si>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</si>
  <si>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</si>
  <si>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</si>
  <si>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</si>
  <si>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</si>
  <si>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</si>
  <si>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</si>
  <si>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</si>
  <si>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</si>
  <si>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</si>
  <si>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</si>
  <si>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</si>
  <si>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</si>
  <si>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</si>
  <si>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</si>
  <si>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</si>
  <si>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</si>
  <si>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</si>
  <si>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</si>
  <si>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</si>
  <si>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</si>
  <si>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</si>
  <si>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</si>
  <si>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</si>
  <si>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</si>
  <si>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</si>
  <si>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</si>
  <si>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</si>
  <si>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</si>
  <si>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</si>
  <si>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</si>
  <si>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</si>
  <si>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</si>
  <si>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</si>
  <si>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</si>
  <si>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</si>
  <si>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</si>
  <si>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</si>
  <si>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</si>
  <si>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</si>
  <si>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</si>
  <si>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</si>
  <si>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</si>
  <si>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</si>
  <si>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</si>
  <si>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</si>
  <si>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</si>
  <si>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</si>
  <si>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</si>
  <si>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</si>
  <si>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</si>
  <si>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</si>
  <si>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</si>
  <si>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</si>
  <si>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</si>
  <si>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</si>
  <si>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</si>
  <si>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</si>
  <si>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</si>
  <si>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</si>
  <si>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</si>
  <si>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</si>
  <si>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</si>
  <si>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</si>
  <si>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</si>
  <si>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</si>
  <si>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</si>
  <si>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</si>
  <si>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</si>
  <si>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</si>
  <si>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</si>
  <si>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</si>
  <si>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</si>
  <si>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</si>
  <si>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</si>
  <si>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</si>
  <si>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</si>
  <si>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</si>
  <si>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</si>
  <si>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</si>
  <si>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</si>
  <si>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</si>
  <si>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</si>
  <si>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</si>
  <si>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</si>
  <si>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</si>
  <si>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</si>
  <si>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</si>
  <si>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</si>
  <si>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</si>
  <si>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</si>
  <si>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</si>
  <si>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</si>
  <si>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</si>
  <si>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</si>
  <si>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</si>
  <si>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</si>
  <si>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</si>
  <si>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</si>
  <si>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</si>
  <si>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</si>
  <si>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</si>
  <si>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</si>
  <si>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</si>
  <si>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</si>
  <si>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</si>
  <si>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</si>
  <si>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</si>
  <si>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</si>
  <si>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</si>
  <si>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</si>
  <si>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</si>
  <si>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</si>
  <si>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</si>
  <si>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</si>
  <si>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</si>
  <si>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</si>
  <si>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</si>
  <si>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</si>
  <si>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</si>
  <si>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</si>
  <si>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</si>
  <si>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</si>
  <si>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</si>
  <si>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</si>
  <si>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</si>
  <si>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</si>
  <si>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</si>
  <si>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</si>
  <si>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</si>
  <si>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</si>
  <si>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</si>
  <si>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</si>
  <si>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</si>
  <si>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</si>
  <si>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</si>
  <si>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</si>
  <si>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</si>
  <si>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</si>
  <si>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</si>
  <si>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</si>
  <si>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</si>
  <si>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</si>
  <si>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</si>
  <si>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</si>
  <si>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</si>
  <si>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</si>
  <si>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</si>
  <si>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</si>
  <si>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</si>
  <si>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</si>
  <si>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</si>
  <si>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</si>
  <si>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</si>
  <si>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</si>
  <si>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</si>
  <si>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</si>
  <si>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</si>
  <si>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</si>
  <si>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</si>
  <si>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</si>
  <si>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</si>
  <si>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</si>
  <si>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</si>
  <si>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</si>
  <si>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</si>
  <si>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</si>
  <si>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</si>
  <si>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</si>
  <si>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</si>
  <si>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</si>
  <si>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</si>
  <si>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</si>
  <si>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</si>
  <si>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</si>
  <si>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</si>
  <si>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</si>
  <si>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</si>
  <si>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</si>
  <si>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</si>
  <si>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</si>
  <si>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</si>
  <si>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</si>
  <si>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</si>
  <si>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</si>
  <si>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</si>
  <si>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</si>
  <si>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</si>
  <si>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</si>
  <si>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</si>
  <si>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</si>
  <si>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</si>
  <si>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</si>
  <si>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</si>
  <si>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</si>
  <si>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</si>
  <si>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</si>
  <si>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</si>
  <si>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</si>
  <si>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</si>
  <si>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</si>
  <si>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</si>
  <si>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</si>
  <si>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</si>
  <si>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</si>
  <si>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</si>
  <si>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</si>
  <si>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</si>
  <si>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</si>
  <si>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</si>
  <si>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</si>
  <si>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</si>
  <si>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</si>
  <si>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</si>
  <si>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</si>
  <si>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</si>
  <si>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</si>
  <si>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</si>
  <si>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</si>
  <si>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</si>
  <si>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</si>
  <si>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</si>
  <si>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</si>
  <si>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</si>
  <si>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</si>
  <si>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</si>
  <si>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</si>
  <si>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</si>
  <si>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</si>
  <si>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</si>
  <si>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</si>
  <si>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</si>
  <si>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</si>
  <si>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</si>
  <si>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</si>
  <si>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</si>
  <si>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</si>
  <si>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</si>
  <si>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</si>
  <si>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</si>
  <si>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</si>
  <si>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</si>
  <si>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</si>
  <si>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</si>
  <si>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</si>
  <si>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</si>
  <si>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</si>
  <si>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</si>
  <si>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</si>
  <si>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</si>
  <si>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</si>
  <si>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</si>
  <si>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</si>
  <si>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</si>
  <si>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</si>
  <si>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</si>
  <si>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</si>
  <si>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</si>
  <si>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</si>
  <si>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</si>
  <si>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</si>
  <si>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</si>
  <si>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</si>
  <si>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</si>
  <si>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</si>
  <si>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</si>
  <si>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</si>
  <si>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</si>
  <si>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</si>
  <si>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</si>
  <si>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</si>
  <si>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</si>
  <si>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</si>
  <si>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</si>
  <si>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</si>
  <si>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</si>
  <si>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</si>
  <si>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</si>
  <si>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</si>
  <si>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</si>
  <si>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</si>
  <si>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</si>
  <si>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</si>
  <si>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</si>
  <si>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</si>
  <si>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</si>
  <si>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</si>
  <si>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</si>
  <si>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</si>
  <si>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</si>
  <si>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</si>
  <si>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</si>
  <si>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</si>
  <si>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</si>
  <si>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</si>
  <si>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</si>
  <si>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</si>
  <si>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</si>
  <si>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</si>
  <si>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</si>
  <si>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</si>
  <si>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</si>
  <si>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</si>
  <si>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</si>
  <si>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</si>
  <si>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</si>
  <si>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</si>
  <si>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</si>
  <si>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</si>
  <si>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</si>
  <si>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</si>
  <si>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</si>
  <si>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</si>
  <si>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</si>
  <si>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</si>
  <si>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</si>
  <si>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</si>
  <si>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</si>
  <si>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</si>
  <si>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</si>
  <si>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</si>
  <si>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</si>
  <si>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</si>
  <si>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</si>
  <si>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</si>
  <si>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</si>
  <si>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</si>
  <si>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</si>
  <si>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</si>
  <si>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</si>
  <si>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</si>
  <si>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</si>
  <si>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</si>
  <si>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</si>
  <si>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</si>
  <si>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</si>
  <si>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</si>
  <si>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</si>
  <si>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</si>
  <si>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</si>
  <si>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</si>
  <si>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</si>
  <si>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</si>
  <si>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</si>
  <si>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</si>
  <si>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</si>
  <si>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</si>
  <si>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</si>
  <si>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</si>
  <si>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</si>
  <si>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</si>
  <si>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</si>
  <si>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</si>
  <si>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</si>
  <si>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</si>
  <si>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</si>
  <si>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</si>
  <si>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</si>
  <si>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</si>
  <si>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</si>
  <si>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</si>
  <si>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</si>
  <si>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</si>
  <si>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</si>
  <si>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</si>
  <si>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</si>
  <si>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</si>
  <si>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</si>
  <si>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</si>
  <si>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</si>
  <si>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</si>
  <si>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</si>
  <si>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</si>
  <si>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</si>
  <si>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</si>
  <si>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</si>
  <si>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</si>
  <si>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</si>
  <si>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</si>
  <si>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</si>
  <si>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</si>
  <si>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</si>
  <si>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</si>
  <si>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</si>
  <si>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</si>
  <si>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</si>
  <si>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</si>
  <si>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</si>
  <si>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</si>
  <si>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</si>
  <si>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</si>
  <si>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</si>
  <si>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</si>
  <si>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</si>
  <si>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</si>
  <si>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</si>
  <si>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</si>
  <si>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</si>
  <si>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</si>
  <si>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</si>
  <si>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</si>
  <si>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</si>
  <si>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</si>
  <si>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</si>
  <si>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</si>
  <si>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</si>
  <si>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</si>
  <si>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</si>
  <si>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</si>
  <si>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</si>
  <si>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</si>
  <si>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</si>
  <si>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</si>
  <si>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</si>
  <si>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</si>
  <si>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</si>
  <si>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</si>
  <si>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</si>
  <si>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</si>
  <si>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</si>
  <si>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</si>
  <si>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</si>
  <si>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</si>
  <si>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</si>
  <si>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</si>
  <si>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</si>
  <si>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</si>
  <si>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</si>
  <si>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</si>
  <si>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</si>
  <si>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</si>
  <si>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</si>
  <si>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</si>
  <si>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</si>
  <si>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</si>
  <si>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</si>
  <si>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</si>
  <si>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</si>
  <si>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</si>
  <si>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</si>
  <si>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</si>
  <si>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</si>
  <si>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</si>
  <si>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</si>
  <si>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</si>
  <si>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</si>
  <si>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</si>
  <si>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</si>
  <si>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</si>
  <si>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</si>
  <si>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</si>
  <si>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</si>
  <si>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</si>
  <si>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</si>
  <si>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</si>
  <si>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</si>
  <si>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</si>
  <si>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</si>
  <si>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</si>
  <si>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</si>
  <si>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</si>
  <si>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</si>
  <si>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</si>
  <si>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</si>
  <si>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</si>
  <si>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</si>
  <si>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</si>
  <si>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</si>
  <si>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</si>
  <si>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</si>
  <si>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</si>
  <si>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</si>
  <si>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</si>
  <si>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</si>
  <si>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</si>
  <si>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</si>
  <si>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</si>
  <si>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</si>
  <si>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</si>
  <si>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</si>
  <si>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</si>
  <si>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</si>
  <si>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</si>
  <si>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</si>
  <si>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</si>
  <si>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</si>
  <si>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</si>
  <si>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</si>
  <si>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</si>
  <si>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</si>
  <si>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</si>
  <si>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</si>
  <si>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</si>
  <si>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</si>
  <si>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</si>
  <si>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</si>
  <si>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</si>
  <si>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</si>
  <si>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</si>
  <si>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</si>
  <si>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</si>
  <si>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</si>
  <si>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</si>
  <si>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</si>
  <si>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</si>
  <si>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</si>
  <si>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</si>
  <si>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</si>
  <si>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</si>
  <si>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</si>
  <si>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</si>
  <si>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</si>
  <si>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</si>
  <si>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</si>
  <si>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</si>
  <si>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</si>
  <si>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</si>
  <si>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</si>
  <si>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</si>
  <si>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</si>
  <si>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</si>
  <si>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</si>
  <si>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</si>
  <si>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</si>
  <si>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</si>
  <si>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</si>
  <si>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</si>
  <si>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</si>
  <si>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</si>
  <si>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</si>
  <si>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</si>
  <si>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</si>
  <si>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</si>
  <si>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</si>
  <si>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</si>
  <si>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</si>
  <si>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</si>
  <si>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</si>
  <si>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</si>
  <si>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</si>
  <si>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</si>
  <si>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</si>
  <si>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</si>
  <si>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</si>
  <si>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</si>
  <si>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</si>
  <si>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</si>
  <si>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</si>
  <si>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</si>
  <si>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</si>
  <si>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</si>
  <si>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</si>
  <si>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</si>
  <si>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</si>
  <si>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</si>
  <si>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</si>
  <si>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</si>
  <si>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</si>
  <si>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</si>
  <si>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</si>
  <si>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</si>
  <si>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</si>
  <si>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</si>
  <si>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</si>
  <si>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</si>
  <si>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</si>
  <si>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</si>
  <si>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</si>
  <si>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</si>
  <si>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</si>
  <si>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</si>
  <si>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</si>
  <si>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</si>
  <si>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</si>
  <si>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</si>
  <si>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</si>
  <si>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</si>
  <si>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</si>
  <si>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</si>
  <si>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</si>
  <si>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</si>
  <si>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</si>
  <si>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</si>
  <si>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</si>
  <si>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</si>
  <si>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</si>
  <si>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</si>
  <si>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</si>
  <si>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</si>
  <si>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</si>
  <si>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</si>
  <si>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</si>
  <si>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</si>
  <si>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</si>
  <si>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</si>
  <si>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</si>
  <si>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</si>
  <si>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</si>
  <si>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</si>
  <si>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</si>
  <si>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</si>
  <si>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</si>
  <si>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</si>
  <si>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</si>
  <si>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</si>
  <si>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</si>
  <si>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</si>
  <si>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</si>
  <si>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</si>
  <si>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</si>
  <si>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</si>
  <si>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</si>
  <si>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</si>
  <si>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</si>
  <si>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</si>
  <si>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</si>
  <si>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</si>
  <si>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</si>
  <si>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</si>
  <si>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</si>
  <si>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</si>
  <si>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</si>
  <si>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</si>
  <si>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</si>
  <si>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</si>
  <si>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</si>
  <si>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</si>
  <si>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</si>
  <si>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</si>
  <si>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</si>
  <si>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</si>
  <si>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</si>
  <si>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</si>
  <si>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</si>
  <si>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</si>
  <si>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</si>
  <si>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</si>
  <si>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</si>
  <si>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</si>
  <si>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</si>
  <si>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</si>
  <si>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</si>
  <si>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</si>
  <si>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</si>
  <si>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</si>
  <si>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</si>
  <si>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</si>
  <si>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</si>
  <si>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</si>
  <si>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</si>
  <si>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</si>
  <si>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</si>
  <si>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</si>
  <si>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</si>
  <si>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</si>
  <si>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</si>
  <si>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</si>
  <si>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</si>
  <si>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</si>
  <si>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</si>
  <si>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</si>
  <si>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</si>
  <si>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</si>
  <si>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</si>
  <si>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</si>
  <si>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</si>
  <si>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</si>
  <si>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</si>
  <si>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</si>
  <si>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</si>
  <si>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</si>
  <si>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</si>
  <si>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</si>
  <si>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</si>
  <si>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</si>
  <si>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</si>
  <si>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</si>
  <si>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</si>
  <si>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</si>
  <si>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</si>
  <si>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</si>
  <si>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</si>
  <si>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</si>
  <si>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</si>
  <si>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</si>
  <si>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</si>
  <si>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</si>
  <si>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</si>
  <si>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</si>
  <si>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</si>
  <si>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</si>
  <si>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</si>
  <si>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</si>
  <si>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</si>
  <si>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</si>
  <si>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</si>
  <si>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</si>
  <si>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</si>
  <si>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</si>
  <si>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</si>
  <si>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</si>
  <si>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</si>
  <si>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</si>
  <si>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</si>
  <si>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</si>
  <si>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</si>
  <si>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</si>
  <si>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</si>
  <si>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</si>
  <si>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</si>
  <si>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</si>
  <si>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</si>
  <si>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</si>
  <si>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</si>
  <si>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</si>
  <si>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</si>
  <si>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</si>
  <si>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</si>
  <si>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</si>
  <si>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</si>
  <si>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</si>
  <si>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</si>
  <si>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</si>
  <si>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</si>
  <si>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</si>
  <si>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</si>
  <si>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</si>
  <si>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</si>
  <si>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</si>
  <si>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</si>
  <si>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</si>
  <si>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</si>
  <si>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</si>
  <si>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</si>
  <si>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</si>
  <si>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</si>
  <si>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</si>
  <si>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</si>
  <si>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</si>
  <si>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</si>
  <si>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</si>
  <si>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</si>
  <si>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</si>
  <si>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</si>
  <si>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</si>
  <si>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</si>
  <si>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</si>
  <si>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</si>
  <si>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</si>
  <si>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</si>
  <si>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</si>
  <si>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</si>
  <si>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</si>
  <si>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</si>
  <si>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</si>
  <si>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</si>
  <si>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</si>
  <si>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</si>
  <si>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</si>
  <si>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</si>
  <si>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</si>
  <si>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</si>
  <si>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</si>
  <si>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</si>
  <si>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</si>
  <si>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</si>
  <si>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</si>
  <si>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</si>
  <si>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</si>
  <si>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</si>
  <si>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</si>
  <si>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</si>
  <si>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</si>
  <si>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</si>
  <si>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</si>
  <si>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</si>
  <si>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</si>
  <si>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</si>
  <si>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</si>
  <si>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</si>
  <si>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</si>
  <si>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</si>
  <si>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</si>
  <si>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</si>
  <si>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</si>
  <si>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</si>
  <si>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</si>
  <si>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</si>
  <si>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</si>
  <si>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</si>
  <si>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</si>
  <si>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</si>
  <si>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</si>
  <si>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</si>
  <si>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</si>
  <si>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</si>
  <si>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</si>
  <si>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</si>
  <si>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</si>
  <si>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</si>
  <si>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</si>
  <si>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</si>
  <si>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</si>
  <si>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</si>
  <si>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</si>
  <si>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</si>
  <si>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</si>
  <si>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</si>
  <si>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</si>
  <si>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</si>
  <si>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</si>
  <si>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</si>
  <si>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</si>
  <si>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</si>
  <si>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</si>
  <si>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</si>
  <si>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</si>
  <si>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</si>
  <si>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</si>
  <si>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</si>
  <si>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</si>
  <si>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</si>
  <si>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</si>
  <si>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</si>
  <si>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</si>
  <si>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</si>
  <si>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</si>
  <si>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</si>
  <si>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</si>
  <si>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</si>
  <si>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</si>
  <si>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</si>
  <si>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</si>
  <si>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</si>
  <si>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</si>
  <si>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</si>
  <si>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</si>
  <si>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</si>
  <si>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</si>
  <si>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</si>
  <si>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</si>
  <si>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</si>
  <si>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</si>
  <si>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</si>
  <si>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</si>
  <si>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</si>
  <si>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</si>
  <si>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</si>
  <si>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</si>
  <si>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</si>
  <si>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</si>
  <si>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</si>
  <si>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</si>
  <si>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</si>
  <si>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</si>
  <si>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</si>
  <si>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</si>
  <si>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</si>
  <si>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</si>
  <si>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</si>
  <si>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</si>
  <si>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</si>
  <si>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</si>
  <si>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</si>
  <si>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</si>
  <si>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</si>
  <si>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</si>
  <si>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</si>
  <si>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</si>
  <si>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</si>
  <si>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</si>
  <si>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</si>
  <si>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</si>
  <si>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</si>
  <si>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</si>
  <si>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</si>
  <si>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</si>
  <si>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</si>
  <si>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</si>
  <si>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</si>
  <si>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</si>
  <si>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</si>
  <si>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</si>
  <si>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</si>
  <si>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</si>
  <si>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</si>
  <si>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</si>
  <si>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</si>
  <si>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</si>
  <si>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</si>
  <si>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</si>
  <si>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</si>
  <si>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</si>
  <si>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</si>
  <si>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</si>
  <si>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</si>
  <si>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</si>
  <si>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</si>
  <si>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</si>
  <si>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</si>
  <si>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</si>
  <si>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</si>
  <si>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</si>
  <si>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</si>
  <si>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</si>
  <si>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</si>
  <si>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</si>
  <si>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</si>
  <si>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</si>
  <si>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</si>
  <si>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</si>
  <si>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</si>
  <si>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</si>
  <si>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</si>
  <si>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</si>
  <si>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</si>
  <si>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</si>
  <si>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</si>
  <si>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</si>
  <si>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</si>
  <si>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</si>
  <si>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</si>
  <si>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</si>
  <si>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</si>
  <si>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</si>
  <si>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</si>
  <si>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</si>
  <si>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</si>
  <si>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</si>
  <si>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</si>
  <si>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</si>
  <si>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</si>
  <si>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</si>
  <si>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</si>
  <si>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</si>
  <si>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</si>
  <si>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</si>
  <si>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</si>
  <si>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</si>
  <si>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</si>
  <si>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</si>
  <si>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</si>
  <si>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</si>
  <si>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</si>
  <si>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</si>
  <si>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</si>
  <si>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</si>
  <si>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</si>
  <si>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</si>
  <si>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</si>
  <si>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</si>
  <si>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</si>
  <si>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</si>
  <si>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</si>
  <si>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</si>
  <si>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</si>
  <si>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</si>
  <si>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</si>
  <si>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</si>
  <si>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</si>
  <si>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</si>
  <si>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</si>
  <si>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</si>
  <si>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</si>
  <si>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</si>
  <si>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</si>
  <si>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</si>
  <si>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</si>
  <si>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</si>
  <si>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</si>
  <si>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</si>
  <si>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</si>
  <si>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</si>
  <si>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</si>
  <si>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</si>
  <si>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</si>
  <si>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</si>
  <si>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</si>
  <si>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</si>
  <si>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</si>
  <si>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</si>
  <si>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</si>
  <si>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</si>
  <si>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</si>
  <si>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</si>
  <si>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</si>
  <si>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</si>
  <si>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</si>
  <si>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</si>
  <si>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</si>
  <si>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</si>
  <si>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</si>
  <si>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</si>
  <si>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</si>
  <si>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</si>
  <si>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</si>
  <si>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</si>
  <si>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</si>
  <si>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</si>
  <si>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</si>
  <si>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</si>
  <si>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</si>
  <si>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</si>
  <si>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</si>
  <si>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</si>
  <si>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</si>
  <si>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</si>
  <si>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</si>
  <si>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</si>
  <si>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</si>
  <si>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</si>
  <si>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</si>
  <si>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</si>
  <si>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</si>
  <si>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</si>
  <si>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</si>
  <si>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</si>
  <si>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</si>
  <si>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</si>
  <si>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</si>
  <si>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</si>
  <si>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</si>
  <si>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</si>
  <si>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</si>
  <si>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</si>
  <si>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</si>
  <si>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</si>
  <si>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</si>
  <si>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</si>
  <si>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</si>
  <si>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</si>
  <si>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</si>
  <si>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</si>
  <si>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</si>
  <si>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</si>
  <si>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</si>
  <si>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</si>
  <si>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</si>
  <si>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</si>
  <si>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</si>
  <si>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</si>
  <si>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</si>
  <si>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</si>
  <si>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</si>
  <si>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</si>
  <si>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</si>
  <si>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</si>
  <si>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</si>
  <si>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</si>
  <si>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</si>
  <si>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</si>
  <si>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</si>
  <si>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</si>
  <si>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</si>
  <si>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</si>
  <si>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</si>
  <si>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</si>
  <si>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</si>
  <si>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</si>
  <si>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</si>
  <si>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</si>
  <si>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</si>
  <si>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</si>
  <si>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</si>
  <si>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</si>
  <si>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</si>
  <si>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</si>
  <si>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</si>
  <si>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</si>
  <si>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</si>
  <si>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</si>
  <si>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</si>
  <si>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</si>
  <si>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</si>
  <si>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</si>
  <si>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</si>
  <si>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</si>
  <si>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</si>
  <si>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</si>
  <si>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</si>
  <si>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</si>
  <si>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</si>
  <si>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</si>
  <si>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</si>
  <si>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</si>
  <si>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</si>
  <si>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</si>
  <si>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</si>
  <si>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</si>
  <si>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</si>
  <si>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</si>
  <si>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</si>
  <si>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</si>
  <si>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</si>
  <si>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</si>
  <si>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</si>
  <si>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</si>
  <si>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</si>
  <si>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</si>
  <si>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</si>
  <si>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</si>
  <si>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</si>
  <si>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</si>
  <si>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</si>
  <si>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</si>
  <si>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</si>
  <si>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</si>
  <si>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</si>
  <si>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</si>
  <si>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</si>
  <si>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</si>
  <si>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</si>
  <si>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</si>
  <si>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</si>
  <si>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</si>
  <si>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</si>
  <si>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</si>
  <si>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</si>
  <si>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</si>
  <si>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</si>
  <si>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</si>
  <si>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</si>
  <si>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</si>
  <si>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</si>
  <si>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</si>
  <si>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</si>
  <si>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</si>
  <si>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</si>
  <si>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</si>
  <si>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</si>
  <si>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</si>
  <si>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</si>
  <si>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</si>
  <si>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</si>
  <si>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</si>
  <si>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</si>
  <si>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</si>
  <si>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</si>
  <si>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</si>
  <si>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</si>
  <si>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</si>
  <si>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</si>
  <si>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</si>
  <si>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</si>
  <si>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</si>
  <si>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</si>
  <si>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</si>
  <si>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</si>
  <si>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</si>
  <si>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</si>
  <si>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</si>
  <si>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</si>
  <si>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</si>
  <si>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</si>
  <si>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</si>
  <si>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</si>
  <si>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</si>
  <si>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</si>
  <si>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</si>
  <si>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</si>
  <si>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</si>
  <si>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</si>
  <si>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</si>
  <si>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</si>
  <si>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</si>
  <si>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</si>
  <si>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</si>
  <si>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</si>
  <si>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</si>
  <si>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</si>
  <si>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</si>
  <si>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</si>
  <si>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</si>
  <si>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</si>
  <si>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</si>
  <si>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</si>
  <si>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</si>
  <si>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</si>
  <si>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</si>
  <si>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</si>
  <si>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</si>
  <si>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</si>
  <si>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</si>
  <si>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</si>
  <si>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</si>
  <si>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</si>
  <si>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</si>
  <si>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</si>
  <si>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</si>
  <si>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</si>
  <si>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</si>
  <si>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</si>
  <si>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</si>
  <si>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</si>
  <si>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</si>
  <si>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</si>
  <si>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</si>
  <si>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</si>
  <si>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</si>
  <si>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</si>
  <si>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</si>
  <si>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</si>
  <si>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</si>
  <si>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</si>
  <si>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</si>
  <si>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</si>
  <si>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</si>
  <si>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</si>
  <si>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</si>
  <si>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</si>
  <si>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</si>
  <si>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</si>
  <si>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</si>
  <si>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</si>
  <si>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</si>
  <si>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</si>
  <si>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</si>
  <si>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</si>
  <si>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</si>
  <si>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</si>
  <si>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</si>
  <si>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</si>
  <si>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</si>
  <si>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</si>
  <si>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</si>
  <si>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</si>
  <si>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</si>
  <si>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</si>
  <si>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</si>
  <si>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</si>
  <si>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</si>
  <si>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</si>
  <si>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</si>
  <si>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</si>
  <si>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</si>
  <si>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</si>
  <si>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</si>
  <si>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</si>
  <si>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</si>
  <si>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</si>
  <si>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</si>
  <si>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</si>
  <si>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</si>
  <si>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</si>
  <si>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</si>
  <si>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</si>
  <si>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</si>
  <si>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</si>
  <si>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</si>
  <si>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</si>
  <si>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</si>
  <si>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</si>
  <si>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</si>
  <si>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</si>
  <si>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</si>
  <si>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</si>
  <si>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</si>
  <si>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</si>
  <si>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</si>
  <si>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</si>
  <si>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</si>
  <si>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</si>
  <si>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</si>
  <si>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</si>
  <si>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</si>
  <si>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</si>
  <si>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</si>
  <si>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</si>
  <si>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</si>
  <si>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</si>
  <si>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</si>
  <si>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</si>
  <si>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</si>
  <si>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</si>
  <si>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</si>
  <si>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</si>
  <si>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</si>
  <si>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</si>
  <si>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</si>
  <si>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</si>
  <si>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</si>
  <si>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</si>
  <si>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</si>
  <si>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</si>
  <si>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</si>
  <si>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</si>
  <si>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</si>
  <si>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</si>
  <si>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</si>
  <si>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</si>
  <si>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</si>
  <si>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</si>
  <si>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</si>
  <si>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</si>
  <si>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</si>
  <si>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</si>
  <si>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</si>
  <si>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</si>
  <si>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</si>
  <si>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</si>
  <si>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</si>
  <si>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</si>
  <si>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</si>
  <si>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</si>
  <si>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</si>
  <si>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</si>
  <si>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</si>
  <si>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</si>
  <si>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</si>
  <si>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</si>
  <si>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</si>
  <si>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</si>
  <si>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</si>
  <si>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</si>
  <si>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</si>
  <si>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</si>
  <si>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</si>
  <si>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</si>
  <si>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</si>
  <si>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</si>
  <si>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</si>
  <si>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</si>
  <si>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</si>
  <si>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</si>
  <si>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</si>
  <si>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</si>
  <si>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</si>
  <si>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</si>
  <si>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</si>
  <si>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</si>
  <si>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</si>
  <si>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</si>
  <si>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</si>
  <si>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</si>
  <si>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</si>
  <si>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</si>
  <si>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</si>
  <si>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</si>
  <si>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</si>
  <si>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</si>
  <si>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</si>
  <si>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</si>
  <si>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</si>
  <si>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</si>
  <si>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</si>
  <si>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</si>
  <si>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</si>
  <si>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</si>
  <si>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</si>
  <si>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</si>
  <si>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</si>
  <si>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</si>
  <si>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</si>
  <si>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</si>
  <si>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</si>
  <si>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</si>
  <si>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</si>
  <si>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</si>
  <si>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</si>
  <si>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</si>
  <si>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</si>
  <si>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</si>
  <si>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</si>
  <si>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</si>
  <si>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</si>
  <si>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</si>
  <si>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</si>
  <si>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</si>
  <si>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</si>
  <si>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</si>
  <si>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</si>
  <si>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</si>
  <si>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</si>
  <si>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</si>
  <si>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</si>
  <si>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</si>
  <si>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</si>
  <si>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</si>
  <si>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</si>
  <si>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</si>
  <si>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</si>
  <si>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</si>
  <si>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</si>
  <si>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</si>
  <si>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</si>
  <si>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</si>
  <si>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</si>
  <si>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</si>
  <si>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</si>
  <si>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</si>
  <si>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</si>
  <si>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</si>
  <si>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</si>
  <si>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</si>
  <si>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</si>
  <si>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</si>
  <si>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</si>
  <si>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</si>
  <si>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</si>
  <si>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</si>
  <si>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</si>
  <si>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</si>
  <si>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</si>
  <si>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</si>
  <si>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</si>
  <si>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</si>
  <si>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</si>
  <si>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</si>
  <si>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</si>
  <si>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</si>
  <si>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</si>
  <si>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</si>
  <si>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</si>
  <si>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</si>
  <si>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</si>
  <si>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</si>
  <si>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</si>
  <si>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</si>
  <si>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</si>
  <si>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</si>
  <si>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</si>
  <si>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</si>
  <si>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</si>
  <si>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</si>
  <si>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</si>
  <si>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</si>
  <si>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</si>
  <si>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</si>
  <si>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</si>
  <si>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</si>
  <si>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</si>
  <si>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</si>
  <si>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</si>
  <si>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</si>
  <si>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</si>
  <si>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</si>
  <si>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</si>
  <si>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</si>
  <si>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</si>
  <si>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</si>
  <si>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</si>
  <si>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</si>
  <si>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</si>
  <si>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</si>
  <si>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</si>
  <si>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</si>
  <si>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</si>
  <si>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</si>
  <si>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</si>
  <si>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</si>
  <si>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</si>
  <si>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</si>
  <si>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</si>
  <si>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</si>
  <si>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</si>
  <si>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</si>
  <si>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</si>
  <si>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</si>
  <si>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</si>
  <si>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</si>
  <si>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</si>
  <si>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</si>
  <si>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</si>
  <si>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</si>
  <si>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</si>
  <si>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</si>
  <si>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</si>
  <si>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</si>
  <si>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</si>
  <si>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</si>
  <si>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</si>
  <si>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</si>
  <si>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</si>
  <si>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</si>
  <si>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</si>
  <si>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</si>
  <si>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</si>
  <si>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</si>
  <si>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</si>
  <si>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</si>
  <si>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</si>
  <si>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</si>
  <si>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</si>
  <si>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</si>
  <si>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</si>
  <si>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</si>
  <si>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</si>
  <si>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</si>
  <si>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</si>
  <si>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</si>
  <si>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</si>
  <si>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</si>
  <si>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</si>
  <si>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</si>
  <si>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</si>
  <si>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</si>
  <si>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</si>
  <si>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</si>
  <si>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</si>
  <si>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</si>
  <si>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</si>
  <si>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</si>
  <si>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</si>
  <si>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</si>
  <si>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</si>
  <si>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</si>
  <si>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</si>
  <si>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</si>
  <si>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</si>
  <si>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</si>
  <si>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</si>
  <si>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</si>
  <si>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</si>
  <si>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</si>
  <si>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</si>
  <si>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</si>
  <si>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</si>
  <si>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</si>
  <si>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</si>
  <si>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</si>
  <si>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</si>
  <si>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</si>
  <si>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</si>
  <si>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</si>
  <si>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</si>
  <si>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</si>
  <si>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</si>
  <si>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</si>
  <si>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</si>
  <si>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</si>
  <si>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</si>
  <si>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</si>
  <si>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</si>
  <si>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</si>
  <si>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</si>
  <si>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</si>
  <si>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</si>
  <si>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</si>
  <si>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</si>
  <si>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</si>
  <si>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</si>
  <si>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</si>
  <si>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</si>
  <si>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</si>
  <si>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</si>
  <si>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</si>
  <si>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</si>
  <si>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</si>
  <si>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</si>
  <si>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</si>
  <si>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</si>
  <si>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</si>
  <si>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</si>
  <si>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</si>
  <si>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</si>
  <si>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</si>
  <si>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</si>
  <si>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</si>
  <si>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</si>
  <si>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</si>
  <si>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</si>
  <si>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</si>
  <si>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</si>
  <si>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</si>
  <si>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</si>
  <si>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</si>
  <si>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</si>
  <si>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</si>
  <si>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</si>
  <si>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</si>
  <si>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</si>
  <si>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</si>
  <si>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</si>
  <si>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</si>
  <si>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</si>
  <si>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</si>
  <si>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</si>
  <si>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</si>
  <si>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</si>
  <si>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</si>
  <si>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</si>
  <si>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</si>
  <si>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</si>
  <si>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</si>
  <si>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</si>
  <si>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</si>
  <si>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</si>
  <si>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</si>
  <si>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</si>
  <si>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</si>
  <si>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</si>
  <si>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</si>
  <si>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</si>
  <si>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</si>
  <si>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</si>
  <si>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</si>
  <si>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</si>
  <si>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</si>
  <si>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</si>
  <si>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</si>
  <si>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</si>
  <si>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</si>
  <si>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</si>
  <si>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</si>
  <si>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</si>
  <si>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</si>
  <si>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</si>
  <si>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</si>
  <si>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</si>
  <si>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</si>
  <si>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</si>
  <si>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</si>
  <si>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</si>
  <si>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</si>
  <si>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</si>
  <si>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</si>
  <si>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</si>
  <si>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</si>
  <si>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</si>
  <si>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</si>
  <si>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</si>
  <si>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</si>
  <si>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</si>
  <si>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</si>
  <si>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</si>
  <si>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</si>
  <si>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</si>
  <si>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</si>
  <si>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</si>
  <si>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</si>
  <si>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</si>
  <si>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</si>
  <si>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</si>
  <si>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</si>
  <si>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</si>
  <si>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</si>
  <si>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</si>
  <si>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</si>
  <si>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</si>
  <si>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</si>
  <si>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</si>
  <si>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</si>
  <si>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</si>
  <si>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</si>
  <si>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</si>
  <si>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</si>
  <si>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</si>
  <si>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</si>
  <si>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</si>
  <si>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</si>
  <si>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</si>
  <si>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</si>
  <si>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</si>
  <si>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Термодинамика и молекулярная физика. кн. 2 /Под ред. Сивухина Д.В.</t>
  </si>
  <si>
    <t>Гинзбург В.Л., Левин Л.М., Сивухин Д.В.</t>
  </si>
  <si>
    <t>https://e.lanbook.com/book/512</t>
  </si>
  <si>
    <t xml:space="preserve">5-9221-0604-X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</si>
  <si>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</si>
  <si>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</si>
  <si>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</si>
  <si>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</si>
  <si>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</si>
  <si>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</si>
  <si>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</si>
  <si>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</si>
  <si>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</si>
  <si>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</si>
  <si>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</si>
  <si>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</si>
  <si>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</si>
  <si>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</si>
  <si>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</si>
  <si>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</si>
  <si>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</si>
  <si>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</si>
  <si>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</si>
  <si>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</si>
  <si>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</si>
  <si>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</si>
  <si>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</si>
  <si>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</si>
  <si>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</si>
  <si>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</si>
  <si>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</si>
  <si>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</si>
  <si>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</si>
  <si>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</si>
  <si>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</si>
  <si>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</si>
  <si>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</si>
  <si>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</si>
  <si>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</si>
  <si>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</si>
  <si>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</si>
  <si>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</si>
  <si>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</si>
  <si>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</si>
  <si>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</si>
  <si>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</si>
  <si>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</si>
  <si>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</si>
  <si>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</si>
  <si>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</si>
  <si>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</si>
  <si>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</si>
  <si>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</si>
  <si>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</si>
  <si>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</si>
  <si>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</si>
  <si>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</si>
  <si>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</si>
  <si>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</si>
  <si>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</si>
  <si>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</si>
  <si>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</si>
  <si>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</si>
  <si>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</si>
  <si>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</si>
  <si>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</si>
  <si>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</si>
  <si>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</si>
  <si>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</si>
  <si>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</si>
  <si>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</si>
  <si>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</si>
  <si>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</si>
  <si>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</si>
  <si>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</si>
  <si>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</si>
  <si>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</si>
  <si>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</si>
  <si>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</si>
  <si>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</si>
  <si>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</si>
  <si>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</si>
  <si>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</si>
  <si>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</si>
  <si>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</si>
  <si>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</si>
  <si>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</si>
  <si>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</si>
  <si>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</si>
  <si>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</si>
  <si>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</si>
  <si>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</si>
  <si>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</si>
  <si>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</si>
  <si>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</si>
  <si>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</si>
  <si>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</si>
  <si>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</si>
  <si>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</si>
  <si>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</si>
  <si>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</si>
  <si>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</si>
  <si>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</si>
  <si>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</si>
  <si>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</si>
  <si>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</si>
  <si>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</si>
  <si>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</si>
  <si>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</si>
  <si>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</si>
  <si>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</si>
  <si>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</si>
  <si>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</si>
  <si>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</si>
  <si>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</si>
  <si>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</si>
  <si>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</si>
  <si>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</si>
  <si>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</si>
  <si>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</si>
  <si>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</si>
  <si>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</si>
  <si>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</si>
  <si>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</si>
  <si>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</si>
  <si>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</si>
  <si>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</si>
  <si>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</si>
  <si>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</si>
  <si>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</si>
  <si>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</si>
  <si>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</si>
  <si>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</si>
  <si>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</si>
  <si>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</si>
  <si>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</si>
  <si>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</si>
  <si>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</si>
  <si>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</si>
  <si>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</si>
  <si>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</si>
  <si>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</si>
  <si>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</si>
  <si>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</si>
  <si>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</si>
  <si>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</si>
  <si>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</si>
  <si>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</si>
  <si>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</si>
  <si>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</si>
  <si>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</si>
  <si>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</si>
  <si>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</si>
  <si>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</si>
  <si>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</si>
  <si>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</si>
  <si>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</si>
  <si>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</si>
  <si>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</si>
  <si>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</si>
  <si>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</si>
  <si>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</si>
  <si>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</si>
  <si>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</si>
  <si>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</si>
  <si>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</si>
  <si>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</si>
  <si>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</si>
  <si>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</si>
  <si>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</si>
  <si>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</si>
  <si>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</si>
  <si>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</si>
  <si>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</si>
  <si>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</si>
  <si>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</si>
  <si>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</si>
  <si>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</si>
  <si>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</si>
  <si>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</si>
  <si>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</si>
  <si>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</si>
  <si>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</si>
  <si>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</si>
  <si>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</si>
  <si>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</si>
  <si>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</si>
  <si>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</si>
  <si>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</si>
  <si>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</si>
  <si>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</si>
  <si>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</si>
  <si>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</si>
  <si>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</si>
  <si>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</si>
  <si>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</si>
  <si>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</si>
  <si>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</si>
  <si>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</si>
  <si>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</si>
  <si>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</si>
  <si>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</si>
  <si>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</si>
  <si>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</si>
  <si>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</si>
  <si>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</si>
  <si>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</si>
  <si>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</si>
  <si>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</si>
  <si>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</si>
  <si>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</si>
  <si>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</si>
  <si>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</si>
  <si>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</si>
  <si>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</si>
  <si>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</si>
  <si>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</si>
  <si>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</si>
  <si>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</si>
  <si>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</si>
  <si>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</si>
  <si>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</si>
  <si>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</si>
  <si>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</si>
  <si>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</si>
  <si>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</si>
  <si>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</si>
  <si>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</si>
  <si>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</si>
  <si>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</si>
  <si>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</si>
  <si>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</si>
  <si>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</si>
  <si>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</si>
  <si>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</si>
  <si>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</si>
  <si>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</si>
  <si>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</si>
  <si>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</si>
  <si>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</si>
  <si>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</si>
  <si>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</si>
  <si>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</si>
  <si>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</si>
  <si>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</si>
  <si>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</si>
  <si>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</si>
  <si>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</si>
  <si>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</si>
  <si>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</si>
  <si>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</si>
  <si>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</si>
  <si>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</si>
  <si>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</si>
  <si>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</si>
  <si>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</si>
  <si>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</si>
  <si>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</si>
  <si>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</si>
  <si>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</si>
  <si>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</si>
  <si>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</si>
  <si>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</si>
  <si>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</si>
  <si>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</si>
  <si>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</si>
  <si>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</si>
  <si>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</si>
  <si>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</si>
  <si>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</si>
  <si>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</si>
  <si>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</si>
  <si>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</si>
  <si>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</si>
  <si>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</si>
  <si>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</si>
  <si>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</si>
  <si>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</si>
  <si>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</si>
  <si>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</si>
  <si>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</si>
  <si>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</si>
  <si>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</si>
  <si>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</si>
  <si>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</si>
  <si>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</si>
  <si>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</si>
  <si>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</si>
  <si>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</si>
  <si>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</si>
  <si>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</si>
  <si>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</si>
  <si>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</si>
  <si>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</si>
  <si>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</si>
  <si>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</si>
  <si>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</si>
  <si>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</si>
  <si>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</si>
  <si>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</si>
  <si>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</si>
  <si>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</si>
  <si>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</si>
  <si>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</si>
  <si>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</si>
  <si>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</si>
  <si>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</si>
  <si>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</si>
  <si>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</si>
  <si>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</si>
  <si>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</si>
  <si>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</si>
  <si>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</si>
  <si>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</si>
  <si>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</si>
  <si>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</si>
  <si>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</si>
  <si>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</si>
  <si>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</si>
  <si>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</si>
  <si>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</si>
  <si>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</si>
  <si>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</si>
  <si>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</si>
  <si>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</si>
  <si>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</si>
  <si>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</si>
  <si>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</si>
  <si>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</si>
  <si>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</si>
  <si>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</si>
  <si>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</si>
  <si>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</si>
  <si>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</si>
  <si>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</si>
  <si>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</si>
  <si>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</si>
  <si>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</si>
  <si>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</si>
  <si>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</si>
  <si>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</si>
  <si>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</si>
  <si>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</si>
  <si>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</si>
  <si>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</si>
  <si>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</si>
  <si>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</si>
  <si>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</si>
  <si>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</si>
  <si>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</si>
  <si>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</si>
  <si>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</si>
  <si>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</si>
  <si>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</si>
  <si>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</si>
  <si>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</si>
  <si>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</si>
  <si>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</si>
  <si>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</si>
  <si>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</si>
  <si>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</si>
  <si>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</si>
  <si>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</si>
  <si>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</si>
  <si>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</si>
  <si>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</si>
  <si>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</si>
  <si>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</si>
  <si>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</si>
  <si>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</si>
  <si>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</si>
  <si>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</si>
  <si>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</si>
  <si>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</si>
  <si>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</si>
  <si>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</si>
  <si>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</si>
  <si>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</si>
  <si>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</si>
  <si>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</si>
  <si>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</si>
  <si>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</si>
  <si>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</si>
  <si>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</si>
  <si>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</si>
  <si>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</si>
  <si>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</si>
  <si>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</si>
  <si>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</si>
  <si>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</si>
  <si>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</si>
  <si>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</si>
  <si>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</si>
  <si>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</si>
  <si>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</si>
  <si>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</si>
  <si>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</si>
  <si>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</si>
  <si>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</si>
  <si>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</si>
  <si>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</si>
  <si>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</si>
  <si>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</si>
  <si>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</si>
  <si>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</si>
  <si>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</si>
  <si>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</si>
  <si>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</si>
  <si>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</si>
  <si>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</si>
  <si>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</si>
  <si>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</si>
  <si>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</si>
  <si>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</si>
  <si>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</si>
  <si>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</si>
  <si>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</si>
  <si>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</si>
  <si>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</si>
  <si>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</si>
  <si>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</si>
  <si>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</si>
  <si>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</si>
  <si>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</si>
  <si>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</si>
  <si>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</si>
  <si>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</si>
  <si>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</si>
  <si>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</si>
  <si>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</si>
  <si>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</si>
  <si>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</si>
  <si>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</si>
  <si>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</si>
  <si>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</si>
  <si>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</si>
  <si>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</si>
  <si>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</si>
  <si>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</si>
  <si>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</si>
  <si>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</si>
  <si>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</si>
  <si>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</si>
  <si>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</si>
  <si>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</si>
  <si>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</si>
  <si>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</si>
  <si>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</si>
  <si>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</si>
  <si>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</si>
  <si>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</si>
  <si>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</si>
  <si>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</si>
  <si>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</si>
  <si>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</si>
  <si>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</si>
  <si>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</si>
  <si>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</si>
  <si>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</si>
  <si>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</si>
  <si>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</si>
  <si>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</si>
  <si>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</si>
  <si>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</si>
  <si>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</si>
  <si>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</si>
  <si>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</si>
  <si>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</si>
  <si>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</si>
  <si>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</si>
  <si>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</si>
  <si>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</si>
  <si>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</si>
  <si>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</si>
  <si>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</si>
  <si>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</si>
  <si>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</si>
  <si>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</si>
  <si>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</si>
  <si>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</si>
  <si>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</si>
  <si>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</si>
  <si>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</si>
  <si>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</si>
  <si>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</si>
  <si>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</si>
  <si>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</si>
  <si>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</si>
  <si>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</si>
  <si>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</si>
  <si>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</si>
  <si>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</si>
  <si>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</si>
  <si>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</si>
  <si>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</si>
  <si>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</si>
  <si>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</si>
  <si>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</si>
  <si>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</si>
  <si>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</si>
  <si>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</si>
  <si>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</si>
  <si>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</si>
  <si>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</si>
  <si>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</si>
  <si>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</si>
  <si>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</si>
  <si>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</si>
  <si>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</si>
  <si>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</si>
  <si>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</si>
  <si>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</si>
  <si>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</si>
  <si>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</si>
  <si>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</si>
  <si>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</si>
  <si>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</si>
  <si>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</si>
  <si>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</si>
  <si>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</si>
  <si>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</si>
  <si>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</si>
  <si>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</si>
  <si>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</si>
  <si>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</si>
  <si>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</si>
  <si>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</si>
  <si>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</si>
  <si>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</si>
  <si>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</si>
  <si>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</si>
  <si>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</si>
  <si>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</si>
  <si>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</si>
  <si>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</si>
  <si>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</si>
  <si>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</si>
  <si>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</si>
  <si>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</si>
  <si>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</si>
  <si>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</si>
  <si>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</si>
  <si>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</si>
  <si>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</si>
  <si>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</si>
  <si>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</si>
  <si>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</si>
  <si>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</si>
  <si>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</si>
  <si>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</si>
  <si>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</si>
  <si>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</si>
  <si>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</si>
  <si>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</si>
  <si>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</si>
  <si>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</si>
  <si>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</si>
  <si>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</si>
  <si>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</si>
  <si>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</si>
  <si>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</si>
  <si>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</si>
  <si>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</si>
  <si>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</si>
  <si>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</si>
  <si>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</si>
  <si>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</si>
  <si>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</si>
  <si>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</si>
  <si>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</si>
  <si>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</si>
  <si>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</si>
  <si>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</si>
  <si>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</si>
  <si>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</si>
  <si>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</si>
  <si>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</si>
  <si>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</si>
  <si>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</si>
  <si>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</si>
  <si>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</si>
  <si>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</si>
  <si>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</si>
  <si>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</si>
  <si>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</si>
  <si>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</si>
  <si>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</si>
  <si>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</si>
  <si>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</si>
  <si>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</si>
  <si>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</si>
  <si>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</si>
  <si>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</si>
  <si>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</si>
  <si>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</si>
  <si>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</si>
  <si>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</si>
  <si>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</si>
  <si>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</si>
  <si>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</si>
  <si>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</si>
  <si>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</si>
  <si>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</si>
  <si>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</si>
  <si>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</si>
  <si>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</si>
  <si>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</si>
  <si>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</si>
  <si>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</si>
  <si>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</si>
  <si>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</si>
  <si>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</si>
  <si>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</si>
  <si>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</si>
  <si>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</si>
  <si>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</si>
  <si>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</si>
  <si>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</si>
  <si>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</si>
  <si>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</si>
  <si>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</si>
  <si>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</si>
  <si>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</si>
  <si>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</si>
  <si>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</si>
  <si>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</si>
  <si>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</si>
  <si>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</si>
  <si>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</si>
  <si>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</si>
  <si>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</si>
  <si>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</si>
  <si>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</si>
  <si>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</si>
  <si>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</si>
  <si>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</si>
  <si>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</si>
  <si>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</si>
  <si>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</si>
  <si>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</si>
  <si>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</si>
  <si>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</si>
  <si>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</si>
  <si>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</si>
  <si>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</si>
  <si>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</si>
  <si>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</si>
  <si>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</si>
  <si>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</si>
  <si>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</si>
  <si>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</si>
  <si>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</si>
  <si>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</si>
  <si>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</si>
  <si>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</si>
  <si>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</si>
  <si>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</si>
  <si>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</si>
  <si>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</si>
  <si>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</si>
  <si>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</si>
  <si>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</si>
  <si>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</si>
  <si>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</si>
  <si>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</si>
  <si>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</si>
  <si>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</si>
  <si>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</si>
  <si>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</si>
  <si>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</si>
  <si>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</si>
  <si>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</si>
  <si>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</si>
  <si>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</si>
  <si>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</si>
  <si>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</si>
  <si>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</si>
  <si>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</si>
  <si>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</si>
  <si>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</si>
  <si>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</si>
  <si>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</si>
  <si>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</si>
  <si>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</si>
  <si>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</si>
  <si>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</si>
  <si>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</si>
  <si>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</si>
  <si>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</si>
  <si>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</si>
  <si>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</si>
  <si>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</si>
  <si>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</si>
  <si>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</si>
  <si>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</si>
  <si>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</si>
  <si>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</si>
  <si>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</si>
  <si>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</si>
  <si>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</si>
  <si>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</si>
  <si>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</si>
  <si>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</si>
  <si>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</si>
  <si>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</si>
  <si>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</si>
  <si>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</si>
  <si>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</si>
  <si>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</si>
  <si>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</si>
  <si>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</si>
  <si>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</si>
  <si>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</si>
  <si>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</si>
  <si>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</si>
  <si>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</si>
  <si>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</si>
  <si>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</si>
  <si>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</si>
  <si>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</si>
  <si>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</si>
  <si>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</si>
  <si>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</si>
  <si>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</si>
  <si>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</si>
  <si>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</si>
  <si>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</si>
  <si>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</si>
  <si>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</si>
  <si>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</si>
  <si>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</si>
  <si>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</si>
  <si>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</si>
  <si>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</si>
  <si>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</si>
  <si>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</si>
  <si>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</si>
  <si>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</si>
  <si>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</si>
  <si>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</si>
  <si>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</si>
  <si>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</si>
  <si>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</si>
  <si>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</si>
  <si>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</si>
  <si>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</si>
  <si>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</si>
  <si>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</si>
  <si>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</si>
  <si>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</si>
  <si>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</si>
  <si>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</si>
  <si>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</si>
  <si>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</si>
  <si>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</si>
  <si>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</si>
  <si>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</si>
  <si>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</si>
  <si>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</si>
  <si>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</si>
  <si>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</si>
  <si>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</si>
  <si>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</si>
  <si>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</si>
  <si>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</si>
  <si>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</si>
  <si>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</si>
  <si>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</si>
  <si>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</si>
  <si>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</si>
  <si>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</si>
  <si>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</si>
  <si>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</si>
  <si>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</si>
  <si>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</si>
  <si>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</si>
  <si>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</si>
  <si>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</si>
  <si>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</si>
  <si>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</si>
  <si>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</si>
  <si>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</si>
  <si>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</si>
  <si>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</si>
  <si>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</si>
  <si>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</si>
  <si>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</si>
  <si>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</si>
  <si>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</si>
  <si>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</si>
  <si>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</si>
  <si>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</si>
  <si>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</si>
  <si>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</si>
  <si>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</si>
  <si>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</si>
  <si>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</si>
  <si>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</si>
  <si>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</si>
  <si>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</si>
  <si>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</si>
  <si>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</si>
  <si>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</si>
  <si>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</si>
  <si>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</si>
  <si>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</si>
  <si>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</si>
  <si>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</si>
  <si>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</si>
  <si>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</si>
  <si>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</si>
  <si>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</si>
  <si>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</si>
  <si>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</si>
  <si>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</si>
  <si>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</si>
  <si>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</si>
  <si>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</si>
  <si>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</si>
  <si>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</si>
  <si>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</si>
  <si>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</si>
  <si>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</si>
  <si>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</si>
  <si>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</si>
  <si>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</si>
  <si>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</si>
  <si>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</si>
  <si>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</si>
  <si>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</si>
  <si>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</si>
  <si>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</si>
  <si>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</si>
  <si>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</si>
  <si>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</si>
  <si>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</si>
  <si>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</si>
  <si>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</si>
  <si>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</si>
  <si>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</si>
  <si>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</si>
  <si>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</si>
  <si>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</si>
  <si>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</si>
  <si>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</si>
  <si>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</si>
  <si>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</si>
  <si>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</si>
  <si>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</si>
  <si>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</si>
  <si>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</si>
  <si>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</si>
  <si>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</si>
  <si>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</si>
  <si>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</si>
  <si>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</si>
  <si>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</si>
  <si>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</si>
  <si>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</si>
  <si>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</si>
  <si>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</si>
  <si>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</si>
  <si>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</si>
  <si>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</si>
  <si>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</si>
  <si>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</si>
  <si>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</si>
  <si>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</si>
  <si>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</si>
  <si>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</si>
  <si>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</si>
  <si>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</si>
  <si>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</si>
  <si>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</si>
  <si>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</si>
  <si>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</si>
  <si>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</si>
  <si>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</si>
  <si>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</si>
  <si>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</si>
  <si>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</si>
  <si>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</si>
  <si>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</si>
  <si>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</si>
  <si>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</si>
  <si>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</si>
  <si>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</si>
  <si>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</si>
  <si>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</si>
  <si>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</si>
  <si>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</si>
  <si>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</si>
  <si>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</si>
  <si>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</si>
  <si>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</si>
  <si>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</si>
  <si>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</si>
  <si>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</si>
  <si>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</si>
  <si>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</si>
  <si>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</si>
  <si>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</si>
  <si>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</si>
  <si>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</si>
  <si>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</si>
  <si>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</si>
  <si>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</si>
  <si>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</si>
  <si>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</si>
  <si>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</si>
  <si>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</si>
  <si>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</si>
  <si>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</si>
  <si>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</si>
  <si>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</si>
  <si>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</si>
  <si>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</si>
  <si>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</si>
  <si>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</si>
  <si>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</si>
  <si>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</si>
  <si>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</si>
  <si>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</si>
  <si>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</si>
  <si>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</si>
  <si>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</si>
  <si>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</si>
  <si>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</si>
  <si>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</si>
  <si>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</si>
  <si>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</si>
  <si>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</si>
  <si>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</si>
  <si>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</si>
  <si>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</si>
  <si>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</si>
  <si>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</si>
  <si>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</si>
  <si>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</si>
  <si>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</si>
  <si>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</si>
  <si>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</si>
  <si>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</si>
  <si>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</si>
  <si>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</si>
  <si>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</si>
  <si>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</si>
  <si>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</si>
  <si>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</si>
  <si>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</si>
  <si>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</si>
  <si>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</si>
  <si>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</si>
  <si>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</si>
  <si>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</si>
  <si>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</si>
  <si>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</si>
  <si>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</si>
  <si>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</si>
  <si>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</si>
  <si>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</si>
  <si>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</si>
  <si>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</si>
  <si>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</si>
  <si>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</si>
  <si>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</si>
  <si>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</si>
  <si>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</si>
  <si>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</si>
  <si>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</si>
  <si>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</si>
  <si>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</si>
  <si>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</si>
  <si>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</si>
  <si>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</si>
  <si>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</si>
  <si>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</si>
  <si>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</si>
  <si>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нефтехимия. Учебное пособие для СПО, 3-е изд., стер.</t>
  </si>
  <si>
    <t>Тупикин Е. И.</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</si>
  <si>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</si>
  <si>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</si>
  <si>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</si>
  <si>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</si>
  <si>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</si>
  <si>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</si>
  <si>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</si>
  <si>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</si>
  <si>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</si>
  <si>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</si>
  <si>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</si>
  <si>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</si>
  <si>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</si>
  <si>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</si>
  <si>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</si>
  <si>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</si>
  <si>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</si>
  <si>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</si>
  <si>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</si>
  <si>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</si>
  <si>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</si>
  <si>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</si>
  <si>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</si>
  <si>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</si>
  <si>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</si>
  <si>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</si>
  <si>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</si>
  <si>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</si>
  <si>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</si>
  <si>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</si>
  <si>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</si>
  <si>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</si>
  <si>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</si>
  <si>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</si>
  <si>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</si>
  <si>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</si>
  <si>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</si>
  <si>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</si>
  <si>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</si>
  <si>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</si>
  <si>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</si>
  <si>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</si>
  <si>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</si>
  <si>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</si>
  <si>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</si>
  <si>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</si>
  <si>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</si>
  <si>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</si>
  <si>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</si>
  <si>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</si>
  <si>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</si>
  <si>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</si>
  <si>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</si>
  <si>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</si>
  <si>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</si>
  <si>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</si>
  <si>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</si>
  <si>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</si>
  <si>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</si>
  <si>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</si>
  <si>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</si>
  <si>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</si>
  <si>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</si>
  <si>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</si>
  <si>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</si>
  <si>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</si>
  <si>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</si>
  <si>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</si>
  <si>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</si>
  <si>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</si>
  <si>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</si>
  <si>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</si>
  <si>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</si>
  <si>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</si>
  <si>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</si>
  <si>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</si>
  <si>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</si>
  <si>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</si>
  <si>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</si>
  <si>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</si>
  <si>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</si>
  <si>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</si>
  <si>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</si>
  <si>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</si>
  <si>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</si>
  <si>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</si>
  <si>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</si>
  <si>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</si>
  <si>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</si>
  <si>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</si>
  <si>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</si>
  <si>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</si>
  <si>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</si>
  <si>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</si>
  <si>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</si>
  <si>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</si>
  <si>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</si>
  <si>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</si>
  <si>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</si>
  <si>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</si>
  <si>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</si>
  <si>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</si>
  <si>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</si>
  <si>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</si>
  <si>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</si>
  <si>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</si>
  <si>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</si>
  <si>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</si>
  <si>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</si>
  <si>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</si>
  <si>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</si>
  <si>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</si>
  <si>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</si>
  <si>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</si>
  <si>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</si>
  <si>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</si>
  <si>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</si>
  <si>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</si>
  <si>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</si>
  <si>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</si>
  <si>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</si>
  <si>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</si>
  <si>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</si>
  <si>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</si>
  <si>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</si>
  <si>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</si>
  <si>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</si>
  <si>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</si>
  <si>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</si>
  <si>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</si>
  <si>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</si>
  <si>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</si>
  <si>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</si>
  <si>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</si>
  <si>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</si>
  <si>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</si>
  <si>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</si>
  <si>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</si>
  <si>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</si>
  <si>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</si>
  <si>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</si>
  <si>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</si>
  <si>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</si>
  <si>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</si>
  <si>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</si>
  <si>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</si>
  <si>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</si>
  <si>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</si>
  <si>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</si>
  <si>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</si>
  <si>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</si>
  <si>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</si>
  <si>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</si>
  <si>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</si>
  <si>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</si>
  <si>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</si>
  <si>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</si>
  <si>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</si>
  <si>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</si>
  <si>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</si>
  <si>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</si>
  <si>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</si>
  <si>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</si>
  <si>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</si>
  <si>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</si>
  <si>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</si>
  <si>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</si>
  <si>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</si>
  <si>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</si>
  <si>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</si>
  <si>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</si>
  <si>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</si>
  <si>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</si>
  <si>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</si>
  <si>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</si>
  <si>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</si>
  <si>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</si>
  <si>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</si>
  <si>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</si>
  <si>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</si>
  <si>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</si>
  <si>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</si>
  <si>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</si>
  <si>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</si>
  <si>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</si>
  <si>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</si>
  <si>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</si>
  <si>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</si>
  <si>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</si>
  <si>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</si>
  <si>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</si>
  <si>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</si>
  <si>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</si>
  <si>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</si>
  <si>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</si>
  <si>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</si>
  <si>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</si>
  <si>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</si>
  <si>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</si>
  <si>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</si>
  <si>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</si>
  <si>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</si>
  <si>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</si>
  <si>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</si>
  <si>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</si>
  <si>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</si>
  <si>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</si>
  <si>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</si>
  <si>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</si>
  <si>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</si>
  <si>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</si>
  <si>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</si>
  <si>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</si>
  <si>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</si>
  <si>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</si>
  <si>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</si>
  <si>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</si>
  <si>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</si>
  <si>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</si>
  <si>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</si>
  <si>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</si>
  <si>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</si>
  <si>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</si>
  <si>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</si>
  <si>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</si>
  <si>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</si>
  <si>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</si>
  <si>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</si>
  <si>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</si>
  <si>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</si>
  <si>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</si>
  <si>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</si>
  <si>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</si>
  <si>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</si>
  <si>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</si>
  <si>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</si>
  <si>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</si>
  <si>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</si>
  <si>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</si>
  <si>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</si>
  <si>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</si>
  <si>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</si>
  <si>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</si>
  <si>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</si>
  <si>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</si>
  <si>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</si>
  <si>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</si>
  <si>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</si>
  <si>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</si>
  <si>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</si>
  <si>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</si>
  <si>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</si>
  <si>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</si>
  <si>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</si>
  <si>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</si>
  <si>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</si>
  <si>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</si>
  <si>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</si>
  <si>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</si>
  <si>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</si>
  <si>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</si>
  <si>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</si>
  <si>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</si>
  <si>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</si>
  <si>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</si>
  <si>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</si>
  <si>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</si>
  <si>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</si>
  <si>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</si>
  <si>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</si>
  <si>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</si>
  <si>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</si>
  <si>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</si>
  <si>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</si>
  <si>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</si>
  <si>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</si>
  <si>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</si>
  <si>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</si>
  <si>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</si>
  <si>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</si>
  <si>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</si>
  <si>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Леонович А. А.</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</si>
  <si>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</si>
  <si>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</si>
  <si>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</si>
  <si>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</si>
  <si>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</si>
  <si>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</si>
  <si>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</si>
  <si>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</si>
  <si>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</si>
  <si>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</si>
  <si>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</si>
  <si>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</si>
  <si>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</si>
  <si>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</si>
  <si>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</si>
  <si>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</si>
  <si>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</si>
  <si>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</si>
  <si>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</si>
  <si>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</si>
  <si>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</si>
  <si>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</si>
  <si>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</si>
  <si>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</si>
  <si>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</si>
  <si>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</si>
  <si>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</si>
  <si>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</si>
  <si>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</si>
  <si>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</si>
  <si>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</si>
  <si>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</si>
  <si>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</si>
  <si>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</si>
  <si>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</si>
  <si>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</si>
  <si>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</si>
  <si>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</si>
  <si>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</si>
  <si>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</si>
  <si>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</si>
  <si>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</si>
  <si>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</si>
  <si>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</si>
  <si>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</si>
  <si>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</si>
  <si>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</si>
  <si>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</si>
  <si>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</si>
  <si>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</si>
  <si>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</si>
  <si>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</si>
  <si>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</si>
  <si>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</si>
  <si>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</si>
  <si>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</si>
  <si>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</si>
  <si>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</si>
  <si>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</si>
  <si>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</si>
  <si>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</si>
  <si>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</si>
  <si>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</si>
  <si>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</si>
  <si>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</si>
  <si>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</si>
  <si>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</si>
  <si>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</si>
  <si>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</si>
  <si>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</si>
  <si>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</si>
  <si>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</si>
  <si>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</si>
  <si>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</si>
  <si>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</si>
  <si>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</si>
  <si>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</si>
  <si>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</si>
  <si>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</si>
  <si>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</si>
  <si>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</si>
  <si>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</si>
  <si>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</si>
  <si>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</si>
  <si>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</si>
  <si>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</si>
  <si>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</si>
  <si>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</si>
  <si>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</si>
  <si>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</si>
  <si>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</si>
  <si>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</si>
  <si>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</si>
  <si>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</si>
  <si>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</si>
  <si>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</si>
  <si>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</si>
  <si>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</si>
  <si>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</si>
  <si>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</si>
  <si>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</si>
  <si>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</si>
  <si>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</si>
  <si>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</si>
  <si>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</si>
  <si>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</si>
  <si>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</si>
  <si>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</si>
  <si>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</si>
  <si>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</si>
  <si>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</si>
  <si>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</si>
  <si>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</si>
  <si>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</si>
  <si>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</si>
  <si>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</si>
  <si>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</si>
  <si>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</si>
  <si>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</si>
  <si>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</si>
  <si>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</si>
  <si>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</si>
  <si>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</si>
  <si>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</si>
  <si>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</si>
  <si>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</si>
  <si>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</si>
  <si>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</si>
  <si>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</si>
  <si>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</si>
  <si>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</si>
  <si>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</si>
  <si>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</si>
  <si>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</si>
  <si>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</si>
  <si>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</si>
  <si>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</si>
  <si>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</si>
  <si>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</si>
  <si>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</si>
  <si>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</si>
  <si>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</si>
  <si>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</si>
  <si>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</si>
  <si>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</si>
  <si>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</si>
  <si>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</si>
  <si>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</si>
  <si>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</si>
  <si>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</si>
  <si>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</si>
  <si>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</si>
  <si>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</si>
  <si>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</si>
  <si>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</si>
  <si>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</si>
  <si>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</si>
  <si>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</si>
  <si>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</si>
  <si>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</si>
  <si>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</si>
  <si>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</si>
  <si>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</si>
  <si>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</si>
  <si>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</si>
  <si>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</si>
  <si>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</si>
  <si>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</si>
  <si>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</si>
  <si>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</si>
  <si>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</si>
  <si>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</si>
  <si>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</si>
  <si>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</si>
  <si>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</si>
  <si>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</si>
  <si>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</si>
  <si>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</si>
  <si>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</si>
  <si>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</si>
  <si>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</si>
  <si>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</si>
  <si>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</si>
  <si>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Поникаров И. И., Поникаров С. И., Рачковский С. В.</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</si>
  <si>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</si>
  <si>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</si>
  <si>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</si>
  <si>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</si>
  <si>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</si>
  <si>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</si>
  <si>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</si>
  <si>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</si>
  <si>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</si>
  <si>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</si>
  <si>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</si>
  <si>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</si>
  <si>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</si>
  <si>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</si>
  <si>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</si>
  <si>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</si>
  <si>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</si>
  <si>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</si>
  <si>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</si>
  <si>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</si>
  <si>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</si>
  <si>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</si>
  <si>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</si>
  <si>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</si>
  <si>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</si>
  <si>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</si>
  <si>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</si>
  <si>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</si>
  <si>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</si>
  <si>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</si>
  <si>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</si>
  <si>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</si>
  <si>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ддля СПО, 2-е изд., стер.</t>
  </si>
  <si>
    <t>Резников В. А.</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</si>
  <si>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</si>
  <si>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</si>
  <si>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</si>
  <si>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</si>
  <si>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</si>
  <si>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</si>
  <si>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</si>
  <si>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</si>
  <si>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</si>
  <si>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</si>
  <si>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</si>
  <si>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</si>
  <si>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</si>
  <si>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</si>
  <si>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</si>
  <si>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</si>
  <si>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</si>
  <si>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</si>
  <si>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</si>
  <si>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</si>
  <si>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</si>
  <si>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</si>
  <si>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</si>
  <si>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</si>
  <si>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</si>
  <si>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</si>
  <si>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</si>
  <si>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</si>
  <si>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</si>
  <si>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</si>
  <si>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</si>
  <si>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</si>
  <si>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</si>
  <si>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</si>
  <si>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</si>
  <si>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</si>
  <si>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</si>
  <si>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</si>
  <si>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</si>
  <si>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</si>
  <si>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</si>
  <si>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</si>
  <si>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</si>
  <si>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</si>
  <si>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</si>
  <si>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</si>
  <si>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</si>
  <si>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</si>
  <si>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</si>
  <si>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</si>
  <si>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</si>
  <si>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</si>
  <si>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</si>
  <si>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</si>
  <si>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</si>
  <si>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</si>
  <si>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</si>
  <si>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</si>
  <si>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</si>
  <si>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</si>
  <si>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</si>
  <si>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</si>
  <si>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</si>
  <si>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</si>
  <si>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</si>
  <si>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</si>
  <si>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</si>
  <si>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</si>
  <si>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</si>
  <si>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</si>
  <si>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</si>
  <si>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</si>
  <si>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</si>
  <si>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</si>
  <si>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</si>
  <si>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</si>
  <si>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</si>
  <si>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</si>
  <si>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</si>
  <si>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</si>
  <si>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</si>
  <si>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</si>
  <si>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</si>
  <si>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</si>
  <si>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</si>
  <si>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</si>
  <si>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</si>
  <si>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</si>
  <si>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</si>
  <si>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</si>
  <si>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</si>
  <si>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</si>
  <si>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</si>
  <si>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</si>
  <si>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</si>
  <si>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</si>
  <si>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</si>
  <si>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</si>
  <si>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</si>
  <si>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</si>
  <si>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</si>
  <si>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</si>
  <si>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</si>
  <si>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</si>
  <si>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</si>
  <si>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</si>
  <si>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</si>
  <si>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</si>
  <si>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</si>
  <si>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</si>
  <si>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</si>
  <si>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</si>
  <si>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</si>
  <si>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</si>
  <si>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</si>
  <si>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</si>
  <si>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</si>
  <si>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</si>
  <si>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</si>
  <si>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</si>
  <si>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</si>
  <si>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</si>
  <si>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</si>
  <si>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</si>
  <si>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</si>
  <si>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</si>
  <si>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</si>
  <si>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</si>
  <si>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</si>
  <si>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</si>
  <si>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</si>
  <si>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</si>
  <si>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</si>
  <si>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</si>
  <si>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</si>
  <si>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</si>
  <si>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</si>
  <si>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</si>
  <si>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</si>
  <si>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</si>
  <si>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</si>
  <si>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</si>
  <si>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</si>
  <si>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</si>
  <si>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</si>
  <si>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</si>
  <si>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</si>
  <si>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</si>
  <si>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</si>
  <si>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</si>
  <si>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</si>
  <si>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</si>
  <si>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</si>
  <si>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</si>
  <si>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</si>
  <si>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</si>
  <si>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</si>
  <si>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</si>
  <si>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</si>
  <si>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</si>
  <si>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</si>
  <si>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</si>
  <si>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</si>
  <si>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</si>
  <si>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</si>
  <si>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</si>
  <si>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</si>
  <si>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</si>
  <si>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</si>
  <si>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</si>
  <si>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</si>
  <si>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</si>
  <si>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</si>
  <si>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</si>
  <si>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</si>
  <si>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10-е изд., стер.</t>
  </si>
  <si>
    <t>Гайдукова Б. М.</t>
  </si>
  <si>
    <t>https://e.lanbook.com/book/473294</t>
  </si>
  <si>
    <t>978-5-507-50829-7</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</si>
  <si>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</si>
  <si>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</si>
  <si>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</si>
  <si>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</si>
  <si>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</si>
  <si>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</si>
  <si>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</si>
  <si>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</si>
  <si>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</si>
  <si>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</si>
  <si>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</si>
  <si>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</si>
  <si>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</si>
  <si>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</si>
  <si>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</si>
  <si>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</si>
  <si>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</si>
  <si>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</si>
  <si>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</si>
  <si>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</si>
  <si>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</si>
  <si>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</si>
  <si>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</si>
  <si>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</si>
  <si>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</si>
  <si>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</si>
  <si>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</si>
  <si>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</si>
  <si>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</si>
  <si>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</si>
  <si>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</si>
  <si>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</si>
  <si>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</si>
  <si>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</si>
  <si>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</si>
  <si>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</si>
  <si>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</si>
  <si>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</si>
  <si>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</si>
  <si>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</si>
  <si>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</si>
  <si>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</si>
  <si>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</si>
  <si>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</si>
  <si>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</si>
  <si>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</si>
  <si>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</si>
  <si>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</si>
  <si>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</si>
  <si>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</si>
  <si>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</si>
  <si>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</si>
  <si>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</si>
  <si>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</si>
  <si>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</si>
  <si>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</si>
  <si>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</si>
  <si>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</si>
  <si>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</si>
  <si>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</si>
  <si>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</si>
  <si>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</si>
  <si>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</si>
  <si>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</si>
  <si>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</si>
  <si>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</si>
  <si>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</si>
  <si>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</si>
  <si>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</si>
  <si>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</si>
  <si>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</si>
  <si>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</si>
  <si>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</si>
  <si>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</si>
  <si>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</si>
  <si>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</si>
  <si>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</si>
  <si>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</si>
  <si>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</si>
  <si>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</si>
  <si>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</si>
  <si>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</si>
  <si>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2-е изд., стер.</t>
  </si>
  <si>
    <t>Кругляков П. М., Нуштаева А. В. и др.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</si>
  <si>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</si>
  <si>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</si>
  <si>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</si>
  <si>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</si>
  <si>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</si>
  <si>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</si>
  <si>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</si>
  <si>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</si>
  <si>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</si>
  <si>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</si>
  <si>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</si>
  <si>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</si>
  <si>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</si>
  <si>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</si>
  <si>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</si>
  <si>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</si>
  <si>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</si>
  <si>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</si>
  <si>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</si>
  <si>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</si>
  <si>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</si>
  <si>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</si>
  <si>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</si>
  <si>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</si>
  <si>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</si>
  <si>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</si>
  <si>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</si>
  <si>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</si>
  <si>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</si>
  <si>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</si>
  <si>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</si>
  <si>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</si>
  <si>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</si>
  <si>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</si>
  <si>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</si>
  <si>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</si>
  <si>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</si>
  <si>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</si>
  <si>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</si>
  <si>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</si>
  <si>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</si>
  <si>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</si>
  <si>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</si>
  <si>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</si>
  <si>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</si>
  <si>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</si>
  <si>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</si>
  <si>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</si>
  <si>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</si>
  <si>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</si>
  <si>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</si>
  <si>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</si>
  <si>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</si>
  <si>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</si>
  <si>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</si>
  <si>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</si>
  <si>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</si>
  <si>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</si>
  <si>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</si>
  <si>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</si>
  <si>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</si>
  <si>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</si>
  <si>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</si>
  <si>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</si>
  <si>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</si>
  <si>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</si>
  <si>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</si>
  <si>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</si>
  <si>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</si>
  <si>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</si>
  <si>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</si>
  <si>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</si>
  <si>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</si>
  <si>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</si>
  <si>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</si>
  <si>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</si>
  <si>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</si>
  <si>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</si>
  <si>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</si>
  <si>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</si>
  <si>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</si>
  <si>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</si>
  <si>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</si>
  <si>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</si>
  <si>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</si>
  <si>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</si>
  <si>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</si>
  <si>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</si>
  <si>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</si>
  <si>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</si>
  <si>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</si>
  <si>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</si>
  <si>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</si>
  <si>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</si>
  <si>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</si>
  <si>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</si>
  <si>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</si>
  <si>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</si>
  <si>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</si>
  <si>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</si>
  <si>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</si>
  <si>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</si>
  <si>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</si>
  <si>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</si>
  <si>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</si>
  <si>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</si>
  <si>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</si>
  <si>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</si>
  <si>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</si>
  <si>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</si>
  <si>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</si>
  <si>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</si>
  <si>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</si>
  <si>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</si>
  <si>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</si>
  <si>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</si>
  <si>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</si>
  <si>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</si>
  <si>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</si>
  <si>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</si>
  <si>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</si>
  <si>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</si>
  <si>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</si>
  <si>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</si>
  <si>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</si>
  <si>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</si>
  <si>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</si>
  <si>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</si>
  <si>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</si>
  <si>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</si>
  <si>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</si>
  <si>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</si>
  <si>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3-е изд., стер.</t>
  </si>
  <si>
    <t>Черникова Н. Ю.</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</si>
  <si>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</si>
  <si>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</si>
  <si>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</si>
  <si>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</si>
  <si>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</si>
  <si>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</si>
  <si>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</si>
  <si>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</si>
  <si>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</si>
  <si>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</si>
  <si>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</si>
  <si>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</si>
  <si>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</si>
  <si>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</si>
  <si>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</si>
  <si>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</si>
  <si>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</si>
  <si>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</si>
  <si>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</si>
  <si>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</si>
  <si>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</si>
  <si>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</si>
  <si>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</si>
  <si>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</si>
  <si>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</si>
  <si>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</si>
  <si>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</si>
  <si>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</si>
  <si>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</si>
  <si>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</si>
  <si>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</si>
  <si>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</si>
  <si>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</si>
  <si>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</si>
  <si>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</si>
  <si>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</si>
  <si>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</si>
  <si>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</si>
  <si>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</si>
  <si>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</si>
  <si>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</si>
  <si>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</si>
  <si>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</si>
  <si>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</si>
  <si>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</si>
  <si>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</si>
  <si>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</si>
  <si>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</si>
  <si>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</si>
  <si>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</si>
  <si>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</si>
  <si>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</si>
  <si>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</si>
  <si>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</si>
  <si>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</si>
  <si>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</si>
  <si>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</si>
  <si>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</si>
  <si>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</si>
  <si>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</si>
  <si>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</si>
  <si>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</si>
  <si>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</si>
  <si>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</si>
  <si>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</si>
  <si>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</si>
  <si>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</si>
  <si>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</si>
  <si>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</si>
  <si>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</si>
  <si>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</si>
  <si>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</si>
  <si>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</si>
  <si>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</si>
  <si>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</si>
  <si>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</si>
  <si>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</si>
  <si>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</si>
  <si>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</si>
  <si>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</si>
  <si>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</si>
  <si>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</si>
  <si>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</si>
  <si>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</si>
  <si>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</si>
  <si>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</si>
  <si>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</si>
  <si>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</si>
  <si>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</si>
  <si>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</si>
  <si>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</si>
  <si>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</si>
  <si>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</si>
  <si>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</si>
  <si>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</si>
  <si>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</si>
  <si>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</si>
  <si>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</si>
  <si>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</si>
  <si>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</si>
  <si>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</si>
  <si>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</si>
  <si>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</si>
  <si>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</si>
  <si>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</si>
  <si>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</si>
  <si>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</si>
  <si>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</si>
  <si>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</si>
  <si>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</si>
  <si>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</si>
  <si>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</si>
  <si>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</si>
  <si>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</si>
  <si>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</si>
  <si>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</si>
  <si>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</si>
  <si>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</si>
  <si>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</si>
  <si>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</si>
  <si>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</si>
  <si>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</si>
  <si>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</si>
  <si>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</si>
  <si>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</si>
  <si>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</si>
  <si>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</si>
  <si>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</si>
  <si>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</si>
  <si>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</si>
  <si>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</si>
  <si>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</si>
  <si>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</si>
  <si>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</si>
  <si>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</si>
  <si>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</si>
  <si>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</si>
  <si>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</si>
  <si>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</si>
  <si>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</si>
  <si>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</si>
  <si>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</si>
  <si>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</si>
  <si>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</si>
  <si>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</si>
  <si>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</si>
  <si>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</si>
  <si>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</si>
  <si>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</si>
  <si>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</si>
  <si>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</si>
  <si>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</si>
  <si>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</si>
  <si>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</si>
  <si>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</si>
  <si>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</si>
  <si>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</si>
  <si>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</si>
  <si>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</si>
  <si>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</si>
  <si>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</si>
  <si>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</si>
  <si>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</si>
  <si>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</si>
  <si>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</si>
  <si>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</si>
  <si>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</si>
  <si>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</si>
  <si>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</si>
  <si>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</si>
  <si>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</si>
  <si>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</si>
  <si>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</si>
  <si>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</si>
  <si>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</si>
  <si>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</si>
  <si>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</si>
  <si>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</si>
  <si>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</si>
  <si>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</si>
  <si>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</si>
  <si>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</si>
  <si>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</si>
  <si>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</si>
  <si>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</si>
  <si>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2-е изд., испр. и доп.</t>
  </si>
  <si>
    <t>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</si>
  <si>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</si>
  <si>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</si>
  <si>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</si>
  <si>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</si>
  <si>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</si>
  <si>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</si>
  <si>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</si>
  <si>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4-е изд., стер.</t>
  </si>
  <si>
    <t>Дьяков Б. Н., Кузин А. А., Вальков В. А.</t>
  </si>
  <si>
    <t>https://e.lanbook.com/book/489389</t>
  </si>
  <si>
    <t>978-5-507-50928-7</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</si>
  <si>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</si>
  <si>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</si>
  <si>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</si>
  <si>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</si>
  <si>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</si>
  <si>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</si>
  <si>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</si>
  <si>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</si>
  <si>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</si>
  <si>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</si>
  <si>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</si>
  <si>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</si>
  <si>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</si>
  <si>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</si>
  <si>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</si>
  <si>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</si>
  <si>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</si>
  <si>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</si>
  <si>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</si>
  <si>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</si>
  <si>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</si>
  <si>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</si>
  <si>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</si>
  <si>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</si>
  <si>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</si>
  <si>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</si>
  <si>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</si>
  <si>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</si>
  <si>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</si>
  <si>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</si>
  <si>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</si>
  <si>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</si>
  <si>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</si>
  <si>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</si>
  <si>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</si>
  <si>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</si>
  <si>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</si>
  <si>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</si>
  <si>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</si>
  <si>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</si>
  <si>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</si>
  <si>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</si>
  <si>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</si>
  <si>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</si>
  <si>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</si>
  <si>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</si>
  <si>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</si>
  <si>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</si>
  <si>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</si>
  <si>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</si>
  <si>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</si>
  <si>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</si>
  <si>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</si>
  <si>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</si>
  <si>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</si>
  <si>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</si>
  <si>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</si>
  <si>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</si>
  <si>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</si>
  <si>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</si>
  <si>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</si>
  <si>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</si>
  <si>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</si>
  <si>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</si>
  <si>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</si>
  <si>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</si>
  <si>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</si>
  <si>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</si>
  <si>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</si>
  <si>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</si>
  <si>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</si>
  <si>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</si>
  <si>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</si>
  <si>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</si>
  <si>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</si>
  <si>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</si>
  <si>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</si>
  <si>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</si>
  <si>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</si>
  <si>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</si>
  <si>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</si>
  <si>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</si>
  <si>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</si>
  <si>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</si>
  <si>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</si>
  <si>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</si>
  <si>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</si>
  <si>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</si>
  <si>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</si>
  <si>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</si>
  <si>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</si>
  <si>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</si>
  <si>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</si>
  <si>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</si>
  <si>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</si>
  <si>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</si>
  <si>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</si>
  <si>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</si>
  <si>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</si>
  <si>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</si>
  <si>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</si>
  <si>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</si>
  <si>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</si>
  <si>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</si>
  <si>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</si>
  <si>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</si>
  <si>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</si>
  <si>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</si>
  <si>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</si>
  <si>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</si>
  <si>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</si>
  <si>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</si>
  <si>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</si>
  <si>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2-е изд., стер.</t>
  </si>
  <si>
    <t>Брынь М. Я., Баландин В. Н. и др.</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</si>
  <si>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</si>
  <si>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</si>
  <si>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</si>
  <si>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</si>
  <si>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</si>
  <si>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</si>
  <si>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</si>
  <si>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</si>
  <si>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</si>
  <si>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</si>
  <si>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</si>
  <si>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</si>
  <si>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</si>
  <si>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</si>
  <si>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</si>
  <si>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</si>
  <si>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</si>
  <si>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</si>
  <si>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</si>
  <si>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</si>
  <si>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</si>
  <si>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</si>
  <si>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</si>
  <si>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</si>
  <si>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</si>
  <si>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</si>
  <si>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t>
  </si>
  <si>
    <t>https://e.lanbook.com/book/364790</t>
  </si>
  <si>
    <t>978-5-8114-6656-6</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</si>
  <si>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</si>
  <si>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</si>
  <si>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</si>
  <si>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</si>
  <si>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</si>
  <si>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</si>
  <si>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</si>
  <si>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</si>
  <si>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</si>
  <si>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</si>
  <si>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</si>
  <si>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</si>
  <si>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</si>
  <si>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</si>
  <si>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</si>
  <si>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</si>
  <si>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</si>
  <si>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</si>
  <si>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</si>
  <si>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</si>
  <si>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</si>
  <si>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</si>
  <si>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</si>
  <si>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</si>
  <si>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</si>
  <si>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</si>
  <si>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</si>
  <si>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</si>
  <si>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</si>
  <si>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</si>
  <si>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</si>
  <si>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</si>
  <si>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</si>
  <si>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</si>
  <si>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</si>
  <si>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</si>
  <si>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</si>
  <si>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</si>
  <si>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</si>
  <si>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</si>
  <si>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</si>
  <si>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</si>
  <si>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</si>
  <si>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</si>
  <si>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</si>
  <si>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</si>
  <si>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</si>
  <si>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</si>
  <si>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</si>
  <si>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</si>
  <si>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</si>
  <si>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</si>
  <si>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</si>
  <si>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</si>
  <si>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</si>
  <si>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</si>
  <si>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</si>
  <si>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</si>
  <si>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</si>
  <si>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</si>
  <si>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</si>
  <si>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</si>
  <si>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</si>
  <si>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</si>
  <si>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</si>
  <si>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</si>
  <si>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</si>
  <si>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</si>
  <si>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</si>
  <si>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</si>
  <si>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</si>
  <si>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</si>
  <si>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</si>
  <si>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</si>
  <si>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</si>
  <si>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</si>
  <si>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Шеманаев В. А.</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</si>
  <si>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</si>
  <si>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</si>
  <si>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</si>
  <si>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</si>
  <si>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</si>
  <si>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</si>
  <si>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</si>
  <si>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</si>
  <si>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</si>
  <si>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</si>
  <si>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</si>
  <si>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</si>
  <si>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</si>
  <si>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</si>
  <si>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</si>
  <si>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</si>
  <si>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</si>
  <si>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</si>
  <si>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</si>
  <si>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</si>
  <si>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</si>
  <si>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</si>
  <si>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</si>
  <si>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</si>
  <si>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</si>
  <si>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</si>
  <si>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</si>
  <si>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</si>
  <si>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</si>
  <si>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</si>
  <si>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</si>
  <si>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</si>
  <si>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</si>
  <si>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</si>
  <si>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</si>
  <si>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</si>
  <si>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</si>
  <si>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</si>
  <si>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</si>
  <si>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t>
  </si>
  <si>
    <t>Иванов В. В.</t>
  </si>
  <si>
    <t>https://e.lanbook.com/book/488948</t>
  </si>
  <si>
    <t>978-5-507-51676-6</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</si>
  <si>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</si>
  <si>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</si>
  <si>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</si>
  <si>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</si>
  <si>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</si>
  <si>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</si>
  <si>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</si>
  <si>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</si>
  <si>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</si>
  <si>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</si>
  <si>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</si>
  <si>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</si>
  <si>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</si>
  <si>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</si>
  <si>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</si>
  <si>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</si>
  <si>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</si>
  <si>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</si>
  <si>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</si>
  <si>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</si>
  <si>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</si>
  <si>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</si>
  <si>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</si>
  <si>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</si>
  <si>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</si>
  <si>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</si>
  <si>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</si>
  <si>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</si>
  <si>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</si>
  <si>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</si>
  <si>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</si>
  <si>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</si>
  <si>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</si>
  <si>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</si>
  <si>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</si>
  <si>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</si>
  <si>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</si>
  <si>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</si>
  <si>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</si>
  <si>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</si>
  <si>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</si>
  <si>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</si>
  <si>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</si>
  <si>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</si>
  <si>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</si>
  <si>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</si>
  <si>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</si>
  <si>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</si>
  <si>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</si>
  <si>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</si>
  <si>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</si>
  <si>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</si>
  <si>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</si>
  <si>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</si>
  <si>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</si>
  <si>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</si>
  <si>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</si>
  <si>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</si>
  <si>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</si>
  <si>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</si>
  <si>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</si>
  <si>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</si>
  <si>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</si>
  <si>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</si>
  <si>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</si>
  <si>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</si>
  <si>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</si>
  <si>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</si>
  <si>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</si>
  <si>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</si>
  <si>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</si>
  <si>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</si>
  <si>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</si>
  <si>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</si>
  <si>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</si>
  <si>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</si>
  <si>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</si>
  <si>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</si>
  <si>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</si>
  <si>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</si>
  <si>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</si>
  <si>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</si>
  <si>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</si>
  <si>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</si>
  <si>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</si>
  <si>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</si>
  <si>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</si>
  <si>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</si>
  <si>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</si>
  <si>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</si>
  <si>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</si>
  <si>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</si>
  <si>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</si>
  <si>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</si>
  <si>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</si>
  <si>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</si>
  <si>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</si>
  <si>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</si>
  <si>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</si>
  <si>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</si>
  <si>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</si>
  <si>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</si>
  <si>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</si>
  <si>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</si>
  <si>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</si>
  <si>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</si>
  <si>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</si>
  <si>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</si>
  <si>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</si>
  <si>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</si>
  <si>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</si>
  <si>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</si>
  <si>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</si>
  <si>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</si>
  <si>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</si>
  <si>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</si>
  <si>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</si>
  <si>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</si>
  <si>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</si>
  <si>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</si>
  <si>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</si>
  <si>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</si>
  <si>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</si>
  <si>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</si>
  <si>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</si>
  <si>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</si>
  <si>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</si>
  <si>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</si>
  <si>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</si>
  <si>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</si>
  <si>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</si>
  <si>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</si>
  <si>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</si>
  <si>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</si>
  <si>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</si>
  <si>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</si>
  <si>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</si>
  <si>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</si>
  <si>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</si>
  <si>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</si>
  <si>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</si>
  <si>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</si>
  <si>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</si>
  <si>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</si>
  <si>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</si>
  <si>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</si>
  <si>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</si>
  <si>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</si>
  <si>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</si>
  <si>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</si>
  <si>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</si>
  <si>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</si>
  <si>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</si>
  <si>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</si>
  <si>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</si>
  <si>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</si>
  <si>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</si>
  <si>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</si>
  <si>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</si>
  <si>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</si>
  <si>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</si>
  <si>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</si>
  <si>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</si>
  <si>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</si>
  <si>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</si>
  <si>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</si>
  <si>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</si>
  <si>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</si>
  <si>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</si>
  <si>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</si>
  <si>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</si>
  <si>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</si>
  <si>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</si>
  <si>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</si>
  <si>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</si>
  <si>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</si>
  <si>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</si>
  <si>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</si>
  <si>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</si>
  <si>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</si>
  <si>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</si>
  <si>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</si>
  <si>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</si>
  <si>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</si>
  <si>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</si>
  <si>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</si>
  <si>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</si>
  <si>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</si>
  <si>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</si>
  <si>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</si>
  <si>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</si>
  <si>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</si>
  <si>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</si>
  <si>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</si>
  <si>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</si>
  <si>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</si>
  <si>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</si>
  <si>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</si>
  <si>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</si>
  <si>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</si>
  <si>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</si>
  <si>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</si>
  <si>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</si>
  <si>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</si>
  <si>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</si>
  <si>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</si>
  <si>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</si>
  <si>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</si>
  <si>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</si>
  <si>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</si>
  <si>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</si>
  <si>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</si>
  <si>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</si>
  <si>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</si>
  <si>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</si>
  <si>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</si>
  <si>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</si>
  <si>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</si>
  <si>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</si>
  <si>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</si>
  <si>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</si>
  <si>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</si>
  <si>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</si>
  <si>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</si>
  <si>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</si>
  <si>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</si>
  <si>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</si>
  <si>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</si>
  <si>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</si>
  <si>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</si>
  <si>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</si>
  <si>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</si>
  <si>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</si>
  <si>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</si>
  <si>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</si>
  <si>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</si>
  <si>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</si>
  <si>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</si>
  <si>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</si>
  <si>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</si>
  <si>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</si>
  <si>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</si>
  <si>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</si>
  <si>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</si>
  <si>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</si>
  <si>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</si>
  <si>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</si>
  <si>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</si>
  <si>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</si>
  <si>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</si>
  <si>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</si>
  <si>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</si>
  <si>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</si>
  <si>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</si>
  <si>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</si>
  <si>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</si>
  <si>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</si>
  <si>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</si>
  <si>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</si>
  <si>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</si>
  <si>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</si>
  <si>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</si>
  <si>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</si>
  <si>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</si>
  <si>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</si>
  <si>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</si>
  <si>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</si>
  <si>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</si>
  <si>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</si>
  <si>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</si>
  <si>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</si>
  <si>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</si>
  <si>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</si>
  <si>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</si>
  <si>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</si>
  <si>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</si>
  <si>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</si>
  <si>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</si>
  <si>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</si>
  <si>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</si>
  <si>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</si>
  <si>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</si>
  <si>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</si>
  <si>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</si>
  <si>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</si>
  <si>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</si>
  <si>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</si>
  <si>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</si>
  <si>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</si>
  <si>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</si>
  <si>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</si>
  <si>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</si>
  <si>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</si>
  <si>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</si>
  <si>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</si>
  <si>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</si>
  <si>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</si>
  <si>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</si>
  <si>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</si>
  <si>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</si>
  <si>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</si>
  <si>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</si>
  <si>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</si>
  <si>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</si>
  <si>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</si>
  <si>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</si>
  <si>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</si>
  <si>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</si>
  <si>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</si>
  <si>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</si>
  <si>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</si>
  <si>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</si>
  <si>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</si>
  <si>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</si>
  <si>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</si>
  <si>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</si>
  <si>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</si>
  <si>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</si>
  <si>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</si>
  <si>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</si>
  <si>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</si>
  <si>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</si>
  <si>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</si>
  <si>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</si>
  <si>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</si>
  <si>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</si>
  <si>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</si>
  <si>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</si>
  <si>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</si>
  <si>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</si>
  <si>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</si>
  <si>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</si>
  <si>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</si>
  <si>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</si>
  <si>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</si>
  <si>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</si>
  <si>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</si>
  <si>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</si>
  <si>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</si>
  <si>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2-е изд., стер.</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</si>
  <si>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</si>
  <si>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</si>
  <si>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</si>
  <si>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</si>
  <si>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</si>
  <si>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</si>
  <si>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</si>
  <si>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</si>
  <si>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</si>
  <si>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</si>
  <si>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</si>
  <si>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3-е изд., стер.</t>
  </si>
  <si>
    <t>Грушко М. П., Мелякина Э. И. и др.</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</si>
  <si>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</si>
  <si>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</si>
  <si>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</si>
  <si>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</si>
  <si>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</si>
  <si>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</si>
  <si>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</si>
  <si>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</si>
  <si>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</si>
  <si>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</si>
  <si>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</si>
  <si>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</si>
  <si>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</si>
  <si>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</si>
  <si>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</si>
  <si>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</si>
  <si>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</si>
  <si>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</si>
  <si>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</si>
  <si>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</si>
  <si>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</si>
  <si>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</si>
  <si>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</si>
  <si>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</si>
  <si>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</si>
  <si>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</si>
  <si>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</si>
  <si>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</si>
  <si>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</si>
  <si>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</si>
  <si>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</si>
  <si>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</si>
  <si>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</si>
  <si>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</si>
  <si>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</si>
  <si>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</si>
  <si>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</si>
  <si>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</si>
  <si>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</si>
  <si>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</si>
  <si>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</si>
  <si>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</si>
  <si>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</si>
  <si>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</si>
  <si>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</si>
  <si>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</si>
  <si>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</si>
  <si>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</si>
  <si>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</si>
  <si>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</si>
  <si>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</si>
  <si>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</si>
  <si>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</si>
  <si>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</si>
  <si>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</si>
  <si>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</si>
  <si>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</si>
  <si>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</si>
  <si>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</si>
  <si>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</si>
  <si>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</si>
  <si>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</si>
  <si>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</si>
  <si>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</si>
  <si>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</si>
  <si>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</si>
  <si>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</si>
  <si>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</si>
  <si>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</si>
  <si>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</si>
  <si>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</si>
  <si>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</si>
  <si>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</si>
  <si>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</si>
  <si>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</si>
  <si>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</si>
  <si>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</si>
  <si>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</si>
  <si>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</si>
  <si>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</si>
  <si>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</si>
  <si>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</si>
  <si>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</si>
  <si>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</si>
  <si>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</si>
  <si>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</si>
  <si>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</si>
  <si>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</si>
  <si>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</si>
  <si>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</si>
  <si>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</si>
  <si>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</si>
  <si>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</si>
  <si>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</si>
  <si>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</si>
  <si>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</si>
  <si>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</si>
  <si>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</si>
  <si>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</si>
  <si>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</si>
  <si>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</si>
  <si>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</si>
  <si>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</si>
  <si>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</si>
  <si>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</si>
  <si>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</si>
  <si>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</si>
  <si>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</si>
  <si>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</si>
  <si>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</si>
  <si>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</si>
  <si>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</si>
  <si>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</si>
  <si>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</si>
  <si>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</si>
  <si>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</si>
  <si>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</si>
  <si>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</si>
  <si>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</si>
  <si>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</si>
  <si>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</si>
  <si>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</si>
  <si>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</si>
  <si>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</si>
  <si>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</si>
  <si>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</si>
  <si>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</si>
  <si>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</si>
  <si>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</si>
  <si>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</si>
  <si>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</si>
  <si>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</si>
  <si>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</si>
  <si>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</si>
  <si>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</si>
  <si>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</si>
  <si>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</si>
  <si>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</si>
  <si>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</si>
  <si>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</si>
  <si>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</si>
  <si>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</si>
  <si>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</si>
  <si>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</si>
  <si>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</si>
  <si>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</si>
  <si>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</si>
  <si>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</si>
  <si>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</si>
  <si>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</si>
  <si>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</si>
  <si>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</si>
  <si>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</si>
  <si>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</si>
  <si>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</si>
  <si>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</si>
  <si>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геология. Учебное пособие для СПО</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</si>
  <si>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</si>
  <si>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</si>
  <si>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</si>
  <si>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</si>
  <si>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</si>
  <si>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</si>
  <si>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</si>
  <si>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</si>
  <si>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</si>
  <si>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</si>
  <si>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</si>
  <si>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</si>
  <si>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</si>
  <si>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</si>
  <si>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</si>
  <si>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</si>
  <si>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</si>
  <si>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</si>
  <si>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</si>
  <si>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</si>
  <si>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</si>
  <si>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</si>
  <si>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</si>
  <si>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</si>
  <si>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</si>
  <si>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</si>
  <si>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</si>
  <si>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</si>
  <si>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</si>
  <si>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</si>
  <si>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</si>
  <si>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</si>
  <si>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</si>
  <si>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t>
  </si>
  <si>
    <t>Бузмаков С. А., Костарев С. М., Клочихина О. С.</t>
  </si>
  <si>
    <t>978-5-507-52553-9</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</si>
  <si>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</si>
  <si>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</si>
  <si>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</si>
  <si>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</si>
  <si>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</si>
  <si>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</si>
  <si>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</si>
  <si>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</si>
  <si>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</si>
  <si>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</si>
  <si>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</si>
  <si>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</si>
  <si>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</si>
  <si>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</si>
  <si>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</si>
  <si>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</si>
  <si>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</si>
  <si>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</si>
  <si>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</si>
  <si>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</si>
  <si>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</si>
  <si>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</si>
  <si>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</si>
  <si>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</si>
  <si>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</si>
  <si>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</si>
  <si>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</si>
  <si>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</si>
  <si>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</si>
  <si>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</si>
  <si>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</si>
  <si>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17.05.2021</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</si>
  <si>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</si>
  <si>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</si>
  <si>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</si>
  <si>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</si>
  <si>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</si>
  <si>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</si>
  <si>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</si>
  <si>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</si>
  <si>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</si>
  <si>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</si>
  <si>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</si>
  <si>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</si>
  <si>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</si>
  <si>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</si>
  <si>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</si>
  <si>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</si>
  <si>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</si>
  <si>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</si>
  <si>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</si>
  <si>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</si>
  <si>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</si>
  <si>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</si>
  <si>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</si>
  <si>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</si>
  <si>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</si>
  <si>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</si>
  <si>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</si>
  <si>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</si>
  <si>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</si>
  <si>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</si>
  <si>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</si>
  <si>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</si>
  <si>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</si>
  <si>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</si>
  <si>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</si>
  <si>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5-е изд., стер.</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</si>
  <si>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</si>
  <si>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</si>
  <si>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</si>
  <si>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</si>
  <si>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</si>
  <si>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</si>
  <si>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</si>
  <si>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</si>
  <si>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</si>
  <si>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</si>
  <si>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</si>
  <si>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</si>
  <si>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</si>
  <si>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</si>
  <si>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</si>
  <si>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</si>
  <si>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</si>
  <si>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</si>
  <si>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</si>
  <si>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</si>
  <si>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</si>
  <si>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</si>
  <si>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</si>
  <si>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</si>
  <si>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</si>
  <si>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</si>
  <si>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</si>
  <si>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</si>
  <si>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</si>
  <si>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</si>
  <si>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</si>
  <si>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</si>
  <si>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</si>
  <si>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</si>
  <si>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</si>
  <si>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</si>
  <si>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</si>
  <si>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</si>
  <si>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</si>
  <si>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</si>
  <si>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</si>
  <si>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</si>
  <si>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</si>
  <si>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</si>
  <si>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</si>
  <si>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</si>
  <si>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</si>
  <si>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</si>
  <si>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</si>
  <si>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</si>
  <si>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</si>
  <si>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</si>
  <si>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</si>
  <si>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</si>
  <si>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</si>
  <si>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Задачи и решения. Учебное пособие для СПО, 4-е изд., стер.</t>
  </si>
  <si>
    <t>Лызлов А. Н., Ракитская М. В., Тихонов-Бугров Д. 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</si>
  <si>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</si>
  <si>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</si>
  <si>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</si>
  <si>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</si>
  <si>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</si>
  <si>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</si>
  <si>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</si>
  <si>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</si>
  <si>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</si>
  <si>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</si>
  <si>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</si>
  <si>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</si>
  <si>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</si>
  <si>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</si>
  <si>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</si>
  <si>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</si>
  <si>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</si>
  <si>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</si>
  <si>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</si>
  <si>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</si>
  <si>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</si>
  <si>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</si>
  <si>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</si>
  <si>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</si>
  <si>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</si>
  <si>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</si>
  <si>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</si>
  <si>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</si>
  <si>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</si>
  <si>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</si>
  <si>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</si>
  <si>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</si>
  <si>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</si>
  <si>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</si>
  <si>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</si>
  <si>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</si>
  <si>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</si>
  <si>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</si>
  <si>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</si>
  <si>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</si>
  <si>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</si>
  <si>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 2-е изд., стер.</t>
  </si>
  <si>
    <t>Фролов С. А.</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</si>
  <si>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</si>
  <si>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</si>
  <si>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</si>
  <si>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</si>
  <si>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</si>
  <si>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</si>
  <si>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</si>
  <si>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</si>
  <si>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</si>
  <si>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</si>
  <si>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</si>
  <si>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</si>
  <si>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</si>
  <si>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</si>
  <si>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</si>
  <si>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</si>
  <si>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</si>
  <si>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</si>
  <si>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</si>
  <si>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</si>
  <si>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</si>
  <si>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</si>
  <si>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</si>
  <si>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</si>
  <si>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</si>
  <si>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</si>
  <si>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</si>
  <si>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</si>
  <si>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</si>
  <si>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</si>
  <si>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</si>
  <si>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</si>
  <si>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</si>
  <si>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</si>
  <si>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Научный стиль русского языка. Практикум. Учебное пособие для СПО, 2-е изд., стер.</t>
  </si>
  <si>
    <t>Марьева М. В.</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</si>
  <si>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</si>
  <si>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</si>
  <si>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</si>
  <si>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</si>
  <si>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</si>
  <si>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</si>
  <si>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</si>
  <si>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</si>
  <si>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</si>
  <si>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</si>
  <si>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</si>
  <si>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</si>
  <si>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</si>
  <si>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и культура речи. Учебное пособие для СПО</t>
  </si>
  <si>
    <t>Авдонина Л. Н.</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</si>
  <si>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</si>
  <si>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</si>
  <si>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</si>
  <si>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</si>
  <si>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</si>
  <si>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</si>
  <si>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</si>
  <si>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</si>
  <si>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</si>
  <si>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</si>
  <si>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</si>
  <si>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</si>
  <si>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</si>
  <si>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</si>
  <si>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</si>
  <si>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</si>
  <si>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</si>
  <si>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</si>
  <si>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</si>
  <si>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</si>
  <si>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</si>
  <si>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</si>
  <si>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</si>
  <si>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</si>
  <si>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</si>
  <si>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</si>
  <si>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</si>
  <si>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</si>
  <si>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</si>
  <si>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</si>
  <si>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</si>
  <si>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</si>
  <si>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</si>
  <si>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</si>
  <si>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</si>
  <si>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</si>
  <si>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</si>
  <si>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</si>
  <si>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</si>
  <si>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</si>
  <si>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</si>
  <si>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</si>
  <si>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</si>
  <si>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</si>
  <si>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</si>
  <si>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</si>
  <si>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</si>
  <si>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</si>
  <si>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</si>
  <si>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</si>
  <si>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</si>
  <si>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</si>
  <si>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</si>
  <si>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</si>
  <si>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</si>
  <si>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</si>
  <si>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</si>
  <si>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</si>
  <si>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</si>
  <si>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</si>
  <si>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</si>
  <si>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</si>
  <si>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</si>
  <si>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</si>
  <si>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</si>
  <si>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</si>
  <si>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</si>
  <si>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</si>
  <si>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</si>
  <si>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</si>
  <si>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</si>
  <si>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</si>
  <si>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</si>
  <si>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</si>
  <si>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</si>
  <si>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</si>
  <si>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</si>
  <si>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</si>
  <si>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</si>
  <si>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</si>
  <si>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</si>
  <si>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</si>
  <si>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</si>
  <si>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</si>
  <si>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</si>
  <si>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</si>
  <si>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</si>
  <si>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</si>
  <si>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</si>
  <si>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</si>
  <si>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</si>
  <si>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</si>
  <si>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</si>
  <si>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</si>
  <si>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</si>
  <si>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</si>
  <si>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</si>
  <si>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</si>
  <si>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</si>
  <si>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</si>
  <si>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</si>
  <si>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</si>
  <si>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3-е изд., стер.</t>
  </si>
  <si>
    <t>Заикина М. Н., Кононова Ю. Д.</t>
  </si>
  <si>
    <t>https://e.lanbook.com/book/411281</t>
  </si>
  <si>
    <t>978-5-507-50070-3</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</si>
  <si>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</si>
  <si>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</si>
  <si>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</si>
  <si>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</si>
  <si>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</si>
  <si>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</si>
  <si>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</si>
  <si>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</si>
  <si>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</si>
  <si>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</si>
  <si>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</si>
  <si>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</si>
  <si>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</si>
  <si>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</si>
  <si>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</si>
  <si>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</si>
  <si>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</si>
  <si>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</si>
  <si>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</si>
  <si>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</si>
  <si>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</si>
  <si>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</si>
  <si>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</si>
  <si>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</si>
  <si>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</si>
  <si>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</si>
  <si>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</si>
  <si>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</si>
  <si>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</si>
  <si>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</si>
  <si>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</si>
  <si>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</si>
  <si>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</si>
  <si>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</si>
  <si>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</si>
  <si>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</si>
  <si>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</si>
  <si>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</si>
  <si>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</si>
  <si>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</si>
  <si>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</si>
  <si>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</si>
  <si>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</si>
  <si>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</si>
  <si>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</si>
  <si>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</si>
  <si>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</si>
  <si>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</si>
  <si>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</si>
  <si>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</si>
  <si>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</si>
  <si>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</si>
  <si>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</si>
  <si>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</si>
  <si>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</si>
  <si>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</si>
  <si>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</si>
  <si>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</si>
  <si>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</si>
  <si>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</si>
  <si>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</si>
  <si>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</si>
  <si>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</si>
  <si>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</si>
  <si>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</si>
  <si>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</si>
  <si>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</si>
  <si>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</si>
  <si>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</si>
  <si>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</si>
  <si>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</si>
  <si>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</si>
  <si>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</si>
  <si>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</si>
  <si>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</si>
  <si>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</si>
  <si>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</si>
  <si>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</si>
  <si>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</si>
  <si>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</si>
  <si>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</si>
  <si>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</si>
  <si>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</si>
  <si>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</si>
  <si>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</si>
  <si>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</si>
  <si>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</si>
  <si>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</si>
  <si>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</si>
  <si>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</si>
  <si>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</si>
  <si>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</si>
  <si>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</si>
  <si>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</si>
  <si>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</si>
  <si>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</si>
  <si>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</si>
  <si>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</si>
  <si>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</si>
  <si>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</si>
  <si>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</si>
  <si>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</si>
  <si>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</si>
  <si>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</si>
  <si>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</si>
  <si>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</si>
  <si>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</si>
  <si>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</si>
  <si>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</si>
  <si>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</si>
  <si>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</si>
  <si>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</si>
  <si>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</si>
  <si>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</si>
  <si>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</si>
  <si>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</si>
  <si>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</si>
  <si>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</si>
  <si>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</si>
  <si>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</si>
  <si>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</si>
  <si>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</si>
  <si>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</si>
  <si>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</si>
  <si>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</si>
  <si>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</si>
  <si>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</si>
  <si>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</si>
  <si>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</si>
  <si>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</si>
  <si>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</si>
  <si>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</si>
  <si>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</si>
  <si>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</si>
  <si>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</si>
  <si>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</si>
  <si>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</si>
  <si>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</si>
  <si>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</si>
  <si>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</si>
  <si>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</si>
  <si>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</si>
  <si>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</si>
  <si>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</si>
  <si>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</si>
  <si>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</si>
  <si>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</si>
  <si>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</si>
  <si>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</si>
  <si>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</si>
  <si>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</si>
  <si>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</si>
  <si>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</si>
  <si>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</si>
  <si>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</si>
  <si>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</si>
  <si>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</si>
  <si>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</si>
  <si>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</si>
  <si>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</si>
  <si>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</si>
  <si>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</si>
  <si>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</si>
  <si>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</si>
  <si>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</si>
  <si>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</si>
  <si>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</si>
  <si>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</si>
  <si>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</si>
  <si>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</si>
  <si>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</si>
  <si>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</si>
  <si>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</si>
  <si>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</si>
  <si>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</si>
  <si>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</si>
  <si>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</si>
  <si>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</si>
  <si>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</si>
  <si>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</si>
  <si>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</si>
  <si>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</si>
  <si>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</si>
  <si>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</si>
  <si>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</si>
  <si>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</si>
  <si>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</si>
  <si>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</si>
  <si>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</si>
  <si>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</si>
  <si>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</si>
  <si>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</si>
  <si>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</si>
  <si>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</si>
  <si>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</si>
  <si>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</si>
  <si>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</si>
  <si>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</si>
  <si>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</si>
  <si>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</si>
  <si>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</si>
  <si>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</si>
  <si>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</si>
  <si>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</si>
  <si>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</si>
  <si>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</si>
  <si>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</si>
  <si>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</si>
  <si>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</si>
  <si>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</si>
  <si>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</si>
  <si>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4-е изд., стер.</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</si>
  <si>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</si>
  <si>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</si>
  <si>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</si>
  <si>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</si>
  <si>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</si>
  <si>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</si>
  <si>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</si>
  <si>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</si>
  <si>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</si>
  <si>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</si>
  <si>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</si>
  <si>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</si>
  <si>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</si>
  <si>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</si>
  <si>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</si>
  <si>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</si>
  <si>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</si>
  <si>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</si>
  <si>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</si>
  <si>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</si>
  <si>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</si>
  <si>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</si>
  <si>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</si>
  <si>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</si>
  <si>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</si>
  <si>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</si>
  <si>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</si>
  <si>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</si>
  <si>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</si>
  <si>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</si>
  <si>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</si>
  <si>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</si>
  <si>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</si>
  <si>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</si>
  <si>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</si>
  <si>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</si>
  <si>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</si>
  <si>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</si>
  <si>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</si>
  <si>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</si>
  <si>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</si>
  <si>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</si>
  <si>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</si>
  <si>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</si>
  <si>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</si>
  <si>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</si>
  <si>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</si>
  <si>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</si>
  <si>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</si>
  <si>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</si>
  <si>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</si>
  <si>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</si>
  <si>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</si>
  <si>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</si>
  <si>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</si>
  <si>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</si>
  <si>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</si>
  <si>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</si>
  <si>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</si>
  <si>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</si>
  <si>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</si>
  <si>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</si>
  <si>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</si>
  <si>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</si>
  <si>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</si>
  <si>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</si>
  <si>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</si>
  <si>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</si>
  <si>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</si>
  <si>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</si>
  <si>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</si>
  <si>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</si>
  <si>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</si>
  <si>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</si>
  <si>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</si>
  <si>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</si>
  <si>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</si>
  <si>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</si>
  <si>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</si>
  <si>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</si>
  <si>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</si>
  <si>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</si>
  <si>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</si>
  <si>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</si>
  <si>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</si>
  <si>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</si>
  <si>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</si>
  <si>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</si>
  <si>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</si>
  <si>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</si>
  <si>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</si>
  <si>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</si>
  <si>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</si>
  <si>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</si>
  <si>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</si>
  <si>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</si>
  <si>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</si>
  <si>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</si>
  <si>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</si>
  <si>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</si>
  <si>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</si>
  <si>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</si>
  <si>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</si>
  <si>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</si>
  <si>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</si>
  <si>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</si>
  <si>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</si>
  <si>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</si>
  <si>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</si>
  <si>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</si>
  <si>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</si>
  <si>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</si>
  <si>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</si>
  <si>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</si>
  <si>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</si>
  <si>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</si>
  <si>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</si>
  <si>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</si>
  <si>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</si>
  <si>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</si>
  <si>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</si>
  <si>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</si>
  <si>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</si>
  <si>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</si>
  <si>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</si>
  <si>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</si>
  <si>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</si>
  <si>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</si>
  <si>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</si>
  <si>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</si>
  <si>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5-е изд., стер.</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</si>
  <si>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</si>
  <si>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</si>
  <si>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</si>
  <si>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</si>
  <si>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</si>
  <si>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</si>
  <si>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</si>
  <si>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</si>
  <si>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</si>
  <si>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</si>
  <si>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</si>
  <si>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</si>
  <si>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</si>
  <si>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</si>
  <si>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</si>
  <si>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</si>
  <si>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</si>
  <si>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</si>
  <si>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</si>
  <si>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</si>
  <si>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</si>
  <si>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</si>
  <si>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</si>
  <si>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</si>
  <si>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</si>
  <si>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</si>
  <si>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</si>
  <si>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</si>
  <si>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</si>
  <si>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</si>
  <si>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</si>
  <si>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</si>
  <si>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</si>
  <si>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</si>
  <si>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</si>
  <si>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</si>
  <si>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</si>
  <si>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</si>
  <si>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</si>
  <si>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</si>
  <si>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</si>
  <si>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</si>
  <si>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</si>
  <si>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</si>
  <si>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</si>
  <si>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</si>
  <si>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</si>
  <si>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</si>
  <si>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</si>
  <si>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</si>
  <si>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</si>
  <si>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</si>
  <si>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</si>
  <si>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</si>
  <si>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</si>
  <si>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</si>
  <si>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</si>
  <si>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</si>
  <si>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</si>
  <si>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</si>
  <si>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</si>
  <si>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</si>
  <si>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</si>
  <si>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</si>
  <si>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</si>
  <si>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</si>
  <si>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</si>
  <si>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</si>
  <si>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</si>
  <si>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</si>
  <si>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</si>
  <si>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</si>
  <si>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</si>
  <si>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</si>
  <si>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</si>
  <si>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</si>
  <si>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</si>
  <si>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</si>
  <si>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</si>
  <si>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</si>
  <si>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</si>
  <si>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</si>
  <si>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</si>
  <si>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</si>
  <si>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</si>
  <si>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</si>
  <si>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</si>
  <si>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</si>
  <si>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</si>
  <si>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</si>
  <si>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</si>
  <si>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</si>
  <si>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</si>
  <si>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</si>
  <si>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</si>
  <si>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</si>
  <si>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</si>
  <si>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</si>
  <si>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</si>
  <si>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</si>
  <si>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</si>
  <si>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</si>
  <si>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</si>
  <si>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</si>
  <si>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</si>
  <si>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</si>
  <si>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</si>
  <si>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</si>
  <si>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</si>
  <si>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</si>
  <si>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</si>
  <si>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</si>
  <si>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</si>
  <si>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</si>
  <si>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</si>
  <si>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</si>
  <si>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</si>
  <si>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</si>
  <si>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</si>
  <si>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</si>
  <si>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</si>
  <si>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</si>
  <si>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</si>
  <si>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</si>
  <si>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</si>
  <si>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</si>
  <si>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</si>
  <si>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</si>
  <si>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</si>
  <si>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</si>
  <si>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</si>
  <si>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</si>
  <si>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</si>
  <si>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</si>
  <si>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</si>
  <si>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</si>
  <si>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</si>
  <si>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</si>
  <si>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</si>
  <si>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</si>
  <si>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</si>
  <si>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</si>
  <si>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</si>
  <si>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</si>
  <si>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</si>
  <si>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</si>
  <si>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</si>
  <si>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</si>
  <si>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</si>
  <si>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</si>
  <si>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</si>
  <si>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</si>
  <si>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</si>
  <si>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</si>
  <si>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</si>
  <si>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</si>
  <si>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</si>
  <si>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</si>
  <si>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</si>
  <si>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</si>
  <si>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</si>
  <si>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</si>
  <si>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</si>
  <si>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</si>
  <si>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</si>
  <si>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</si>
  <si>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</si>
  <si>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</si>
  <si>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</si>
  <si>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</si>
  <si>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</si>
  <si>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</si>
  <si>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</si>
  <si>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</si>
  <si>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</si>
  <si>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</si>
  <si>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</si>
  <si>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</si>
  <si>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</si>
  <si>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</si>
  <si>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</si>
  <si>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</si>
  <si>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</si>
  <si>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</si>
  <si>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</si>
  <si>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</si>
  <si>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</si>
  <si>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</si>
  <si>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</si>
  <si>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</si>
  <si>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</si>
  <si>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</si>
  <si>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</si>
  <si>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</si>
  <si>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</si>
  <si>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</si>
  <si>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</si>
  <si>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</si>
  <si>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</si>
  <si>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</si>
  <si>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</si>
  <si>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</si>
  <si>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</si>
  <si>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</si>
  <si>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</si>
  <si>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</si>
  <si>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</si>
  <si>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</si>
  <si>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</si>
  <si>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</si>
  <si>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</si>
  <si>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</si>
  <si>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</si>
  <si>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</si>
  <si>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</si>
  <si>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</si>
  <si>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</si>
  <si>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</si>
  <si>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</si>
  <si>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</si>
  <si>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</si>
  <si>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</si>
  <si>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</si>
  <si>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</si>
  <si>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</si>
  <si>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</si>
  <si>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</si>
  <si>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</si>
  <si>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</si>
  <si>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</si>
  <si>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</si>
  <si>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</si>
  <si>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</si>
  <si>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</si>
  <si>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</si>
  <si>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</si>
  <si>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</si>
  <si>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</si>
  <si>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</si>
  <si>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</si>
  <si>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</si>
  <si>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</si>
  <si>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</si>
  <si>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</si>
  <si>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</si>
  <si>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</si>
  <si>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</si>
  <si>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</si>
  <si>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</si>
  <si>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</si>
  <si>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</si>
  <si>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</si>
  <si>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</si>
  <si>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</si>
  <si>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</si>
  <si>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</si>
  <si>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</si>
  <si>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</si>
  <si>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</si>
  <si>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</si>
  <si>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</si>
  <si>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</si>
  <si>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</si>
  <si>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</si>
  <si>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</si>
  <si>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</si>
  <si>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</si>
  <si>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</si>
  <si>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</si>
  <si>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</si>
  <si>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</si>
  <si>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</si>
  <si>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</si>
  <si>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</si>
  <si>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</si>
  <si>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</si>
  <si>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</si>
  <si>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</si>
  <si>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</si>
  <si>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</si>
  <si>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</si>
  <si>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</si>
  <si>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</si>
  <si>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</si>
  <si>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</si>
  <si>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</si>
  <si>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</si>
  <si>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</si>
  <si>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</si>
  <si>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</si>
  <si>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</si>
  <si>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</si>
  <si>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</si>
  <si>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</si>
  <si>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</si>
  <si>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</si>
  <si>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</si>
  <si>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</si>
  <si>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</si>
  <si>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</si>
  <si>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</si>
  <si>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</si>
  <si>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</si>
  <si>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</si>
  <si>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</si>
  <si>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</si>
  <si>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</si>
  <si>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</si>
  <si>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</si>
  <si>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</si>
  <si>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</si>
  <si>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</si>
  <si>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</si>
  <si>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</si>
  <si>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</si>
  <si>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</si>
  <si>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</si>
  <si>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</si>
  <si>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</si>
  <si>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</si>
  <si>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</si>
  <si>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</si>
  <si>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</si>
  <si>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</si>
  <si>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</si>
  <si>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</si>
  <si>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</si>
  <si>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</si>
  <si>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</si>
  <si>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</si>
  <si>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</si>
  <si>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</si>
  <si>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</si>
  <si>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</si>
  <si>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</si>
  <si>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</si>
  <si>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</si>
  <si>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</si>
  <si>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</si>
  <si>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</si>
  <si>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</si>
  <si>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</si>
  <si>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</si>
  <si>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</si>
  <si>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</si>
  <si>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</si>
  <si>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</si>
  <si>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</si>
  <si>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</si>
  <si>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</si>
  <si>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</si>
  <si>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</si>
  <si>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</si>
  <si>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</si>
  <si>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</si>
  <si>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</si>
  <si>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</si>
  <si>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</si>
  <si>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</si>
  <si>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</si>
  <si>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</si>
  <si>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</si>
  <si>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</si>
  <si>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</si>
  <si>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</si>
  <si>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</si>
  <si>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</si>
  <si>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</si>
  <si>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</si>
  <si>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</si>
  <si>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</si>
  <si>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</si>
  <si>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</si>
  <si>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</si>
  <si>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</si>
  <si>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</si>
  <si>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</si>
  <si>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</si>
  <si>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</si>
  <si>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</si>
  <si>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</si>
  <si>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</si>
  <si>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</si>
  <si>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</si>
  <si>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</si>
  <si>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</si>
  <si>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</si>
  <si>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</si>
  <si>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</si>
  <si>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</si>
  <si>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</si>
  <si>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</si>
  <si>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</si>
  <si>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</si>
  <si>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</si>
  <si>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</si>
  <si>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</si>
  <si>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</si>
  <si>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</si>
  <si>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</si>
  <si>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</si>
  <si>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</si>
  <si>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</si>
  <si>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</si>
  <si>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</si>
  <si>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</si>
  <si>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</si>
  <si>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</si>
  <si>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</si>
  <si>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</si>
  <si>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</si>
  <si>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</si>
  <si>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</si>
  <si>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</si>
  <si>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</si>
  <si>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</si>
  <si>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</si>
  <si>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</si>
  <si>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Математические методы и модели управления качеством. Учебник для вузов</t>
  </si>
  <si>
    <t>Меняев М. Ф.</t>
  </si>
  <si>
    <t>Не указан</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</si>
  <si>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</si>
  <si>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</si>
  <si>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</si>
  <si>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</si>
  <si>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</si>
  <si>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</si>
  <si>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</si>
  <si>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</si>
  <si>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</si>
  <si>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</si>
  <si>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</si>
  <si>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</si>
  <si>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Рок. Мюзикл.</t>
  </si>
  <si>
    <t>Брейтбург К. А., Муравьев Е. И., Марфин М. Н.</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</si>
  <si>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</si>
  <si>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</si>
  <si>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</si>
  <si>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</si>
  <si>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</si>
  <si>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</si>
  <si>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</si>
  <si>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Издательский прайс-лист №2 (Для коммерческих организаций) от 30.06.2025 г. (Наименований: 9192)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</si>
</sst>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6" xfId="0" applyFont="1" applyBorder="1" applyAlignment="1">
      <alignment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3233" TargetMode="External"/><Relationship Id="rId3182" Type="http://schemas.openxmlformats.org/officeDocument/2006/relationships/hyperlink" Target="https://e.lanbook.com/book/173138" TargetMode="External"/><Relationship Id="rId4233" Type="http://schemas.openxmlformats.org/officeDocument/2006/relationships/hyperlink" Target="https://e.lanbook.com/book/424373" TargetMode="External"/><Relationship Id="rId7389" Type="http://schemas.openxmlformats.org/officeDocument/2006/relationships/hyperlink" Target="https://e.lanbook.com/book/211004" TargetMode="External"/><Relationship Id="rId3999" Type="http://schemas.openxmlformats.org/officeDocument/2006/relationships/hyperlink" Target="https://e.lanbook.com/book/478238" TargetMode="External"/><Relationship Id="rId4300" Type="http://schemas.openxmlformats.org/officeDocument/2006/relationships/hyperlink" Target="https://e.lanbook.com/book/440294" TargetMode="External"/><Relationship Id="rId7456" Type="http://schemas.openxmlformats.org/officeDocument/2006/relationships/hyperlink" Target="https://e.lanbook.com/book/403385" TargetMode="External"/><Relationship Id="rId8507" Type="http://schemas.openxmlformats.org/officeDocument/2006/relationships/hyperlink" Target="https://e.lanbook.com/book/298493" TargetMode="External"/><Relationship Id="rId170" Type="http://schemas.openxmlformats.org/officeDocument/2006/relationships/hyperlink" Target="https://e.lanbook.com/book/121465" TargetMode="External"/><Relationship Id="rId6058" Type="http://schemas.openxmlformats.org/officeDocument/2006/relationships/hyperlink" Target="https://e.lanbook.com/book/339398" TargetMode="External"/><Relationship Id="rId6472" Type="http://schemas.openxmlformats.org/officeDocument/2006/relationships/hyperlink" Target="https://e.lanbook.com/book/111807" TargetMode="External"/><Relationship Id="rId7109" Type="http://schemas.openxmlformats.org/officeDocument/2006/relationships/hyperlink" Target="https://e.lanbook.com/book/457526" TargetMode="External"/><Relationship Id="rId7523" Type="http://schemas.openxmlformats.org/officeDocument/2006/relationships/hyperlink" Target="https://e.lanbook.com/book/339746" TargetMode="External"/><Relationship Id="rId7870" Type="http://schemas.openxmlformats.org/officeDocument/2006/relationships/hyperlink" Target="https://e.lanbook.com/book/266669" TargetMode="External"/><Relationship Id="rId5074" Type="http://schemas.openxmlformats.org/officeDocument/2006/relationships/hyperlink" Target="https://e.lanbook.com/book/362795" TargetMode="External"/><Relationship Id="rId6125" Type="http://schemas.openxmlformats.org/officeDocument/2006/relationships/hyperlink" Target="https://e.lanbook.com/book/129121" TargetMode="External"/><Relationship Id="rId987" Type="http://schemas.openxmlformats.org/officeDocument/2006/relationships/hyperlink" Target="https://e.lanbook.com/book/212219" TargetMode="External"/><Relationship Id="rId2668" Type="http://schemas.openxmlformats.org/officeDocument/2006/relationships/hyperlink" Target="https://e.lanbook.com/book/198485" TargetMode="External"/><Relationship Id="rId3719" Type="http://schemas.openxmlformats.org/officeDocument/2006/relationships/hyperlink" Target="https://e.lanbook.com/book/446222" TargetMode="External"/><Relationship Id="rId4090" Type="http://schemas.openxmlformats.org/officeDocument/2006/relationships/hyperlink" Target="https://e.lanbook.com/book/403373" TargetMode="External"/><Relationship Id="rId8297" Type="http://schemas.openxmlformats.org/officeDocument/2006/relationships/hyperlink" Target="https://e.lanbook.com/book/206138" TargetMode="External"/><Relationship Id="rId1684" Type="http://schemas.openxmlformats.org/officeDocument/2006/relationships/hyperlink" Target="https://e.lanbook.com/book/279857" TargetMode="External"/><Relationship Id="rId2735" Type="http://schemas.openxmlformats.org/officeDocument/2006/relationships/hyperlink" Target="https://e.lanbook.com/book/426581" TargetMode="External"/><Relationship Id="rId5141" Type="http://schemas.openxmlformats.org/officeDocument/2006/relationships/hyperlink" Target="https://e.lanbook.com/book/483578" TargetMode="External"/><Relationship Id="rId707" Type="http://schemas.openxmlformats.org/officeDocument/2006/relationships/hyperlink" Target="https://e.lanbook.com/book/460607" TargetMode="External"/><Relationship Id="rId1337" Type="http://schemas.openxmlformats.org/officeDocument/2006/relationships/hyperlink" Target="https://e.lanbook.com/book/378443" TargetMode="External"/><Relationship Id="rId1751" Type="http://schemas.openxmlformats.org/officeDocument/2006/relationships/hyperlink" Target="https://e.lanbook.com/book/451838" TargetMode="External"/><Relationship Id="rId2802" Type="http://schemas.openxmlformats.org/officeDocument/2006/relationships/hyperlink" Target="https://e.lanbook.com/book/210551" TargetMode="External"/><Relationship Id="rId5958" Type="http://schemas.openxmlformats.org/officeDocument/2006/relationships/hyperlink" Target="https://e.lanbook.com/book/362573" TargetMode="External"/><Relationship Id="rId8364" Type="http://schemas.openxmlformats.org/officeDocument/2006/relationships/hyperlink" Target="https://e.lanbook.com/book/486830" TargetMode="External"/><Relationship Id="rId43" Type="http://schemas.openxmlformats.org/officeDocument/2006/relationships/hyperlink" Target="https://e.lanbook.com/book/422477" TargetMode="External"/><Relationship Id="rId1404" Type="http://schemas.openxmlformats.org/officeDocument/2006/relationships/hyperlink" Target="https://e.lanbook.com/book/296999" TargetMode="External"/><Relationship Id="rId7380" Type="http://schemas.openxmlformats.org/officeDocument/2006/relationships/hyperlink" Target="https://e.lanbook.com/book/302732" TargetMode="External"/><Relationship Id="rId8017" Type="http://schemas.openxmlformats.org/officeDocument/2006/relationships/hyperlink" Target="https://e.lanbook.com/book/512" TargetMode="External"/><Relationship Id="rId8431" Type="http://schemas.openxmlformats.org/officeDocument/2006/relationships/hyperlink" Target="https://e.lanbook.com/book/494303" TargetMode="External"/><Relationship Id="rId3576" Type="http://schemas.openxmlformats.org/officeDocument/2006/relationships/hyperlink" Target="https://e.lanbook.com/book/380642" TargetMode="External"/><Relationship Id="rId4627" Type="http://schemas.openxmlformats.org/officeDocument/2006/relationships/hyperlink" Target="https://e.lanbook.com/book/184046" TargetMode="External"/><Relationship Id="rId4974" Type="http://schemas.openxmlformats.org/officeDocument/2006/relationships/hyperlink" Target="https://e.lanbook.com/book/404867" TargetMode="External"/><Relationship Id="rId7033" Type="http://schemas.openxmlformats.org/officeDocument/2006/relationships/hyperlink" Target="https://e.lanbook.com/book/366149" TargetMode="External"/><Relationship Id="rId497" Type="http://schemas.openxmlformats.org/officeDocument/2006/relationships/hyperlink" Target="https://e.lanbook.com/book/329549" TargetMode="External"/><Relationship Id="rId2178" Type="http://schemas.openxmlformats.org/officeDocument/2006/relationships/hyperlink" Target="https://e.lanbook.com/book/362786" TargetMode="External"/><Relationship Id="rId3229" Type="http://schemas.openxmlformats.org/officeDocument/2006/relationships/hyperlink" Target="https://e.lanbook.com/book/343241" TargetMode="External"/><Relationship Id="rId3990" Type="http://schemas.openxmlformats.org/officeDocument/2006/relationships/hyperlink" Target="https://e.lanbook.com/book/174962" TargetMode="External"/><Relationship Id="rId7100" Type="http://schemas.openxmlformats.org/officeDocument/2006/relationships/hyperlink" Target="https://e.lanbook.com/book/362567" TargetMode="External"/><Relationship Id="rId1194" Type="http://schemas.openxmlformats.org/officeDocument/2006/relationships/hyperlink" Target="https://e.lanbook.com/book/183711" TargetMode="External"/><Relationship Id="rId2592" Type="http://schemas.openxmlformats.org/officeDocument/2006/relationships/hyperlink" Target="https://e.lanbook.com/book/131028" TargetMode="External"/><Relationship Id="rId3643" Type="http://schemas.openxmlformats.org/officeDocument/2006/relationships/hyperlink" Target="https://e.lanbook.com/book/209957" TargetMode="External"/><Relationship Id="rId6799" Type="http://schemas.openxmlformats.org/officeDocument/2006/relationships/hyperlink" Target="https://e.lanbook.com/book/434807" TargetMode="External"/><Relationship Id="rId217" Type="http://schemas.openxmlformats.org/officeDocument/2006/relationships/hyperlink" Target="https://e.lanbook.com/book/450806" TargetMode="External"/><Relationship Id="rId564" Type="http://schemas.openxmlformats.org/officeDocument/2006/relationships/hyperlink" Target="https://e.lanbook.com/book/173798" TargetMode="External"/><Relationship Id="rId2245" Type="http://schemas.openxmlformats.org/officeDocument/2006/relationships/hyperlink" Target="https://e.lanbook.com/book/447110" TargetMode="External"/><Relationship Id="rId3710" Type="http://schemas.openxmlformats.org/officeDocument/2006/relationships/hyperlink" Target="https://e.lanbook.com/book/432734" TargetMode="External"/><Relationship Id="rId6866" Type="http://schemas.openxmlformats.org/officeDocument/2006/relationships/hyperlink" Target="https://e.lanbook.com/book/149641" TargetMode="External"/><Relationship Id="rId7917" Type="http://schemas.openxmlformats.org/officeDocument/2006/relationships/hyperlink" Target="https://e.lanbook.com/book/211460" TargetMode="External"/><Relationship Id="rId631" Type="http://schemas.openxmlformats.org/officeDocument/2006/relationships/hyperlink" Target="https://e.lanbook.com/book/292904" TargetMode="External"/><Relationship Id="rId1261" Type="http://schemas.openxmlformats.org/officeDocument/2006/relationships/hyperlink" Target="https://e.lanbook.com/book/179615" TargetMode="External"/><Relationship Id="rId2312" Type="http://schemas.openxmlformats.org/officeDocument/2006/relationships/hyperlink" Target="https://e.lanbook.com/book/152607" TargetMode="External"/><Relationship Id="rId5468" Type="http://schemas.openxmlformats.org/officeDocument/2006/relationships/hyperlink" Target="https://e.lanbook.com/book/149659" TargetMode="External"/><Relationship Id="rId5882" Type="http://schemas.openxmlformats.org/officeDocument/2006/relationships/hyperlink" Target="https://e.lanbook.com/book/343535" TargetMode="External"/><Relationship Id="rId6519" Type="http://schemas.openxmlformats.org/officeDocument/2006/relationships/hyperlink" Target="https://e.lanbook.com/book/129102" TargetMode="External"/><Relationship Id="rId6933" Type="http://schemas.openxmlformats.org/officeDocument/2006/relationships/hyperlink" Target="https://e.lanbook.com/book/352121" TargetMode="External"/><Relationship Id="rId4484" Type="http://schemas.openxmlformats.org/officeDocument/2006/relationships/hyperlink" Target="https://e.lanbook.com/book/399185" TargetMode="External"/><Relationship Id="rId5535" Type="http://schemas.openxmlformats.org/officeDocument/2006/relationships/hyperlink" Target="https://e.lanbook.com/book/307646" TargetMode="External"/><Relationship Id="rId3086" Type="http://schemas.openxmlformats.org/officeDocument/2006/relationships/hyperlink" Target="https://e.lanbook.com/book/327134" TargetMode="External"/><Relationship Id="rId4137" Type="http://schemas.openxmlformats.org/officeDocument/2006/relationships/hyperlink" Target="https://e.lanbook.com/book/436322" TargetMode="External"/><Relationship Id="rId4551" Type="http://schemas.openxmlformats.org/officeDocument/2006/relationships/hyperlink" Target="https://e.lanbook.com/book/414746" TargetMode="External"/><Relationship Id="rId8758" Type="http://schemas.openxmlformats.org/officeDocument/2006/relationships/hyperlink" Target="https://e.lanbook.com/book/437216" TargetMode="External"/><Relationship Id="rId3153" Type="http://schemas.openxmlformats.org/officeDocument/2006/relationships/hyperlink" Target="https://e.lanbook.com/book/427952" TargetMode="External"/><Relationship Id="rId4204" Type="http://schemas.openxmlformats.org/officeDocument/2006/relationships/hyperlink" Target="https://e.lanbook.com/book/448346" TargetMode="External"/><Relationship Id="rId5602" Type="http://schemas.openxmlformats.org/officeDocument/2006/relationships/hyperlink" Target="https://e.lanbook.com/book/414686" TargetMode="External"/><Relationship Id="rId7774" Type="http://schemas.openxmlformats.org/officeDocument/2006/relationships/hyperlink" Target="https://e.lanbook.com/book/211781" TargetMode="External"/><Relationship Id="rId8825" Type="http://schemas.openxmlformats.org/officeDocument/2006/relationships/hyperlink" Target="https://e.lanbook.com/book/489326" TargetMode="External"/><Relationship Id="rId141" Type="http://schemas.openxmlformats.org/officeDocument/2006/relationships/hyperlink" Target="https://e.lanbook.com/book/212774" TargetMode="External"/><Relationship Id="rId3220" Type="http://schemas.openxmlformats.org/officeDocument/2006/relationships/hyperlink" Target="https://e.lanbook.com/book/379364" TargetMode="External"/><Relationship Id="rId6029" Type="http://schemas.openxmlformats.org/officeDocument/2006/relationships/hyperlink" Target="https://e.lanbook.com/book/166862" TargetMode="External"/><Relationship Id="rId6376" Type="http://schemas.openxmlformats.org/officeDocument/2006/relationships/hyperlink" Target="https://e.lanbook.com/book/297347" TargetMode="External"/><Relationship Id="rId6790" Type="http://schemas.openxmlformats.org/officeDocument/2006/relationships/hyperlink" Target="https://e.lanbook.com/book/162320" TargetMode="External"/><Relationship Id="rId7427" Type="http://schemas.openxmlformats.org/officeDocument/2006/relationships/hyperlink" Target="https://e.lanbook.com/book/382373" TargetMode="External"/><Relationship Id="rId7841" Type="http://schemas.openxmlformats.org/officeDocument/2006/relationships/hyperlink" Target="https://e.lanbook.com/book/212759" TargetMode="External"/><Relationship Id="rId7" Type="http://schemas.openxmlformats.org/officeDocument/2006/relationships/hyperlink" Target="https://e.lanbook.com/book/455546" TargetMode="External"/><Relationship Id="rId2986" Type="http://schemas.openxmlformats.org/officeDocument/2006/relationships/hyperlink" Target="https://e.lanbook.com/book/200276" TargetMode="External"/><Relationship Id="rId5392" Type="http://schemas.openxmlformats.org/officeDocument/2006/relationships/hyperlink" Target="https://e.lanbook.com/book/247667" TargetMode="External"/><Relationship Id="rId6443" Type="http://schemas.openxmlformats.org/officeDocument/2006/relationships/hyperlink" Target="https://e.lanbook.com/book/434933" TargetMode="External"/><Relationship Id="rId958" Type="http://schemas.openxmlformats.org/officeDocument/2006/relationships/hyperlink" Target="https://e.lanbook.com/book/211466" TargetMode="External"/><Relationship Id="rId1588" Type="http://schemas.openxmlformats.org/officeDocument/2006/relationships/hyperlink" Target="https://e.lanbook.com/book/433964" TargetMode="External"/><Relationship Id="rId2639" Type="http://schemas.openxmlformats.org/officeDocument/2006/relationships/hyperlink" Target="https://e.lanbook.com/book/206399" TargetMode="External"/><Relationship Id="rId5045" Type="http://schemas.openxmlformats.org/officeDocument/2006/relationships/hyperlink" Target="https://e.lanbook.com/book/439979" TargetMode="External"/><Relationship Id="rId6510" Type="http://schemas.openxmlformats.org/officeDocument/2006/relationships/hyperlink" Target="https://e.lanbook.com/book/149658" TargetMode="External"/><Relationship Id="rId1655" Type="http://schemas.openxmlformats.org/officeDocument/2006/relationships/hyperlink" Target="https://e.lanbook.com/book/250922" TargetMode="External"/><Relationship Id="rId2706" Type="http://schemas.openxmlformats.org/officeDocument/2006/relationships/hyperlink" Target="https://e.lanbook.com/book/413474" TargetMode="External"/><Relationship Id="rId4061" Type="http://schemas.openxmlformats.org/officeDocument/2006/relationships/hyperlink" Target="https://e.lanbook.com/book/351860" TargetMode="External"/><Relationship Id="rId5112" Type="http://schemas.openxmlformats.org/officeDocument/2006/relationships/hyperlink" Target="https://e.lanbook.com/book/302792" TargetMode="External"/><Relationship Id="rId8268" Type="http://schemas.openxmlformats.org/officeDocument/2006/relationships/hyperlink" Target="https://e.lanbook.com/book/434156" TargetMode="External"/><Relationship Id="rId8682" Type="http://schemas.openxmlformats.org/officeDocument/2006/relationships/hyperlink" Target="https://e.lanbook.com/book/493985" TargetMode="External"/><Relationship Id="rId1308" Type="http://schemas.openxmlformats.org/officeDocument/2006/relationships/hyperlink" Target="https://e.lanbook.com/book/346049" TargetMode="External"/><Relationship Id="rId7284" Type="http://schemas.openxmlformats.org/officeDocument/2006/relationships/hyperlink" Target="https://e.lanbook.com/book/434912" TargetMode="External"/><Relationship Id="rId8335" Type="http://schemas.openxmlformats.org/officeDocument/2006/relationships/hyperlink" Target="https://e.lanbook.com/book/401051" TargetMode="External"/><Relationship Id="rId1722" Type="http://schemas.openxmlformats.org/officeDocument/2006/relationships/hyperlink" Target="https://e.lanbook.com/book/405608" TargetMode="External"/><Relationship Id="rId4878" Type="http://schemas.openxmlformats.org/officeDocument/2006/relationships/hyperlink" Target="https://e.lanbook.com/book/378491" TargetMode="External"/><Relationship Id="rId5929" Type="http://schemas.openxmlformats.org/officeDocument/2006/relationships/hyperlink" Target="https://e.lanbook.com/book/218099" TargetMode="External"/><Relationship Id="rId14" Type="http://schemas.openxmlformats.org/officeDocument/2006/relationships/hyperlink" Target="https://e.lanbook.com/book/332120" TargetMode="External"/><Relationship Id="rId3894" Type="http://schemas.openxmlformats.org/officeDocument/2006/relationships/hyperlink" Target="https://e.lanbook.com/book/213155" TargetMode="External"/><Relationship Id="rId4945" Type="http://schemas.openxmlformats.org/officeDocument/2006/relationships/hyperlink" Target="https://e.lanbook.com/book/394481" TargetMode="External"/><Relationship Id="rId7004" Type="http://schemas.openxmlformats.org/officeDocument/2006/relationships/hyperlink" Target="https://e.lanbook.com/book/460409" TargetMode="External"/><Relationship Id="rId7351" Type="http://schemas.openxmlformats.org/officeDocument/2006/relationships/hyperlink" Target="https://e.lanbook.com/book/442082" TargetMode="External"/><Relationship Id="rId8402" Type="http://schemas.openxmlformats.org/officeDocument/2006/relationships/hyperlink" Target="https://e.lanbook.com/book/206612" TargetMode="External"/><Relationship Id="rId2496" Type="http://schemas.openxmlformats.org/officeDocument/2006/relationships/hyperlink" Target="https://e.lanbook.com/book/345884" TargetMode="External"/><Relationship Id="rId3547" Type="http://schemas.openxmlformats.org/officeDocument/2006/relationships/hyperlink" Target="https://e.lanbook.com/book/380753" TargetMode="External"/><Relationship Id="rId3961" Type="http://schemas.openxmlformats.org/officeDocument/2006/relationships/hyperlink" Target="https://e.lanbook.com/book/494009" TargetMode="External"/><Relationship Id="rId468" Type="http://schemas.openxmlformats.org/officeDocument/2006/relationships/hyperlink" Target="https://e.lanbook.com/book/329102" TargetMode="External"/><Relationship Id="rId882" Type="http://schemas.openxmlformats.org/officeDocument/2006/relationships/hyperlink" Target="https://e.lanbook.com/book/349964" TargetMode="External"/><Relationship Id="rId1098" Type="http://schemas.openxmlformats.org/officeDocument/2006/relationships/hyperlink" Target="https://e.lanbook.com/book/399167" TargetMode="External"/><Relationship Id="rId2149" Type="http://schemas.openxmlformats.org/officeDocument/2006/relationships/hyperlink" Target="https://e.lanbook.com/book/399731" TargetMode="External"/><Relationship Id="rId2563" Type="http://schemas.openxmlformats.org/officeDocument/2006/relationships/hyperlink" Target="https://e.lanbook.com/book/488012" TargetMode="External"/><Relationship Id="rId3614" Type="http://schemas.openxmlformats.org/officeDocument/2006/relationships/hyperlink" Target="https://e.lanbook.com/book/486884" TargetMode="External"/><Relationship Id="rId6020" Type="http://schemas.openxmlformats.org/officeDocument/2006/relationships/hyperlink" Target="https://e.lanbook.com/book/362582" TargetMode="External"/><Relationship Id="rId535" Type="http://schemas.openxmlformats.org/officeDocument/2006/relationships/hyperlink" Target="https://e.lanbook.com/book/265187" TargetMode="External"/><Relationship Id="rId1165" Type="http://schemas.openxmlformats.org/officeDocument/2006/relationships/hyperlink" Target="https://e.lanbook.com/book/271295" TargetMode="External"/><Relationship Id="rId2216" Type="http://schemas.openxmlformats.org/officeDocument/2006/relationships/hyperlink" Target="https://e.lanbook.com/book/455564" TargetMode="External"/><Relationship Id="rId2630" Type="http://schemas.openxmlformats.org/officeDocument/2006/relationships/hyperlink" Target="https://e.lanbook.com/book/210269" TargetMode="External"/><Relationship Id="rId5786" Type="http://schemas.openxmlformats.org/officeDocument/2006/relationships/hyperlink" Target="https://e.lanbook.com/book/171963" TargetMode="External"/><Relationship Id="rId6837" Type="http://schemas.openxmlformats.org/officeDocument/2006/relationships/hyperlink" Target="https://e.lanbook.com/book/446618" TargetMode="External"/><Relationship Id="rId8192" Type="http://schemas.openxmlformats.org/officeDocument/2006/relationships/hyperlink" Target="https://e.lanbook.com/book/126905" TargetMode="External"/><Relationship Id="rId602" Type="http://schemas.openxmlformats.org/officeDocument/2006/relationships/hyperlink" Target="https://e.lanbook.com/book/322574" TargetMode="External"/><Relationship Id="rId1232" Type="http://schemas.openxmlformats.org/officeDocument/2006/relationships/hyperlink" Target="https://e.lanbook.com/book/209960" TargetMode="External"/><Relationship Id="rId4388" Type="http://schemas.openxmlformats.org/officeDocument/2006/relationships/hyperlink" Target="https://e.lanbook.com/book/483491" TargetMode="External"/><Relationship Id="rId5439" Type="http://schemas.openxmlformats.org/officeDocument/2006/relationships/hyperlink" Target="https://e.lanbook.com/book/215645" TargetMode="External"/><Relationship Id="rId5853" Type="http://schemas.openxmlformats.org/officeDocument/2006/relationships/hyperlink" Target="https://e.lanbook.com/book/362564" TargetMode="External"/><Relationship Id="rId6904" Type="http://schemas.openxmlformats.org/officeDocument/2006/relationships/hyperlink" Target="https://e.lanbook.com/book/1945" TargetMode="External"/><Relationship Id="rId3057" Type="http://schemas.openxmlformats.org/officeDocument/2006/relationships/hyperlink" Target="https://e.lanbook.com/book/482831" TargetMode="External"/><Relationship Id="rId4108" Type="http://schemas.openxmlformats.org/officeDocument/2006/relationships/hyperlink" Target="https://e.lanbook.com/book/366785" TargetMode="External"/><Relationship Id="rId4455" Type="http://schemas.openxmlformats.org/officeDocument/2006/relationships/hyperlink" Target="https://e.lanbook.com/book/386027" TargetMode="External"/><Relationship Id="rId5506" Type="http://schemas.openxmlformats.org/officeDocument/2006/relationships/hyperlink" Target="https://e.lanbook.com/book/278849" TargetMode="External"/><Relationship Id="rId5920" Type="http://schemas.openxmlformats.org/officeDocument/2006/relationships/hyperlink" Target="https://e.lanbook.com/book/154660" TargetMode="External"/><Relationship Id="rId3471" Type="http://schemas.openxmlformats.org/officeDocument/2006/relationships/hyperlink" Target="https://e.lanbook.com/book/430088" TargetMode="External"/><Relationship Id="rId4522" Type="http://schemas.openxmlformats.org/officeDocument/2006/relationships/hyperlink" Target="https://e.lanbook.com/book/323102" TargetMode="External"/><Relationship Id="rId7678" Type="http://schemas.openxmlformats.org/officeDocument/2006/relationships/hyperlink" Target="https://e.lanbook.com/book/211052" TargetMode="External"/><Relationship Id="rId8729" Type="http://schemas.openxmlformats.org/officeDocument/2006/relationships/hyperlink" Target="https://e.lanbook.com/book/206777" TargetMode="External"/><Relationship Id="rId392" Type="http://schemas.openxmlformats.org/officeDocument/2006/relationships/hyperlink" Target="https://e.lanbook.com/book/489287" TargetMode="External"/><Relationship Id="rId2073" Type="http://schemas.openxmlformats.org/officeDocument/2006/relationships/hyperlink" Target="https://e.lanbook.com/book/279836" TargetMode="External"/><Relationship Id="rId3124" Type="http://schemas.openxmlformats.org/officeDocument/2006/relationships/hyperlink" Target="https://e.lanbook.com/book/352217" TargetMode="External"/><Relationship Id="rId6694" Type="http://schemas.openxmlformats.org/officeDocument/2006/relationships/hyperlink" Target="https://e.lanbook.com/book/366077" TargetMode="External"/><Relationship Id="rId7745" Type="http://schemas.openxmlformats.org/officeDocument/2006/relationships/hyperlink" Target="https://e.lanbook.com/book/211733" TargetMode="External"/><Relationship Id="rId2140" Type="http://schemas.openxmlformats.org/officeDocument/2006/relationships/hyperlink" Target="https://e.lanbook.com/book/413486" TargetMode="External"/><Relationship Id="rId5296" Type="http://schemas.openxmlformats.org/officeDocument/2006/relationships/hyperlink" Target="https://e.lanbook.com/book/492272" TargetMode="External"/><Relationship Id="rId6347" Type="http://schemas.openxmlformats.org/officeDocument/2006/relationships/hyperlink" Target="https://e.lanbook.com/book/480203" TargetMode="External"/><Relationship Id="rId6761" Type="http://schemas.openxmlformats.org/officeDocument/2006/relationships/hyperlink" Target="https://e.lanbook.com/book/316904" TargetMode="External"/><Relationship Id="rId7812" Type="http://schemas.openxmlformats.org/officeDocument/2006/relationships/hyperlink" Target="https://e.lanbook.com/book/311762" TargetMode="External"/><Relationship Id="rId112" Type="http://schemas.openxmlformats.org/officeDocument/2006/relationships/hyperlink" Target="https://e.lanbook.com/book/356126" TargetMode="External"/><Relationship Id="rId5363" Type="http://schemas.openxmlformats.org/officeDocument/2006/relationships/hyperlink" Target="https://e.lanbook.com/book/190378" TargetMode="External"/><Relationship Id="rId6414" Type="http://schemas.openxmlformats.org/officeDocument/2006/relationships/hyperlink" Target="https://e.lanbook.com/book/193606" TargetMode="External"/><Relationship Id="rId2957" Type="http://schemas.openxmlformats.org/officeDocument/2006/relationships/hyperlink" Target="https://e.lanbook.com/book/184157" TargetMode="External"/><Relationship Id="rId5016" Type="http://schemas.openxmlformats.org/officeDocument/2006/relationships/hyperlink" Target="https://e.lanbook.com/book/456875" TargetMode="External"/><Relationship Id="rId929" Type="http://schemas.openxmlformats.org/officeDocument/2006/relationships/hyperlink" Target="https://e.lanbook.com/book/206966" TargetMode="External"/><Relationship Id="rId1559" Type="http://schemas.openxmlformats.org/officeDocument/2006/relationships/hyperlink" Target="https://e.lanbook.com/book/427874" TargetMode="External"/><Relationship Id="rId1973" Type="http://schemas.openxmlformats.org/officeDocument/2006/relationships/hyperlink" Target="https://e.lanbook.com/book/402002" TargetMode="External"/><Relationship Id="rId4032" Type="http://schemas.openxmlformats.org/officeDocument/2006/relationships/hyperlink" Target="https://e.lanbook.com/book/206582" TargetMode="External"/><Relationship Id="rId5430" Type="http://schemas.openxmlformats.org/officeDocument/2006/relationships/hyperlink" Target="https://e.lanbook.com/book/388619" TargetMode="External"/><Relationship Id="rId7188" Type="http://schemas.openxmlformats.org/officeDocument/2006/relationships/hyperlink" Target="https://e.lanbook.com/book/384758" TargetMode="External"/><Relationship Id="rId8239" Type="http://schemas.openxmlformats.org/officeDocument/2006/relationships/hyperlink" Target="https://e.lanbook.com/book/422267" TargetMode="External"/><Relationship Id="rId8586" Type="http://schemas.openxmlformats.org/officeDocument/2006/relationships/hyperlink" Target="https://e.lanbook.com/book/362726" TargetMode="External"/><Relationship Id="rId1626" Type="http://schemas.openxmlformats.org/officeDocument/2006/relationships/hyperlink" Target="https://e.lanbook.com/book/212798" TargetMode="External"/><Relationship Id="rId8653" Type="http://schemas.openxmlformats.org/officeDocument/2006/relationships/hyperlink" Target="https://e.lanbook.com/book/458657" TargetMode="External"/><Relationship Id="rId3798" Type="http://schemas.openxmlformats.org/officeDocument/2006/relationships/hyperlink" Target="https://e.lanbook.com/book/193280" TargetMode="External"/><Relationship Id="rId4849" Type="http://schemas.openxmlformats.org/officeDocument/2006/relationships/hyperlink" Target="https://e.lanbook.com/book/284141" TargetMode="External"/><Relationship Id="rId7255" Type="http://schemas.openxmlformats.org/officeDocument/2006/relationships/hyperlink" Target="https://e.lanbook.com/book/362642" TargetMode="External"/><Relationship Id="rId8306" Type="http://schemas.openxmlformats.org/officeDocument/2006/relationships/hyperlink" Target="https://e.lanbook.com/book/450773" TargetMode="External"/><Relationship Id="rId8720" Type="http://schemas.openxmlformats.org/officeDocument/2006/relationships/hyperlink" Target="https://e.lanbook.com/book/393062" TargetMode="External"/><Relationship Id="rId3865" Type="http://schemas.openxmlformats.org/officeDocument/2006/relationships/hyperlink" Target="https://e.lanbook.com/book/364778" TargetMode="External"/><Relationship Id="rId4916" Type="http://schemas.openxmlformats.org/officeDocument/2006/relationships/hyperlink" Target="https://e.lanbook.com/book/362792" TargetMode="External"/><Relationship Id="rId6271" Type="http://schemas.openxmlformats.org/officeDocument/2006/relationships/hyperlink" Target="https://e.lanbook.com/book/392249" TargetMode="External"/><Relationship Id="rId7322" Type="http://schemas.openxmlformats.org/officeDocument/2006/relationships/hyperlink" Target="https://e.lanbook.com/book/443858" TargetMode="External"/><Relationship Id="rId786" Type="http://schemas.openxmlformats.org/officeDocument/2006/relationships/hyperlink" Target="https://e.lanbook.com/book/269906" TargetMode="External"/><Relationship Id="rId2467" Type="http://schemas.openxmlformats.org/officeDocument/2006/relationships/hyperlink" Target="https://e.lanbook.com/book/211181" TargetMode="External"/><Relationship Id="rId3518" Type="http://schemas.openxmlformats.org/officeDocument/2006/relationships/hyperlink" Target="https://e.lanbook.com/book/198524" TargetMode="External"/><Relationship Id="rId439" Type="http://schemas.openxmlformats.org/officeDocument/2006/relationships/hyperlink" Target="https://e.lanbook.com/book/414734" TargetMode="External"/><Relationship Id="rId1069" Type="http://schemas.openxmlformats.org/officeDocument/2006/relationships/hyperlink" Target="https://e.lanbook.com/book/402935" TargetMode="External"/><Relationship Id="rId1483" Type="http://schemas.openxmlformats.org/officeDocument/2006/relationships/hyperlink" Target="https://e.lanbook.com/book/362858" TargetMode="External"/><Relationship Id="rId2881" Type="http://schemas.openxmlformats.org/officeDocument/2006/relationships/hyperlink" Target="https://e.lanbook.com/book/206363" TargetMode="External"/><Relationship Id="rId3932" Type="http://schemas.openxmlformats.org/officeDocument/2006/relationships/hyperlink" Target="https://e.lanbook.com/book/209951" TargetMode="External"/><Relationship Id="rId8096" Type="http://schemas.openxmlformats.org/officeDocument/2006/relationships/hyperlink" Target="https://e.lanbook.com/book/200378" TargetMode="External"/><Relationship Id="rId506" Type="http://schemas.openxmlformats.org/officeDocument/2006/relationships/hyperlink" Target="https://e.lanbook.com/book/186048" TargetMode="External"/><Relationship Id="rId853" Type="http://schemas.openxmlformats.org/officeDocument/2006/relationships/hyperlink" Target="https://e.lanbook.com/book/159465" TargetMode="External"/><Relationship Id="rId1136" Type="http://schemas.openxmlformats.org/officeDocument/2006/relationships/hyperlink" Target="https://e.lanbook.com/book/366665" TargetMode="External"/><Relationship Id="rId2534" Type="http://schemas.openxmlformats.org/officeDocument/2006/relationships/hyperlink" Target="https://e.lanbook.com/book/146898" TargetMode="External"/><Relationship Id="rId8163" Type="http://schemas.openxmlformats.org/officeDocument/2006/relationships/hyperlink" Target="https://e.lanbook.com/book/312914" TargetMode="External"/><Relationship Id="rId920" Type="http://schemas.openxmlformats.org/officeDocument/2006/relationships/hyperlink" Target="https://e.lanbook.com/book/284168" TargetMode="External"/><Relationship Id="rId1550" Type="http://schemas.openxmlformats.org/officeDocument/2006/relationships/hyperlink" Target="https://e.lanbook.com/book/185317" TargetMode="External"/><Relationship Id="rId2601" Type="http://schemas.openxmlformats.org/officeDocument/2006/relationships/hyperlink" Target="https://e.lanbook.com/book/427976" TargetMode="External"/><Relationship Id="rId5757" Type="http://schemas.openxmlformats.org/officeDocument/2006/relationships/hyperlink" Target="https://e.lanbook.com/book/413720" TargetMode="External"/><Relationship Id="rId6808" Type="http://schemas.openxmlformats.org/officeDocument/2006/relationships/hyperlink" Target="https://e.lanbook.com/book/483650" TargetMode="External"/><Relationship Id="rId1203" Type="http://schemas.openxmlformats.org/officeDocument/2006/relationships/hyperlink" Target="https://e.lanbook.com/book/425069" TargetMode="External"/><Relationship Id="rId4359" Type="http://schemas.openxmlformats.org/officeDocument/2006/relationships/hyperlink" Target="https://e.lanbook.com/book/440135" TargetMode="External"/><Relationship Id="rId4773" Type="http://schemas.openxmlformats.org/officeDocument/2006/relationships/hyperlink" Target="https://e.lanbook.com/book/428174" TargetMode="External"/><Relationship Id="rId5824" Type="http://schemas.openxmlformats.org/officeDocument/2006/relationships/hyperlink" Target="https://e.lanbook.com/book/390356" TargetMode="External"/><Relationship Id="rId8230" Type="http://schemas.openxmlformats.org/officeDocument/2006/relationships/hyperlink" Target="https://e.lanbook.com/book/366677" TargetMode="External"/><Relationship Id="rId3375" Type="http://schemas.openxmlformats.org/officeDocument/2006/relationships/hyperlink" Target="https://e.lanbook.com/book/155687" TargetMode="External"/><Relationship Id="rId4426" Type="http://schemas.openxmlformats.org/officeDocument/2006/relationships/hyperlink" Target="https://e.lanbook.com/book/279854" TargetMode="External"/><Relationship Id="rId4840" Type="http://schemas.openxmlformats.org/officeDocument/2006/relationships/hyperlink" Target="https://e.lanbook.com/book/386459" TargetMode="External"/><Relationship Id="rId7996" Type="http://schemas.openxmlformats.org/officeDocument/2006/relationships/hyperlink" Target="https://e.lanbook.com/book/201194" TargetMode="External"/><Relationship Id="rId296" Type="http://schemas.openxmlformats.org/officeDocument/2006/relationships/hyperlink" Target="https://e.lanbook.com/book/463043" TargetMode="External"/><Relationship Id="rId2391" Type="http://schemas.openxmlformats.org/officeDocument/2006/relationships/hyperlink" Target="https://e.lanbook.com/book/430565" TargetMode="External"/><Relationship Id="rId3028" Type="http://schemas.openxmlformats.org/officeDocument/2006/relationships/hyperlink" Target="https://e.lanbook.com/book/209954" TargetMode="External"/><Relationship Id="rId3442" Type="http://schemas.openxmlformats.org/officeDocument/2006/relationships/hyperlink" Target="https://e.lanbook.com/book/206747" TargetMode="External"/><Relationship Id="rId6598" Type="http://schemas.openxmlformats.org/officeDocument/2006/relationships/hyperlink" Target="https://e.lanbook.com/book/480317" TargetMode="External"/><Relationship Id="rId7649" Type="http://schemas.openxmlformats.org/officeDocument/2006/relationships/hyperlink" Target="https://e.lanbook.com/book/447227" TargetMode="External"/><Relationship Id="rId363" Type="http://schemas.openxmlformats.org/officeDocument/2006/relationships/hyperlink" Target="https://e.lanbook.com/book/151663" TargetMode="External"/><Relationship Id="rId2044" Type="http://schemas.openxmlformats.org/officeDocument/2006/relationships/hyperlink" Target="https://e.lanbook.com/book/473312" TargetMode="External"/><Relationship Id="rId430" Type="http://schemas.openxmlformats.org/officeDocument/2006/relationships/hyperlink" Target="https://e.lanbook.com/book/482951" TargetMode="External"/><Relationship Id="rId1060" Type="http://schemas.openxmlformats.org/officeDocument/2006/relationships/hyperlink" Target="https://e.lanbook.com/book/210227" TargetMode="External"/><Relationship Id="rId2111" Type="http://schemas.openxmlformats.org/officeDocument/2006/relationships/hyperlink" Target="https://e.lanbook.com/book/288998" TargetMode="External"/><Relationship Id="rId5267" Type="http://schemas.openxmlformats.org/officeDocument/2006/relationships/hyperlink" Target="https://e.lanbook.com/book/458414" TargetMode="External"/><Relationship Id="rId6318" Type="http://schemas.openxmlformats.org/officeDocument/2006/relationships/hyperlink" Target="https://e.lanbook.com/book/412382" TargetMode="External"/><Relationship Id="rId6665" Type="http://schemas.openxmlformats.org/officeDocument/2006/relationships/hyperlink" Target="https://e.lanbook.com/book/483497" TargetMode="External"/><Relationship Id="rId7716" Type="http://schemas.openxmlformats.org/officeDocument/2006/relationships/hyperlink" Target="https://e.lanbook.com/book/362840" TargetMode="External"/><Relationship Id="rId5681" Type="http://schemas.openxmlformats.org/officeDocument/2006/relationships/hyperlink" Target="https://e.lanbook.com/book/177805" TargetMode="External"/><Relationship Id="rId6732" Type="http://schemas.openxmlformats.org/officeDocument/2006/relationships/hyperlink" Target="https://e.lanbook.com/book/404969" TargetMode="External"/><Relationship Id="rId1877" Type="http://schemas.openxmlformats.org/officeDocument/2006/relationships/hyperlink" Target="https://e.lanbook.com/book/362735" TargetMode="External"/><Relationship Id="rId2928" Type="http://schemas.openxmlformats.org/officeDocument/2006/relationships/hyperlink" Target="https://e.lanbook.com/book/305966" TargetMode="External"/><Relationship Id="rId4283" Type="http://schemas.openxmlformats.org/officeDocument/2006/relationships/hyperlink" Target="https://e.lanbook.com/book/438575" TargetMode="External"/><Relationship Id="rId5334" Type="http://schemas.openxmlformats.org/officeDocument/2006/relationships/hyperlink" Target="https://e.lanbook.com/book/307679" TargetMode="External"/><Relationship Id="rId1944" Type="http://schemas.openxmlformats.org/officeDocument/2006/relationships/hyperlink" Target="https://e.lanbook.com/book/258437" TargetMode="External"/><Relationship Id="rId4350" Type="http://schemas.openxmlformats.org/officeDocument/2006/relationships/hyperlink" Target="https://e.lanbook.com/book/409436" TargetMode="External"/><Relationship Id="rId5401" Type="http://schemas.openxmlformats.org/officeDocument/2006/relationships/hyperlink" Target="https://e.lanbook.com/book/426509" TargetMode="External"/><Relationship Id="rId8557" Type="http://schemas.openxmlformats.org/officeDocument/2006/relationships/hyperlink" Target="https://e.lanbook.com/book/404864" TargetMode="External"/><Relationship Id="rId4003" Type="http://schemas.openxmlformats.org/officeDocument/2006/relationships/hyperlink" Target="https://e.lanbook.com/book/319439" TargetMode="External"/><Relationship Id="rId7159" Type="http://schemas.openxmlformats.org/officeDocument/2006/relationships/hyperlink" Target="https://e.lanbook.com/book/424433" TargetMode="External"/><Relationship Id="rId7573" Type="http://schemas.openxmlformats.org/officeDocument/2006/relationships/hyperlink" Target="https://e.lanbook.com/book/210281" TargetMode="External"/><Relationship Id="rId8624" Type="http://schemas.openxmlformats.org/officeDocument/2006/relationships/hyperlink" Target="https://e.lanbook.com/book/164946" TargetMode="External"/><Relationship Id="rId6175" Type="http://schemas.openxmlformats.org/officeDocument/2006/relationships/hyperlink" Target="https://e.lanbook.com/book/256361" TargetMode="External"/><Relationship Id="rId7226" Type="http://schemas.openxmlformats.org/officeDocument/2006/relationships/hyperlink" Target="https://e.lanbook.com/book/483788" TargetMode="External"/><Relationship Id="rId3769" Type="http://schemas.openxmlformats.org/officeDocument/2006/relationships/hyperlink" Target="https://e.lanbook.com/book/450767" TargetMode="External"/><Relationship Id="rId5191" Type="http://schemas.openxmlformats.org/officeDocument/2006/relationships/hyperlink" Target="https://e.lanbook.com/book/197117" TargetMode="External"/><Relationship Id="rId6242" Type="http://schemas.openxmlformats.org/officeDocument/2006/relationships/hyperlink" Target="https://e.lanbook.com/book/44767" TargetMode="External"/><Relationship Id="rId7640" Type="http://schemas.openxmlformats.org/officeDocument/2006/relationships/hyperlink" Target="https://e.lanbook.com/book/310283" TargetMode="External"/><Relationship Id="rId2785" Type="http://schemas.openxmlformats.org/officeDocument/2006/relationships/hyperlink" Target="https://e.lanbook.com/book/486854" TargetMode="External"/><Relationship Id="rId3836" Type="http://schemas.openxmlformats.org/officeDocument/2006/relationships/hyperlink" Target="https://e.lanbook.com/book/233231" TargetMode="External"/><Relationship Id="rId757" Type="http://schemas.openxmlformats.org/officeDocument/2006/relationships/hyperlink" Target="https://e.lanbook.com/book/156929" TargetMode="External"/><Relationship Id="rId1387" Type="http://schemas.openxmlformats.org/officeDocument/2006/relationships/hyperlink" Target="https://e.lanbook.com/book/419135" TargetMode="External"/><Relationship Id="rId2438" Type="http://schemas.openxmlformats.org/officeDocument/2006/relationships/hyperlink" Target="https://e.lanbook.com/book/210248" TargetMode="External"/><Relationship Id="rId2852" Type="http://schemas.openxmlformats.org/officeDocument/2006/relationships/hyperlink" Target="https://e.lanbook.com/book/490988" TargetMode="External"/><Relationship Id="rId3903" Type="http://schemas.openxmlformats.org/officeDocument/2006/relationships/hyperlink" Target="https://e.lanbook.com/book/440090" TargetMode="External"/><Relationship Id="rId93" Type="http://schemas.openxmlformats.org/officeDocument/2006/relationships/hyperlink" Target="https://e.lanbook.com/book/385919" TargetMode="External"/><Relationship Id="rId824" Type="http://schemas.openxmlformats.org/officeDocument/2006/relationships/hyperlink" Target="https://e.lanbook.com/book/206168" TargetMode="External"/><Relationship Id="rId1454" Type="http://schemas.openxmlformats.org/officeDocument/2006/relationships/hyperlink" Target="https://e.lanbook.com/book/238742" TargetMode="External"/><Relationship Id="rId2505" Type="http://schemas.openxmlformats.org/officeDocument/2006/relationships/hyperlink" Target="https://e.lanbook.com/book/477386" TargetMode="External"/><Relationship Id="rId8067" Type="http://schemas.openxmlformats.org/officeDocument/2006/relationships/hyperlink" Target="https://e.lanbook.com/book/210305" TargetMode="External"/><Relationship Id="rId8481" Type="http://schemas.openxmlformats.org/officeDocument/2006/relationships/hyperlink" Target="https://e.lanbook.com/book/212879" TargetMode="External"/><Relationship Id="rId1107" Type="http://schemas.openxmlformats.org/officeDocument/2006/relationships/hyperlink" Target="https://e.lanbook.com/book/341156" TargetMode="External"/><Relationship Id="rId1521" Type="http://schemas.openxmlformats.org/officeDocument/2006/relationships/hyperlink" Target="https://e.lanbook.com/book/455540" TargetMode="External"/><Relationship Id="rId4677" Type="http://schemas.openxmlformats.org/officeDocument/2006/relationships/hyperlink" Target="https://e.lanbook.com/book/483071" TargetMode="External"/><Relationship Id="rId5728" Type="http://schemas.openxmlformats.org/officeDocument/2006/relationships/hyperlink" Target="https://e.lanbook.com/book/370691" TargetMode="External"/><Relationship Id="rId7083" Type="http://schemas.openxmlformats.org/officeDocument/2006/relationships/hyperlink" Target="https://e.lanbook.com/book/149636" TargetMode="External"/><Relationship Id="rId8134" Type="http://schemas.openxmlformats.org/officeDocument/2006/relationships/hyperlink" Target="https://e.lanbook.com/book/454472" TargetMode="External"/><Relationship Id="rId3279" Type="http://schemas.openxmlformats.org/officeDocument/2006/relationships/hyperlink" Target="https://e.lanbook.com/book/437195" TargetMode="External"/><Relationship Id="rId3693" Type="http://schemas.openxmlformats.org/officeDocument/2006/relationships/hyperlink" Target="https://e.lanbook.com/book/165850" TargetMode="External"/><Relationship Id="rId7150" Type="http://schemas.openxmlformats.org/officeDocument/2006/relationships/hyperlink" Target="https://e.lanbook.com/book/471494" TargetMode="External"/><Relationship Id="rId8201" Type="http://schemas.openxmlformats.org/officeDocument/2006/relationships/hyperlink" Target="https://e.lanbook.com/book/362297" TargetMode="External"/><Relationship Id="rId2295" Type="http://schemas.openxmlformats.org/officeDocument/2006/relationships/hyperlink" Target="https://e.lanbook.com/book/146653" TargetMode="External"/><Relationship Id="rId3346" Type="http://schemas.openxmlformats.org/officeDocument/2006/relationships/hyperlink" Target="https://e.lanbook.com/book/210686" TargetMode="External"/><Relationship Id="rId4744" Type="http://schemas.openxmlformats.org/officeDocument/2006/relationships/hyperlink" Target="https://e.lanbook.com/book/250826" TargetMode="External"/><Relationship Id="rId267" Type="http://schemas.openxmlformats.org/officeDocument/2006/relationships/hyperlink" Target="https://e.lanbook.com/book/362318" TargetMode="External"/><Relationship Id="rId3760" Type="http://schemas.openxmlformats.org/officeDocument/2006/relationships/hyperlink" Target="https://e.lanbook.com/book/209903" TargetMode="External"/><Relationship Id="rId4811" Type="http://schemas.openxmlformats.org/officeDocument/2006/relationships/hyperlink" Target="https://e.lanbook.com/book/401174" TargetMode="External"/><Relationship Id="rId7967" Type="http://schemas.openxmlformats.org/officeDocument/2006/relationships/hyperlink" Target="https://e.lanbook.com/book/212690" TargetMode="External"/><Relationship Id="rId681" Type="http://schemas.openxmlformats.org/officeDocument/2006/relationships/hyperlink" Target="https://e.lanbook.com/book/447203" TargetMode="External"/><Relationship Id="rId2362" Type="http://schemas.openxmlformats.org/officeDocument/2006/relationships/hyperlink" Target="https://e.lanbook.com/book/233225" TargetMode="External"/><Relationship Id="rId3413" Type="http://schemas.openxmlformats.org/officeDocument/2006/relationships/hyperlink" Target="https://e.lanbook.com/book/424367" TargetMode="External"/><Relationship Id="rId6569" Type="http://schemas.openxmlformats.org/officeDocument/2006/relationships/hyperlink" Target="https://e.lanbook.com/book/243068" TargetMode="External"/><Relationship Id="rId6983" Type="http://schemas.openxmlformats.org/officeDocument/2006/relationships/hyperlink" Target="https://e.lanbook.com/book/401228" TargetMode="External"/><Relationship Id="rId334" Type="http://schemas.openxmlformats.org/officeDocument/2006/relationships/hyperlink" Target="https://e.lanbook.com/book/445064" TargetMode="External"/><Relationship Id="rId2015" Type="http://schemas.openxmlformats.org/officeDocument/2006/relationships/hyperlink" Target="https://e.lanbook.com/book/183139" TargetMode="External"/><Relationship Id="rId5585" Type="http://schemas.openxmlformats.org/officeDocument/2006/relationships/hyperlink" Target="https://e.lanbook.com/book/338792" TargetMode="External"/><Relationship Id="rId6636" Type="http://schemas.openxmlformats.org/officeDocument/2006/relationships/hyperlink" Target="https://e.lanbook.com/book/450578" TargetMode="External"/><Relationship Id="rId401" Type="http://schemas.openxmlformats.org/officeDocument/2006/relationships/hyperlink" Target="https://e.lanbook.com/book/132256" TargetMode="External"/><Relationship Id="rId1031" Type="http://schemas.openxmlformats.org/officeDocument/2006/relationships/hyperlink" Target="https://e.lanbook.com/book/153643" TargetMode="External"/><Relationship Id="rId4187" Type="http://schemas.openxmlformats.org/officeDocument/2006/relationships/hyperlink" Target="https://e.lanbook.com/book/403877" TargetMode="External"/><Relationship Id="rId5238" Type="http://schemas.openxmlformats.org/officeDocument/2006/relationships/hyperlink" Target="https://e.lanbook.com/book/195703" TargetMode="External"/><Relationship Id="rId5652" Type="http://schemas.openxmlformats.org/officeDocument/2006/relationships/hyperlink" Target="https://e.lanbook.com/book/482348" TargetMode="External"/><Relationship Id="rId6703" Type="http://schemas.openxmlformats.org/officeDocument/2006/relationships/hyperlink" Target="https://e.lanbook.com/book/370805" TargetMode="External"/><Relationship Id="rId4254" Type="http://schemas.openxmlformats.org/officeDocument/2006/relationships/hyperlink" Target="https://e.lanbook.com/book/243002" TargetMode="External"/><Relationship Id="rId5305" Type="http://schemas.openxmlformats.org/officeDocument/2006/relationships/hyperlink" Target="https://e.lanbook.com/book/157405" TargetMode="External"/><Relationship Id="rId1848" Type="http://schemas.openxmlformats.org/officeDocument/2006/relationships/hyperlink" Target="https://e.lanbook.com/book/211832" TargetMode="External"/><Relationship Id="rId3270" Type="http://schemas.openxmlformats.org/officeDocument/2006/relationships/hyperlink" Target="https://e.lanbook.com/book/436310" TargetMode="External"/><Relationship Id="rId4321" Type="http://schemas.openxmlformats.org/officeDocument/2006/relationships/hyperlink" Target="https://e.lanbook.com/book/276641" TargetMode="External"/><Relationship Id="rId7477" Type="http://schemas.openxmlformats.org/officeDocument/2006/relationships/hyperlink" Target="https://e.lanbook.com/book/210320" TargetMode="External"/><Relationship Id="rId8528" Type="http://schemas.openxmlformats.org/officeDocument/2006/relationships/hyperlink" Target="https://e.lanbook.com/book/367361" TargetMode="External"/><Relationship Id="rId191" Type="http://schemas.openxmlformats.org/officeDocument/2006/relationships/hyperlink" Target="https://e.lanbook.com/book/428108" TargetMode="External"/><Relationship Id="rId1915" Type="http://schemas.openxmlformats.org/officeDocument/2006/relationships/hyperlink" Target="https://e.lanbook.com/book/460712" TargetMode="External"/><Relationship Id="rId6079" Type="http://schemas.openxmlformats.org/officeDocument/2006/relationships/hyperlink" Target="https://e.lanbook.com/book/215603" TargetMode="External"/><Relationship Id="rId7891" Type="http://schemas.openxmlformats.org/officeDocument/2006/relationships/hyperlink" Target="https://e.lanbook.com/book/210578" TargetMode="External"/><Relationship Id="rId5095" Type="http://schemas.openxmlformats.org/officeDocument/2006/relationships/hyperlink" Target="https://e.lanbook.com/book/471515" TargetMode="External"/><Relationship Id="rId6493" Type="http://schemas.openxmlformats.org/officeDocument/2006/relationships/hyperlink" Target="https://e.lanbook.com/book/353675" TargetMode="External"/><Relationship Id="rId7544" Type="http://schemas.openxmlformats.org/officeDocument/2006/relationships/hyperlink" Target="https://e.lanbook.com/book/491396" TargetMode="External"/><Relationship Id="rId2689" Type="http://schemas.openxmlformats.org/officeDocument/2006/relationships/hyperlink" Target="https://e.lanbook.com/book/71770" TargetMode="External"/><Relationship Id="rId6146" Type="http://schemas.openxmlformats.org/officeDocument/2006/relationships/hyperlink" Target="https://e.lanbook.com/book/249710" TargetMode="External"/><Relationship Id="rId6560" Type="http://schemas.openxmlformats.org/officeDocument/2006/relationships/hyperlink" Target="https://e.lanbook.com/book/362558" TargetMode="External"/><Relationship Id="rId7611" Type="http://schemas.openxmlformats.org/officeDocument/2006/relationships/hyperlink" Target="https://e.lanbook.com/book/380687" TargetMode="External"/><Relationship Id="rId2756" Type="http://schemas.openxmlformats.org/officeDocument/2006/relationships/hyperlink" Target="https://e.lanbook.com/book/211019" TargetMode="External"/><Relationship Id="rId3807" Type="http://schemas.openxmlformats.org/officeDocument/2006/relationships/hyperlink" Target="https://e.lanbook.com/book/130573" TargetMode="External"/><Relationship Id="rId5162" Type="http://schemas.openxmlformats.org/officeDocument/2006/relationships/hyperlink" Target="https://e.lanbook.com/book/233456" TargetMode="External"/><Relationship Id="rId6213" Type="http://schemas.openxmlformats.org/officeDocument/2006/relationships/hyperlink" Target="https://e.lanbook.com/book/173844" TargetMode="External"/><Relationship Id="rId728" Type="http://schemas.openxmlformats.org/officeDocument/2006/relationships/hyperlink" Target="https://e.lanbook.com/book/175508" TargetMode="External"/><Relationship Id="rId1358" Type="http://schemas.openxmlformats.org/officeDocument/2006/relationships/hyperlink" Target="https://e.lanbook.com/book/226463" TargetMode="External"/><Relationship Id="rId1772" Type="http://schemas.openxmlformats.org/officeDocument/2006/relationships/hyperlink" Target="https://e.lanbook.com/book/151212" TargetMode="External"/><Relationship Id="rId2409" Type="http://schemas.openxmlformats.org/officeDocument/2006/relationships/hyperlink" Target="https://e.lanbook.com/book/212249" TargetMode="External"/><Relationship Id="rId5979" Type="http://schemas.openxmlformats.org/officeDocument/2006/relationships/hyperlink" Target="https://e.lanbook.com/book/366170" TargetMode="External"/><Relationship Id="rId8385" Type="http://schemas.openxmlformats.org/officeDocument/2006/relationships/hyperlink" Target="https://e.lanbook.com/book/169787" TargetMode="External"/><Relationship Id="rId64" Type="http://schemas.openxmlformats.org/officeDocument/2006/relationships/hyperlink" Target="https://e.lanbook.com/book/454484" TargetMode="External"/><Relationship Id="rId1425" Type="http://schemas.openxmlformats.org/officeDocument/2006/relationships/hyperlink" Target="https://e.lanbook.com/book/379970" TargetMode="External"/><Relationship Id="rId2823" Type="http://schemas.openxmlformats.org/officeDocument/2006/relationships/hyperlink" Target="https://e.lanbook.com/book/211904" TargetMode="External"/><Relationship Id="rId8038" Type="http://schemas.openxmlformats.org/officeDocument/2006/relationships/hyperlink" Target="https://e.lanbook.com/book/210770" TargetMode="External"/><Relationship Id="rId8452" Type="http://schemas.openxmlformats.org/officeDocument/2006/relationships/hyperlink" Target="https://e.lanbook.com/book/482819" TargetMode="External"/><Relationship Id="rId4995" Type="http://schemas.openxmlformats.org/officeDocument/2006/relationships/hyperlink" Target="https://e.lanbook.com/book/380651" TargetMode="External"/><Relationship Id="rId7054" Type="http://schemas.openxmlformats.org/officeDocument/2006/relationships/hyperlink" Target="https://e.lanbook.com/book/225545" TargetMode="External"/><Relationship Id="rId8105" Type="http://schemas.openxmlformats.org/officeDocument/2006/relationships/hyperlink" Target="https://e.lanbook.com/book/212564" TargetMode="External"/><Relationship Id="rId2199" Type="http://schemas.openxmlformats.org/officeDocument/2006/relationships/hyperlink" Target="https://e.lanbook.com/book/494291" TargetMode="External"/><Relationship Id="rId3597" Type="http://schemas.openxmlformats.org/officeDocument/2006/relationships/hyperlink" Target="https://e.lanbook.com/book/451238" TargetMode="External"/><Relationship Id="rId4648" Type="http://schemas.openxmlformats.org/officeDocument/2006/relationships/hyperlink" Target="https://e.lanbook.com/book/212975" TargetMode="External"/><Relationship Id="rId6070" Type="http://schemas.openxmlformats.org/officeDocument/2006/relationships/hyperlink" Target="https://e.lanbook.com/book/366197" TargetMode="External"/><Relationship Id="rId3664" Type="http://schemas.openxmlformats.org/officeDocument/2006/relationships/hyperlink" Target="https://e.lanbook.com/book/439925" TargetMode="External"/><Relationship Id="rId4715" Type="http://schemas.openxmlformats.org/officeDocument/2006/relationships/hyperlink" Target="https://e.lanbook.com/book/455627" TargetMode="External"/><Relationship Id="rId7121" Type="http://schemas.openxmlformats.org/officeDocument/2006/relationships/hyperlink" Target="https://e.lanbook.com/book/152750" TargetMode="External"/><Relationship Id="rId585" Type="http://schemas.openxmlformats.org/officeDocument/2006/relationships/hyperlink" Target="https://e.lanbook.com/book/393482" TargetMode="External"/><Relationship Id="rId2266" Type="http://schemas.openxmlformats.org/officeDocument/2006/relationships/hyperlink" Target="https://e.lanbook.com/book/341129" TargetMode="External"/><Relationship Id="rId2680" Type="http://schemas.openxmlformats.org/officeDocument/2006/relationships/hyperlink" Target="https://e.lanbook.com/book/130579" TargetMode="External"/><Relationship Id="rId3317" Type="http://schemas.openxmlformats.org/officeDocument/2006/relationships/hyperlink" Target="https://e.lanbook.com/book/133904" TargetMode="External"/><Relationship Id="rId3731" Type="http://schemas.openxmlformats.org/officeDocument/2006/relationships/hyperlink" Target="https://e.lanbook.com/book/247349" TargetMode="External"/><Relationship Id="rId6887" Type="http://schemas.openxmlformats.org/officeDocument/2006/relationships/hyperlink" Target="https://e.lanbook.com/book/483617" TargetMode="External"/><Relationship Id="rId7938" Type="http://schemas.openxmlformats.org/officeDocument/2006/relationships/hyperlink" Target="https://e.lanbook.com/book/206123" TargetMode="External"/><Relationship Id="rId238" Type="http://schemas.openxmlformats.org/officeDocument/2006/relationships/hyperlink" Target="https://e.lanbook.com/book/462335" TargetMode="External"/><Relationship Id="rId652" Type="http://schemas.openxmlformats.org/officeDocument/2006/relationships/hyperlink" Target="https://e.lanbook.com/book/425192" TargetMode="External"/><Relationship Id="rId1282" Type="http://schemas.openxmlformats.org/officeDocument/2006/relationships/hyperlink" Target="https://e.lanbook.com/book/211130" TargetMode="External"/><Relationship Id="rId2333" Type="http://schemas.openxmlformats.org/officeDocument/2006/relationships/hyperlink" Target="https://e.lanbook.com/book/171875" TargetMode="External"/><Relationship Id="rId5489" Type="http://schemas.openxmlformats.org/officeDocument/2006/relationships/hyperlink" Target="https://e.lanbook.com/book/171958" TargetMode="External"/><Relationship Id="rId305" Type="http://schemas.openxmlformats.org/officeDocument/2006/relationships/hyperlink" Target="https://e.lanbook.com/book/380690" TargetMode="External"/><Relationship Id="rId2400" Type="http://schemas.openxmlformats.org/officeDocument/2006/relationships/hyperlink" Target="https://e.lanbook.com/book/212006" TargetMode="External"/><Relationship Id="rId5556" Type="http://schemas.openxmlformats.org/officeDocument/2006/relationships/hyperlink" Target="https://e.lanbook.com/book/465608" TargetMode="External"/><Relationship Id="rId6607" Type="http://schemas.openxmlformats.org/officeDocument/2006/relationships/hyperlink" Target="https://e.lanbook.com/book/219281" TargetMode="External"/><Relationship Id="rId6954" Type="http://schemas.openxmlformats.org/officeDocument/2006/relationships/hyperlink" Target="https://e.lanbook.com/book/471695" TargetMode="External"/><Relationship Id="rId1002" Type="http://schemas.openxmlformats.org/officeDocument/2006/relationships/hyperlink" Target="https://e.lanbook.com/book/210497" TargetMode="External"/><Relationship Id="rId4158" Type="http://schemas.openxmlformats.org/officeDocument/2006/relationships/hyperlink" Target="https://e.lanbook.com/book/366674" TargetMode="External"/><Relationship Id="rId5209" Type="http://schemas.openxmlformats.org/officeDocument/2006/relationships/hyperlink" Target="https://e.lanbook.com/book/307667" TargetMode="External"/><Relationship Id="rId5970" Type="http://schemas.openxmlformats.org/officeDocument/2006/relationships/hyperlink" Target="https://e.lanbook.com/book/133816" TargetMode="External"/><Relationship Id="rId3174" Type="http://schemas.openxmlformats.org/officeDocument/2006/relationships/hyperlink" Target="https://e.lanbook.com/book/414719" TargetMode="External"/><Relationship Id="rId4572" Type="http://schemas.openxmlformats.org/officeDocument/2006/relationships/hyperlink" Target="https://e.lanbook.com/book/394586" TargetMode="External"/><Relationship Id="rId5623" Type="http://schemas.openxmlformats.org/officeDocument/2006/relationships/hyperlink" Target="https://e.lanbook.com/book/480326" TargetMode="External"/><Relationship Id="rId8779" Type="http://schemas.openxmlformats.org/officeDocument/2006/relationships/hyperlink" Target="https://e.lanbook.com/book/460706" TargetMode="External"/><Relationship Id="rId1819" Type="http://schemas.openxmlformats.org/officeDocument/2006/relationships/hyperlink" Target="https://e.lanbook.com/book/385091" TargetMode="External"/><Relationship Id="rId4225" Type="http://schemas.openxmlformats.org/officeDocument/2006/relationships/hyperlink" Target="https://e.lanbook.com/book/173137" TargetMode="External"/><Relationship Id="rId7795" Type="http://schemas.openxmlformats.org/officeDocument/2006/relationships/hyperlink" Target="https://e.lanbook.com/book/403886" TargetMode="External"/><Relationship Id="rId8846" Type="http://schemas.openxmlformats.org/officeDocument/2006/relationships/drawing" Target="../drawings/drawing1.xml"/><Relationship Id="rId2190" Type="http://schemas.openxmlformats.org/officeDocument/2006/relationships/hyperlink" Target="https://e.lanbook.com/book/455555" TargetMode="External"/><Relationship Id="rId3241" Type="http://schemas.openxmlformats.org/officeDocument/2006/relationships/hyperlink" Target="https://e.lanbook.com/book/488024" TargetMode="External"/><Relationship Id="rId6397" Type="http://schemas.openxmlformats.org/officeDocument/2006/relationships/hyperlink" Target="https://e.lanbook.com/book/154622" TargetMode="External"/><Relationship Id="rId7448" Type="http://schemas.openxmlformats.org/officeDocument/2006/relationships/hyperlink" Target="https://e.lanbook.com/book/218828" TargetMode="External"/><Relationship Id="rId7862" Type="http://schemas.openxmlformats.org/officeDocument/2006/relationships/hyperlink" Target="https://e.lanbook.com/book/455750" TargetMode="External"/><Relationship Id="rId162" Type="http://schemas.openxmlformats.org/officeDocument/2006/relationships/hyperlink" Target="https://e.lanbook.com/book/324956" TargetMode="External"/><Relationship Id="rId6464" Type="http://schemas.openxmlformats.org/officeDocument/2006/relationships/hyperlink" Target="https://e.lanbook.com/book/307538" TargetMode="External"/><Relationship Id="rId7515" Type="http://schemas.openxmlformats.org/officeDocument/2006/relationships/hyperlink" Target="https://e.lanbook.com/book/212276" TargetMode="External"/><Relationship Id="rId979" Type="http://schemas.openxmlformats.org/officeDocument/2006/relationships/hyperlink" Target="https://e.lanbook.com/book/230411" TargetMode="External"/><Relationship Id="rId5066" Type="http://schemas.openxmlformats.org/officeDocument/2006/relationships/hyperlink" Target="https://e.lanbook.com/book/422516" TargetMode="External"/><Relationship Id="rId5480" Type="http://schemas.openxmlformats.org/officeDocument/2006/relationships/hyperlink" Target="https://e.lanbook.com/book/450644" TargetMode="External"/><Relationship Id="rId6117" Type="http://schemas.openxmlformats.org/officeDocument/2006/relationships/hyperlink" Target="https://e.lanbook.com/book/456899" TargetMode="External"/><Relationship Id="rId6531" Type="http://schemas.openxmlformats.org/officeDocument/2006/relationships/hyperlink" Target="https://e.lanbook.com/book/483683" TargetMode="External"/><Relationship Id="rId4082" Type="http://schemas.openxmlformats.org/officeDocument/2006/relationships/hyperlink" Target="https://e.lanbook.com/book/136179" TargetMode="External"/><Relationship Id="rId5133" Type="http://schemas.openxmlformats.org/officeDocument/2006/relationships/hyperlink" Target="https://e.lanbook.com/book/471698" TargetMode="External"/><Relationship Id="rId8289" Type="http://schemas.openxmlformats.org/officeDocument/2006/relationships/hyperlink" Target="https://e.lanbook.com/book/362939" TargetMode="External"/><Relationship Id="rId1676" Type="http://schemas.openxmlformats.org/officeDocument/2006/relationships/hyperlink" Target="https://e.lanbook.com/book/211487" TargetMode="External"/><Relationship Id="rId2727" Type="http://schemas.openxmlformats.org/officeDocument/2006/relationships/hyperlink" Target="https://e.lanbook.com/book/487196" TargetMode="External"/><Relationship Id="rId1329" Type="http://schemas.openxmlformats.org/officeDocument/2006/relationships/hyperlink" Target="https://e.lanbook.com/book/210077" TargetMode="External"/><Relationship Id="rId1743" Type="http://schemas.openxmlformats.org/officeDocument/2006/relationships/hyperlink" Target="https://e.lanbook.com/book/210899" TargetMode="External"/><Relationship Id="rId4899" Type="http://schemas.openxmlformats.org/officeDocument/2006/relationships/hyperlink" Target="https://e.lanbook.com/book/456944" TargetMode="External"/><Relationship Id="rId5200" Type="http://schemas.openxmlformats.org/officeDocument/2006/relationships/hyperlink" Target="https://e.lanbook.com/book/177059" TargetMode="External"/><Relationship Id="rId8009" Type="http://schemas.openxmlformats.org/officeDocument/2006/relationships/hyperlink" Target="https://e.lanbook.com/book/210080" TargetMode="External"/><Relationship Id="rId8356" Type="http://schemas.openxmlformats.org/officeDocument/2006/relationships/hyperlink" Target="https://e.lanbook.com/book/206717" TargetMode="External"/><Relationship Id="rId8770" Type="http://schemas.openxmlformats.org/officeDocument/2006/relationships/hyperlink" Target="https://e.lanbook.com/book/493127" TargetMode="External"/><Relationship Id="rId35" Type="http://schemas.openxmlformats.org/officeDocument/2006/relationships/hyperlink" Target="https://e.lanbook.com/book/152478" TargetMode="External"/><Relationship Id="rId1810" Type="http://schemas.openxmlformats.org/officeDocument/2006/relationships/hyperlink" Target="https://e.lanbook.com/book/206825" TargetMode="External"/><Relationship Id="rId4966" Type="http://schemas.openxmlformats.org/officeDocument/2006/relationships/hyperlink" Target="https://e.lanbook.com/book/352061" TargetMode="External"/><Relationship Id="rId7372" Type="http://schemas.openxmlformats.org/officeDocument/2006/relationships/hyperlink" Target="https://e.lanbook.com/book/379334" TargetMode="External"/><Relationship Id="rId8423" Type="http://schemas.openxmlformats.org/officeDocument/2006/relationships/hyperlink" Target="https://e.lanbook.com/book/360452" TargetMode="External"/><Relationship Id="rId3568" Type="http://schemas.openxmlformats.org/officeDocument/2006/relationships/hyperlink" Target="https://e.lanbook.com/book/366794" TargetMode="External"/><Relationship Id="rId3982" Type="http://schemas.openxmlformats.org/officeDocument/2006/relationships/hyperlink" Target="https://e.lanbook.com/book/322553" TargetMode="External"/><Relationship Id="rId4619" Type="http://schemas.openxmlformats.org/officeDocument/2006/relationships/hyperlink" Target="https://e.lanbook.com/book/405569" TargetMode="External"/><Relationship Id="rId7025" Type="http://schemas.openxmlformats.org/officeDocument/2006/relationships/hyperlink" Target="https://e.lanbook.com/book/265385" TargetMode="External"/><Relationship Id="rId489" Type="http://schemas.openxmlformats.org/officeDocument/2006/relationships/hyperlink" Target="https://e.lanbook.com/book/349997" TargetMode="External"/><Relationship Id="rId2584" Type="http://schemas.openxmlformats.org/officeDocument/2006/relationships/hyperlink" Target="https://e.lanbook.com/book/426572" TargetMode="External"/><Relationship Id="rId3635" Type="http://schemas.openxmlformats.org/officeDocument/2006/relationships/hyperlink" Target="https://e.lanbook.com/book/463028" TargetMode="External"/><Relationship Id="rId6041" Type="http://schemas.openxmlformats.org/officeDocument/2006/relationships/hyperlink" Target="https://e.lanbook.com/book/151818" TargetMode="External"/><Relationship Id="rId556" Type="http://schemas.openxmlformats.org/officeDocument/2006/relationships/hyperlink" Target="https://e.lanbook.com/book/424580" TargetMode="External"/><Relationship Id="rId1186" Type="http://schemas.openxmlformats.org/officeDocument/2006/relationships/hyperlink" Target="https://e.lanbook.com/book/210773" TargetMode="External"/><Relationship Id="rId2237" Type="http://schemas.openxmlformats.org/officeDocument/2006/relationships/hyperlink" Target="https://e.lanbook.com/book/260654" TargetMode="External"/><Relationship Id="rId209" Type="http://schemas.openxmlformats.org/officeDocument/2006/relationships/hyperlink" Target="https://e.lanbook.com/book/438938" TargetMode="External"/><Relationship Id="rId970" Type="http://schemas.openxmlformats.org/officeDocument/2006/relationships/hyperlink" Target="https://e.lanbook.com/book/401087" TargetMode="External"/><Relationship Id="rId1253" Type="http://schemas.openxmlformats.org/officeDocument/2006/relationships/hyperlink" Target="https://e.lanbook.com/book/433208" TargetMode="External"/><Relationship Id="rId2651" Type="http://schemas.openxmlformats.org/officeDocument/2006/relationships/hyperlink" Target="https://e.lanbook.com/book/383852" TargetMode="External"/><Relationship Id="rId3702" Type="http://schemas.openxmlformats.org/officeDocument/2006/relationships/hyperlink" Target="https://e.lanbook.com/book/176694" TargetMode="External"/><Relationship Id="rId6858" Type="http://schemas.openxmlformats.org/officeDocument/2006/relationships/hyperlink" Target="https://e.lanbook.com/book/174318" TargetMode="External"/><Relationship Id="rId7909" Type="http://schemas.openxmlformats.org/officeDocument/2006/relationships/hyperlink" Target="https://e.lanbook.com/book/491387" TargetMode="External"/><Relationship Id="rId8280" Type="http://schemas.openxmlformats.org/officeDocument/2006/relationships/hyperlink" Target="https://e.lanbook.com/book/417683" TargetMode="External"/><Relationship Id="rId623" Type="http://schemas.openxmlformats.org/officeDocument/2006/relationships/hyperlink" Target="https://e.lanbook.com/book/311855" TargetMode="External"/><Relationship Id="rId2304" Type="http://schemas.openxmlformats.org/officeDocument/2006/relationships/hyperlink" Target="https://e.lanbook.com/book/351944" TargetMode="External"/><Relationship Id="rId5874" Type="http://schemas.openxmlformats.org/officeDocument/2006/relationships/hyperlink" Target="https://e.lanbook.com/book/341105" TargetMode="External"/><Relationship Id="rId6925" Type="http://schemas.openxmlformats.org/officeDocument/2006/relationships/hyperlink" Target="https://e.lanbook.com/book/397526" TargetMode="External"/><Relationship Id="rId1320" Type="http://schemas.openxmlformats.org/officeDocument/2006/relationships/hyperlink" Target="https://e.lanbook.com/book/209756" TargetMode="External"/><Relationship Id="rId4476" Type="http://schemas.openxmlformats.org/officeDocument/2006/relationships/hyperlink" Target="https://e.lanbook.com/book/359831" TargetMode="External"/><Relationship Id="rId4890" Type="http://schemas.openxmlformats.org/officeDocument/2006/relationships/hyperlink" Target="https://e.lanbook.com/book/202178" TargetMode="External"/><Relationship Id="rId5527" Type="http://schemas.openxmlformats.org/officeDocument/2006/relationships/hyperlink" Target="https://e.lanbook.com/book/462074" TargetMode="External"/><Relationship Id="rId5941" Type="http://schemas.openxmlformats.org/officeDocument/2006/relationships/hyperlink" Target="https://e.lanbook.com/book/242888" TargetMode="External"/><Relationship Id="rId3078" Type="http://schemas.openxmlformats.org/officeDocument/2006/relationships/hyperlink" Target="https://e.lanbook.com/book/183166" TargetMode="External"/><Relationship Id="rId3492" Type="http://schemas.openxmlformats.org/officeDocument/2006/relationships/hyperlink" Target="https://e.lanbook.com/book/206972" TargetMode="External"/><Relationship Id="rId4129" Type="http://schemas.openxmlformats.org/officeDocument/2006/relationships/hyperlink" Target="https://e.lanbook.com/book/433211" TargetMode="External"/><Relationship Id="rId4543" Type="http://schemas.openxmlformats.org/officeDocument/2006/relationships/hyperlink" Target="https://e.lanbook.com/book/394589" TargetMode="External"/><Relationship Id="rId7699" Type="http://schemas.openxmlformats.org/officeDocument/2006/relationships/hyperlink" Target="https://e.lanbook.com/book/174282" TargetMode="External"/><Relationship Id="rId8000" Type="http://schemas.openxmlformats.org/officeDocument/2006/relationships/hyperlink" Target="https://e.lanbook.com/book/212900" TargetMode="External"/><Relationship Id="rId2094" Type="http://schemas.openxmlformats.org/officeDocument/2006/relationships/hyperlink" Target="https://e.lanbook.com/book/424976" TargetMode="External"/><Relationship Id="rId3145" Type="http://schemas.openxmlformats.org/officeDocument/2006/relationships/hyperlink" Target="https://e.lanbook.com/book/425084" TargetMode="External"/><Relationship Id="rId4610" Type="http://schemas.openxmlformats.org/officeDocument/2006/relationships/hyperlink" Target="https://e.lanbook.com/book/319433" TargetMode="External"/><Relationship Id="rId7766" Type="http://schemas.openxmlformats.org/officeDocument/2006/relationships/hyperlink" Target="https://e.lanbook.com/book/417818" TargetMode="External"/><Relationship Id="rId8817" Type="http://schemas.openxmlformats.org/officeDocument/2006/relationships/hyperlink" Target="https://e.lanbook.com/book/324944" TargetMode="External"/><Relationship Id="rId480" Type="http://schemas.openxmlformats.org/officeDocument/2006/relationships/hyperlink" Target="https://e.lanbook.com/book/207092" TargetMode="External"/><Relationship Id="rId2161" Type="http://schemas.openxmlformats.org/officeDocument/2006/relationships/hyperlink" Target="https://e.lanbook.com/book/403352" TargetMode="External"/><Relationship Id="rId3212" Type="http://schemas.openxmlformats.org/officeDocument/2006/relationships/hyperlink" Target="https://e.lanbook.com/book/183687" TargetMode="External"/><Relationship Id="rId6368" Type="http://schemas.openxmlformats.org/officeDocument/2006/relationships/hyperlink" Target="https://e.lanbook.com/book/482333" TargetMode="External"/><Relationship Id="rId7419" Type="http://schemas.openxmlformats.org/officeDocument/2006/relationships/hyperlink" Target="https://e.lanbook.com/book/179032" TargetMode="External"/><Relationship Id="rId133" Type="http://schemas.openxmlformats.org/officeDocument/2006/relationships/hyperlink" Target="https://e.lanbook.com/book/439895" TargetMode="External"/><Relationship Id="rId5384" Type="http://schemas.openxmlformats.org/officeDocument/2006/relationships/hyperlink" Target="https://e.lanbook.com/book/483581" TargetMode="External"/><Relationship Id="rId6782" Type="http://schemas.openxmlformats.org/officeDocument/2006/relationships/hyperlink" Target="https://e.lanbook.com/book/1949" TargetMode="External"/><Relationship Id="rId7833" Type="http://schemas.openxmlformats.org/officeDocument/2006/relationships/hyperlink" Target="https://e.lanbook.com/book/211151" TargetMode="External"/><Relationship Id="rId200" Type="http://schemas.openxmlformats.org/officeDocument/2006/relationships/hyperlink" Target="https://e.lanbook.com/book/322520" TargetMode="External"/><Relationship Id="rId2978" Type="http://schemas.openxmlformats.org/officeDocument/2006/relationships/hyperlink" Target="https://e.lanbook.com/book/209699" TargetMode="External"/><Relationship Id="rId5037" Type="http://schemas.openxmlformats.org/officeDocument/2006/relationships/hyperlink" Target="https://e.lanbook.com/book/380663" TargetMode="External"/><Relationship Id="rId6435" Type="http://schemas.openxmlformats.org/officeDocument/2006/relationships/hyperlink" Target="https://e.lanbook.com/book/240236" TargetMode="External"/><Relationship Id="rId7900" Type="http://schemas.openxmlformats.org/officeDocument/2006/relationships/hyperlink" Target="https://e.lanbook.com/book/434087" TargetMode="External"/><Relationship Id="rId1994" Type="http://schemas.openxmlformats.org/officeDocument/2006/relationships/hyperlink" Target="https://e.lanbook.com/book/356153" TargetMode="External"/><Relationship Id="rId5451" Type="http://schemas.openxmlformats.org/officeDocument/2006/relationships/hyperlink" Target="https://e.lanbook.com/book/288677" TargetMode="External"/><Relationship Id="rId6502" Type="http://schemas.openxmlformats.org/officeDocument/2006/relationships/hyperlink" Target="https://e.lanbook.com/book/388229" TargetMode="External"/><Relationship Id="rId1647" Type="http://schemas.openxmlformats.org/officeDocument/2006/relationships/hyperlink" Target="https://e.lanbook.com/book/342791" TargetMode="External"/><Relationship Id="rId4053" Type="http://schemas.openxmlformats.org/officeDocument/2006/relationships/hyperlink" Target="https://e.lanbook.com/book/226475" TargetMode="External"/><Relationship Id="rId5104" Type="http://schemas.openxmlformats.org/officeDocument/2006/relationships/hyperlink" Target="https://e.lanbook.com/book/364793" TargetMode="External"/><Relationship Id="rId8674" Type="http://schemas.openxmlformats.org/officeDocument/2006/relationships/hyperlink" Target="https://e.lanbook.com/book/483014" TargetMode="External"/><Relationship Id="rId1714" Type="http://schemas.openxmlformats.org/officeDocument/2006/relationships/hyperlink" Target="https://e.lanbook.com/book/404012" TargetMode="External"/><Relationship Id="rId4120" Type="http://schemas.openxmlformats.org/officeDocument/2006/relationships/hyperlink" Target="https://e.lanbook.com/book/171414" TargetMode="External"/><Relationship Id="rId7276" Type="http://schemas.openxmlformats.org/officeDocument/2006/relationships/hyperlink" Target="https://e.lanbook.com/book/13880" TargetMode="External"/><Relationship Id="rId7690" Type="http://schemas.openxmlformats.org/officeDocument/2006/relationships/hyperlink" Target="https://e.lanbook.com/book/200360" TargetMode="External"/><Relationship Id="rId8327" Type="http://schemas.openxmlformats.org/officeDocument/2006/relationships/hyperlink" Target="https://e.lanbook.com/book/211568" TargetMode="External"/><Relationship Id="rId8741" Type="http://schemas.openxmlformats.org/officeDocument/2006/relationships/hyperlink" Target="https://e.lanbook.com/book/209672" TargetMode="External"/><Relationship Id="rId6292" Type="http://schemas.openxmlformats.org/officeDocument/2006/relationships/hyperlink" Target="https://e.lanbook.com/book/316133" TargetMode="External"/><Relationship Id="rId7343" Type="http://schemas.openxmlformats.org/officeDocument/2006/relationships/hyperlink" Target="https://e.lanbook.com/book/480308" TargetMode="External"/><Relationship Id="rId2488" Type="http://schemas.openxmlformats.org/officeDocument/2006/relationships/hyperlink" Target="https://e.lanbook.com/book/154398" TargetMode="External"/><Relationship Id="rId3886" Type="http://schemas.openxmlformats.org/officeDocument/2006/relationships/hyperlink" Target="https://e.lanbook.com/book/424379" TargetMode="External"/><Relationship Id="rId4937" Type="http://schemas.openxmlformats.org/officeDocument/2006/relationships/hyperlink" Target="https://e.lanbook.com/book/428012" TargetMode="External"/><Relationship Id="rId3539" Type="http://schemas.openxmlformats.org/officeDocument/2006/relationships/hyperlink" Target="https://e.lanbook.com/book/385073" TargetMode="External"/><Relationship Id="rId3953" Type="http://schemas.openxmlformats.org/officeDocument/2006/relationships/hyperlink" Target="https://e.lanbook.com/book/326135" TargetMode="External"/><Relationship Id="rId6012" Type="http://schemas.openxmlformats.org/officeDocument/2006/relationships/hyperlink" Target="https://e.lanbook.com/book/339404" TargetMode="External"/><Relationship Id="rId7410" Type="http://schemas.openxmlformats.org/officeDocument/2006/relationships/hyperlink" Target="https://e.lanbook.com/book/405518" TargetMode="External"/><Relationship Id="rId874" Type="http://schemas.openxmlformats.org/officeDocument/2006/relationships/hyperlink" Target="https://e.lanbook.com/book/211013" TargetMode="External"/><Relationship Id="rId2555" Type="http://schemas.openxmlformats.org/officeDocument/2006/relationships/hyperlink" Target="https://e.lanbook.com/book/146915" TargetMode="External"/><Relationship Id="rId3606" Type="http://schemas.openxmlformats.org/officeDocument/2006/relationships/hyperlink" Target="https://e.lanbook.com/book/159469" TargetMode="External"/><Relationship Id="rId527" Type="http://schemas.openxmlformats.org/officeDocument/2006/relationships/hyperlink" Target="https://e.lanbook.com/book/417806" TargetMode="External"/><Relationship Id="rId941" Type="http://schemas.openxmlformats.org/officeDocument/2006/relationships/hyperlink" Target="https://e.lanbook.com/book/446177" TargetMode="External"/><Relationship Id="rId1157" Type="http://schemas.openxmlformats.org/officeDocument/2006/relationships/hyperlink" Target="https://e.lanbook.com/book/352634" TargetMode="External"/><Relationship Id="rId1571" Type="http://schemas.openxmlformats.org/officeDocument/2006/relationships/hyperlink" Target="https://e.lanbook.com/book/180872" TargetMode="External"/><Relationship Id="rId2208" Type="http://schemas.openxmlformats.org/officeDocument/2006/relationships/hyperlink" Target="https://e.lanbook.com/book/417653" TargetMode="External"/><Relationship Id="rId2622" Type="http://schemas.openxmlformats.org/officeDocument/2006/relationships/hyperlink" Target="https://e.lanbook.com/book/140766" TargetMode="External"/><Relationship Id="rId5778" Type="http://schemas.openxmlformats.org/officeDocument/2006/relationships/hyperlink" Target="https://e.lanbook.com/book/143581" TargetMode="External"/><Relationship Id="rId6829" Type="http://schemas.openxmlformats.org/officeDocument/2006/relationships/hyperlink" Target="https://e.lanbook.com/book/483536" TargetMode="External"/><Relationship Id="rId8184" Type="http://schemas.openxmlformats.org/officeDocument/2006/relationships/hyperlink" Target="https://e.lanbook.com/book/212072" TargetMode="External"/><Relationship Id="rId1224" Type="http://schemas.openxmlformats.org/officeDocument/2006/relationships/hyperlink" Target="https://e.lanbook.com/book/482816" TargetMode="External"/><Relationship Id="rId4794" Type="http://schemas.openxmlformats.org/officeDocument/2006/relationships/hyperlink" Target="https://e.lanbook.com/book/230372" TargetMode="External"/><Relationship Id="rId5845" Type="http://schemas.openxmlformats.org/officeDocument/2006/relationships/hyperlink" Target="https://e.lanbook.com/book/296591" TargetMode="External"/><Relationship Id="rId8251" Type="http://schemas.openxmlformats.org/officeDocument/2006/relationships/hyperlink" Target="https://e.lanbook.com/book/417674" TargetMode="External"/><Relationship Id="rId3396" Type="http://schemas.openxmlformats.org/officeDocument/2006/relationships/hyperlink" Target="https://e.lanbook.com/book/393449" TargetMode="External"/><Relationship Id="rId4447" Type="http://schemas.openxmlformats.org/officeDocument/2006/relationships/hyperlink" Target="https://e.lanbook.com/book/247385" TargetMode="External"/><Relationship Id="rId3049" Type="http://schemas.openxmlformats.org/officeDocument/2006/relationships/hyperlink" Target="https://e.lanbook.com/book/130170" TargetMode="External"/><Relationship Id="rId3463" Type="http://schemas.openxmlformats.org/officeDocument/2006/relationships/hyperlink" Target="https://e.lanbook.com/book/297029" TargetMode="External"/><Relationship Id="rId4861" Type="http://schemas.openxmlformats.org/officeDocument/2006/relationships/hyperlink" Target="https://e.lanbook.com/book/434003" TargetMode="External"/><Relationship Id="rId5912" Type="http://schemas.openxmlformats.org/officeDocument/2006/relationships/hyperlink" Target="https://e.lanbook.com/book/116402" TargetMode="External"/><Relationship Id="rId384" Type="http://schemas.openxmlformats.org/officeDocument/2006/relationships/hyperlink" Target="https://e.lanbook.com/book/419099" TargetMode="External"/><Relationship Id="rId2065" Type="http://schemas.openxmlformats.org/officeDocument/2006/relationships/hyperlink" Target="https://e.lanbook.com/book/326162" TargetMode="External"/><Relationship Id="rId3116" Type="http://schemas.openxmlformats.org/officeDocument/2006/relationships/hyperlink" Target="https://e.lanbook.com/book/394442" TargetMode="External"/><Relationship Id="rId4514" Type="http://schemas.openxmlformats.org/officeDocument/2006/relationships/hyperlink" Target="https://e.lanbook.com/book/206870" TargetMode="External"/><Relationship Id="rId1081" Type="http://schemas.openxmlformats.org/officeDocument/2006/relationships/hyperlink" Target="https://e.lanbook.com/book/212594" TargetMode="External"/><Relationship Id="rId3530" Type="http://schemas.openxmlformats.org/officeDocument/2006/relationships/hyperlink" Target="https://e.lanbook.com/book/296006" TargetMode="External"/><Relationship Id="rId6686" Type="http://schemas.openxmlformats.org/officeDocument/2006/relationships/hyperlink" Target="https://e.lanbook.com/book/442052" TargetMode="External"/><Relationship Id="rId7737" Type="http://schemas.openxmlformats.org/officeDocument/2006/relationships/hyperlink" Target="https://e.lanbook.com/book/463427" TargetMode="External"/><Relationship Id="rId451" Type="http://schemas.openxmlformats.org/officeDocument/2006/relationships/hyperlink" Target="https://e.lanbook.com/book/167186" TargetMode="External"/><Relationship Id="rId2132" Type="http://schemas.openxmlformats.org/officeDocument/2006/relationships/hyperlink" Target="https://e.lanbook.com/book/176865" TargetMode="External"/><Relationship Id="rId5288" Type="http://schemas.openxmlformats.org/officeDocument/2006/relationships/hyperlink" Target="https://e.lanbook.com/book/493151" TargetMode="External"/><Relationship Id="rId6339" Type="http://schemas.openxmlformats.org/officeDocument/2006/relationships/hyperlink" Target="https://e.lanbook.com/book/392231" TargetMode="External"/><Relationship Id="rId6753" Type="http://schemas.openxmlformats.org/officeDocument/2006/relationships/hyperlink" Target="https://e.lanbook.com/book/316898" TargetMode="External"/><Relationship Id="rId7804" Type="http://schemas.openxmlformats.org/officeDocument/2006/relationships/hyperlink" Target="https://e.lanbook.com/book/212138" TargetMode="External"/><Relationship Id="rId104" Type="http://schemas.openxmlformats.org/officeDocument/2006/relationships/hyperlink" Target="https://e.lanbook.com/book/455648" TargetMode="External"/><Relationship Id="rId1898" Type="http://schemas.openxmlformats.org/officeDocument/2006/relationships/hyperlink" Target="https://e.lanbook.com/book/385820" TargetMode="External"/><Relationship Id="rId2949" Type="http://schemas.openxmlformats.org/officeDocument/2006/relationships/hyperlink" Target="https://e.lanbook.com/book/327218" TargetMode="External"/><Relationship Id="rId5355" Type="http://schemas.openxmlformats.org/officeDocument/2006/relationships/hyperlink" Target="https://e.lanbook.com/book/441731" TargetMode="External"/><Relationship Id="rId6406" Type="http://schemas.openxmlformats.org/officeDocument/2006/relationships/hyperlink" Target="https://e.lanbook.com/book/482336" TargetMode="External"/><Relationship Id="rId6820" Type="http://schemas.openxmlformats.org/officeDocument/2006/relationships/hyperlink" Target="https://e.lanbook.com/book/331475" TargetMode="External"/><Relationship Id="rId4371" Type="http://schemas.openxmlformats.org/officeDocument/2006/relationships/hyperlink" Target="https://e.lanbook.com/book/449915" TargetMode="External"/><Relationship Id="rId5008" Type="http://schemas.openxmlformats.org/officeDocument/2006/relationships/hyperlink" Target="https://e.lanbook.com/book/434045" TargetMode="External"/><Relationship Id="rId5422" Type="http://schemas.openxmlformats.org/officeDocument/2006/relationships/hyperlink" Target="https://e.lanbook.com/book/151825" TargetMode="External"/><Relationship Id="rId8578" Type="http://schemas.openxmlformats.org/officeDocument/2006/relationships/hyperlink" Target="https://e.lanbook.com/book/211934" TargetMode="External"/><Relationship Id="rId1965" Type="http://schemas.openxmlformats.org/officeDocument/2006/relationships/hyperlink" Target="https://e.lanbook.com/book/456926" TargetMode="External"/><Relationship Id="rId4024" Type="http://schemas.openxmlformats.org/officeDocument/2006/relationships/hyperlink" Target="https://e.lanbook.com/book/414785" TargetMode="External"/><Relationship Id="rId7594" Type="http://schemas.openxmlformats.org/officeDocument/2006/relationships/hyperlink" Target="https://e.lanbook.com/book/238817" TargetMode="External"/><Relationship Id="rId1618" Type="http://schemas.openxmlformats.org/officeDocument/2006/relationships/hyperlink" Target="https://e.lanbook.com/book/388709" TargetMode="External"/><Relationship Id="rId3040" Type="http://schemas.openxmlformats.org/officeDocument/2006/relationships/hyperlink" Target="https://e.lanbook.com/book/318440" TargetMode="External"/><Relationship Id="rId6196" Type="http://schemas.openxmlformats.org/officeDocument/2006/relationships/hyperlink" Target="https://e.lanbook.com/book/438518" TargetMode="External"/><Relationship Id="rId7247" Type="http://schemas.openxmlformats.org/officeDocument/2006/relationships/hyperlink" Target="https://e.lanbook.com/book/113186" TargetMode="External"/><Relationship Id="rId8645" Type="http://schemas.openxmlformats.org/officeDocument/2006/relationships/hyperlink" Target="https://e.lanbook.com/book/423077" TargetMode="External"/><Relationship Id="rId7661" Type="http://schemas.openxmlformats.org/officeDocument/2006/relationships/hyperlink" Target="https://e.lanbook.com/book/396488" TargetMode="External"/><Relationship Id="rId8712" Type="http://schemas.openxmlformats.org/officeDocument/2006/relationships/hyperlink" Target="https://e.lanbook.com/book/447272" TargetMode="External"/><Relationship Id="rId3857" Type="http://schemas.openxmlformats.org/officeDocument/2006/relationships/hyperlink" Target="https://e.lanbook.com/book/218849" TargetMode="External"/><Relationship Id="rId4908" Type="http://schemas.openxmlformats.org/officeDocument/2006/relationships/hyperlink" Target="https://e.lanbook.com/book/217412" TargetMode="External"/><Relationship Id="rId6263" Type="http://schemas.openxmlformats.org/officeDocument/2006/relationships/hyperlink" Target="https://e.lanbook.com/book/424556" TargetMode="External"/><Relationship Id="rId7314" Type="http://schemas.openxmlformats.org/officeDocument/2006/relationships/hyperlink" Target="https://e.lanbook.com/book/383225" TargetMode="External"/><Relationship Id="rId778" Type="http://schemas.openxmlformats.org/officeDocument/2006/relationships/hyperlink" Target="https://e.lanbook.com/book/131047" TargetMode="External"/><Relationship Id="rId2459" Type="http://schemas.openxmlformats.org/officeDocument/2006/relationships/hyperlink" Target="https://e.lanbook.com/book/482849" TargetMode="External"/><Relationship Id="rId2873" Type="http://schemas.openxmlformats.org/officeDocument/2006/relationships/hyperlink" Target="https://e.lanbook.com/book/211403" TargetMode="External"/><Relationship Id="rId3924" Type="http://schemas.openxmlformats.org/officeDocument/2006/relationships/hyperlink" Target="https://e.lanbook.com/book/456863" TargetMode="External"/><Relationship Id="rId6330" Type="http://schemas.openxmlformats.org/officeDocument/2006/relationships/hyperlink" Target="https://e.lanbook.com/book/472883" TargetMode="External"/><Relationship Id="rId845" Type="http://schemas.openxmlformats.org/officeDocument/2006/relationships/hyperlink" Target="https://e.lanbook.com/book/449894" TargetMode="External"/><Relationship Id="rId1475" Type="http://schemas.openxmlformats.org/officeDocument/2006/relationships/hyperlink" Target="https://e.lanbook.com/book/469025" TargetMode="External"/><Relationship Id="rId2526" Type="http://schemas.openxmlformats.org/officeDocument/2006/relationships/hyperlink" Target="https://e.lanbook.com/book/339794" TargetMode="External"/><Relationship Id="rId8088" Type="http://schemas.openxmlformats.org/officeDocument/2006/relationships/hyperlink" Target="https://e.lanbook.com/book/352265" TargetMode="External"/><Relationship Id="rId1128" Type="http://schemas.openxmlformats.org/officeDocument/2006/relationships/hyperlink" Target="https://e.lanbook.com/book/293003" TargetMode="External"/><Relationship Id="rId1542" Type="http://schemas.openxmlformats.org/officeDocument/2006/relationships/hyperlink" Target="https://e.lanbook.com/book/258455" TargetMode="External"/><Relationship Id="rId2940" Type="http://schemas.openxmlformats.org/officeDocument/2006/relationships/hyperlink" Target="https://e.lanbook.com/book/238493" TargetMode="External"/><Relationship Id="rId4698" Type="http://schemas.openxmlformats.org/officeDocument/2006/relationships/hyperlink" Target="https://e.lanbook.com/book/422270" TargetMode="External"/><Relationship Id="rId5749" Type="http://schemas.openxmlformats.org/officeDocument/2006/relationships/hyperlink" Target="https://e.lanbook.com/book/333095" TargetMode="External"/><Relationship Id="rId8155" Type="http://schemas.openxmlformats.org/officeDocument/2006/relationships/hyperlink" Target="https://e.lanbook.com/book/212939" TargetMode="External"/><Relationship Id="rId912" Type="http://schemas.openxmlformats.org/officeDocument/2006/relationships/hyperlink" Target="https://e.lanbook.com/book/338018" TargetMode="External"/><Relationship Id="rId7171" Type="http://schemas.openxmlformats.org/officeDocument/2006/relationships/hyperlink" Target="https://e.lanbook.com/book/370685" TargetMode="External"/><Relationship Id="rId8222" Type="http://schemas.openxmlformats.org/officeDocument/2006/relationships/hyperlink" Target="https://e.lanbook.com/book/213269" TargetMode="External"/><Relationship Id="rId4765" Type="http://schemas.openxmlformats.org/officeDocument/2006/relationships/hyperlink" Target="https://e.lanbook.com/book/401168" TargetMode="External"/><Relationship Id="rId5816" Type="http://schemas.openxmlformats.org/officeDocument/2006/relationships/hyperlink" Target="https://e.lanbook.com/book/441848" TargetMode="External"/><Relationship Id="rId288" Type="http://schemas.openxmlformats.org/officeDocument/2006/relationships/hyperlink" Target="https://e.lanbook.com/book/189443" TargetMode="External"/><Relationship Id="rId3367" Type="http://schemas.openxmlformats.org/officeDocument/2006/relationships/hyperlink" Target="https://e.lanbook.com/book/230306" TargetMode="External"/><Relationship Id="rId3781" Type="http://schemas.openxmlformats.org/officeDocument/2006/relationships/hyperlink" Target="https://e.lanbook.com/book/405425" TargetMode="External"/><Relationship Id="rId4418" Type="http://schemas.openxmlformats.org/officeDocument/2006/relationships/hyperlink" Target="https://e.lanbook.com/book/169819" TargetMode="External"/><Relationship Id="rId4832" Type="http://schemas.openxmlformats.org/officeDocument/2006/relationships/hyperlink" Target="https://e.lanbook.com/book/314696" TargetMode="External"/><Relationship Id="rId7988" Type="http://schemas.openxmlformats.org/officeDocument/2006/relationships/hyperlink" Target="https://e.lanbook.com/book/139271" TargetMode="External"/><Relationship Id="rId2383" Type="http://schemas.openxmlformats.org/officeDocument/2006/relationships/hyperlink" Target="https://e.lanbook.com/book/417659" TargetMode="External"/><Relationship Id="rId3434" Type="http://schemas.openxmlformats.org/officeDocument/2006/relationships/hyperlink" Target="https://e.lanbook.com/book/258449" TargetMode="External"/><Relationship Id="rId355" Type="http://schemas.openxmlformats.org/officeDocument/2006/relationships/hyperlink" Target="https://e.lanbook.com/book/478181" TargetMode="External"/><Relationship Id="rId2036" Type="http://schemas.openxmlformats.org/officeDocument/2006/relationships/hyperlink" Target="https://e.lanbook.com/book/283988" TargetMode="External"/><Relationship Id="rId2450" Type="http://schemas.openxmlformats.org/officeDocument/2006/relationships/hyperlink" Target="https://e.lanbook.com/book/333173" TargetMode="External"/><Relationship Id="rId3501" Type="http://schemas.openxmlformats.org/officeDocument/2006/relationships/hyperlink" Target="https://e.lanbook.com/book/212105" TargetMode="External"/><Relationship Id="rId6657" Type="http://schemas.openxmlformats.org/officeDocument/2006/relationships/hyperlink" Target="https://e.lanbook.com/book/483500" TargetMode="External"/><Relationship Id="rId7708" Type="http://schemas.openxmlformats.org/officeDocument/2006/relationships/hyperlink" Target="https://e.lanbook.com/book/210821" TargetMode="External"/><Relationship Id="rId422" Type="http://schemas.openxmlformats.org/officeDocument/2006/relationships/hyperlink" Target="https://e.lanbook.com/book/362873" TargetMode="External"/><Relationship Id="rId1052" Type="http://schemas.openxmlformats.org/officeDocument/2006/relationships/hyperlink" Target="https://e.lanbook.com/book/445259" TargetMode="External"/><Relationship Id="rId2103" Type="http://schemas.openxmlformats.org/officeDocument/2006/relationships/hyperlink" Target="https://e.lanbook.com/book/352022" TargetMode="External"/><Relationship Id="rId5259" Type="http://schemas.openxmlformats.org/officeDocument/2006/relationships/hyperlink" Target="https://e.lanbook.com/book/460454" TargetMode="External"/><Relationship Id="rId5673" Type="http://schemas.openxmlformats.org/officeDocument/2006/relationships/hyperlink" Target="https://e.lanbook.com/book/493208" TargetMode="External"/><Relationship Id="rId4275" Type="http://schemas.openxmlformats.org/officeDocument/2006/relationships/hyperlink" Target="https://e.lanbook.com/book/242996" TargetMode="External"/><Relationship Id="rId5326" Type="http://schemas.openxmlformats.org/officeDocument/2006/relationships/hyperlink" Target="https://e.lanbook.com/book/441917" TargetMode="External"/><Relationship Id="rId6724" Type="http://schemas.openxmlformats.org/officeDocument/2006/relationships/hyperlink" Target="https://e.lanbook.com/book/488849" TargetMode="External"/><Relationship Id="rId1869" Type="http://schemas.openxmlformats.org/officeDocument/2006/relationships/hyperlink" Target="https://e.lanbook.com/book/255005" TargetMode="External"/><Relationship Id="rId3291" Type="http://schemas.openxmlformats.org/officeDocument/2006/relationships/hyperlink" Target="https://e.lanbook.com/book/206969" TargetMode="External"/><Relationship Id="rId5740" Type="http://schemas.openxmlformats.org/officeDocument/2006/relationships/hyperlink" Target="https://e.lanbook.com/book/362537" TargetMode="External"/><Relationship Id="rId1936" Type="http://schemas.openxmlformats.org/officeDocument/2006/relationships/hyperlink" Target="https://e.lanbook.com/book/394391" TargetMode="External"/><Relationship Id="rId4342" Type="http://schemas.openxmlformats.org/officeDocument/2006/relationships/hyperlink" Target="https://e.lanbook.com/book/398480" TargetMode="External"/><Relationship Id="rId7498" Type="http://schemas.openxmlformats.org/officeDocument/2006/relationships/hyperlink" Target="https://e.lanbook.com/book/324380" TargetMode="External"/><Relationship Id="rId8549" Type="http://schemas.openxmlformats.org/officeDocument/2006/relationships/hyperlink" Target="https://e.lanbook.com/book/212816" TargetMode="External"/><Relationship Id="rId7565" Type="http://schemas.openxmlformats.org/officeDocument/2006/relationships/hyperlink" Target="https://e.lanbook.com/book/405530" TargetMode="External"/><Relationship Id="rId8616" Type="http://schemas.openxmlformats.org/officeDocument/2006/relationships/hyperlink" Target="https://e.lanbook.com/book/450953" TargetMode="External"/><Relationship Id="rId3011" Type="http://schemas.openxmlformats.org/officeDocument/2006/relationships/hyperlink" Target="https://e.lanbook.com/book/385067" TargetMode="External"/><Relationship Id="rId6167" Type="http://schemas.openxmlformats.org/officeDocument/2006/relationships/hyperlink" Target="https://e.lanbook.com/book/402968" TargetMode="External"/><Relationship Id="rId6581" Type="http://schemas.openxmlformats.org/officeDocument/2006/relationships/hyperlink" Target="https://e.lanbook.com/book/460460" TargetMode="External"/><Relationship Id="rId7218" Type="http://schemas.openxmlformats.org/officeDocument/2006/relationships/hyperlink" Target="https://e.lanbook.com/book/411314" TargetMode="External"/><Relationship Id="rId7632" Type="http://schemas.openxmlformats.org/officeDocument/2006/relationships/hyperlink" Target="https://e.lanbook.com/book/210896" TargetMode="External"/><Relationship Id="rId2777" Type="http://schemas.openxmlformats.org/officeDocument/2006/relationships/hyperlink" Target="https://e.lanbook.com/book/305243" TargetMode="External"/><Relationship Id="rId5183" Type="http://schemas.openxmlformats.org/officeDocument/2006/relationships/hyperlink" Target="https://e.lanbook.com/book/488897" TargetMode="External"/><Relationship Id="rId6234" Type="http://schemas.openxmlformats.org/officeDocument/2006/relationships/hyperlink" Target="https://e.lanbook.com/book/393152" TargetMode="External"/><Relationship Id="rId749" Type="http://schemas.openxmlformats.org/officeDocument/2006/relationships/hyperlink" Target="https://e.lanbook.com/book/152664" TargetMode="External"/><Relationship Id="rId1379" Type="http://schemas.openxmlformats.org/officeDocument/2006/relationships/hyperlink" Target="https://e.lanbook.com/book/271250" TargetMode="External"/><Relationship Id="rId3828" Type="http://schemas.openxmlformats.org/officeDocument/2006/relationships/hyperlink" Target="https://e.lanbook.com/book/478199" TargetMode="External"/><Relationship Id="rId5250" Type="http://schemas.openxmlformats.org/officeDocument/2006/relationships/hyperlink" Target="https://e.lanbook.com/book/441725" TargetMode="External"/><Relationship Id="rId6301" Type="http://schemas.openxmlformats.org/officeDocument/2006/relationships/hyperlink" Target="https://e.lanbook.com/book/278840" TargetMode="External"/><Relationship Id="rId1793" Type="http://schemas.openxmlformats.org/officeDocument/2006/relationships/hyperlink" Target="https://e.lanbook.com/book/412070" TargetMode="External"/><Relationship Id="rId2844" Type="http://schemas.openxmlformats.org/officeDocument/2006/relationships/hyperlink" Target="https://e.lanbook.com/book/417665" TargetMode="External"/><Relationship Id="rId8059" Type="http://schemas.openxmlformats.org/officeDocument/2006/relationships/hyperlink" Target="https://e.lanbook.com/book/271259" TargetMode="External"/><Relationship Id="rId85" Type="http://schemas.openxmlformats.org/officeDocument/2006/relationships/hyperlink" Target="https://e.lanbook.com/book/360470" TargetMode="External"/><Relationship Id="rId816" Type="http://schemas.openxmlformats.org/officeDocument/2006/relationships/hyperlink" Target="https://e.lanbook.com/book/176878" TargetMode="External"/><Relationship Id="rId1446" Type="http://schemas.openxmlformats.org/officeDocument/2006/relationships/hyperlink" Target="https://e.lanbook.com/book/445298" TargetMode="External"/><Relationship Id="rId1860" Type="http://schemas.openxmlformats.org/officeDocument/2006/relationships/hyperlink" Target="https://e.lanbook.com/book/434105" TargetMode="External"/><Relationship Id="rId2911" Type="http://schemas.openxmlformats.org/officeDocument/2006/relationships/hyperlink" Target="https://e.lanbook.com/book/437177" TargetMode="External"/><Relationship Id="rId7075" Type="http://schemas.openxmlformats.org/officeDocument/2006/relationships/hyperlink" Target="https://e.lanbook.com/book/483560" TargetMode="External"/><Relationship Id="rId8473" Type="http://schemas.openxmlformats.org/officeDocument/2006/relationships/hyperlink" Target="https://e.lanbook.com/book/430574" TargetMode="External"/><Relationship Id="rId1513" Type="http://schemas.openxmlformats.org/officeDocument/2006/relationships/hyperlink" Target="https://e.lanbook.com/book/453188" TargetMode="External"/><Relationship Id="rId4669" Type="http://schemas.openxmlformats.org/officeDocument/2006/relationships/hyperlink" Target="https://e.lanbook.com/book/360521" TargetMode="External"/><Relationship Id="rId8126" Type="http://schemas.openxmlformats.org/officeDocument/2006/relationships/hyperlink" Target="https://e.lanbook.com/book/200369" TargetMode="External"/><Relationship Id="rId8540" Type="http://schemas.openxmlformats.org/officeDocument/2006/relationships/hyperlink" Target="https://e.lanbook.com/book/448325" TargetMode="External"/><Relationship Id="rId3685" Type="http://schemas.openxmlformats.org/officeDocument/2006/relationships/hyperlink" Target="https://e.lanbook.com/book/210488" TargetMode="External"/><Relationship Id="rId4736" Type="http://schemas.openxmlformats.org/officeDocument/2006/relationships/hyperlink" Target="https://e.lanbook.com/book/364796" TargetMode="External"/><Relationship Id="rId6091" Type="http://schemas.openxmlformats.org/officeDocument/2006/relationships/hyperlink" Target="https://e.lanbook.com/book/58831" TargetMode="External"/><Relationship Id="rId7142" Type="http://schemas.openxmlformats.org/officeDocument/2006/relationships/hyperlink" Target="https://e.lanbook.com/book/91836" TargetMode="External"/><Relationship Id="rId2287" Type="http://schemas.openxmlformats.org/officeDocument/2006/relationships/hyperlink" Target="https://e.lanbook.com/book/130570" TargetMode="External"/><Relationship Id="rId3338" Type="http://schemas.openxmlformats.org/officeDocument/2006/relationships/hyperlink" Target="https://e.lanbook.com/book/426236" TargetMode="External"/><Relationship Id="rId3752" Type="http://schemas.openxmlformats.org/officeDocument/2006/relationships/hyperlink" Target="https://e.lanbook.com/book/165809" TargetMode="External"/><Relationship Id="rId7959" Type="http://schemas.openxmlformats.org/officeDocument/2006/relationships/hyperlink" Target="https://e.lanbook.com/book/148485" TargetMode="External"/><Relationship Id="rId259" Type="http://schemas.openxmlformats.org/officeDocument/2006/relationships/hyperlink" Target="https://e.lanbook.com/book/405494" TargetMode="External"/><Relationship Id="rId673" Type="http://schemas.openxmlformats.org/officeDocument/2006/relationships/hyperlink" Target="https://e.lanbook.com/book/447215" TargetMode="External"/><Relationship Id="rId2354" Type="http://schemas.openxmlformats.org/officeDocument/2006/relationships/hyperlink" Target="https://e.lanbook.com/book/419786" TargetMode="External"/><Relationship Id="rId3405" Type="http://schemas.openxmlformats.org/officeDocument/2006/relationships/hyperlink" Target="https://e.lanbook.com/book/380588" TargetMode="External"/><Relationship Id="rId4803" Type="http://schemas.openxmlformats.org/officeDocument/2006/relationships/hyperlink" Target="https://e.lanbook.com/book/489329" TargetMode="External"/><Relationship Id="rId326" Type="http://schemas.openxmlformats.org/officeDocument/2006/relationships/hyperlink" Target="https://e.lanbook.com/book/159504" TargetMode="External"/><Relationship Id="rId1370" Type="http://schemas.openxmlformats.org/officeDocument/2006/relationships/hyperlink" Target="https://e.lanbook.com/book/211364" TargetMode="External"/><Relationship Id="rId2007" Type="http://schemas.openxmlformats.org/officeDocument/2006/relationships/hyperlink" Target="https://e.lanbook.com/book/494027" TargetMode="External"/><Relationship Id="rId6975" Type="http://schemas.openxmlformats.org/officeDocument/2006/relationships/hyperlink" Target="https://e.lanbook.com/book/133465" TargetMode="External"/><Relationship Id="rId740" Type="http://schemas.openxmlformats.org/officeDocument/2006/relationships/hyperlink" Target="https://e.lanbook.com/book/362951" TargetMode="External"/><Relationship Id="rId1023" Type="http://schemas.openxmlformats.org/officeDocument/2006/relationships/hyperlink" Target="https://e.lanbook.com/book/211208" TargetMode="External"/><Relationship Id="rId2421" Type="http://schemas.openxmlformats.org/officeDocument/2006/relationships/hyperlink" Target="https://e.lanbook.com/book/324992" TargetMode="External"/><Relationship Id="rId4179" Type="http://schemas.openxmlformats.org/officeDocument/2006/relationships/hyperlink" Target="https://e.lanbook.com/book/279788" TargetMode="External"/><Relationship Id="rId5577" Type="http://schemas.openxmlformats.org/officeDocument/2006/relationships/hyperlink" Target="https://e.lanbook.com/book/411629" TargetMode="External"/><Relationship Id="rId5991" Type="http://schemas.openxmlformats.org/officeDocument/2006/relationships/hyperlink" Target="https://e.lanbook.com/book/383384" TargetMode="External"/><Relationship Id="rId6628" Type="http://schemas.openxmlformats.org/officeDocument/2006/relationships/hyperlink" Target="https://e.lanbook.com/book/483665" TargetMode="External"/><Relationship Id="rId8050" Type="http://schemas.openxmlformats.org/officeDocument/2006/relationships/hyperlink" Target="https://e.lanbook.com/book/211586" TargetMode="External"/><Relationship Id="rId4593" Type="http://schemas.openxmlformats.org/officeDocument/2006/relationships/hyperlink" Target="https://e.lanbook.com/book/489290" TargetMode="External"/><Relationship Id="rId5644" Type="http://schemas.openxmlformats.org/officeDocument/2006/relationships/hyperlink" Target="https://e.lanbook.com/book/345344" TargetMode="External"/><Relationship Id="rId3195" Type="http://schemas.openxmlformats.org/officeDocument/2006/relationships/hyperlink" Target="https://e.lanbook.com/book/153915" TargetMode="External"/><Relationship Id="rId4246" Type="http://schemas.openxmlformats.org/officeDocument/2006/relationships/hyperlink" Target="https://e.lanbook.com/book/189288" TargetMode="External"/><Relationship Id="rId4660" Type="http://schemas.openxmlformats.org/officeDocument/2006/relationships/hyperlink" Target="https://e.lanbook.com/book/405614" TargetMode="External"/><Relationship Id="rId5711" Type="http://schemas.openxmlformats.org/officeDocument/2006/relationships/hyperlink" Target="https://e.lanbook.com/book/288680" TargetMode="External"/><Relationship Id="rId3262" Type="http://schemas.openxmlformats.org/officeDocument/2006/relationships/hyperlink" Target="https://e.lanbook.com/book/169449" TargetMode="External"/><Relationship Id="rId4313" Type="http://schemas.openxmlformats.org/officeDocument/2006/relationships/hyperlink" Target="https://e.lanbook.com/book/419117" TargetMode="External"/><Relationship Id="rId7469" Type="http://schemas.openxmlformats.org/officeDocument/2006/relationships/hyperlink" Target="https://e.lanbook.com/book/212996" TargetMode="External"/><Relationship Id="rId7883" Type="http://schemas.openxmlformats.org/officeDocument/2006/relationships/hyperlink" Target="https://e.lanbook.com/book/133481" TargetMode="External"/><Relationship Id="rId183" Type="http://schemas.openxmlformats.org/officeDocument/2006/relationships/hyperlink" Target="https://e.lanbook.com/book/212450" TargetMode="External"/><Relationship Id="rId1907" Type="http://schemas.openxmlformats.org/officeDocument/2006/relationships/hyperlink" Target="https://e.lanbook.com/book/166928" TargetMode="External"/><Relationship Id="rId6485" Type="http://schemas.openxmlformats.org/officeDocument/2006/relationships/hyperlink" Target="https://e.lanbook.com/book/339410" TargetMode="External"/><Relationship Id="rId7536" Type="http://schemas.openxmlformats.org/officeDocument/2006/relationships/hyperlink" Target="https://e.lanbook.com/book/380702" TargetMode="External"/><Relationship Id="rId250" Type="http://schemas.openxmlformats.org/officeDocument/2006/relationships/hyperlink" Target="https://e.lanbook.com/book/493991" TargetMode="External"/><Relationship Id="rId5087" Type="http://schemas.openxmlformats.org/officeDocument/2006/relationships/hyperlink" Target="https://e.lanbook.com/book/482882" TargetMode="External"/><Relationship Id="rId6138" Type="http://schemas.openxmlformats.org/officeDocument/2006/relationships/hyperlink" Target="https://e.lanbook.com/book/404975" TargetMode="External"/><Relationship Id="rId7950" Type="http://schemas.openxmlformats.org/officeDocument/2006/relationships/hyperlink" Target="https://e.lanbook.com/book/448688" TargetMode="External"/><Relationship Id="rId5154" Type="http://schemas.openxmlformats.org/officeDocument/2006/relationships/hyperlink" Target="https://e.lanbook.com/book/145959" TargetMode="External"/><Relationship Id="rId6552" Type="http://schemas.openxmlformats.org/officeDocument/2006/relationships/hyperlink" Target="https://e.lanbook.com/book/457535" TargetMode="External"/><Relationship Id="rId7603" Type="http://schemas.openxmlformats.org/officeDocument/2006/relationships/hyperlink" Target="https://e.lanbook.com/book/209828" TargetMode="External"/><Relationship Id="rId1697" Type="http://schemas.openxmlformats.org/officeDocument/2006/relationships/hyperlink" Target="https://e.lanbook.com/book/488006" TargetMode="External"/><Relationship Id="rId2748" Type="http://schemas.openxmlformats.org/officeDocument/2006/relationships/hyperlink" Target="https://e.lanbook.com/book/359960" TargetMode="External"/><Relationship Id="rId6205" Type="http://schemas.openxmlformats.org/officeDocument/2006/relationships/hyperlink" Target="https://e.lanbook.com/book/482159" TargetMode="External"/><Relationship Id="rId1764" Type="http://schemas.openxmlformats.org/officeDocument/2006/relationships/hyperlink" Target="https://e.lanbook.com/book/426305" TargetMode="External"/><Relationship Id="rId2815" Type="http://schemas.openxmlformats.org/officeDocument/2006/relationships/hyperlink" Target="https://e.lanbook.com/book/415067" TargetMode="External"/><Relationship Id="rId4170" Type="http://schemas.openxmlformats.org/officeDocument/2006/relationships/hyperlink" Target="https://e.lanbook.com/book/193420" TargetMode="External"/><Relationship Id="rId5221" Type="http://schemas.openxmlformats.org/officeDocument/2006/relationships/hyperlink" Target="https://e.lanbook.com/book/145949" TargetMode="External"/><Relationship Id="rId8377" Type="http://schemas.openxmlformats.org/officeDocument/2006/relationships/hyperlink" Target="https://e.lanbook.com/book/212948" TargetMode="External"/><Relationship Id="rId8791" Type="http://schemas.openxmlformats.org/officeDocument/2006/relationships/hyperlink" Target="https://e.lanbook.com/book/415001" TargetMode="External"/><Relationship Id="rId56" Type="http://schemas.openxmlformats.org/officeDocument/2006/relationships/hyperlink" Target="https://e.lanbook.com/book/267368" TargetMode="External"/><Relationship Id="rId1417" Type="http://schemas.openxmlformats.org/officeDocument/2006/relationships/hyperlink" Target="https://e.lanbook.com/book/288800" TargetMode="External"/><Relationship Id="rId1831" Type="http://schemas.openxmlformats.org/officeDocument/2006/relationships/hyperlink" Target="https://e.lanbook.com/book/211778" TargetMode="External"/><Relationship Id="rId4987" Type="http://schemas.openxmlformats.org/officeDocument/2006/relationships/hyperlink" Target="https://e.lanbook.com/book/362798" TargetMode="External"/><Relationship Id="rId7393" Type="http://schemas.openxmlformats.org/officeDocument/2006/relationships/hyperlink" Target="https://e.lanbook.com/book/382073" TargetMode="External"/><Relationship Id="rId8444" Type="http://schemas.openxmlformats.org/officeDocument/2006/relationships/hyperlink" Target="https://e.lanbook.com/book/133899" TargetMode="External"/><Relationship Id="rId3589" Type="http://schemas.openxmlformats.org/officeDocument/2006/relationships/hyperlink" Target="https://e.lanbook.com/book/269855" TargetMode="External"/><Relationship Id="rId7046" Type="http://schemas.openxmlformats.org/officeDocument/2006/relationships/hyperlink" Target="https://e.lanbook.com/book/427481" TargetMode="External"/><Relationship Id="rId7460" Type="http://schemas.openxmlformats.org/officeDocument/2006/relationships/hyperlink" Target="https://e.lanbook.com/book/210662" TargetMode="External"/><Relationship Id="rId8511" Type="http://schemas.openxmlformats.org/officeDocument/2006/relationships/hyperlink" Target="https://e.lanbook.com/book/405452" TargetMode="External"/><Relationship Id="rId6062" Type="http://schemas.openxmlformats.org/officeDocument/2006/relationships/hyperlink" Target="https://e.lanbook.com/book/352613" TargetMode="External"/><Relationship Id="rId7113" Type="http://schemas.openxmlformats.org/officeDocument/2006/relationships/hyperlink" Target="https://e.lanbook.com/book/370655" TargetMode="External"/><Relationship Id="rId577" Type="http://schemas.openxmlformats.org/officeDocument/2006/relationships/hyperlink" Target="https://e.lanbook.com/book/151660" TargetMode="External"/><Relationship Id="rId2258" Type="http://schemas.openxmlformats.org/officeDocument/2006/relationships/hyperlink" Target="https://e.lanbook.com/book/430556" TargetMode="External"/><Relationship Id="rId3656" Type="http://schemas.openxmlformats.org/officeDocument/2006/relationships/hyperlink" Target="https://e.lanbook.com/book/353921" TargetMode="External"/><Relationship Id="rId4707" Type="http://schemas.openxmlformats.org/officeDocument/2006/relationships/hyperlink" Target="https://e.lanbook.com/book/436253" TargetMode="External"/><Relationship Id="rId991" Type="http://schemas.openxmlformats.org/officeDocument/2006/relationships/hyperlink" Target="https://e.lanbook.com/book/249854" TargetMode="External"/><Relationship Id="rId2672" Type="http://schemas.openxmlformats.org/officeDocument/2006/relationships/hyperlink" Target="https://e.lanbook.com/book/322493" TargetMode="External"/><Relationship Id="rId3309" Type="http://schemas.openxmlformats.org/officeDocument/2006/relationships/hyperlink" Target="https://e.lanbook.com/book/142246" TargetMode="External"/><Relationship Id="rId3723" Type="http://schemas.openxmlformats.org/officeDocument/2006/relationships/hyperlink" Target="https://e.lanbook.com/book/131008" TargetMode="External"/><Relationship Id="rId6879" Type="http://schemas.openxmlformats.org/officeDocument/2006/relationships/hyperlink" Target="https://e.lanbook.com/book/223472" TargetMode="External"/><Relationship Id="rId644" Type="http://schemas.openxmlformats.org/officeDocument/2006/relationships/hyperlink" Target="https://e.lanbook.com/book/186064" TargetMode="External"/><Relationship Id="rId1274" Type="http://schemas.openxmlformats.org/officeDocument/2006/relationships/hyperlink" Target="https://e.lanbook.com/book/394565" TargetMode="External"/><Relationship Id="rId2325" Type="http://schemas.openxmlformats.org/officeDocument/2006/relationships/hyperlink" Target="https://e.lanbook.com/book/149321" TargetMode="External"/><Relationship Id="rId5895" Type="http://schemas.openxmlformats.org/officeDocument/2006/relationships/hyperlink" Target="https://e.lanbook.com/book/197052" TargetMode="External"/><Relationship Id="rId6946" Type="http://schemas.openxmlformats.org/officeDocument/2006/relationships/hyperlink" Target="https://e.lanbook.com/book/215681" TargetMode="External"/><Relationship Id="rId711" Type="http://schemas.openxmlformats.org/officeDocument/2006/relationships/hyperlink" Target="https://e.lanbook.com/book/126936" TargetMode="External"/><Relationship Id="rId1341" Type="http://schemas.openxmlformats.org/officeDocument/2006/relationships/hyperlink" Target="https://e.lanbook.com/book/388742" TargetMode="External"/><Relationship Id="rId4497" Type="http://schemas.openxmlformats.org/officeDocument/2006/relationships/hyperlink" Target="https://e.lanbook.com/book/171879" TargetMode="External"/><Relationship Id="rId5548" Type="http://schemas.openxmlformats.org/officeDocument/2006/relationships/hyperlink" Target="https://e.lanbook.com/book/458411" TargetMode="External"/><Relationship Id="rId5962" Type="http://schemas.openxmlformats.org/officeDocument/2006/relationships/hyperlink" Target="https://e.lanbook.com/book/329807" TargetMode="External"/><Relationship Id="rId3099" Type="http://schemas.openxmlformats.org/officeDocument/2006/relationships/hyperlink" Target="https://e.lanbook.com/book/208526" TargetMode="External"/><Relationship Id="rId4564" Type="http://schemas.openxmlformats.org/officeDocument/2006/relationships/hyperlink" Target="https://e.lanbook.com/book/310286" TargetMode="External"/><Relationship Id="rId5615" Type="http://schemas.openxmlformats.org/officeDocument/2006/relationships/hyperlink" Target="https://e.lanbook.com/book/278789" TargetMode="External"/><Relationship Id="rId8021" Type="http://schemas.openxmlformats.org/officeDocument/2006/relationships/hyperlink" Target="https://e.lanbook.com/book/210440" TargetMode="External"/><Relationship Id="rId3166" Type="http://schemas.openxmlformats.org/officeDocument/2006/relationships/hyperlink" Target="https://e.lanbook.com/book/328535" TargetMode="External"/><Relationship Id="rId3580" Type="http://schemas.openxmlformats.org/officeDocument/2006/relationships/hyperlink" Target="https://e.lanbook.com/book/426566" TargetMode="External"/><Relationship Id="rId4217" Type="http://schemas.openxmlformats.org/officeDocument/2006/relationships/hyperlink" Target="https://e.lanbook.com/book/432725" TargetMode="External"/><Relationship Id="rId2182" Type="http://schemas.openxmlformats.org/officeDocument/2006/relationships/hyperlink" Target="https://e.lanbook.com/book/362771" TargetMode="External"/><Relationship Id="rId3233" Type="http://schemas.openxmlformats.org/officeDocument/2006/relationships/hyperlink" Target="https://e.lanbook.com/book/247343" TargetMode="External"/><Relationship Id="rId4631" Type="http://schemas.openxmlformats.org/officeDocument/2006/relationships/hyperlink" Target="https://e.lanbook.com/book/288947" TargetMode="External"/><Relationship Id="rId6389" Type="http://schemas.openxmlformats.org/officeDocument/2006/relationships/hyperlink" Target="https://e.lanbook.com/book/243077" TargetMode="External"/><Relationship Id="rId7787" Type="http://schemas.openxmlformats.org/officeDocument/2006/relationships/hyperlink" Target="https://e.lanbook.com/book/393053" TargetMode="External"/><Relationship Id="rId8838" Type="http://schemas.openxmlformats.org/officeDocument/2006/relationships/hyperlink" Target="https://e.lanbook.com/book/483503" TargetMode="External"/><Relationship Id="rId154" Type="http://schemas.openxmlformats.org/officeDocument/2006/relationships/hyperlink" Target="https://e.lanbook.com/book/427796" TargetMode="External"/><Relationship Id="rId7854" Type="http://schemas.openxmlformats.org/officeDocument/2006/relationships/hyperlink" Target="https://e.lanbook.com/book/367412" TargetMode="External"/><Relationship Id="rId2999" Type="http://schemas.openxmlformats.org/officeDocument/2006/relationships/hyperlink" Target="https://e.lanbook.com/book/433976" TargetMode="External"/><Relationship Id="rId3300" Type="http://schemas.openxmlformats.org/officeDocument/2006/relationships/hyperlink" Target="https://e.lanbook.com/book/446216" TargetMode="External"/><Relationship Id="rId6456" Type="http://schemas.openxmlformats.org/officeDocument/2006/relationships/hyperlink" Target="https://e.lanbook.com/book/442085" TargetMode="External"/><Relationship Id="rId6870" Type="http://schemas.openxmlformats.org/officeDocument/2006/relationships/hyperlink" Target="https://e.lanbook.com/book/460442" TargetMode="External"/><Relationship Id="rId7507" Type="http://schemas.openxmlformats.org/officeDocument/2006/relationships/hyperlink" Target="https://e.lanbook.com/book/183619" TargetMode="External"/><Relationship Id="rId7921" Type="http://schemas.openxmlformats.org/officeDocument/2006/relationships/hyperlink" Target="https://e.lanbook.com/book/456869" TargetMode="External"/><Relationship Id="rId221" Type="http://schemas.openxmlformats.org/officeDocument/2006/relationships/hyperlink" Target="https://e.lanbook.com/book/394535" TargetMode="External"/><Relationship Id="rId5058" Type="http://schemas.openxmlformats.org/officeDocument/2006/relationships/hyperlink" Target="https://e.lanbook.com/book/434027" TargetMode="External"/><Relationship Id="rId5472" Type="http://schemas.openxmlformats.org/officeDocument/2006/relationships/hyperlink" Target="https://e.lanbook.com/book/316181" TargetMode="External"/><Relationship Id="rId6109" Type="http://schemas.openxmlformats.org/officeDocument/2006/relationships/hyperlink" Target="https://e.lanbook.com/book/339422" TargetMode="External"/><Relationship Id="rId6523" Type="http://schemas.openxmlformats.org/officeDocument/2006/relationships/hyperlink" Target="https://e.lanbook.com/book/312173" TargetMode="External"/><Relationship Id="rId1668" Type="http://schemas.openxmlformats.org/officeDocument/2006/relationships/hyperlink" Target="https://e.lanbook.com/book/153683" TargetMode="External"/><Relationship Id="rId2719" Type="http://schemas.openxmlformats.org/officeDocument/2006/relationships/hyperlink" Target="https://e.lanbook.com/book/211439" TargetMode="External"/><Relationship Id="rId4074" Type="http://schemas.openxmlformats.org/officeDocument/2006/relationships/hyperlink" Target="https://e.lanbook.com/book/314792" TargetMode="External"/><Relationship Id="rId5125" Type="http://schemas.openxmlformats.org/officeDocument/2006/relationships/hyperlink" Target="https://e.lanbook.com/book/351977" TargetMode="External"/><Relationship Id="rId8695" Type="http://schemas.openxmlformats.org/officeDocument/2006/relationships/hyperlink" Target="https://e.lanbook.com/book/455762" TargetMode="External"/><Relationship Id="rId3090" Type="http://schemas.openxmlformats.org/officeDocument/2006/relationships/hyperlink" Target="https://e.lanbook.com/book/210554" TargetMode="External"/><Relationship Id="rId4141" Type="http://schemas.openxmlformats.org/officeDocument/2006/relationships/hyperlink" Target="https://e.lanbook.com/book/189391" TargetMode="External"/><Relationship Id="rId7297" Type="http://schemas.openxmlformats.org/officeDocument/2006/relationships/hyperlink" Target="https://e.lanbook.com/book/335201" TargetMode="External"/><Relationship Id="rId8348" Type="http://schemas.openxmlformats.org/officeDocument/2006/relationships/hyperlink" Target="https://e.lanbook.com/book/335186" TargetMode="External"/><Relationship Id="rId1735" Type="http://schemas.openxmlformats.org/officeDocument/2006/relationships/hyperlink" Target="https://e.lanbook.com/book/151213" TargetMode="External"/><Relationship Id="rId7364" Type="http://schemas.openxmlformats.org/officeDocument/2006/relationships/hyperlink" Target="https://e.lanbook.com/book/156383" TargetMode="External"/><Relationship Id="rId8762" Type="http://schemas.openxmlformats.org/officeDocument/2006/relationships/hyperlink" Target="https://e.lanbook.com/book/402944" TargetMode="External"/><Relationship Id="rId27" Type="http://schemas.openxmlformats.org/officeDocument/2006/relationships/hyperlink" Target="https://e.lanbook.com/book/453212" TargetMode="External"/><Relationship Id="rId1802" Type="http://schemas.openxmlformats.org/officeDocument/2006/relationships/hyperlink" Target="https://e.lanbook.com/book/448556" TargetMode="External"/><Relationship Id="rId4958" Type="http://schemas.openxmlformats.org/officeDocument/2006/relationships/hyperlink" Target="https://e.lanbook.com/book/436325" TargetMode="External"/><Relationship Id="rId7017" Type="http://schemas.openxmlformats.org/officeDocument/2006/relationships/hyperlink" Target="https://e.lanbook.com/book/63598" TargetMode="External"/><Relationship Id="rId8415" Type="http://schemas.openxmlformats.org/officeDocument/2006/relationships/hyperlink" Target="https://e.lanbook.com/book/454280" TargetMode="External"/><Relationship Id="rId3974" Type="http://schemas.openxmlformats.org/officeDocument/2006/relationships/hyperlink" Target="https://e.lanbook.com/book/211625" TargetMode="External"/><Relationship Id="rId6380" Type="http://schemas.openxmlformats.org/officeDocument/2006/relationships/hyperlink" Target="https://e.lanbook.com/book/190331" TargetMode="External"/><Relationship Id="rId7431" Type="http://schemas.openxmlformats.org/officeDocument/2006/relationships/hyperlink" Target="https://e.lanbook.com/book/367442" TargetMode="External"/><Relationship Id="rId895" Type="http://schemas.openxmlformats.org/officeDocument/2006/relationships/hyperlink" Target="https://e.lanbook.com/book/397355" TargetMode="External"/><Relationship Id="rId2576" Type="http://schemas.openxmlformats.org/officeDocument/2006/relationships/hyperlink" Target="https://e.lanbook.com/book/238775" TargetMode="External"/><Relationship Id="rId2990" Type="http://schemas.openxmlformats.org/officeDocument/2006/relationships/hyperlink" Target="https://e.lanbook.com/book/187489" TargetMode="External"/><Relationship Id="rId3627" Type="http://schemas.openxmlformats.org/officeDocument/2006/relationships/hyperlink" Target="https://e.lanbook.com/book/386432" TargetMode="External"/><Relationship Id="rId6033" Type="http://schemas.openxmlformats.org/officeDocument/2006/relationships/hyperlink" Target="https://e.lanbook.com/book/154667" TargetMode="External"/><Relationship Id="rId548" Type="http://schemas.openxmlformats.org/officeDocument/2006/relationships/hyperlink" Target="https://e.lanbook.com/book/200438" TargetMode="External"/><Relationship Id="rId962" Type="http://schemas.openxmlformats.org/officeDocument/2006/relationships/hyperlink" Target="https://e.lanbook.com/book/209609" TargetMode="External"/><Relationship Id="rId1178" Type="http://schemas.openxmlformats.org/officeDocument/2006/relationships/hyperlink" Target="https://e.lanbook.com/book/473288" TargetMode="External"/><Relationship Id="rId1592" Type="http://schemas.openxmlformats.org/officeDocument/2006/relationships/hyperlink" Target="https://e.lanbook.com/book/314756" TargetMode="External"/><Relationship Id="rId2229" Type="http://schemas.openxmlformats.org/officeDocument/2006/relationships/hyperlink" Target="https://e.lanbook.com/book/184081" TargetMode="External"/><Relationship Id="rId2643" Type="http://schemas.openxmlformats.org/officeDocument/2006/relationships/hyperlink" Target="https://e.lanbook.com/book/209858" TargetMode="External"/><Relationship Id="rId5799" Type="http://schemas.openxmlformats.org/officeDocument/2006/relationships/hyperlink" Target="https://e.lanbook.com/book/492077" TargetMode="External"/><Relationship Id="rId6100" Type="http://schemas.openxmlformats.org/officeDocument/2006/relationships/hyperlink" Target="https://e.lanbook.com/book/424409" TargetMode="External"/><Relationship Id="rId615" Type="http://schemas.openxmlformats.org/officeDocument/2006/relationships/hyperlink" Target="https://e.lanbook.com/book/379976" TargetMode="External"/><Relationship Id="rId1245" Type="http://schemas.openxmlformats.org/officeDocument/2006/relationships/hyperlink" Target="https://e.lanbook.com/book/148978" TargetMode="External"/><Relationship Id="rId8272" Type="http://schemas.openxmlformats.org/officeDocument/2006/relationships/hyperlink" Target="https://e.lanbook.com/book/305984" TargetMode="External"/><Relationship Id="rId1312" Type="http://schemas.openxmlformats.org/officeDocument/2006/relationships/hyperlink" Target="https://e.lanbook.com/book/458627" TargetMode="External"/><Relationship Id="rId2710" Type="http://schemas.openxmlformats.org/officeDocument/2006/relationships/hyperlink" Target="https://e.lanbook.com/book/346061" TargetMode="External"/><Relationship Id="rId4468" Type="http://schemas.openxmlformats.org/officeDocument/2006/relationships/hyperlink" Target="https://e.lanbook.com/book/277097" TargetMode="External"/><Relationship Id="rId5866" Type="http://schemas.openxmlformats.org/officeDocument/2006/relationships/hyperlink" Target="https://e.lanbook.com/book/342335" TargetMode="External"/><Relationship Id="rId6917" Type="http://schemas.openxmlformats.org/officeDocument/2006/relationships/hyperlink" Target="https://e.lanbook.com/book/427673" TargetMode="External"/><Relationship Id="rId4882" Type="http://schemas.openxmlformats.org/officeDocument/2006/relationships/hyperlink" Target="https://e.lanbook.com/book/206864" TargetMode="External"/><Relationship Id="rId5519" Type="http://schemas.openxmlformats.org/officeDocument/2006/relationships/hyperlink" Target="https://e.lanbook.com/book/434904" TargetMode="External"/><Relationship Id="rId5933" Type="http://schemas.openxmlformats.org/officeDocument/2006/relationships/hyperlink" Target="https://e.lanbook.com/book/71890" TargetMode="External"/><Relationship Id="rId2086" Type="http://schemas.openxmlformats.org/officeDocument/2006/relationships/hyperlink" Target="https://e.lanbook.com/book/339629" TargetMode="External"/><Relationship Id="rId3484" Type="http://schemas.openxmlformats.org/officeDocument/2006/relationships/hyperlink" Target="https://e.lanbook.com/book/486845" TargetMode="External"/><Relationship Id="rId4535" Type="http://schemas.openxmlformats.org/officeDocument/2006/relationships/hyperlink" Target="https://e.lanbook.com/book/409478" TargetMode="External"/><Relationship Id="rId3137" Type="http://schemas.openxmlformats.org/officeDocument/2006/relationships/hyperlink" Target="https://e.lanbook.com/book/422240" TargetMode="External"/><Relationship Id="rId3551" Type="http://schemas.openxmlformats.org/officeDocument/2006/relationships/hyperlink" Target="https://e.lanbook.com/book/201191" TargetMode="External"/><Relationship Id="rId4602" Type="http://schemas.openxmlformats.org/officeDocument/2006/relationships/hyperlink" Target="https://e.lanbook.com/book/211787" TargetMode="External"/><Relationship Id="rId7758" Type="http://schemas.openxmlformats.org/officeDocument/2006/relationships/hyperlink" Target="https://e.lanbook.com/book/211448" TargetMode="External"/><Relationship Id="rId8809" Type="http://schemas.openxmlformats.org/officeDocument/2006/relationships/hyperlink" Target="https://e.lanbook.com/book/484391" TargetMode="External"/><Relationship Id="rId472" Type="http://schemas.openxmlformats.org/officeDocument/2006/relationships/hyperlink" Target="https://e.lanbook.com/book/206033" TargetMode="External"/><Relationship Id="rId2153" Type="http://schemas.openxmlformats.org/officeDocument/2006/relationships/hyperlink" Target="https://e.lanbook.com/book/455582" TargetMode="External"/><Relationship Id="rId3204" Type="http://schemas.openxmlformats.org/officeDocument/2006/relationships/hyperlink" Target="https://e.lanbook.com/book/211106" TargetMode="External"/><Relationship Id="rId6774" Type="http://schemas.openxmlformats.org/officeDocument/2006/relationships/hyperlink" Target="https://e.lanbook.com/book/480257" TargetMode="External"/><Relationship Id="rId7825" Type="http://schemas.openxmlformats.org/officeDocument/2006/relationships/hyperlink" Target="https://e.lanbook.com/book/394550" TargetMode="External"/><Relationship Id="rId125" Type="http://schemas.openxmlformats.org/officeDocument/2006/relationships/hyperlink" Target="https://e.lanbook.com/book/412079" TargetMode="External"/><Relationship Id="rId2220" Type="http://schemas.openxmlformats.org/officeDocument/2006/relationships/hyperlink" Target="https://e.lanbook.com/book/367004" TargetMode="External"/><Relationship Id="rId5376" Type="http://schemas.openxmlformats.org/officeDocument/2006/relationships/hyperlink" Target="https://e.lanbook.com/book/412364" TargetMode="External"/><Relationship Id="rId5790" Type="http://schemas.openxmlformats.org/officeDocument/2006/relationships/hyperlink" Target="https://e.lanbook.com/book/342890" TargetMode="External"/><Relationship Id="rId6427" Type="http://schemas.openxmlformats.org/officeDocument/2006/relationships/hyperlink" Target="https://e.lanbook.com/book/240245" TargetMode="External"/><Relationship Id="rId4392" Type="http://schemas.openxmlformats.org/officeDocument/2006/relationships/hyperlink" Target="https://e.lanbook.com/book/401075" TargetMode="External"/><Relationship Id="rId5029" Type="http://schemas.openxmlformats.org/officeDocument/2006/relationships/hyperlink" Target="https://e.lanbook.com/book/392369" TargetMode="External"/><Relationship Id="rId5443" Type="http://schemas.openxmlformats.org/officeDocument/2006/relationships/hyperlink" Target="https://e.lanbook.com/book/480272" TargetMode="External"/><Relationship Id="rId6841" Type="http://schemas.openxmlformats.org/officeDocument/2006/relationships/hyperlink" Target="https://e.lanbook.com/book/397520" TargetMode="External"/><Relationship Id="rId8599" Type="http://schemas.openxmlformats.org/officeDocument/2006/relationships/hyperlink" Target="https://e.lanbook.com/book/206489" TargetMode="External"/><Relationship Id="rId1986" Type="http://schemas.openxmlformats.org/officeDocument/2006/relationships/hyperlink" Target="https://e.lanbook.com/book/206423" TargetMode="External"/><Relationship Id="rId4045" Type="http://schemas.openxmlformats.org/officeDocument/2006/relationships/hyperlink" Target="https://e.lanbook.com/book/447182" TargetMode="External"/><Relationship Id="rId1639" Type="http://schemas.openxmlformats.org/officeDocument/2006/relationships/hyperlink" Target="https://e.lanbook.com/book/187717" TargetMode="External"/><Relationship Id="rId3061" Type="http://schemas.openxmlformats.org/officeDocument/2006/relationships/hyperlink" Target="https://e.lanbook.com/book/459944" TargetMode="External"/><Relationship Id="rId5510" Type="http://schemas.openxmlformats.org/officeDocument/2006/relationships/hyperlink" Target="https://e.lanbook.com/book/443849" TargetMode="External"/><Relationship Id="rId8666" Type="http://schemas.openxmlformats.org/officeDocument/2006/relationships/hyperlink" Target="https://e.lanbook.com/book/327407" TargetMode="External"/><Relationship Id="rId1706" Type="http://schemas.openxmlformats.org/officeDocument/2006/relationships/hyperlink" Target="https://e.lanbook.com/book/387320" TargetMode="External"/><Relationship Id="rId4112" Type="http://schemas.openxmlformats.org/officeDocument/2006/relationships/hyperlink" Target="https://e.lanbook.com/book/426308" TargetMode="External"/><Relationship Id="rId7268" Type="http://schemas.openxmlformats.org/officeDocument/2006/relationships/hyperlink" Target="https://e.lanbook.com/book/388601" TargetMode="External"/><Relationship Id="rId7682" Type="http://schemas.openxmlformats.org/officeDocument/2006/relationships/hyperlink" Target="https://e.lanbook.com/book/214706" TargetMode="External"/><Relationship Id="rId8319" Type="http://schemas.openxmlformats.org/officeDocument/2006/relationships/hyperlink" Target="https://e.lanbook.com/book/467828" TargetMode="External"/><Relationship Id="rId8733" Type="http://schemas.openxmlformats.org/officeDocument/2006/relationships/hyperlink" Target="https://e.lanbook.com/book/489305" TargetMode="External"/><Relationship Id="rId3878" Type="http://schemas.openxmlformats.org/officeDocument/2006/relationships/hyperlink" Target="https://e.lanbook.com/book/405434" TargetMode="External"/><Relationship Id="rId4929" Type="http://schemas.openxmlformats.org/officeDocument/2006/relationships/hyperlink" Target="https://e.lanbook.com/book/370934" TargetMode="External"/><Relationship Id="rId6284" Type="http://schemas.openxmlformats.org/officeDocument/2006/relationships/hyperlink" Target="https://e.lanbook.com/book/414656" TargetMode="External"/><Relationship Id="rId7335" Type="http://schemas.openxmlformats.org/officeDocument/2006/relationships/hyperlink" Target="https://e.lanbook.com/book/366791" TargetMode="External"/><Relationship Id="rId8800" Type="http://schemas.openxmlformats.org/officeDocument/2006/relationships/hyperlink" Target="https://e.lanbook.com/book/409481" TargetMode="External"/><Relationship Id="rId799" Type="http://schemas.openxmlformats.org/officeDocument/2006/relationships/hyperlink" Target="https://e.lanbook.com/book/450821" TargetMode="External"/><Relationship Id="rId2894" Type="http://schemas.openxmlformats.org/officeDocument/2006/relationships/hyperlink" Target="https://e.lanbook.com/book/385040" TargetMode="External"/><Relationship Id="rId6351" Type="http://schemas.openxmlformats.org/officeDocument/2006/relationships/hyperlink" Target="https://e.lanbook.com/book/457448" TargetMode="External"/><Relationship Id="rId7402" Type="http://schemas.openxmlformats.org/officeDocument/2006/relationships/hyperlink" Target="https://e.lanbook.com/book/469022" TargetMode="External"/><Relationship Id="rId866" Type="http://schemas.openxmlformats.org/officeDocument/2006/relationships/hyperlink" Target="https://e.lanbook.com/book/254660" TargetMode="External"/><Relationship Id="rId1496" Type="http://schemas.openxmlformats.org/officeDocument/2006/relationships/hyperlink" Target="https://e.lanbook.com/book/414791" TargetMode="External"/><Relationship Id="rId2547" Type="http://schemas.openxmlformats.org/officeDocument/2006/relationships/hyperlink" Target="https://e.lanbook.com/book/489377" TargetMode="External"/><Relationship Id="rId3945" Type="http://schemas.openxmlformats.org/officeDocument/2006/relationships/hyperlink" Target="https://e.lanbook.com/book/379991" TargetMode="External"/><Relationship Id="rId6004" Type="http://schemas.openxmlformats.org/officeDocument/2006/relationships/hyperlink" Target="https://e.lanbook.com/book/179683" TargetMode="External"/><Relationship Id="rId519" Type="http://schemas.openxmlformats.org/officeDocument/2006/relationships/hyperlink" Target="https://e.lanbook.com/book/367418" TargetMode="External"/><Relationship Id="rId1149" Type="http://schemas.openxmlformats.org/officeDocument/2006/relationships/hyperlink" Target="https://e.lanbook.com/book/414743" TargetMode="External"/><Relationship Id="rId2961" Type="http://schemas.openxmlformats.org/officeDocument/2006/relationships/hyperlink" Target="https://e.lanbook.com/book/143115" TargetMode="External"/><Relationship Id="rId5020" Type="http://schemas.openxmlformats.org/officeDocument/2006/relationships/hyperlink" Target="https://e.lanbook.com/book/302900" TargetMode="External"/><Relationship Id="rId8176" Type="http://schemas.openxmlformats.org/officeDocument/2006/relationships/hyperlink" Target="https://e.lanbook.com/book/211658" TargetMode="External"/><Relationship Id="rId933" Type="http://schemas.openxmlformats.org/officeDocument/2006/relationships/hyperlink" Target="https://e.lanbook.com/book/302363" TargetMode="External"/><Relationship Id="rId1563" Type="http://schemas.openxmlformats.org/officeDocument/2006/relationships/hyperlink" Target="https://e.lanbook.com/book/322562" TargetMode="External"/><Relationship Id="rId2614" Type="http://schemas.openxmlformats.org/officeDocument/2006/relationships/hyperlink" Target="https://e.lanbook.com/book/414839" TargetMode="External"/><Relationship Id="rId7192" Type="http://schemas.openxmlformats.org/officeDocument/2006/relationships/hyperlink" Target="https://e.lanbook.com/book/482345" TargetMode="External"/><Relationship Id="rId8590" Type="http://schemas.openxmlformats.org/officeDocument/2006/relationships/hyperlink" Target="https://e.lanbook.com/book/446168" TargetMode="External"/><Relationship Id="rId1216" Type="http://schemas.openxmlformats.org/officeDocument/2006/relationships/hyperlink" Target="https://e.lanbook.com/book/210047" TargetMode="External"/><Relationship Id="rId1630" Type="http://schemas.openxmlformats.org/officeDocument/2006/relationships/hyperlink" Target="https://e.lanbook.com/book/242870" TargetMode="External"/><Relationship Id="rId4786" Type="http://schemas.openxmlformats.org/officeDocument/2006/relationships/hyperlink" Target="https://e.lanbook.com/book/277085" TargetMode="External"/><Relationship Id="rId5837" Type="http://schemas.openxmlformats.org/officeDocument/2006/relationships/hyperlink" Target="https://e.lanbook.com/book/72599" TargetMode="External"/><Relationship Id="rId8243" Type="http://schemas.openxmlformats.org/officeDocument/2006/relationships/hyperlink" Target="https://e.lanbook.com/book/362921" TargetMode="External"/><Relationship Id="rId3388" Type="http://schemas.openxmlformats.org/officeDocument/2006/relationships/hyperlink" Target="https://e.lanbook.com/book/414728" TargetMode="External"/><Relationship Id="rId4439" Type="http://schemas.openxmlformats.org/officeDocument/2006/relationships/hyperlink" Target="https://e.lanbook.com/book/487709" TargetMode="External"/><Relationship Id="rId4853" Type="http://schemas.openxmlformats.org/officeDocument/2006/relationships/hyperlink" Target="https://e.lanbook.com/book/276638" TargetMode="External"/><Relationship Id="rId5904" Type="http://schemas.openxmlformats.org/officeDocument/2006/relationships/hyperlink" Target="https://e.lanbook.com/book/434948" TargetMode="External"/><Relationship Id="rId8310" Type="http://schemas.openxmlformats.org/officeDocument/2006/relationships/hyperlink" Target="https://e.lanbook.com/book/309377" TargetMode="External"/><Relationship Id="rId3455" Type="http://schemas.openxmlformats.org/officeDocument/2006/relationships/hyperlink" Target="https://e.lanbook.com/book/413492" TargetMode="External"/><Relationship Id="rId4506" Type="http://schemas.openxmlformats.org/officeDocument/2006/relationships/hyperlink" Target="https://e.lanbook.com/book/302765" TargetMode="External"/><Relationship Id="rId376" Type="http://schemas.openxmlformats.org/officeDocument/2006/relationships/hyperlink" Target="https://e.lanbook.com/book/434066" TargetMode="External"/><Relationship Id="rId790" Type="http://schemas.openxmlformats.org/officeDocument/2006/relationships/hyperlink" Target="https://e.lanbook.com/book/481331" TargetMode="External"/><Relationship Id="rId2057" Type="http://schemas.openxmlformats.org/officeDocument/2006/relationships/hyperlink" Target="https://e.lanbook.com/book/439940" TargetMode="External"/><Relationship Id="rId2471" Type="http://schemas.openxmlformats.org/officeDocument/2006/relationships/hyperlink" Target="https://e.lanbook.com/book/450752" TargetMode="External"/><Relationship Id="rId3108" Type="http://schemas.openxmlformats.org/officeDocument/2006/relationships/hyperlink" Target="https://e.lanbook.com/book/326159" TargetMode="External"/><Relationship Id="rId3522" Type="http://schemas.openxmlformats.org/officeDocument/2006/relationships/hyperlink" Target="https://e.lanbook.com/book/317264" TargetMode="External"/><Relationship Id="rId4920" Type="http://schemas.openxmlformats.org/officeDocument/2006/relationships/hyperlink" Target="https://e.lanbook.com/book/206990" TargetMode="External"/><Relationship Id="rId6678" Type="http://schemas.openxmlformats.org/officeDocument/2006/relationships/hyperlink" Target="https://e.lanbook.com/book/396548" TargetMode="External"/><Relationship Id="rId7729" Type="http://schemas.openxmlformats.org/officeDocument/2006/relationships/hyperlink" Target="https://e.lanbook.com/book/211952" TargetMode="External"/><Relationship Id="rId443" Type="http://schemas.openxmlformats.org/officeDocument/2006/relationships/hyperlink" Target="https://e.lanbook.com/book/302633" TargetMode="External"/><Relationship Id="rId1073" Type="http://schemas.openxmlformats.org/officeDocument/2006/relationships/hyperlink" Target="https://e.lanbook.com/book/316961" TargetMode="External"/><Relationship Id="rId2124" Type="http://schemas.openxmlformats.org/officeDocument/2006/relationships/hyperlink" Target="https://e.lanbook.com/book/238763" TargetMode="External"/><Relationship Id="rId1140" Type="http://schemas.openxmlformats.org/officeDocument/2006/relationships/hyperlink" Target="https://e.lanbook.com/book/130498" TargetMode="External"/><Relationship Id="rId4296" Type="http://schemas.openxmlformats.org/officeDocument/2006/relationships/hyperlink" Target="https://e.lanbook.com/book/480680" TargetMode="External"/><Relationship Id="rId5694" Type="http://schemas.openxmlformats.org/officeDocument/2006/relationships/hyperlink" Target="https://e.lanbook.com/book/383075" TargetMode="External"/><Relationship Id="rId6745" Type="http://schemas.openxmlformats.org/officeDocument/2006/relationships/hyperlink" Target="https://e.lanbook.com/book/1946" TargetMode="External"/><Relationship Id="rId510" Type="http://schemas.openxmlformats.org/officeDocument/2006/relationships/hyperlink" Target="https://e.lanbook.com/book/367028" TargetMode="External"/><Relationship Id="rId5347" Type="http://schemas.openxmlformats.org/officeDocument/2006/relationships/hyperlink" Target="https://e.lanbook.com/book/434756" TargetMode="External"/><Relationship Id="rId5761" Type="http://schemas.openxmlformats.org/officeDocument/2006/relationships/hyperlink" Target="https://e.lanbook.com/book/197081" TargetMode="External"/><Relationship Id="rId6812" Type="http://schemas.openxmlformats.org/officeDocument/2006/relationships/hyperlink" Target="https://e.lanbook.com/book/166844" TargetMode="External"/><Relationship Id="rId1957" Type="http://schemas.openxmlformats.org/officeDocument/2006/relationships/hyperlink" Target="https://e.lanbook.com/book/271289" TargetMode="External"/><Relationship Id="rId4363" Type="http://schemas.openxmlformats.org/officeDocument/2006/relationships/hyperlink" Target="https://e.lanbook.com/book/418361" TargetMode="External"/><Relationship Id="rId5414" Type="http://schemas.openxmlformats.org/officeDocument/2006/relationships/hyperlink" Target="https://e.lanbook.com/book/316154" TargetMode="External"/><Relationship Id="rId4016" Type="http://schemas.openxmlformats.org/officeDocument/2006/relationships/hyperlink" Target="https://e.lanbook.com/book/213026" TargetMode="External"/><Relationship Id="rId4430" Type="http://schemas.openxmlformats.org/officeDocument/2006/relationships/hyperlink" Target="https://e.lanbook.com/book/408125" TargetMode="External"/><Relationship Id="rId7586" Type="http://schemas.openxmlformats.org/officeDocument/2006/relationships/hyperlink" Target="https://e.lanbook.com/book/193375" TargetMode="External"/><Relationship Id="rId8637" Type="http://schemas.openxmlformats.org/officeDocument/2006/relationships/hyperlink" Target="https://e.lanbook.com/book/453191" TargetMode="External"/><Relationship Id="rId3032" Type="http://schemas.openxmlformats.org/officeDocument/2006/relationships/hyperlink" Target="https://e.lanbook.com/book/238463" TargetMode="External"/><Relationship Id="rId6188" Type="http://schemas.openxmlformats.org/officeDocument/2006/relationships/hyperlink" Target="https://e.lanbook.com/book/177081" TargetMode="External"/><Relationship Id="rId7239" Type="http://schemas.openxmlformats.org/officeDocument/2006/relationships/hyperlink" Target="https://e.lanbook.com/book/240290" TargetMode="External"/><Relationship Id="rId7653" Type="http://schemas.openxmlformats.org/officeDocument/2006/relationships/hyperlink" Target="https://e.lanbook.com/book/302741" TargetMode="External"/><Relationship Id="rId6255" Type="http://schemas.openxmlformats.org/officeDocument/2006/relationships/hyperlink" Target="https://e.lanbook.com/book/177072" TargetMode="External"/><Relationship Id="rId7306" Type="http://schemas.openxmlformats.org/officeDocument/2006/relationships/hyperlink" Target="https://e.lanbook.com/book/427472" TargetMode="External"/><Relationship Id="rId8704" Type="http://schemas.openxmlformats.org/officeDocument/2006/relationships/hyperlink" Target="https://e.lanbook.com/book/434120" TargetMode="External"/><Relationship Id="rId2798" Type="http://schemas.openxmlformats.org/officeDocument/2006/relationships/hyperlink" Target="https://e.lanbook.com/book/448340" TargetMode="External"/><Relationship Id="rId3849" Type="http://schemas.openxmlformats.org/officeDocument/2006/relationships/hyperlink" Target="https://e.lanbook.com/book/430091" TargetMode="External"/><Relationship Id="rId5271" Type="http://schemas.openxmlformats.org/officeDocument/2006/relationships/hyperlink" Target="https://e.lanbook.com/book/133831" TargetMode="External"/><Relationship Id="rId7720" Type="http://schemas.openxmlformats.org/officeDocument/2006/relationships/hyperlink" Target="https://e.lanbook.com/book/480248" TargetMode="External"/><Relationship Id="rId2865" Type="http://schemas.openxmlformats.org/officeDocument/2006/relationships/hyperlink" Target="https://e.lanbook.com/book/183360" TargetMode="External"/><Relationship Id="rId3916" Type="http://schemas.openxmlformats.org/officeDocument/2006/relationships/hyperlink" Target="https://e.lanbook.com/book/153696" TargetMode="External"/><Relationship Id="rId6322" Type="http://schemas.openxmlformats.org/officeDocument/2006/relationships/hyperlink" Target="https://e.lanbook.com/book/2007" TargetMode="External"/><Relationship Id="rId837" Type="http://schemas.openxmlformats.org/officeDocument/2006/relationships/hyperlink" Target="https://e.lanbook.com/book/417788" TargetMode="External"/><Relationship Id="rId1467" Type="http://schemas.openxmlformats.org/officeDocument/2006/relationships/hyperlink" Target="https://e.lanbook.com/book/199496" TargetMode="External"/><Relationship Id="rId1881" Type="http://schemas.openxmlformats.org/officeDocument/2006/relationships/hyperlink" Target="https://e.lanbook.com/book/484409" TargetMode="External"/><Relationship Id="rId2518" Type="http://schemas.openxmlformats.org/officeDocument/2006/relationships/hyperlink" Target="https://e.lanbook.com/book/352046" TargetMode="External"/><Relationship Id="rId2932" Type="http://schemas.openxmlformats.org/officeDocument/2006/relationships/hyperlink" Target="https://e.lanbook.com/book/329585" TargetMode="External"/><Relationship Id="rId8494" Type="http://schemas.openxmlformats.org/officeDocument/2006/relationships/hyperlink" Target="https://e.lanbook.com/book/203009" TargetMode="External"/><Relationship Id="rId904" Type="http://schemas.openxmlformats.org/officeDocument/2006/relationships/hyperlink" Target="https://e.lanbook.com/book/460664" TargetMode="External"/><Relationship Id="rId1534" Type="http://schemas.openxmlformats.org/officeDocument/2006/relationships/hyperlink" Target="https://e.lanbook.com/book/380531" TargetMode="External"/><Relationship Id="rId7096" Type="http://schemas.openxmlformats.org/officeDocument/2006/relationships/hyperlink" Target="https://e.lanbook.com/book/53672" TargetMode="External"/><Relationship Id="rId8147" Type="http://schemas.openxmlformats.org/officeDocument/2006/relationships/hyperlink" Target="https://e.lanbook.com/book/415007" TargetMode="External"/><Relationship Id="rId8561" Type="http://schemas.openxmlformats.org/officeDocument/2006/relationships/hyperlink" Target="https://e.lanbook.com/book/209939" TargetMode="External"/><Relationship Id="rId1601" Type="http://schemas.openxmlformats.org/officeDocument/2006/relationships/hyperlink" Target="https://e.lanbook.com/book/330518" TargetMode="External"/><Relationship Id="rId4757" Type="http://schemas.openxmlformats.org/officeDocument/2006/relationships/hyperlink" Target="https://e.lanbook.com/book/405539" TargetMode="External"/><Relationship Id="rId7163" Type="http://schemas.openxmlformats.org/officeDocument/2006/relationships/hyperlink" Target="https://e.lanbook.com/book/50697" TargetMode="External"/><Relationship Id="rId8214" Type="http://schemas.openxmlformats.org/officeDocument/2006/relationships/hyperlink" Target="https://e.lanbook.com/book/271277" TargetMode="External"/><Relationship Id="rId3359" Type="http://schemas.openxmlformats.org/officeDocument/2006/relationships/hyperlink" Target="https://e.lanbook.com/book/447125" TargetMode="External"/><Relationship Id="rId5808" Type="http://schemas.openxmlformats.org/officeDocument/2006/relationships/hyperlink" Target="https://e.lanbook.com/book/97092" TargetMode="External"/><Relationship Id="rId7230" Type="http://schemas.openxmlformats.org/officeDocument/2006/relationships/hyperlink" Target="https://e.lanbook.com/book/218048" TargetMode="External"/><Relationship Id="rId694" Type="http://schemas.openxmlformats.org/officeDocument/2006/relationships/hyperlink" Target="https://e.lanbook.com/book/261161" TargetMode="External"/><Relationship Id="rId2375" Type="http://schemas.openxmlformats.org/officeDocument/2006/relationships/hyperlink" Target="https://e.lanbook.com/book/282473" TargetMode="External"/><Relationship Id="rId3773" Type="http://schemas.openxmlformats.org/officeDocument/2006/relationships/hyperlink" Target="https://e.lanbook.com/book/303545" TargetMode="External"/><Relationship Id="rId4824" Type="http://schemas.openxmlformats.org/officeDocument/2006/relationships/hyperlink" Target="https://e.lanbook.com/book/440084" TargetMode="External"/><Relationship Id="rId347" Type="http://schemas.openxmlformats.org/officeDocument/2006/relationships/hyperlink" Target="https://e.lanbook.com/book/367436" TargetMode="External"/><Relationship Id="rId2028" Type="http://schemas.openxmlformats.org/officeDocument/2006/relationships/hyperlink" Target="https://e.lanbook.com/book/212429" TargetMode="External"/><Relationship Id="rId3426" Type="http://schemas.openxmlformats.org/officeDocument/2006/relationships/hyperlink" Target="https://e.lanbook.com/book/284060" TargetMode="External"/><Relationship Id="rId3840" Type="http://schemas.openxmlformats.org/officeDocument/2006/relationships/hyperlink" Target="https://e.lanbook.com/book/179624" TargetMode="External"/><Relationship Id="rId6996" Type="http://schemas.openxmlformats.org/officeDocument/2006/relationships/hyperlink" Target="https://e.lanbook.com/book/441737" TargetMode="External"/><Relationship Id="rId761" Type="http://schemas.openxmlformats.org/officeDocument/2006/relationships/hyperlink" Target="https://e.lanbook.com/book/311837" TargetMode="External"/><Relationship Id="rId1391" Type="http://schemas.openxmlformats.org/officeDocument/2006/relationships/hyperlink" Target="https://e.lanbook.com/book/332693" TargetMode="External"/><Relationship Id="rId2442" Type="http://schemas.openxmlformats.org/officeDocument/2006/relationships/hyperlink" Target="https://e.lanbook.com/book/292040" TargetMode="External"/><Relationship Id="rId5598" Type="http://schemas.openxmlformats.org/officeDocument/2006/relationships/hyperlink" Target="https://e.lanbook.com/book/383219" TargetMode="External"/><Relationship Id="rId6649" Type="http://schemas.openxmlformats.org/officeDocument/2006/relationships/hyperlink" Target="https://e.lanbook.com/book/288707" TargetMode="External"/><Relationship Id="rId414" Type="http://schemas.openxmlformats.org/officeDocument/2006/relationships/hyperlink" Target="https://e.lanbook.com/book/447248" TargetMode="External"/><Relationship Id="rId1044" Type="http://schemas.openxmlformats.org/officeDocument/2006/relationships/hyperlink" Target="https://e.lanbook.com/book/206741" TargetMode="External"/><Relationship Id="rId5665" Type="http://schemas.openxmlformats.org/officeDocument/2006/relationships/hyperlink" Target="https://e.lanbook.com/book/483569" TargetMode="External"/><Relationship Id="rId6716" Type="http://schemas.openxmlformats.org/officeDocument/2006/relationships/hyperlink" Target="https://e.lanbook.com/book/49482" TargetMode="External"/><Relationship Id="rId8071" Type="http://schemas.openxmlformats.org/officeDocument/2006/relationships/hyperlink" Target="https://e.lanbook.com/book/450881" TargetMode="External"/><Relationship Id="rId1111" Type="http://schemas.openxmlformats.org/officeDocument/2006/relationships/hyperlink" Target="https://e.lanbook.com/book/401099" TargetMode="External"/><Relationship Id="rId4267" Type="http://schemas.openxmlformats.org/officeDocument/2006/relationships/hyperlink" Target="https://e.lanbook.com/book/414779" TargetMode="External"/><Relationship Id="rId4681" Type="http://schemas.openxmlformats.org/officeDocument/2006/relationships/hyperlink" Target="https://e.lanbook.com/book/266798" TargetMode="External"/><Relationship Id="rId5318" Type="http://schemas.openxmlformats.org/officeDocument/2006/relationships/hyperlink" Target="https://e.lanbook.com/book/483716" TargetMode="External"/><Relationship Id="rId5732" Type="http://schemas.openxmlformats.org/officeDocument/2006/relationships/hyperlink" Target="https://e.lanbook.com/book/434924" TargetMode="External"/><Relationship Id="rId3283" Type="http://schemas.openxmlformats.org/officeDocument/2006/relationships/hyperlink" Target="https://e.lanbook.com/book/449903" TargetMode="External"/><Relationship Id="rId4334" Type="http://schemas.openxmlformats.org/officeDocument/2006/relationships/hyperlink" Target="https://e.lanbook.com/book/89953" TargetMode="External"/><Relationship Id="rId1928" Type="http://schemas.openxmlformats.org/officeDocument/2006/relationships/hyperlink" Target="https://e.lanbook.com/book/319301" TargetMode="External"/><Relationship Id="rId3350" Type="http://schemas.openxmlformats.org/officeDocument/2006/relationships/hyperlink" Target="https://e.lanbook.com/book/488036" TargetMode="External"/><Relationship Id="rId271" Type="http://schemas.openxmlformats.org/officeDocument/2006/relationships/hyperlink" Target="https://e.lanbook.com/book/394559" TargetMode="External"/><Relationship Id="rId3003" Type="http://schemas.openxmlformats.org/officeDocument/2006/relationships/hyperlink" Target="https://e.lanbook.com/book/486857" TargetMode="External"/><Relationship Id="rId4401" Type="http://schemas.openxmlformats.org/officeDocument/2006/relationships/hyperlink" Target="https://e.lanbook.com/book/409427" TargetMode="External"/><Relationship Id="rId6159" Type="http://schemas.openxmlformats.org/officeDocument/2006/relationships/hyperlink" Target="https://e.lanbook.com/book/326123" TargetMode="External"/><Relationship Id="rId7557" Type="http://schemas.openxmlformats.org/officeDocument/2006/relationships/hyperlink" Target="https://e.lanbook.com/book/210500" TargetMode="External"/><Relationship Id="rId7971" Type="http://schemas.openxmlformats.org/officeDocument/2006/relationships/hyperlink" Target="https://e.lanbook.com/book/211823" TargetMode="External"/><Relationship Id="rId8608" Type="http://schemas.openxmlformats.org/officeDocument/2006/relationships/hyperlink" Target="https://e.lanbook.com/book/478202" TargetMode="External"/><Relationship Id="rId6573" Type="http://schemas.openxmlformats.org/officeDocument/2006/relationships/hyperlink" Target="https://e.lanbook.com/book/456983" TargetMode="External"/><Relationship Id="rId7624" Type="http://schemas.openxmlformats.org/officeDocument/2006/relationships/hyperlink" Target="https://e.lanbook.com/book/212357" TargetMode="External"/><Relationship Id="rId2769" Type="http://schemas.openxmlformats.org/officeDocument/2006/relationships/hyperlink" Target="https://e.lanbook.com/book/462272" TargetMode="External"/><Relationship Id="rId5175" Type="http://schemas.openxmlformats.org/officeDocument/2006/relationships/hyperlink" Target="https://e.lanbook.com/book/200813" TargetMode="External"/><Relationship Id="rId6226" Type="http://schemas.openxmlformats.org/officeDocument/2006/relationships/hyperlink" Target="https://e.lanbook.com/book/223466" TargetMode="External"/><Relationship Id="rId6640" Type="http://schemas.openxmlformats.org/officeDocument/2006/relationships/hyperlink" Target="https://e.lanbook.com/book/370367" TargetMode="External"/><Relationship Id="rId1785" Type="http://schemas.openxmlformats.org/officeDocument/2006/relationships/hyperlink" Target="https://e.lanbook.com/book/412103" TargetMode="External"/><Relationship Id="rId2836" Type="http://schemas.openxmlformats.org/officeDocument/2006/relationships/hyperlink" Target="https://e.lanbook.com/book/424328" TargetMode="External"/><Relationship Id="rId4191" Type="http://schemas.openxmlformats.org/officeDocument/2006/relationships/hyperlink" Target="https://e.lanbook.com/book/362813" TargetMode="External"/><Relationship Id="rId5242" Type="http://schemas.openxmlformats.org/officeDocument/2006/relationships/hyperlink" Target="https://e.lanbook.com/book/366101" TargetMode="External"/><Relationship Id="rId8398" Type="http://schemas.openxmlformats.org/officeDocument/2006/relationships/hyperlink" Target="https://e.lanbook.com/book/145847" TargetMode="External"/><Relationship Id="rId77" Type="http://schemas.openxmlformats.org/officeDocument/2006/relationships/hyperlink" Target="https://e.lanbook.com/book/436295" TargetMode="External"/><Relationship Id="rId808" Type="http://schemas.openxmlformats.org/officeDocument/2006/relationships/hyperlink" Target="https://e.lanbook.com/book/276419" TargetMode="External"/><Relationship Id="rId1438" Type="http://schemas.openxmlformats.org/officeDocument/2006/relationships/hyperlink" Target="https://e.lanbook.com/book/428051" TargetMode="External"/><Relationship Id="rId8465" Type="http://schemas.openxmlformats.org/officeDocument/2006/relationships/hyperlink" Target="https://e.lanbook.com/book/173121" TargetMode="External"/><Relationship Id="rId1852" Type="http://schemas.openxmlformats.org/officeDocument/2006/relationships/hyperlink" Target="https://e.lanbook.com/book/394412" TargetMode="External"/><Relationship Id="rId2903" Type="http://schemas.openxmlformats.org/officeDocument/2006/relationships/hyperlink" Target="https://e.lanbook.com/book/210173" TargetMode="External"/><Relationship Id="rId7067" Type="http://schemas.openxmlformats.org/officeDocument/2006/relationships/hyperlink" Target="https://e.lanbook.com/book/353654" TargetMode="External"/><Relationship Id="rId7481" Type="http://schemas.openxmlformats.org/officeDocument/2006/relationships/hyperlink" Target="https://e.lanbook.com/book/448622" TargetMode="External"/><Relationship Id="rId8118" Type="http://schemas.openxmlformats.org/officeDocument/2006/relationships/hyperlink" Target="https://e.lanbook.com/book/380699" TargetMode="External"/><Relationship Id="rId1505" Type="http://schemas.openxmlformats.org/officeDocument/2006/relationships/hyperlink" Target="https://e.lanbook.com/book/202988" TargetMode="External"/><Relationship Id="rId6083" Type="http://schemas.openxmlformats.org/officeDocument/2006/relationships/hyperlink" Target="https://e.lanbook.com/book/434801" TargetMode="External"/><Relationship Id="rId7134" Type="http://schemas.openxmlformats.org/officeDocument/2006/relationships/hyperlink" Target="https://e.lanbook.com/book/126787" TargetMode="External"/><Relationship Id="rId8532" Type="http://schemas.openxmlformats.org/officeDocument/2006/relationships/hyperlink" Target="https://e.lanbook.com/book/171851" TargetMode="External"/><Relationship Id="rId3677" Type="http://schemas.openxmlformats.org/officeDocument/2006/relationships/hyperlink" Target="https://e.lanbook.com/book/424610" TargetMode="External"/><Relationship Id="rId4728" Type="http://schemas.openxmlformats.org/officeDocument/2006/relationships/hyperlink" Target="https://e.lanbook.com/book/455621" TargetMode="External"/><Relationship Id="rId598" Type="http://schemas.openxmlformats.org/officeDocument/2006/relationships/hyperlink" Target="https://e.lanbook.com/book/153679" TargetMode="External"/><Relationship Id="rId2279" Type="http://schemas.openxmlformats.org/officeDocument/2006/relationships/hyperlink" Target="https://e.lanbook.com/book/169447" TargetMode="External"/><Relationship Id="rId2693" Type="http://schemas.openxmlformats.org/officeDocument/2006/relationships/hyperlink" Target="https://e.lanbook.com/book/434126" TargetMode="External"/><Relationship Id="rId3744" Type="http://schemas.openxmlformats.org/officeDocument/2006/relationships/hyperlink" Target="https://e.lanbook.com/book/394697" TargetMode="External"/><Relationship Id="rId6150" Type="http://schemas.openxmlformats.org/officeDocument/2006/relationships/hyperlink" Target="https://e.lanbook.com/book/63596" TargetMode="External"/><Relationship Id="rId7201" Type="http://schemas.openxmlformats.org/officeDocument/2006/relationships/hyperlink" Target="https://e.lanbook.com/book/401237" TargetMode="External"/><Relationship Id="rId665" Type="http://schemas.openxmlformats.org/officeDocument/2006/relationships/hyperlink" Target="https://e.lanbook.com/book/445256" TargetMode="External"/><Relationship Id="rId1295" Type="http://schemas.openxmlformats.org/officeDocument/2006/relationships/hyperlink" Target="https://e.lanbook.com/book/324377" TargetMode="External"/><Relationship Id="rId2346" Type="http://schemas.openxmlformats.org/officeDocument/2006/relationships/hyperlink" Target="https://e.lanbook.com/book/487379" TargetMode="External"/><Relationship Id="rId2760" Type="http://schemas.openxmlformats.org/officeDocument/2006/relationships/hyperlink" Target="https://e.lanbook.com/book/175152" TargetMode="External"/><Relationship Id="rId3811" Type="http://schemas.openxmlformats.org/officeDocument/2006/relationships/hyperlink" Target="https://e.lanbook.com/book/489386" TargetMode="External"/><Relationship Id="rId6967" Type="http://schemas.openxmlformats.org/officeDocument/2006/relationships/hyperlink" Target="https://e.lanbook.com/book/173838" TargetMode="External"/><Relationship Id="rId318" Type="http://schemas.openxmlformats.org/officeDocument/2006/relationships/hyperlink" Target="https://e.lanbook.com/book/242858" TargetMode="External"/><Relationship Id="rId732" Type="http://schemas.openxmlformats.org/officeDocument/2006/relationships/hyperlink" Target="https://e.lanbook.com/book/394526" TargetMode="External"/><Relationship Id="rId1362" Type="http://schemas.openxmlformats.org/officeDocument/2006/relationships/hyperlink" Target="https://e.lanbook.com/book/210887" TargetMode="External"/><Relationship Id="rId2413" Type="http://schemas.openxmlformats.org/officeDocument/2006/relationships/hyperlink" Target="https://e.lanbook.com/book/430079" TargetMode="External"/><Relationship Id="rId5569" Type="http://schemas.openxmlformats.org/officeDocument/2006/relationships/hyperlink" Target="https://e.lanbook.com/book/364904" TargetMode="External"/><Relationship Id="rId1015" Type="http://schemas.openxmlformats.org/officeDocument/2006/relationships/hyperlink" Target="https://e.lanbook.com/book/211457" TargetMode="External"/><Relationship Id="rId4585" Type="http://schemas.openxmlformats.org/officeDocument/2006/relationships/hyperlink" Target="https://e.lanbook.com/book/394457" TargetMode="External"/><Relationship Id="rId5983" Type="http://schemas.openxmlformats.org/officeDocument/2006/relationships/hyperlink" Target="https://e.lanbook.com/book/411353" TargetMode="External"/><Relationship Id="rId8042" Type="http://schemas.openxmlformats.org/officeDocument/2006/relationships/hyperlink" Target="https://e.lanbook.com/book/414902" TargetMode="External"/><Relationship Id="rId3187" Type="http://schemas.openxmlformats.org/officeDocument/2006/relationships/hyperlink" Target="https://e.lanbook.com/book/206093" TargetMode="External"/><Relationship Id="rId4238" Type="http://schemas.openxmlformats.org/officeDocument/2006/relationships/hyperlink" Target="https://e.lanbook.com/book/456938" TargetMode="External"/><Relationship Id="rId5636" Type="http://schemas.openxmlformats.org/officeDocument/2006/relationships/hyperlink" Target="https://e.lanbook.com/book/329804" TargetMode="External"/><Relationship Id="rId4652" Type="http://schemas.openxmlformats.org/officeDocument/2006/relationships/hyperlink" Target="https://e.lanbook.com/book/183767" TargetMode="External"/><Relationship Id="rId5703" Type="http://schemas.openxmlformats.org/officeDocument/2006/relationships/hyperlink" Target="https://e.lanbook.com/book/405002" TargetMode="External"/><Relationship Id="rId175" Type="http://schemas.openxmlformats.org/officeDocument/2006/relationships/hyperlink" Target="https://e.lanbook.com/book/386426" TargetMode="External"/><Relationship Id="rId3254" Type="http://schemas.openxmlformats.org/officeDocument/2006/relationships/hyperlink" Target="https://e.lanbook.com/book/439931" TargetMode="External"/><Relationship Id="rId4305" Type="http://schemas.openxmlformats.org/officeDocument/2006/relationships/hyperlink" Target="https://e.lanbook.com/book/488912" TargetMode="External"/><Relationship Id="rId7875" Type="http://schemas.openxmlformats.org/officeDocument/2006/relationships/hyperlink" Target="https://e.lanbook.com/book/212291" TargetMode="External"/><Relationship Id="rId2270" Type="http://schemas.openxmlformats.org/officeDocument/2006/relationships/hyperlink" Target="https://e.lanbook.com/book/296009" TargetMode="External"/><Relationship Id="rId3321" Type="http://schemas.openxmlformats.org/officeDocument/2006/relationships/hyperlink" Target="https://e.lanbook.com/book/351899" TargetMode="External"/><Relationship Id="rId6477" Type="http://schemas.openxmlformats.org/officeDocument/2006/relationships/hyperlink" Target="https://e.lanbook.com/book/171954" TargetMode="External"/><Relationship Id="rId6891" Type="http://schemas.openxmlformats.org/officeDocument/2006/relationships/hyperlink" Target="https://e.lanbook.com/book/245471" TargetMode="External"/><Relationship Id="rId7528" Type="http://schemas.openxmlformats.org/officeDocument/2006/relationships/hyperlink" Target="https://e.lanbook.com/book/210983" TargetMode="External"/><Relationship Id="rId7942" Type="http://schemas.openxmlformats.org/officeDocument/2006/relationships/hyperlink" Target="https://e.lanbook.com/book/212573" TargetMode="External"/><Relationship Id="rId242" Type="http://schemas.openxmlformats.org/officeDocument/2006/relationships/hyperlink" Target="https://e.lanbook.com/book/447224" TargetMode="External"/><Relationship Id="rId5079" Type="http://schemas.openxmlformats.org/officeDocument/2006/relationships/hyperlink" Target="https://e.lanbook.com/book/292868" TargetMode="External"/><Relationship Id="rId5493" Type="http://schemas.openxmlformats.org/officeDocument/2006/relationships/hyperlink" Target="https://e.lanbook.com/book/342896" TargetMode="External"/><Relationship Id="rId6544" Type="http://schemas.openxmlformats.org/officeDocument/2006/relationships/hyperlink" Target="https://e.lanbook.com/book/242960" TargetMode="External"/><Relationship Id="rId1689" Type="http://schemas.openxmlformats.org/officeDocument/2006/relationships/hyperlink" Target="https://e.lanbook.com/book/455528" TargetMode="External"/><Relationship Id="rId4095" Type="http://schemas.openxmlformats.org/officeDocument/2006/relationships/hyperlink" Target="https://e.lanbook.com/book/366668" TargetMode="External"/><Relationship Id="rId5146" Type="http://schemas.openxmlformats.org/officeDocument/2006/relationships/hyperlink" Target="https://e.lanbook.com/book/370754" TargetMode="External"/><Relationship Id="rId5560" Type="http://schemas.openxmlformats.org/officeDocument/2006/relationships/hyperlink" Target="https://e.lanbook.com/book/415583" TargetMode="External"/><Relationship Id="rId4162" Type="http://schemas.openxmlformats.org/officeDocument/2006/relationships/hyperlink" Target="https://e.lanbook.com/book/365876" TargetMode="External"/><Relationship Id="rId5213" Type="http://schemas.openxmlformats.org/officeDocument/2006/relationships/hyperlink" Target="https://e.lanbook.com/book/371453" TargetMode="External"/><Relationship Id="rId6611" Type="http://schemas.openxmlformats.org/officeDocument/2006/relationships/hyperlink" Target="https://e.lanbook.com/book/442073" TargetMode="External"/><Relationship Id="rId8369" Type="http://schemas.openxmlformats.org/officeDocument/2006/relationships/hyperlink" Target="https://e.lanbook.com/book/211541" TargetMode="External"/><Relationship Id="rId1756" Type="http://schemas.openxmlformats.org/officeDocument/2006/relationships/hyperlink" Target="https://e.lanbook.com/book/211874" TargetMode="External"/><Relationship Id="rId2807" Type="http://schemas.openxmlformats.org/officeDocument/2006/relationships/hyperlink" Target="https://e.lanbook.com/book/198515" TargetMode="External"/><Relationship Id="rId8783" Type="http://schemas.openxmlformats.org/officeDocument/2006/relationships/hyperlink" Target="https://e.lanbook.com/book/489323" TargetMode="External"/><Relationship Id="rId48" Type="http://schemas.openxmlformats.org/officeDocument/2006/relationships/hyperlink" Target="https://e.lanbook.com/book/209894" TargetMode="External"/><Relationship Id="rId1409" Type="http://schemas.openxmlformats.org/officeDocument/2006/relationships/hyperlink" Target="https://e.lanbook.com/book/264521" TargetMode="External"/><Relationship Id="rId1823" Type="http://schemas.openxmlformats.org/officeDocument/2006/relationships/hyperlink" Target="https://e.lanbook.com/book/247577" TargetMode="External"/><Relationship Id="rId4979" Type="http://schemas.openxmlformats.org/officeDocument/2006/relationships/hyperlink" Target="https://e.lanbook.com/book/394478" TargetMode="External"/><Relationship Id="rId7385" Type="http://schemas.openxmlformats.org/officeDocument/2006/relationships/hyperlink" Target="https://e.lanbook.com/book/427973" TargetMode="External"/><Relationship Id="rId8436" Type="http://schemas.openxmlformats.org/officeDocument/2006/relationships/hyperlink" Target="https://e.lanbook.com/book/426281" TargetMode="External"/><Relationship Id="rId3995" Type="http://schemas.openxmlformats.org/officeDocument/2006/relationships/hyperlink" Target="https://e.lanbook.com/book/314702" TargetMode="External"/><Relationship Id="rId7038" Type="http://schemas.openxmlformats.org/officeDocument/2006/relationships/hyperlink" Target="https://e.lanbook.com/book/427685" TargetMode="External"/><Relationship Id="rId7452" Type="http://schemas.openxmlformats.org/officeDocument/2006/relationships/hyperlink" Target="https://e.lanbook.com/book/165831" TargetMode="External"/><Relationship Id="rId8503" Type="http://schemas.openxmlformats.org/officeDocument/2006/relationships/hyperlink" Target="https://e.lanbook.com/book/455630" TargetMode="External"/><Relationship Id="rId2597" Type="http://schemas.openxmlformats.org/officeDocument/2006/relationships/hyperlink" Target="https://e.lanbook.com/book/401021" TargetMode="External"/><Relationship Id="rId3648" Type="http://schemas.openxmlformats.org/officeDocument/2006/relationships/hyperlink" Target="https://e.lanbook.com/book/467780" TargetMode="External"/><Relationship Id="rId6054" Type="http://schemas.openxmlformats.org/officeDocument/2006/relationships/hyperlink" Target="https://e.lanbook.com/book/99783" TargetMode="External"/><Relationship Id="rId7105" Type="http://schemas.openxmlformats.org/officeDocument/2006/relationships/hyperlink" Target="https://e.lanbook.com/book/480305" TargetMode="External"/><Relationship Id="rId569" Type="http://schemas.openxmlformats.org/officeDocument/2006/relationships/hyperlink" Target="https://e.lanbook.com/book/206375" TargetMode="External"/><Relationship Id="rId983" Type="http://schemas.openxmlformats.org/officeDocument/2006/relationships/hyperlink" Target="https://e.lanbook.com/book/211730" TargetMode="External"/><Relationship Id="rId1199" Type="http://schemas.openxmlformats.org/officeDocument/2006/relationships/hyperlink" Target="https://e.lanbook.com/book/353324" TargetMode="External"/><Relationship Id="rId2664" Type="http://schemas.openxmlformats.org/officeDocument/2006/relationships/hyperlink" Target="https://e.lanbook.com/book/214829" TargetMode="External"/><Relationship Id="rId5070" Type="http://schemas.openxmlformats.org/officeDocument/2006/relationships/hyperlink" Target="https://e.lanbook.com/book/422528" TargetMode="External"/><Relationship Id="rId6121" Type="http://schemas.openxmlformats.org/officeDocument/2006/relationships/hyperlink" Target="https://e.lanbook.com/book/390785" TargetMode="External"/><Relationship Id="rId636" Type="http://schemas.openxmlformats.org/officeDocument/2006/relationships/hyperlink" Target="https://e.lanbook.com/book/454232" TargetMode="External"/><Relationship Id="rId1266" Type="http://schemas.openxmlformats.org/officeDocument/2006/relationships/hyperlink" Target="https://e.lanbook.com/book/230276" TargetMode="External"/><Relationship Id="rId2317" Type="http://schemas.openxmlformats.org/officeDocument/2006/relationships/hyperlink" Target="https://e.lanbook.com/book/379961" TargetMode="External"/><Relationship Id="rId3715" Type="http://schemas.openxmlformats.org/officeDocument/2006/relationships/hyperlink" Target="https://e.lanbook.com/book/213080" TargetMode="External"/><Relationship Id="rId8293" Type="http://schemas.openxmlformats.org/officeDocument/2006/relationships/hyperlink" Target="https://e.lanbook.com/book/448706" TargetMode="External"/><Relationship Id="rId1680" Type="http://schemas.openxmlformats.org/officeDocument/2006/relationships/hyperlink" Target="https://e.lanbook.com/book/483029" TargetMode="External"/><Relationship Id="rId2731" Type="http://schemas.openxmlformats.org/officeDocument/2006/relationships/hyperlink" Target="https://e.lanbook.com/book/460565" TargetMode="External"/><Relationship Id="rId5887" Type="http://schemas.openxmlformats.org/officeDocument/2006/relationships/hyperlink" Target="https://e.lanbook.com/book/233438" TargetMode="External"/><Relationship Id="rId6938" Type="http://schemas.openxmlformats.org/officeDocument/2006/relationships/hyperlink" Target="https://e.lanbook.com/book/331484" TargetMode="External"/><Relationship Id="rId703" Type="http://schemas.openxmlformats.org/officeDocument/2006/relationships/hyperlink" Target="https://e.lanbook.com/book/213035" TargetMode="External"/><Relationship Id="rId1333" Type="http://schemas.openxmlformats.org/officeDocument/2006/relationships/hyperlink" Target="https://e.lanbook.com/book/436265" TargetMode="External"/><Relationship Id="rId4489" Type="http://schemas.openxmlformats.org/officeDocument/2006/relationships/hyperlink" Target="https://e.lanbook.com/book/417860" TargetMode="External"/><Relationship Id="rId5954" Type="http://schemas.openxmlformats.org/officeDocument/2006/relationships/hyperlink" Target="https://e.lanbook.com/book/415151" TargetMode="External"/><Relationship Id="rId8360" Type="http://schemas.openxmlformats.org/officeDocument/2006/relationships/hyperlink" Target="https://e.lanbook.com/book/422228" TargetMode="External"/><Relationship Id="rId1400" Type="http://schemas.openxmlformats.org/officeDocument/2006/relationships/hyperlink" Target="https://e.lanbook.com/book/405509" TargetMode="External"/><Relationship Id="rId4556" Type="http://schemas.openxmlformats.org/officeDocument/2006/relationships/hyperlink" Target="https://e.lanbook.com/book/213218" TargetMode="External"/><Relationship Id="rId4970" Type="http://schemas.openxmlformats.org/officeDocument/2006/relationships/hyperlink" Target="https://e.lanbook.com/book/440000" TargetMode="External"/><Relationship Id="rId5607" Type="http://schemas.openxmlformats.org/officeDocument/2006/relationships/hyperlink" Target="https://e.lanbook.com/book/424562" TargetMode="External"/><Relationship Id="rId8013" Type="http://schemas.openxmlformats.org/officeDocument/2006/relationships/hyperlink" Target="https://e.lanbook.com/book/487382" TargetMode="External"/><Relationship Id="rId3158" Type="http://schemas.openxmlformats.org/officeDocument/2006/relationships/hyperlink" Target="https://e.lanbook.com/book/446201" TargetMode="External"/><Relationship Id="rId3572" Type="http://schemas.openxmlformats.org/officeDocument/2006/relationships/hyperlink" Target="https://e.lanbook.com/book/206465" TargetMode="External"/><Relationship Id="rId4209" Type="http://schemas.openxmlformats.org/officeDocument/2006/relationships/hyperlink" Target="https://e.lanbook.com/book/355325" TargetMode="External"/><Relationship Id="rId4623" Type="http://schemas.openxmlformats.org/officeDocument/2006/relationships/hyperlink" Target="https://e.lanbook.com/book/388757" TargetMode="External"/><Relationship Id="rId7779" Type="http://schemas.openxmlformats.org/officeDocument/2006/relationships/hyperlink" Target="https://e.lanbook.com/book/108328" TargetMode="External"/><Relationship Id="rId493" Type="http://schemas.openxmlformats.org/officeDocument/2006/relationships/hyperlink" Target="https://e.lanbook.com/book/403355" TargetMode="External"/><Relationship Id="rId2174" Type="http://schemas.openxmlformats.org/officeDocument/2006/relationships/hyperlink" Target="https://e.lanbook.com/book/356051" TargetMode="External"/><Relationship Id="rId3225" Type="http://schemas.openxmlformats.org/officeDocument/2006/relationships/hyperlink" Target="https://e.lanbook.com/book/383855" TargetMode="External"/><Relationship Id="rId6795" Type="http://schemas.openxmlformats.org/officeDocument/2006/relationships/hyperlink" Target="https://e.lanbook.com/book/460424" TargetMode="External"/><Relationship Id="rId146" Type="http://schemas.openxmlformats.org/officeDocument/2006/relationships/hyperlink" Target="https://e.lanbook.com/book/153661" TargetMode="External"/><Relationship Id="rId560" Type="http://schemas.openxmlformats.org/officeDocument/2006/relationships/hyperlink" Target="https://e.lanbook.com/book/424637" TargetMode="External"/><Relationship Id="rId1190" Type="http://schemas.openxmlformats.org/officeDocument/2006/relationships/hyperlink" Target="https://e.lanbook.com/book/210833" TargetMode="External"/><Relationship Id="rId2241" Type="http://schemas.openxmlformats.org/officeDocument/2006/relationships/hyperlink" Target="https://e.lanbook.com/book/164943" TargetMode="External"/><Relationship Id="rId5397" Type="http://schemas.openxmlformats.org/officeDocument/2006/relationships/hyperlink" Target="https://e.lanbook.com/book/177075" TargetMode="External"/><Relationship Id="rId6448" Type="http://schemas.openxmlformats.org/officeDocument/2006/relationships/hyperlink" Target="https://e.lanbook.com/book/483527" TargetMode="External"/><Relationship Id="rId7846" Type="http://schemas.openxmlformats.org/officeDocument/2006/relationships/hyperlink" Target="https://e.lanbook.com/book/1928" TargetMode="External"/><Relationship Id="rId213" Type="http://schemas.openxmlformats.org/officeDocument/2006/relationships/hyperlink" Target="https://e.lanbook.com/book/447302" TargetMode="External"/><Relationship Id="rId6862" Type="http://schemas.openxmlformats.org/officeDocument/2006/relationships/hyperlink" Target="https://e.lanbook.com/book/316931" TargetMode="External"/><Relationship Id="rId7913" Type="http://schemas.openxmlformats.org/officeDocument/2006/relationships/hyperlink" Target="https://e.lanbook.com/book/390626" TargetMode="External"/><Relationship Id="rId4066" Type="http://schemas.openxmlformats.org/officeDocument/2006/relationships/hyperlink" Target="https://e.lanbook.com/book/292895" TargetMode="External"/><Relationship Id="rId5464" Type="http://schemas.openxmlformats.org/officeDocument/2006/relationships/hyperlink" Target="https://e.lanbook.com/book/307604" TargetMode="External"/><Relationship Id="rId6515" Type="http://schemas.openxmlformats.org/officeDocument/2006/relationships/hyperlink" Target="https://e.lanbook.com/book/412289" TargetMode="External"/><Relationship Id="rId4480" Type="http://schemas.openxmlformats.org/officeDocument/2006/relationships/hyperlink" Target="https://e.lanbook.com/book/189512" TargetMode="External"/><Relationship Id="rId5117" Type="http://schemas.openxmlformats.org/officeDocument/2006/relationships/hyperlink" Target="https://e.lanbook.com/book/346463" TargetMode="External"/><Relationship Id="rId5531" Type="http://schemas.openxmlformats.org/officeDocument/2006/relationships/hyperlink" Target="https://e.lanbook.com/book/456986" TargetMode="External"/><Relationship Id="rId8687" Type="http://schemas.openxmlformats.org/officeDocument/2006/relationships/hyperlink" Target="https://e.lanbook.com/book/152590" TargetMode="External"/><Relationship Id="rId1727" Type="http://schemas.openxmlformats.org/officeDocument/2006/relationships/hyperlink" Target="https://e.lanbook.com/book/462725" TargetMode="External"/><Relationship Id="rId3082" Type="http://schemas.openxmlformats.org/officeDocument/2006/relationships/hyperlink" Target="https://e.lanbook.com/book/211547" TargetMode="External"/><Relationship Id="rId4133" Type="http://schemas.openxmlformats.org/officeDocument/2006/relationships/hyperlink" Target="https://e.lanbook.com/book/284015" TargetMode="External"/><Relationship Id="rId7289" Type="http://schemas.openxmlformats.org/officeDocument/2006/relationships/hyperlink" Target="https://e.lanbook.com/book/364877" TargetMode="External"/><Relationship Id="rId8754" Type="http://schemas.openxmlformats.org/officeDocument/2006/relationships/hyperlink" Target="https://e.lanbook.com/book/263105" TargetMode="External"/><Relationship Id="rId19" Type="http://schemas.openxmlformats.org/officeDocument/2006/relationships/hyperlink" Target="https://e.lanbook.com/book/212261" TargetMode="External"/><Relationship Id="rId3899" Type="http://schemas.openxmlformats.org/officeDocument/2006/relationships/hyperlink" Target="https://e.lanbook.com/book/138158" TargetMode="External"/><Relationship Id="rId4200" Type="http://schemas.openxmlformats.org/officeDocument/2006/relationships/hyperlink" Target="https://e.lanbook.com/book/398507" TargetMode="External"/><Relationship Id="rId7356" Type="http://schemas.openxmlformats.org/officeDocument/2006/relationships/hyperlink" Target="https://e.lanbook.com/book/427199" TargetMode="External"/><Relationship Id="rId7770" Type="http://schemas.openxmlformats.org/officeDocument/2006/relationships/hyperlink" Target="https://e.lanbook.com/book/195509" TargetMode="External"/><Relationship Id="rId8407" Type="http://schemas.openxmlformats.org/officeDocument/2006/relationships/hyperlink" Target="https://e.lanbook.com/book/323663" TargetMode="External"/><Relationship Id="rId6372" Type="http://schemas.openxmlformats.org/officeDocument/2006/relationships/hyperlink" Target="https://e.lanbook.com/book/415094" TargetMode="External"/><Relationship Id="rId7009" Type="http://schemas.openxmlformats.org/officeDocument/2006/relationships/hyperlink" Target="https://e.lanbook.com/book/195693" TargetMode="External"/><Relationship Id="rId7423" Type="http://schemas.openxmlformats.org/officeDocument/2006/relationships/hyperlink" Target="https://e.lanbook.com/book/211049" TargetMode="External"/><Relationship Id="rId8821" Type="http://schemas.openxmlformats.org/officeDocument/2006/relationships/hyperlink" Target="https://e.lanbook.com/book/460367" TargetMode="External"/><Relationship Id="rId3966" Type="http://schemas.openxmlformats.org/officeDocument/2006/relationships/hyperlink" Target="https://e.lanbook.com/book/467750" TargetMode="External"/><Relationship Id="rId6025" Type="http://schemas.openxmlformats.org/officeDocument/2006/relationships/hyperlink" Target="https://e.lanbook.com/book/154659" TargetMode="External"/><Relationship Id="rId3" Type="http://schemas.openxmlformats.org/officeDocument/2006/relationships/hyperlink" Target="https://e.lanbook.com/book/386462" TargetMode="External"/><Relationship Id="rId887" Type="http://schemas.openxmlformats.org/officeDocument/2006/relationships/hyperlink" Target="https://e.lanbook.com/book/130159" TargetMode="External"/><Relationship Id="rId2568" Type="http://schemas.openxmlformats.org/officeDocument/2006/relationships/hyperlink" Target="https://e.lanbook.com/book/462716" TargetMode="External"/><Relationship Id="rId2982" Type="http://schemas.openxmlformats.org/officeDocument/2006/relationships/hyperlink" Target="https://e.lanbook.com/book/238760" TargetMode="External"/><Relationship Id="rId3619" Type="http://schemas.openxmlformats.org/officeDocument/2006/relationships/hyperlink" Target="https://e.lanbook.com/book/187508" TargetMode="External"/><Relationship Id="rId5041" Type="http://schemas.openxmlformats.org/officeDocument/2006/relationships/hyperlink" Target="https://e.lanbook.com/book/480677" TargetMode="External"/><Relationship Id="rId8197" Type="http://schemas.openxmlformats.org/officeDocument/2006/relationships/hyperlink" Target="https://e.lanbook.com/book/339683" TargetMode="External"/><Relationship Id="rId954" Type="http://schemas.openxmlformats.org/officeDocument/2006/relationships/hyperlink" Target="https://e.lanbook.com/book/209087" TargetMode="External"/><Relationship Id="rId1584" Type="http://schemas.openxmlformats.org/officeDocument/2006/relationships/hyperlink" Target="https://e.lanbook.com/book/471659" TargetMode="External"/><Relationship Id="rId2635" Type="http://schemas.openxmlformats.org/officeDocument/2006/relationships/hyperlink" Target="https://e.lanbook.com/book/183161" TargetMode="External"/><Relationship Id="rId607" Type="http://schemas.openxmlformats.org/officeDocument/2006/relationships/hyperlink" Target="https://e.lanbook.com/book/140777" TargetMode="External"/><Relationship Id="rId1237" Type="http://schemas.openxmlformats.org/officeDocument/2006/relationships/hyperlink" Target="https://e.lanbook.com/book/212042" TargetMode="External"/><Relationship Id="rId1651" Type="http://schemas.openxmlformats.org/officeDocument/2006/relationships/hyperlink" Target="https://e.lanbook.com/book/184170" TargetMode="External"/><Relationship Id="rId2702" Type="http://schemas.openxmlformats.org/officeDocument/2006/relationships/hyperlink" Target="https://e.lanbook.com/book/180793" TargetMode="External"/><Relationship Id="rId5858" Type="http://schemas.openxmlformats.org/officeDocument/2006/relationships/hyperlink" Target="https://e.lanbook.com/book/341120" TargetMode="External"/><Relationship Id="rId6909" Type="http://schemas.openxmlformats.org/officeDocument/2006/relationships/hyperlink" Target="https://e.lanbook.com/book/278852" TargetMode="External"/><Relationship Id="rId8264" Type="http://schemas.openxmlformats.org/officeDocument/2006/relationships/hyperlink" Target="https://e.lanbook.com/book/432737" TargetMode="External"/><Relationship Id="rId1304" Type="http://schemas.openxmlformats.org/officeDocument/2006/relationships/hyperlink" Target="https://e.lanbook.com/book/483482" TargetMode="External"/><Relationship Id="rId4874" Type="http://schemas.openxmlformats.org/officeDocument/2006/relationships/hyperlink" Target="https://e.lanbook.com/book/432743" TargetMode="External"/><Relationship Id="rId7280" Type="http://schemas.openxmlformats.org/officeDocument/2006/relationships/hyperlink" Target="https://e.lanbook.com/book/383240" TargetMode="External"/><Relationship Id="rId8331" Type="http://schemas.openxmlformats.org/officeDocument/2006/relationships/hyperlink" Target="https://e.lanbook.com/book/212504" TargetMode="External"/><Relationship Id="rId3476" Type="http://schemas.openxmlformats.org/officeDocument/2006/relationships/hyperlink" Target="https://e.lanbook.com/book/187548" TargetMode="External"/><Relationship Id="rId4527" Type="http://schemas.openxmlformats.org/officeDocument/2006/relationships/hyperlink" Target="https://e.lanbook.com/book/430124" TargetMode="External"/><Relationship Id="rId5925" Type="http://schemas.openxmlformats.org/officeDocument/2006/relationships/hyperlink" Target="https://e.lanbook.com/book/162326" TargetMode="External"/><Relationship Id="rId10" Type="http://schemas.openxmlformats.org/officeDocument/2006/relationships/hyperlink" Target="https://e.lanbook.com/book/411284" TargetMode="External"/><Relationship Id="rId397" Type="http://schemas.openxmlformats.org/officeDocument/2006/relationships/hyperlink" Target="https://e.lanbook.com/book/394577" TargetMode="External"/><Relationship Id="rId2078" Type="http://schemas.openxmlformats.org/officeDocument/2006/relationships/hyperlink" Target="https://e.lanbook.com/book/382325" TargetMode="External"/><Relationship Id="rId2492" Type="http://schemas.openxmlformats.org/officeDocument/2006/relationships/hyperlink" Target="https://e.lanbook.com/book/282677" TargetMode="External"/><Relationship Id="rId3129" Type="http://schemas.openxmlformats.org/officeDocument/2006/relationships/hyperlink" Target="https://e.lanbook.com/book/230438" TargetMode="External"/><Relationship Id="rId3890" Type="http://schemas.openxmlformats.org/officeDocument/2006/relationships/hyperlink" Target="https://e.lanbook.com/book/378467" TargetMode="External"/><Relationship Id="rId4941" Type="http://schemas.openxmlformats.org/officeDocument/2006/relationships/hyperlink" Target="https://e.lanbook.com/book/460577" TargetMode="External"/><Relationship Id="rId7000" Type="http://schemas.openxmlformats.org/officeDocument/2006/relationships/hyperlink" Target="https://e.lanbook.com/book/434729" TargetMode="External"/><Relationship Id="rId464" Type="http://schemas.openxmlformats.org/officeDocument/2006/relationships/hyperlink" Target="https://e.lanbook.com/book/206672" TargetMode="External"/><Relationship Id="rId1094" Type="http://schemas.openxmlformats.org/officeDocument/2006/relationships/hyperlink" Target="https://e.lanbook.com/book/212993" TargetMode="External"/><Relationship Id="rId2145" Type="http://schemas.openxmlformats.org/officeDocument/2006/relationships/hyperlink" Target="https://e.lanbook.com/book/401060" TargetMode="External"/><Relationship Id="rId3543" Type="http://schemas.openxmlformats.org/officeDocument/2006/relationships/hyperlink" Target="https://e.lanbook.com/book/424625" TargetMode="External"/><Relationship Id="rId6699" Type="http://schemas.openxmlformats.org/officeDocument/2006/relationships/hyperlink" Target="https://e.lanbook.com/book/482342" TargetMode="External"/><Relationship Id="rId117" Type="http://schemas.openxmlformats.org/officeDocument/2006/relationships/hyperlink" Target="https://e.lanbook.com/book/462995" TargetMode="External"/><Relationship Id="rId3610" Type="http://schemas.openxmlformats.org/officeDocument/2006/relationships/hyperlink" Target="https://e.lanbook.com/book/255008" TargetMode="External"/><Relationship Id="rId6766" Type="http://schemas.openxmlformats.org/officeDocument/2006/relationships/hyperlink" Target="https://e.lanbook.com/book/1960" TargetMode="External"/><Relationship Id="rId7817" Type="http://schemas.openxmlformats.org/officeDocument/2006/relationships/hyperlink" Target="https://e.lanbook.com/book/210437" TargetMode="External"/><Relationship Id="rId531" Type="http://schemas.openxmlformats.org/officeDocument/2006/relationships/hyperlink" Target="https://e.lanbook.com/book/370967" TargetMode="External"/><Relationship Id="rId1161" Type="http://schemas.openxmlformats.org/officeDocument/2006/relationships/hyperlink" Target="https://e.lanbook.com/book/455537" TargetMode="External"/><Relationship Id="rId2212" Type="http://schemas.openxmlformats.org/officeDocument/2006/relationships/hyperlink" Target="https://e.lanbook.com/book/454442" TargetMode="External"/><Relationship Id="rId5368" Type="http://schemas.openxmlformats.org/officeDocument/2006/relationships/hyperlink" Target="https://e.lanbook.com/book/170618" TargetMode="External"/><Relationship Id="rId5782" Type="http://schemas.openxmlformats.org/officeDocument/2006/relationships/hyperlink" Target="https://e.lanbook.com/book/233498" TargetMode="External"/><Relationship Id="rId6419" Type="http://schemas.openxmlformats.org/officeDocument/2006/relationships/hyperlink" Target="https://e.lanbook.com/book/415076" TargetMode="External"/><Relationship Id="rId6833" Type="http://schemas.openxmlformats.org/officeDocument/2006/relationships/hyperlink" Target="https://e.lanbook.com/book/1954" TargetMode="External"/><Relationship Id="rId1978" Type="http://schemas.openxmlformats.org/officeDocument/2006/relationships/hyperlink" Target="https://e.lanbook.com/book/211922" TargetMode="External"/><Relationship Id="rId4384" Type="http://schemas.openxmlformats.org/officeDocument/2006/relationships/hyperlink" Target="https://e.lanbook.com/book/440195" TargetMode="External"/><Relationship Id="rId5435" Type="http://schemas.openxmlformats.org/officeDocument/2006/relationships/hyperlink" Target="https://e.lanbook.com/book/154641" TargetMode="External"/><Relationship Id="rId4037" Type="http://schemas.openxmlformats.org/officeDocument/2006/relationships/hyperlink" Target="https://e.lanbook.com/book/255989" TargetMode="External"/><Relationship Id="rId4451" Type="http://schemas.openxmlformats.org/officeDocument/2006/relationships/hyperlink" Target="https://e.lanbook.com/book/276677" TargetMode="External"/><Relationship Id="rId5502" Type="http://schemas.openxmlformats.org/officeDocument/2006/relationships/hyperlink" Target="https://e.lanbook.com/book/483785" TargetMode="External"/><Relationship Id="rId6900" Type="http://schemas.openxmlformats.org/officeDocument/2006/relationships/hyperlink" Target="https://e.lanbook.com/book/127042" TargetMode="External"/><Relationship Id="rId8658" Type="http://schemas.openxmlformats.org/officeDocument/2006/relationships/hyperlink" Target="https://e.lanbook.com/book/333266" TargetMode="External"/><Relationship Id="rId3053" Type="http://schemas.openxmlformats.org/officeDocument/2006/relationships/hyperlink" Target="https://e.lanbook.com/book/198464" TargetMode="External"/><Relationship Id="rId4104" Type="http://schemas.openxmlformats.org/officeDocument/2006/relationships/hyperlink" Target="https://e.lanbook.com/book/378494" TargetMode="External"/><Relationship Id="rId3120" Type="http://schemas.openxmlformats.org/officeDocument/2006/relationships/hyperlink" Target="https://e.lanbook.com/book/206708" TargetMode="External"/><Relationship Id="rId6276" Type="http://schemas.openxmlformats.org/officeDocument/2006/relationships/hyperlink" Target="https://e.lanbook.com/book/390806" TargetMode="External"/><Relationship Id="rId7674" Type="http://schemas.openxmlformats.org/officeDocument/2006/relationships/hyperlink" Target="https://e.lanbook.com/book/457250" TargetMode="External"/><Relationship Id="rId8725" Type="http://schemas.openxmlformats.org/officeDocument/2006/relationships/hyperlink" Target="https://e.lanbook.com/book/119648" TargetMode="External"/><Relationship Id="rId6690" Type="http://schemas.openxmlformats.org/officeDocument/2006/relationships/hyperlink" Target="https://e.lanbook.com/book/409718" TargetMode="External"/><Relationship Id="rId7327" Type="http://schemas.openxmlformats.org/officeDocument/2006/relationships/hyperlink" Target="https://e.lanbook.com/book/471521" TargetMode="External"/><Relationship Id="rId7741" Type="http://schemas.openxmlformats.org/officeDocument/2006/relationships/hyperlink" Target="https://e.lanbook.com/book/211148" TargetMode="External"/><Relationship Id="rId2886" Type="http://schemas.openxmlformats.org/officeDocument/2006/relationships/hyperlink" Target="https://e.lanbook.com/book/322592" TargetMode="External"/><Relationship Id="rId3937" Type="http://schemas.openxmlformats.org/officeDocument/2006/relationships/hyperlink" Target="https://e.lanbook.com/book/221216" TargetMode="External"/><Relationship Id="rId5292" Type="http://schemas.openxmlformats.org/officeDocument/2006/relationships/hyperlink" Target="https://e.lanbook.com/book/1982" TargetMode="External"/><Relationship Id="rId6343" Type="http://schemas.openxmlformats.org/officeDocument/2006/relationships/hyperlink" Target="https://e.lanbook.com/book/240248" TargetMode="External"/><Relationship Id="rId858" Type="http://schemas.openxmlformats.org/officeDocument/2006/relationships/hyperlink" Target="https://e.lanbook.com/book/362948" TargetMode="External"/><Relationship Id="rId1488" Type="http://schemas.openxmlformats.org/officeDocument/2006/relationships/hyperlink" Target="https://e.lanbook.com/book/238487" TargetMode="External"/><Relationship Id="rId2539" Type="http://schemas.openxmlformats.org/officeDocument/2006/relationships/hyperlink" Target="https://e.lanbook.com/book/394691" TargetMode="External"/><Relationship Id="rId2953" Type="http://schemas.openxmlformats.org/officeDocument/2006/relationships/hyperlink" Target="https://e.lanbook.com/book/156931" TargetMode="External"/><Relationship Id="rId6410" Type="http://schemas.openxmlformats.org/officeDocument/2006/relationships/hyperlink" Target="https://e.lanbook.com/book/364829" TargetMode="External"/><Relationship Id="rId925" Type="http://schemas.openxmlformats.org/officeDocument/2006/relationships/hyperlink" Target="https://e.lanbook.com/book/212222" TargetMode="External"/><Relationship Id="rId1555" Type="http://schemas.openxmlformats.org/officeDocument/2006/relationships/hyperlink" Target="https://e.lanbook.com/book/463010" TargetMode="External"/><Relationship Id="rId2606" Type="http://schemas.openxmlformats.org/officeDocument/2006/relationships/hyperlink" Target="https://e.lanbook.com/book/351959" TargetMode="External"/><Relationship Id="rId5012" Type="http://schemas.openxmlformats.org/officeDocument/2006/relationships/hyperlink" Target="https://e.lanbook.com/book/209102" TargetMode="External"/><Relationship Id="rId8168" Type="http://schemas.openxmlformats.org/officeDocument/2006/relationships/hyperlink" Target="https://e.lanbook.com/book/212069" TargetMode="External"/><Relationship Id="rId8582" Type="http://schemas.openxmlformats.org/officeDocument/2006/relationships/hyperlink" Target="https://e.lanbook.com/book/467741" TargetMode="External"/><Relationship Id="rId1208" Type="http://schemas.openxmlformats.org/officeDocument/2006/relationships/hyperlink" Target="https://e.lanbook.com/book/126151" TargetMode="External"/><Relationship Id="rId7184" Type="http://schemas.openxmlformats.org/officeDocument/2006/relationships/hyperlink" Target="https://e.lanbook.com/book/353651" TargetMode="External"/><Relationship Id="rId8235" Type="http://schemas.openxmlformats.org/officeDocument/2006/relationships/hyperlink" Target="https://e.lanbook.com/book/380615" TargetMode="External"/><Relationship Id="rId1622" Type="http://schemas.openxmlformats.org/officeDocument/2006/relationships/hyperlink" Target="https://e.lanbook.com/book/394685" TargetMode="External"/><Relationship Id="rId4778" Type="http://schemas.openxmlformats.org/officeDocument/2006/relationships/hyperlink" Target="https://e.lanbook.com/book/401180" TargetMode="External"/><Relationship Id="rId5829" Type="http://schemas.openxmlformats.org/officeDocument/2006/relationships/hyperlink" Target="https://e.lanbook.com/book/434899" TargetMode="External"/><Relationship Id="rId7251" Type="http://schemas.openxmlformats.org/officeDocument/2006/relationships/hyperlink" Target="https://e.lanbook.com/book/13241" TargetMode="External"/><Relationship Id="rId3794" Type="http://schemas.openxmlformats.org/officeDocument/2006/relationships/hyperlink" Target="https://e.lanbook.com/book/164941" TargetMode="External"/><Relationship Id="rId4845" Type="http://schemas.openxmlformats.org/officeDocument/2006/relationships/hyperlink" Target="https://e.lanbook.com/book/333308" TargetMode="External"/><Relationship Id="rId8302" Type="http://schemas.openxmlformats.org/officeDocument/2006/relationships/hyperlink" Target="https://e.lanbook.com/book/255098" TargetMode="External"/><Relationship Id="rId2396" Type="http://schemas.openxmlformats.org/officeDocument/2006/relationships/hyperlink" Target="https://e.lanbook.com/book/211703" TargetMode="External"/><Relationship Id="rId3447" Type="http://schemas.openxmlformats.org/officeDocument/2006/relationships/hyperlink" Target="https://e.lanbook.com/book/462311" TargetMode="External"/><Relationship Id="rId3861" Type="http://schemas.openxmlformats.org/officeDocument/2006/relationships/hyperlink" Target="https://e.lanbook.com/book/211721" TargetMode="External"/><Relationship Id="rId4912" Type="http://schemas.openxmlformats.org/officeDocument/2006/relationships/hyperlink" Target="https://e.lanbook.com/book/346034" TargetMode="External"/><Relationship Id="rId368" Type="http://schemas.openxmlformats.org/officeDocument/2006/relationships/hyperlink" Target="https://e.lanbook.com/book/180821" TargetMode="External"/><Relationship Id="rId782" Type="http://schemas.openxmlformats.org/officeDocument/2006/relationships/hyperlink" Target="https://e.lanbook.com/book/206483" TargetMode="External"/><Relationship Id="rId2049" Type="http://schemas.openxmlformats.org/officeDocument/2006/relationships/hyperlink" Target="https://e.lanbook.com/book/394670" TargetMode="External"/><Relationship Id="rId2463" Type="http://schemas.openxmlformats.org/officeDocument/2006/relationships/hyperlink" Target="https://e.lanbook.com/book/327584" TargetMode="External"/><Relationship Id="rId3514" Type="http://schemas.openxmlformats.org/officeDocument/2006/relationships/hyperlink" Target="https://e.lanbook.com/book/173141" TargetMode="External"/><Relationship Id="rId435" Type="http://schemas.openxmlformats.org/officeDocument/2006/relationships/hyperlink" Target="https://e.lanbook.com/book/126935" TargetMode="External"/><Relationship Id="rId1065" Type="http://schemas.openxmlformats.org/officeDocument/2006/relationships/hyperlink" Target="https://e.lanbook.com/book/208655" TargetMode="External"/><Relationship Id="rId2116" Type="http://schemas.openxmlformats.org/officeDocument/2006/relationships/hyperlink" Target="https://e.lanbook.com/book/494309" TargetMode="External"/><Relationship Id="rId2530" Type="http://schemas.openxmlformats.org/officeDocument/2006/relationships/hyperlink" Target="https://e.lanbook.com/book/207050" TargetMode="External"/><Relationship Id="rId5686" Type="http://schemas.openxmlformats.org/officeDocument/2006/relationships/hyperlink" Target="https://e.lanbook.com/book/316088" TargetMode="External"/><Relationship Id="rId6737" Type="http://schemas.openxmlformats.org/officeDocument/2006/relationships/hyperlink" Target="https://e.lanbook.com/book/13866" TargetMode="External"/><Relationship Id="rId8092" Type="http://schemas.openxmlformats.org/officeDocument/2006/relationships/hyperlink" Target="https://e.lanbook.com/book/226466" TargetMode="External"/><Relationship Id="rId502" Type="http://schemas.openxmlformats.org/officeDocument/2006/relationships/hyperlink" Target="https://e.lanbook.com/book/276656" TargetMode="External"/><Relationship Id="rId1132" Type="http://schemas.openxmlformats.org/officeDocument/2006/relationships/hyperlink" Target="https://e.lanbook.com/book/211646" TargetMode="External"/><Relationship Id="rId4288" Type="http://schemas.openxmlformats.org/officeDocument/2006/relationships/hyperlink" Target="https://e.lanbook.com/book/447173" TargetMode="External"/><Relationship Id="rId5339" Type="http://schemas.openxmlformats.org/officeDocument/2006/relationships/hyperlink" Target="https://e.lanbook.com/book/450686" TargetMode="External"/><Relationship Id="rId4355" Type="http://schemas.openxmlformats.org/officeDocument/2006/relationships/hyperlink" Target="https://e.lanbook.com/book/398519" TargetMode="External"/><Relationship Id="rId5753" Type="http://schemas.openxmlformats.org/officeDocument/2006/relationships/hyperlink" Target="https://e.lanbook.com/book/133844" TargetMode="External"/><Relationship Id="rId6804" Type="http://schemas.openxmlformats.org/officeDocument/2006/relationships/hyperlink" Target="https://e.lanbook.com/book/442118" TargetMode="External"/><Relationship Id="rId1949" Type="http://schemas.openxmlformats.org/officeDocument/2006/relationships/hyperlink" Target="https://e.lanbook.com/book/422483" TargetMode="External"/><Relationship Id="rId4008" Type="http://schemas.openxmlformats.org/officeDocument/2006/relationships/hyperlink" Target="https://e.lanbook.com/book/428165" TargetMode="External"/><Relationship Id="rId5406" Type="http://schemas.openxmlformats.org/officeDocument/2006/relationships/hyperlink" Target="https://e.lanbook.com/book/288671" TargetMode="External"/><Relationship Id="rId5820" Type="http://schemas.openxmlformats.org/officeDocument/2006/relationships/hyperlink" Target="https://e.lanbook.com/book/58837" TargetMode="External"/><Relationship Id="rId292" Type="http://schemas.openxmlformats.org/officeDocument/2006/relationships/hyperlink" Target="https://e.lanbook.com/book/187713" TargetMode="External"/><Relationship Id="rId3371" Type="http://schemas.openxmlformats.org/officeDocument/2006/relationships/hyperlink" Target="https://e.lanbook.com/book/197508" TargetMode="External"/><Relationship Id="rId4422" Type="http://schemas.openxmlformats.org/officeDocument/2006/relationships/hyperlink" Target="https://e.lanbook.com/book/358661" TargetMode="External"/><Relationship Id="rId7578" Type="http://schemas.openxmlformats.org/officeDocument/2006/relationships/hyperlink" Target="https://e.lanbook.com/book/440042" TargetMode="External"/><Relationship Id="rId7992" Type="http://schemas.openxmlformats.org/officeDocument/2006/relationships/hyperlink" Target="https://e.lanbook.com/book/210917" TargetMode="External"/><Relationship Id="rId8629" Type="http://schemas.openxmlformats.org/officeDocument/2006/relationships/hyperlink" Target="https://e.lanbook.com/book/324983" TargetMode="External"/><Relationship Id="rId3024" Type="http://schemas.openxmlformats.org/officeDocument/2006/relationships/hyperlink" Target="https://e.lanbook.com/book/321224" TargetMode="External"/><Relationship Id="rId6594" Type="http://schemas.openxmlformats.org/officeDocument/2006/relationships/hyperlink" Target="https://e.lanbook.com/book/163358" TargetMode="External"/><Relationship Id="rId7645" Type="http://schemas.openxmlformats.org/officeDocument/2006/relationships/hyperlink" Target="https://e.lanbook.com/book/210698" TargetMode="External"/><Relationship Id="rId2040" Type="http://schemas.openxmlformats.org/officeDocument/2006/relationships/hyperlink" Target="https://e.lanbook.com/book/463439" TargetMode="External"/><Relationship Id="rId5196" Type="http://schemas.openxmlformats.org/officeDocument/2006/relationships/hyperlink" Target="https://e.lanbook.com/book/371441" TargetMode="External"/><Relationship Id="rId6247" Type="http://schemas.openxmlformats.org/officeDocument/2006/relationships/hyperlink" Target="https://e.lanbook.com/book/471488" TargetMode="External"/><Relationship Id="rId6661" Type="http://schemas.openxmlformats.org/officeDocument/2006/relationships/hyperlink" Target="https://e.lanbook.com/book/442448" TargetMode="External"/><Relationship Id="rId7712" Type="http://schemas.openxmlformats.org/officeDocument/2006/relationships/hyperlink" Target="https://e.lanbook.com/book/211166" TargetMode="External"/><Relationship Id="rId5263" Type="http://schemas.openxmlformats.org/officeDocument/2006/relationships/hyperlink" Target="https://e.lanbook.com/book/193599" TargetMode="External"/><Relationship Id="rId6314" Type="http://schemas.openxmlformats.org/officeDocument/2006/relationships/hyperlink" Target="https://e.lanbook.com/book/160244" TargetMode="External"/><Relationship Id="rId1459" Type="http://schemas.openxmlformats.org/officeDocument/2006/relationships/hyperlink" Target="https://e.lanbook.com/book/339755" TargetMode="External"/><Relationship Id="rId2857" Type="http://schemas.openxmlformats.org/officeDocument/2006/relationships/hyperlink" Target="https://e.lanbook.com/book/210410" TargetMode="External"/><Relationship Id="rId3908" Type="http://schemas.openxmlformats.org/officeDocument/2006/relationships/hyperlink" Target="https://e.lanbook.com/book/210731" TargetMode="External"/><Relationship Id="rId5330" Type="http://schemas.openxmlformats.org/officeDocument/2006/relationships/hyperlink" Target="https://e.lanbook.com/book/450620" TargetMode="External"/><Relationship Id="rId8486" Type="http://schemas.openxmlformats.org/officeDocument/2006/relationships/hyperlink" Target="https://e.lanbook.com/book/254723" TargetMode="External"/><Relationship Id="rId98" Type="http://schemas.openxmlformats.org/officeDocument/2006/relationships/hyperlink" Target="https://e.lanbook.com/book/427883" TargetMode="External"/><Relationship Id="rId829" Type="http://schemas.openxmlformats.org/officeDocument/2006/relationships/hyperlink" Target="https://e.lanbook.com/book/212891" TargetMode="External"/><Relationship Id="rId1873" Type="http://schemas.openxmlformats.org/officeDocument/2006/relationships/hyperlink" Target="https://e.lanbook.com/book/193421" TargetMode="External"/><Relationship Id="rId2924" Type="http://schemas.openxmlformats.org/officeDocument/2006/relationships/hyperlink" Target="https://e.lanbook.com/book/279875" TargetMode="External"/><Relationship Id="rId7088" Type="http://schemas.openxmlformats.org/officeDocument/2006/relationships/hyperlink" Target="https://e.lanbook.com/book/465692" TargetMode="External"/><Relationship Id="rId8139" Type="http://schemas.openxmlformats.org/officeDocument/2006/relationships/hyperlink" Target="https://e.lanbook.com/book/210710" TargetMode="External"/><Relationship Id="rId1526" Type="http://schemas.openxmlformats.org/officeDocument/2006/relationships/hyperlink" Target="https://e.lanbook.com/book/404876" TargetMode="External"/><Relationship Id="rId1940" Type="http://schemas.openxmlformats.org/officeDocument/2006/relationships/hyperlink" Target="https://e.lanbook.com/book/206318" TargetMode="External"/><Relationship Id="rId8553" Type="http://schemas.openxmlformats.org/officeDocument/2006/relationships/hyperlink" Target="https://e.lanbook.com/book/488942" TargetMode="External"/><Relationship Id="rId3698" Type="http://schemas.openxmlformats.org/officeDocument/2006/relationships/hyperlink" Target="https://e.lanbook.com/book/187541" TargetMode="External"/><Relationship Id="rId4749" Type="http://schemas.openxmlformats.org/officeDocument/2006/relationships/hyperlink" Target="https://e.lanbook.com/book/161642" TargetMode="External"/><Relationship Id="rId7155" Type="http://schemas.openxmlformats.org/officeDocument/2006/relationships/hyperlink" Target="https://e.lanbook.com/book/263141" TargetMode="External"/><Relationship Id="rId8206" Type="http://schemas.openxmlformats.org/officeDocument/2006/relationships/hyperlink" Target="https://e.lanbook.com/book/213263" TargetMode="External"/><Relationship Id="rId8620" Type="http://schemas.openxmlformats.org/officeDocument/2006/relationships/hyperlink" Target="https://e.lanbook.com/book/427994" TargetMode="External"/><Relationship Id="rId3765" Type="http://schemas.openxmlformats.org/officeDocument/2006/relationships/hyperlink" Target="https://e.lanbook.com/book/462326" TargetMode="External"/><Relationship Id="rId4816" Type="http://schemas.openxmlformats.org/officeDocument/2006/relationships/hyperlink" Target="https://e.lanbook.com/book/382388" TargetMode="External"/><Relationship Id="rId6171" Type="http://schemas.openxmlformats.org/officeDocument/2006/relationships/hyperlink" Target="https://e.lanbook.com/book/456905" TargetMode="External"/><Relationship Id="rId7222" Type="http://schemas.openxmlformats.org/officeDocument/2006/relationships/hyperlink" Target="https://e.lanbook.com/book/483737" TargetMode="External"/><Relationship Id="rId686" Type="http://schemas.openxmlformats.org/officeDocument/2006/relationships/hyperlink" Target="https://e.lanbook.com/book/482963" TargetMode="External"/><Relationship Id="rId2367" Type="http://schemas.openxmlformats.org/officeDocument/2006/relationships/hyperlink" Target="https://e.lanbook.com/book/364502" TargetMode="External"/><Relationship Id="rId2781" Type="http://schemas.openxmlformats.org/officeDocument/2006/relationships/hyperlink" Target="https://e.lanbook.com/book/417632" TargetMode="External"/><Relationship Id="rId3418" Type="http://schemas.openxmlformats.org/officeDocument/2006/relationships/hyperlink" Target="https://e.lanbook.com/book/380639" TargetMode="External"/><Relationship Id="rId339" Type="http://schemas.openxmlformats.org/officeDocument/2006/relationships/hyperlink" Target="https://e.lanbook.com/book/445286" TargetMode="External"/><Relationship Id="rId753" Type="http://schemas.openxmlformats.org/officeDocument/2006/relationships/hyperlink" Target="https://e.lanbook.com/book/213215" TargetMode="External"/><Relationship Id="rId1383" Type="http://schemas.openxmlformats.org/officeDocument/2006/relationships/hyperlink" Target="https://e.lanbook.com/book/379973" TargetMode="External"/><Relationship Id="rId2434" Type="http://schemas.openxmlformats.org/officeDocument/2006/relationships/hyperlink" Target="https://e.lanbook.com/book/439949" TargetMode="External"/><Relationship Id="rId3832" Type="http://schemas.openxmlformats.org/officeDocument/2006/relationships/hyperlink" Target="https://e.lanbook.com/book/488075" TargetMode="External"/><Relationship Id="rId6988" Type="http://schemas.openxmlformats.org/officeDocument/2006/relationships/hyperlink" Target="https://e.lanbook.com/book/397250" TargetMode="External"/><Relationship Id="rId406" Type="http://schemas.openxmlformats.org/officeDocument/2006/relationships/hyperlink" Target="https://e.lanbook.com/book/367397" TargetMode="External"/><Relationship Id="rId1036" Type="http://schemas.openxmlformats.org/officeDocument/2006/relationships/hyperlink" Target="https://e.lanbook.com/book/491021" TargetMode="External"/><Relationship Id="rId8063" Type="http://schemas.openxmlformats.org/officeDocument/2006/relationships/hyperlink" Target="https://e.lanbook.com/book/212228" TargetMode="External"/><Relationship Id="rId820" Type="http://schemas.openxmlformats.org/officeDocument/2006/relationships/hyperlink" Target="https://e.lanbook.com/book/488960" TargetMode="External"/><Relationship Id="rId1450" Type="http://schemas.openxmlformats.org/officeDocument/2006/relationships/hyperlink" Target="https://e.lanbook.com/book/367451" TargetMode="External"/><Relationship Id="rId2501" Type="http://schemas.openxmlformats.org/officeDocument/2006/relationships/hyperlink" Target="https://e.lanbook.com/book/482828" TargetMode="External"/><Relationship Id="rId5657" Type="http://schemas.openxmlformats.org/officeDocument/2006/relationships/hyperlink" Target="https://e.lanbook.com/book/149647" TargetMode="External"/><Relationship Id="rId6708" Type="http://schemas.openxmlformats.org/officeDocument/2006/relationships/hyperlink" Target="https://e.lanbook.com/book/385985" TargetMode="External"/><Relationship Id="rId1103" Type="http://schemas.openxmlformats.org/officeDocument/2006/relationships/hyperlink" Target="https://e.lanbook.com/book/209825" TargetMode="External"/><Relationship Id="rId4259" Type="http://schemas.openxmlformats.org/officeDocument/2006/relationships/hyperlink" Target="https://e.lanbook.com/book/434012" TargetMode="External"/><Relationship Id="rId4673" Type="http://schemas.openxmlformats.org/officeDocument/2006/relationships/hyperlink" Target="https://e.lanbook.com/book/310172" TargetMode="External"/><Relationship Id="rId5724" Type="http://schemas.openxmlformats.org/officeDocument/2006/relationships/hyperlink" Target="https://e.lanbook.com/book/130469" TargetMode="External"/><Relationship Id="rId8130" Type="http://schemas.openxmlformats.org/officeDocument/2006/relationships/hyperlink" Target="https://e.lanbook.com/book/380579" TargetMode="External"/><Relationship Id="rId3275" Type="http://schemas.openxmlformats.org/officeDocument/2006/relationships/hyperlink" Target="https://e.lanbook.com/book/130165" TargetMode="External"/><Relationship Id="rId4326" Type="http://schemas.openxmlformats.org/officeDocument/2006/relationships/hyperlink" Target="https://e.lanbook.com/book/438587" TargetMode="External"/><Relationship Id="rId4740" Type="http://schemas.openxmlformats.org/officeDocument/2006/relationships/hyperlink" Target="https://e.lanbook.com/book/385994" TargetMode="External"/><Relationship Id="rId7896" Type="http://schemas.openxmlformats.org/officeDocument/2006/relationships/hyperlink" Target="https://e.lanbook.com/book/210002" TargetMode="External"/><Relationship Id="rId196" Type="http://schemas.openxmlformats.org/officeDocument/2006/relationships/hyperlink" Target="https://e.lanbook.com/book/322517" TargetMode="External"/><Relationship Id="rId2291" Type="http://schemas.openxmlformats.org/officeDocument/2006/relationships/hyperlink" Target="https://e.lanbook.com/book/206018" TargetMode="External"/><Relationship Id="rId3342" Type="http://schemas.openxmlformats.org/officeDocument/2006/relationships/hyperlink" Target="https://e.lanbook.com/book/189503" TargetMode="External"/><Relationship Id="rId6498" Type="http://schemas.openxmlformats.org/officeDocument/2006/relationships/hyperlink" Target="https://e.lanbook.com/book/242924" TargetMode="External"/><Relationship Id="rId7549" Type="http://schemas.openxmlformats.org/officeDocument/2006/relationships/hyperlink" Target="https://e.lanbook.com/book/211088" TargetMode="External"/><Relationship Id="rId263" Type="http://schemas.openxmlformats.org/officeDocument/2006/relationships/hyperlink" Target="https://e.lanbook.com/book/414911" TargetMode="External"/><Relationship Id="rId6565" Type="http://schemas.openxmlformats.org/officeDocument/2006/relationships/hyperlink" Target="https://e.lanbook.com/book/345356" TargetMode="External"/><Relationship Id="rId7963" Type="http://schemas.openxmlformats.org/officeDocument/2006/relationships/hyperlink" Target="https://e.lanbook.com/book/148483" TargetMode="External"/><Relationship Id="rId330" Type="http://schemas.openxmlformats.org/officeDocument/2006/relationships/hyperlink" Target="https://e.lanbook.com/book/460739" TargetMode="External"/><Relationship Id="rId2011" Type="http://schemas.openxmlformats.org/officeDocument/2006/relationships/hyperlink" Target="https://e.lanbook.com/book/409451" TargetMode="External"/><Relationship Id="rId5167" Type="http://schemas.openxmlformats.org/officeDocument/2006/relationships/hyperlink" Target="https://e.lanbook.com/book/438515" TargetMode="External"/><Relationship Id="rId6218" Type="http://schemas.openxmlformats.org/officeDocument/2006/relationships/hyperlink" Target="https://e.lanbook.com/book/483509" TargetMode="External"/><Relationship Id="rId7616" Type="http://schemas.openxmlformats.org/officeDocument/2006/relationships/hyperlink" Target="https://e.lanbook.com/book/238838" TargetMode="External"/><Relationship Id="rId4183" Type="http://schemas.openxmlformats.org/officeDocument/2006/relationships/hyperlink" Target="https://e.lanbook.com/book/482897" TargetMode="External"/><Relationship Id="rId5581" Type="http://schemas.openxmlformats.org/officeDocument/2006/relationships/hyperlink" Target="https://e.lanbook.com/book/434597" TargetMode="External"/><Relationship Id="rId6632" Type="http://schemas.openxmlformats.org/officeDocument/2006/relationships/hyperlink" Target="https://e.lanbook.com/book/353795" TargetMode="External"/><Relationship Id="rId1777" Type="http://schemas.openxmlformats.org/officeDocument/2006/relationships/hyperlink" Target="https://e.lanbook.com/book/401153" TargetMode="External"/><Relationship Id="rId2828" Type="http://schemas.openxmlformats.org/officeDocument/2006/relationships/hyperlink" Target="https://e.lanbook.com/book/335198" TargetMode="External"/><Relationship Id="rId5234" Type="http://schemas.openxmlformats.org/officeDocument/2006/relationships/hyperlink" Target="https://e.lanbook.com/book/183413" TargetMode="External"/><Relationship Id="rId69" Type="http://schemas.openxmlformats.org/officeDocument/2006/relationships/hyperlink" Target="https://e.lanbook.com/book/437264" TargetMode="External"/><Relationship Id="rId1844" Type="http://schemas.openxmlformats.org/officeDocument/2006/relationships/hyperlink" Target="https://e.lanbook.com/book/427196" TargetMode="External"/><Relationship Id="rId4250" Type="http://schemas.openxmlformats.org/officeDocument/2006/relationships/hyperlink" Target="https://e.lanbook.com/book/339725" TargetMode="External"/><Relationship Id="rId5301" Type="http://schemas.openxmlformats.org/officeDocument/2006/relationships/hyperlink" Target="https://e.lanbook.com/book/193600" TargetMode="External"/><Relationship Id="rId8457" Type="http://schemas.openxmlformats.org/officeDocument/2006/relationships/hyperlink" Target="https://e.lanbook.com/book/438974" TargetMode="External"/><Relationship Id="rId7059" Type="http://schemas.openxmlformats.org/officeDocument/2006/relationships/hyperlink" Target="https://e.lanbook.com/book/140702" TargetMode="External"/><Relationship Id="rId7473" Type="http://schemas.openxmlformats.org/officeDocument/2006/relationships/hyperlink" Target="https://e.lanbook.com/book/189518" TargetMode="External"/><Relationship Id="rId8524" Type="http://schemas.openxmlformats.org/officeDocument/2006/relationships/hyperlink" Target="https://e.lanbook.com/book/388970" TargetMode="External"/><Relationship Id="rId1911" Type="http://schemas.openxmlformats.org/officeDocument/2006/relationships/hyperlink" Target="https://e.lanbook.com/book/316943" TargetMode="External"/><Relationship Id="rId3669" Type="http://schemas.openxmlformats.org/officeDocument/2006/relationships/hyperlink" Target="https://e.lanbook.com/book/292961" TargetMode="External"/><Relationship Id="rId6075" Type="http://schemas.openxmlformats.org/officeDocument/2006/relationships/hyperlink" Target="https://e.lanbook.com/book/316055" TargetMode="External"/><Relationship Id="rId7126" Type="http://schemas.openxmlformats.org/officeDocument/2006/relationships/hyperlink" Target="https://e.lanbook.com/book/483854" TargetMode="External"/><Relationship Id="rId7540" Type="http://schemas.openxmlformats.org/officeDocument/2006/relationships/hyperlink" Target="https://e.lanbook.com/book/213044" TargetMode="External"/><Relationship Id="rId5091" Type="http://schemas.openxmlformats.org/officeDocument/2006/relationships/hyperlink" Target="https://e.lanbook.com/book/214730" TargetMode="External"/><Relationship Id="rId6142" Type="http://schemas.openxmlformats.org/officeDocument/2006/relationships/hyperlink" Target="https://e.lanbook.com/book/297359" TargetMode="External"/><Relationship Id="rId1287" Type="http://schemas.openxmlformats.org/officeDocument/2006/relationships/hyperlink" Target="https://e.lanbook.com/book/459062" TargetMode="External"/><Relationship Id="rId2685" Type="http://schemas.openxmlformats.org/officeDocument/2006/relationships/hyperlink" Target="https://e.lanbook.com/book/414764" TargetMode="External"/><Relationship Id="rId3736" Type="http://schemas.openxmlformats.org/officeDocument/2006/relationships/hyperlink" Target="https://e.lanbook.com/book/329063" TargetMode="External"/><Relationship Id="rId657" Type="http://schemas.openxmlformats.org/officeDocument/2006/relationships/hyperlink" Target="https://e.lanbook.com/book/206876" TargetMode="External"/><Relationship Id="rId2338" Type="http://schemas.openxmlformats.org/officeDocument/2006/relationships/hyperlink" Target="https://e.lanbook.com/book/284009" TargetMode="External"/><Relationship Id="rId2752" Type="http://schemas.openxmlformats.org/officeDocument/2006/relationships/hyperlink" Target="https://e.lanbook.com/book/305213" TargetMode="External"/><Relationship Id="rId3803" Type="http://schemas.openxmlformats.org/officeDocument/2006/relationships/hyperlink" Target="https://e.lanbook.com/book/428000" TargetMode="External"/><Relationship Id="rId6959" Type="http://schemas.openxmlformats.org/officeDocument/2006/relationships/hyperlink" Target="https://e.lanbook.com/book/255197" TargetMode="External"/><Relationship Id="rId724" Type="http://schemas.openxmlformats.org/officeDocument/2006/relationships/hyperlink" Target="https://e.lanbook.com/book/364964" TargetMode="External"/><Relationship Id="rId1354" Type="http://schemas.openxmlformats.org/officeDocument/2006/relationships/hyperlink" Target="https://e.lanbook.com/book/434069" TargetMode="External"/><Relationship Id="rId2405" Type="http://schemas.openxmlformats.org/officeDocument/2006/relationships/hyperlink" Target="https://e.lanbook.com/book/450734" TargetMode="External"/><Relationship Id="rId5975" Type="http://schemas.openxmlformats.org/officeDocument/2006/relationships/hyperlink" Target="https://e.lanbook.com/book/409220" TargetMode="External"/><Relationship Id="rId8381" Type="http://schemas.openxmlformats.org/officeDocument/2006/relationships/hyperlink" Target="https://e.lanbook.com/book/302459" TargetMode="External"/><Relationship Id="rId60" Type="http://schemas.openxmlformats.org/officeDocument/2006/relationships/hyperlink" Target="https://e.lanbook.com/book/447194" TargetMode="External"/><Relationship Id="rId1007" Type="http://schemas.openxmlformats.org/officeDocument/2006/relationships/hyperlink" Target="https://e.lanbook.com/book/238811" TargetMode="External"/><Relationship Id="rId1421" Type="http://schemas.openxmlformats.org/officeDocument/2006/relationships/hyperlink" Target="https://e.lanbook.com/book/394430" TargetMode="External"/><Relationship Id="rId4577" Type="http://schemas.openxmlformats.org/officeDocument/2006/relationships/hyperlink" Target="https://e.lanbook.com/book/189445" TargetMode="External"/><Relationship Id="rId4991" Type="http://schemas.openxmlformats.org/officeDocument/2006/relationships/hyperlink" Target="https://e.lanbook.com/book/222614" TargetMode="External"/><Relationship Id="rId5628" Type="http://schemas.openxmlformats.org/officeDocument/2006/relationships/hyperlink" Target="https://e.lanbook.com/book/396554" TargetMode="External"/><Relationship Id="rId8034" Type="http://schemas.openxmlformats.org/officeDocument/2006/relationships/hyperlink" Target="https://e.lanbook.com/book/212273" TargetMode="External"/><Relationship Id="rId3179" Type="http://schemas.openxmlformats.org/officeDocument/2006/relationships/hyperlink" Target="https://e.lanbook.com/book/422249" TargetMode="External"/><Relationship Id="rId3593" Type="http://schemas.openxmlformats.org/officeDocument/2006/relationships/hyperlink" Target="https://e.lanbook.com/book/341243" TargetMode="External"/><Relationship Id="rId4644" Type="http://schemas.openxmlformats.org/officeDocument/2006/relationships/hyperlink" Target="https://e.lanbook.com/book/386000" TargetMode="External"/><Relationship Id="rId7050" Type="http://schemas.openxmlformats.org/officeDocument/2006/relationships/hyperlink" Target="https://e.lanbook.com/book/493115" TargetMode="External"/><Relationship Id="rId8101" Type="http://schemas.openxmlformats.org/officeDocument/2006/relationships/hyperlink" Target="https://e.lanbook.com/book/209771" TargetMode="External"/><Relationship Id="rId2195" Type="http://schemas.openxmlformats.org/officeDocument/2006/relationships/hyperlink" Target="https://e.lanbook.com/book/210035" TargetMode="External"/><Relationship Id="rId3246" Type="http://schemas.openxmlformats.org/officeDocument/2006/relationships/hyperlink" Target="https://e.lanbook.com/book/486848" TargetMode="External"/><Relationship Id="rId167" Type="http://schemas.openxmlformats.org/officeDocument/2006/relationships/hyperlink" Target="https://e.lanbook.com/book/414716" TargetMode="External"/><Relationship Id="rId581" Type="http://schemas.openxmlformats.org/officeDocument/2006/relationships/hyperlink" Target="https://e.lanbook.com/book/394541" TargetMode="External"/><Relationship Id="rId2262" Type="http://schemas.openxmlformats.org/officeDocument/2006/relationships/hyperlink" Target="https://e.lanbook.com/book/447113" TargetMode="External"/><Relationship Id="rId3660" Type="http://schemas.openxmlformats.org/officeDocument/2006/relationships/hyperlink" Target="https://e.lanbook.com/book/211688" TargetMode="External"/><Relationship Id="rId4711" Type="http://schemas.openxmlformats.org/officeDocument/2006/relationships/hyperlink" Target="https://e.lanbook.com/book/333218" TargetMode="External"/><Relationship Id="rId7867" Type="http://schemas.openxmlformats.org/officeDocument/2006/relationships/hyperlink" Target="https://e.lanbook.com/book/386405" TargetMode="External"/><Relationship Id="rId234" Type="http://schemas.openxmlformats.org/officeDocument/2006/relationships/hyperlink" Target="https://e.lanbook.com/book/439856" TargetMode="External"/><Relationship Id="rId3313" Type="http://schemas.openxmlformats.org/officeDocument/2006/relationships/hyperlink" Target="https://e.lanbook.com/book/364787" TargetMode="External"/><Relationship Id="rId6469" Type="http://schemas.openxmlformats.org/officeDocument/2006/relationships/hyperlink" Target="https://e.lanbook.com/book/443852" TargetMode="External"/><Relationship Id="rId6883" Type="http://schemas.openxmlformats.org/officeDocument/2006/relationships/hyperlink" Target="https://e.lanbook.com/book/50689" TargetMode="External"/><Relationship Id="rId7934" Type="http://schemas.openxmlformats.org/officeDocument/2006/relationships/hyperlink" Target="https://e.lanbook.com/book/405293" TargetMode="External"/><Relationship Id="rId5485" Type="http://schemas.openxmlformats.org/officeDocument/2006/relationships/hyperlink" Target="https://e.lanbook.com/book/307652" TargetMode="External"/><Relationship Id="rId6536" Type="http://schemas.openxmlformats.org/officeDocument/2006/relationships/hyperlink" Target="https://e.lanbook.com/book/151848" TargetMode="External"/><Relationship Id="rId6950" Type="http://schemas.openxmlformats.org/officeDocument/2006/relationships/hyperlink" Target="https://e.lanbook.com/book/160230" TargetMode="External"/><Relationship Id="rId301" Type="http://schemas.openxmlformats.org/officeDocument/2006/relationships/hyperlink" Target="https://e.lanbook.com/book/469046" TargetMode="External"/><Relationship Id="rId4087" Type="http://schemas.openxmlformats.org/officeDocument/2006/relationships/hyperlink" Target="https://e.lanbook.com/book/414596" TargetMode="External"/><Relationship Id="rId5138" Type="http://schemas.openxmlformats.org/officeDocument/2006/relationships/hyperlink" Target="https://e.lanbook.com/book/434915" TargetMode="External"/><Relationship Id="rId5552" Type="http://schemas.openxmlformats.org/officeDocument/2006/relationships/hyperlink" Target="https://e.lanbook.com/book/364907" TargetMode="External"/><Relationship Id="rId6603" Type="http://schemas.openxmlformats.org/officeDocument/2006/relationships/hyperlink" Target="https://e.lanbook.com/book/493196" TargetMode="External"/><Relationship Id="rId1748" Type="http://schemas.openxmlformats.org/officeDocument/2006/relationships/hyperlink" Target="https://e.lanbook.com/book/193238" TargetMode="External"/><Relationship Id="rId4154" Type="http://schemas.openxmlformats.org/officeDocument/2006/relationships/hyperlink" Target="https://e.lanbook.com/book/449906" TargetMode="External"/><Relationship Id="rId5205" Type="http://schemas.openxmlformats.org/officeDocument/2006/relationships/hyperlink" Target="https://e.lanbook.com/book/353792" TargetMode="External"/><Relationship Id="rId8775" Type="http://schemas.openxmlformats.org/officeDocument/2006/relationships/hyperlink" Target="https://e.lanbook.com/book/213221" TargetMode="External"/><Relationship Id="rId3170" Type="http://schemas.openxmlformats.org/officeDocument/2006/relationships/hyperlink" Target="https://e.lanbook.com/book/208496" TargetMode="External"/><Relationship Id="rId4221" Type="http://schemas.openxmlformats.org/officeDocument/2006/relationships/hyperlink" Target="https://e.lanbook.com/book/220487" TargetMode="External"/><Relationship Id="rId7377" Type="http://schemas.openxmlformats.org/officeDocument/2006/relationships/hyperlink" Target="https://e.lanbook.com/book/212195" TargetMode="External"/><Relationship Id="rId8428" Type="http://schemas.openxmlformats.org/officeDocument/2006/relationships/hyperlink" Target="https://e.lanbook.com/book/210989" TargetMode="External"/><Relationship Id="rId1815" Type="http://schemas.openxmlformats.org/officeDocument/2006/relationships/hyperlink" Target="https://e.lanbook.com/book/151202" TargetMode="External"/><Relationship Id="rId6393" Type="http://schemas.openxmlformats.org/officeDocument/2006/relationships/hyperlink" Target="https://e.lanbook.com/book/492278" TargetMode="External"/><Relationship Id="rId7791" Type="http://schemas.openxmlformats.org/officeDocument/2006/relationships/hyperlink" Target="https://e.lanbook.com/book/213119" TargetMode="External"/><Relationship Id="rId8842" Type="http://schemas.openxmlformats.org/officeDocument/2006/relationships/hyperlink" Target="https://e.lanbook.com/book/492254" TargetMode="External"/><Relationship Id="rId3987" Type="http://schemas.openxmlformats.org/officeDocument/2006/relationships/hyperlink" Target="https://e.lanbook.com/book/138157" TargetMode="External"/><Relationship Id="rId6046" Type="http://schemas.openxmlformats.org/officeDocument/2006/relationships/hyperlink" Target="https://e.lanbook.com/book/383234" TargetMode="External"/><Relationship Id="rId7444" Type="http://schemas.openxmlformats.org/officeDocument/2006/relationships/hyperlink" Target="https://e.lanbook.com/book/221240" TargetMode="External"/><Relationship Id="rId2589" Type="http://schemas.openxmlformats.org/officeDocument/2006/relationships/hyperlink" Target="https://e.lanbook.com/book/399698" TargetMode="External"/><Relationship Id="rId6460" Type="http://schemas.openxmlformats.org/officeDocument/2006/relationships/hyperlink" Target="https://e.lanbook.com/book/404963" TargetMode="External"/><Relationship Id="rId7511" Type="http://schemas.openxmlformats.org/officeDocument/2006/relationships/hyperlink" Target="https://e.lanbook.com/book/436271" TargetMode="External"/><Relationship Id="rId975" Type="http://schemas.openxmlformats.org/officeDocument/2006/relationships/hyperlink" Target="https://e.lanbook.com/book/336197" TargetMode="External"/><Relationship Id="rId2656" Type="http://schemas.openxmlformats.org/officeDocument/2006/relationships/hyperlink" Target="https://e.lanbook.com/book/151665" TargetMode="External"/><Relationship Id="rId3707" Type="http://schemas.openxmlformats.org/officeDocument/2006/relationships/hyperlink" Target="https://e.lanbook.com/book/380621" TargetMode="External"/><Relationship Id="rId5062" Type="http://schemas.openxmlformats.org/officeDocument/2006/relationships/hyperlink" Target="https://e.lanbook.com/book/439976" TargetMode="External"/><Relationship Id="rId6113" Type="http://schemas.openxmlformats.org/officeDocument/2006/relationships/hyperlink" Target="https://e.lanbook.com/book/67484" TargetMode="External"/><Relationship Id="rId628" Type="http://schemas.openxmlformats.org/officeDocument/2006/relationships/hyperlink" Target="https://e.lanbook.com/book/326156" TargetMode="External"/><Relationship Id="rId1258" Type="http://schemas.openxmlformats.org/officeDocument/2006/relationships/hyperlink" Target="https://e.lanbook.com/book/454256" TargetMode="External"/><Relationship Id="rId1672" Type="http://schemas.openxmlformats.org/officeDocument/2006/relationships/hyperlink" Target="https://e.lanbook.com/book/353699" TargetMode="External"/><Relationship Id="rId2309" Type="http://schemas.openxmlformats.org/officeDocument/2006/relationships/hyperlink" Target="https://e.lanbook.com/book/370949" TargetMode="External"/><Relationship Id="rId2723" Type="http://schemas.openxmlformats.org/officeDocument/2006/relationships/hyperlink" Target="https://e.lanbook.com/book/288941" TargetMode="External"/><Relationship Id="rId5879" Type="http://schemas.openxmlformats.org/officeDocument/2006/relationships/hyperlink" Target="https://e.lanbook.com/book/483761" TargetMode="External"/><Relationship Id="rId8285" Type="http://schemas.openxmlformats.org/officeDocument/2006/relationships/hyperlink" Target="https://e.lanbook.com/book/453224" TargetMode="External"/><Relationship Id="rId1325" Type="http://schemas.openxmlformats.org/officeDocument/2006/relationships/hyperlink" Target="https://e.lanbook.com/book/212525" TargetMode="External"/><Relationship Id="rId8352" Type="http://schemas.openxmlformats.org/officeDocument/2006/relationships/hyperlink" Target="https://e.lanbook.com/book/175491" TargetMode="External"/><Relationship Id="rId3497" Type="http://schemas.openxmlformats.org/officeDocument/2006/relationships/hyperlink" Target="https://e.lanbook.com/book/441683" TargetMode="External"/><Relationship Id="rId4895" Type="http://schemas.openxmlformats.org/officeDocument/2006/relationships/hyperlink" Target="https://e.lanbook.com/book/434030" TargetMode="External"/><Relationship Id="rId5946" Type="http://schemas.openxmlformats.org/officeDocument/2006/relationships/hyperlink" Target="https://e.lanbook.com/book/56563" TargetMode="External"/><Relationship Id="rId8005" Type="http://schemas.openxmlformats.org/officeDocument/2006/relationships/hyperlink" Target="https://e.lanbook.com/book/210185" TargetMode="External"/><Relationship Id="rId31" Type="http://schemas.openxmlformats.org/officeDocument/2006/relationships/hyperlink" Target="https://e.lanbook.com/book/277058" TargetMode="External"/><Relationship Id="rId2099" Type="http://schemas.openxmlformats.org/officeDocument/2006/relationships/hyperlink" Target="https://e.lanbook.com/book/384752" TargetMode="External"/><Relationship Id="rId4548" Type="http://schemas.openxmlformats.org/officeDocument/2006/relationships/hyperlink" Target="https://e.lanbook.com/book/206723" TargetMode="External"/><Relationship Id="rId4962" Type="http://schemas.openxmlformats.org/officeDocument/2006/relationships/hyperlink" Target="https://e.lanbook.com/book/462704" TargetMode="External"/><Relationship Id="rId7021" Type="http://schemas.openxmlformats.org/officeDocument/2006/relationships/hyperlink" Target="https://e.lanbook.com/book/329141" TargetMode="External"/><Relationship Id="rId3564" Type="http://schemas.openxmlformats.org/officeDocument/2006/relationships/hyperlink" Target="https://e.lanbook.com/book/405431" TargetMode="External"/><Relationship Id="rId4615" Type="http://schemas.openxmlformats.org/officeDocument/2006/relationships/hyperlink" Target="https://e.lanbook.com/book/455690" TargetMode="External"/><Relationship Id="rId485" Type="http://schemas.openxmlformats.org/officeDocument/2006/relationships/hyperlink" Target="https://e.lanbook.com/book/212192" TargetMode="External"/><Relationship Id="rId2166" Type="http://schemas.openxmlformats.org/officeDocument/2006/relationships/hyperlink" Target="https://e.lanbook.com/book/455558" TargetMode="External"/><Relationship Id="rId2580" Type="http://schemas.openxmlformats.org/officeDocument/2006/relationships/hyperlink" Target="https://e.lanbook.com/book/440108" TargetMode="External"/><Relationship Id="rId3217" Type="http://schemas.openxmlformats.org/officeDocument/2006/relationships/hyperlink" Target="https://e.lanbook.com/book/387797" TargetMode="External"/><Relationship Id="rId3631" Type="http://schemas.openxmlformats.org/officeDocument/2006/relationships/hyperlink" Target="https://e.lanbook.com/book/447329" TargetMode="External"/><Relationship Id="rId6787" Type="http://schemas.openxmlformats.org/officeDocument/2006/relationships/hyperlink" Target="https://e.lanbook.com/book/358613" TargetMode="External"/><Relationship Id="rId7838" Type="http://schemas.openxmlformats.org/officeDocument/2006/relationships/hyperlink" Target="https://e.lanbook.com/book/398477" TargetMode="External"/><Relationship Id="rId138" Type="http://schemas.openxmlformats.org/officeDocument/2006/relationships/hyperlink" Target="https://e.lanbook.com/book/362699" TargetMode="External"/><Relationship Id="rId552" Type="http://schemas.openxmlformats.org/officeDocument/2006/relationships/hyperlink" Target="https://e.lanbook.com/book/367460" TargetMode="External"/><Relationship Id="rId1182" Type="http://schemas.openxmlformats.org/officeDocument/2006/relationships/hyperlink" Target="https://e.lanbook.com/book/173113" TargetMode="External"/><Relationship Id="rId2233" Type="http://schemas.openxmlformats.org/officeDocument/2006/relationships/hyperlink" Target="https://e.lanbook.com/book/288944" TargetMode="External"/><Relationship Id="rId5389" Type="http://schemas.openxmlformats.org/officeDocument/2006/relationships/hyperlink" Target="https://e.lanbook.com/book/352127" TargetMode="External"/><Relationship Id="rId6854" Type="http://schemas.openxmlformats.org/officeDocument/2006/relationships/hyperlink" Target="https://e.lanbook.com/book/316103" TargetMode="External"/><Relationship Id="rId205" Type="http://schemas.openxmlformats.org/officeDocument/2006/relationships/hyperlink" Target="https://e.lanbook.com/book/430301" TargetMode="External"/><Relationship Id="rId2300" Type="http://schemas.openxmlformats.org/officeDocument/2006/relationships/hyperlink" Target="https://e.lanbook.com/book/351794" TargetMode="External"/><Relationship Id="rId5456" Type="http://schemas.openxmlformats.org/officeDocument/2006/relationships/hyperlink" Target="https://e.lanbook.com/book/456914" TargetMode="External"/><Relationship Id="rId6507" Type="http://schemas.openxmlformats.org/officeDocument/2006/relationships/hyperlink" Target="https://e.lanbook.com/book/437213" TargetMode="External"/><Relationship Id="rId7905" Type="http://schemas.openxmlformats.org/officeDocument/2006/relationships/hyperlink" Target="https://e.lanbook.com/book/440105" TargetMode="External"/><Relationship Id="rId1999" Type="http://schemas.openxmlformats.org/officeDocument/2006/relationships/hyperlink" Target="https://e.lanbook.com/book/412094" TargetMode="External"/><Relationship Id="rId4058" Type="http://schemas.openxmlformats.org/officeDocument/2006/relationships/hyperlink" Target="https://e.lanbook.com/book/302339" TargetMode="External"/><Relationship Id="rId4472" Type="http://schemas.openxmlformats.org/officeDocument/2006/relationships/hyperlink" Target="https://e.lanbook.com/book/366671" TargetMode="External"/><Relationship Id="rId5109" Type="http://schemas.openxmlformats.org/officeDocument/2006/relationships/hyperlink" Target="https://e.lanbook.com/book/421451" TargetMode="External"/><Relationship Id="rId5870" Type="http://schemas.openxmlformats.org/officeDocument/2006/relationships/hyperlink" Target="https://e.lanbook.com/book/345650" TargetMode="External"/><Relationship Id="rId6921" Type="http://schemas.openxmlformats.org/officeDocument/2006/relationships/hyperlink" Target="https://e.lanbook.com/book/456908" TargetMode="External"/><Relationship Id="rId3074" Type="http://schemas.openxmlformats.org/officeDocument/2006/relationships/hyperlink" Target="https://e.lanbook.com/book/215753" TargetMode="External"/><Relationship Id="rId4125" Type="http://schemas.openxmlformats.org/officeDocument/2006/relationships/hyperlink" Target="https://e.lanbook.com/book/276416" TargetMode="External"/><Relationship Id="rId5523" Type="http://schemas.openxmlformats.org/officeDocument/2006/relationships/hyperlink" Target="https://e.lanbook.com/book/483602" TargetMode="External"/><Relationship Id="rId8679" Type="http://schemas.openxmlformats.org/officeDocument/2006/relationships/hyperlink" Target="https://e.lanbook.com/book/455687" TargetMode="External"/><Relationship Id="rId1719" Type="http://schemas.openxmlformats.org/officeDocument/2006/relationships/hyperlink" Target="https://e.lanbook.com/book/460754" TargetMode="External"/><Relationship Id="rId7695" Type="http://schemas.openxmlformats.org/officeDocument/2006/relationships/hyperlink" Target="https://e.lanbook.com/book/362846" TargetMode="External"/><Relationship Id="rId8746" Type="http://schemas.openxmlformats.org/officeDocument/2006/relationships/hyperlink" Target="https://e.lanbook.com/book/356027" TargetMode="External"/><Relationship Id="rId2090" Type="http://schemas.openxmlformats.org/officeDocument/2006/relationships/hyperlink" Target="https://e.lanbook.com/book/446204" TargetMode="External"/><Relationship Id="rId3141" Type="http://schemas.openxmlformats.org/officeDocument/2006/relationships/hyperlink" Target="https://e.lanbook.com/book/148487" TargetMode="External"/><Relationship Id="rId6297" Type="http://schemas.openxmlformats.org/officeDocument/2006/relationships/hyperlink" Target="https://e.lanbook.com/book/321176" TargetMode="External"/><Relationship Id="rId7348" Type="http://schemas.openxmlformats.org/officeDocument/2006/relationships/hyperlink" Target="https://e.lanbook.com/book/471503" TargetMode="External"/><Relationship Id="rId7762" Type="http://schemas.openxmlformats.org/officeDocument/2006/relationships/hyperlink" Target="https://e.lanbook.com/book/206390" TargetMode="External"/><Relationship Id="rId8813" Type="http://schemas.openxmlformats.org/officeDocument/2006/relationships/hyperlink" Target="https://e.lanbook.com/book/247415" TargetMode="External"/><Relationship Id="rId3958" Type="http://schemas.openxmlformats.org/officeDocument/2006/relationships/hyperlink" Target="https://e.lanbook.com/book/341189" TargetMode="External"/><Relationship Id="rId6364" Type="http://schemas.openxmlformats.org/officeDocument/2006/relationships/hyperlink" Target="https://e.lanbook.com/book/483701" TargetMode="External"/><Relationship Id="rId7415" Type="http://schemas.openxmlformats.org/officeDocument/2006/relationships/hyperlink" Target="https://e.lanbook.com/book/327497" TargetMode="External"/><Relationship Id="rId879" Type="http://schemas.openxmlformats.org/officeDocument/2006/relationships/hyperlink" Target="https://e.lanbook.com/book/341180" TargetMode="External"/><Relationship Id="rId5380" Type="http://schemas.openxmlformats.org/officeDocument/2006/relationships/hyperlink" Target="https://e.lanbook.com/book/434867" TargetMode="External"/><Relationship Id="rId6017" Type="http://schemas.openxmlformats.org/officeDocument/2006/relationships/hyperlink" Target="https://e.lanbook.com/book/483563" TargetMode="External"/><Relationship Id="rId6431" Type="http://schemas.openxmlformats.org/officeDocument/2006/relationships/hyperlink" Target="https://e.lanbook.com/book/390845" TargetMode="External"/><Relationship Id="rId1576" Type="http://schemas.openxmlformats.org/officeDocument/2006/relationships/hyperlink" Target="https://e.lanbook.com/book/404906" TargetMode="External"/><Relationship Id="rId2974" Type="http://schemas.openxmlformats.org/officeDocument/2006/relationships/hyperlink" Target="https://e.lanbook.com/book/450947" TargetMode="External"/><Relationship Id="rId5033" Type="http://schemas.openxmlformats.org/officeDocument/2006/relationships/hyperlink" Target="https://e.lanbook.com/book/380669" TargetMode="External"/><Relationship Id="rId8189" Type="http://schemas.openxmlformats.org/officeDocument/2006/relationships/hyperlink" Target="https://e.lanbook.com/book/211634" TargetMode="External"/><Relationship Id="rId946" Type="http://schemas.openxmlformats.org/officeDocument/2006/relationships/hyperlink" Target="https://e.lanbook.com/book/212363" TargetMode="External"/><Relationship Id="rId1229" Type="http://schemas.openxmlformats.org/officeDocument/2006/relationships/hyperlink" Target="https://e.lanbook.com/book/450914" TargetMode="External"/><Relationship Id="rId1990" Type="http://schemas.openxmlformats.org/officeDocument/2006/relationships/hyperlink" Target="https://e.lanbook.com/book/212021" TargetMode="External"/><Relationship Id="rId2627" Type="http://schemas.openxmlformats.org/officeDocument/2006/relationships/hyperlink" Target="https://e.lanbook.com/book/212366" TargetMode="External"/><Relationship Id="rId5100" Type="http://schemas.openxmlformats.org/officeDocument/2006/relationships/hyperlink" Target="https://e.lanbook.com/book/284177" TargetMode="External"/><Relationship Id="rId8256" Type="http://schemas.openxmlformats.org/officeDocument/2006/relationships/hyperlink" Target="https://e.lanbook.com/book/399692" TargetMode="External"/><Relationship Id="rId1643" Type="http://schemas.openxmlformats.org/officeDocument/2006/relationships/hyperlink" Target="https://e.lanbook.com/book/305207" TargetMode="External"/><Relationship Id="rId4799" Type="http://schemas.openxmlformats.org/officeDocument/2006/relationships/hyperlink" Target="https://e.lanbook.com/book/422603" TargetMode="External"/><Relationship Id="rId8670" Type="http://schemas.openxmlformats.org/officeDocument/2006/relationships/hyperlink" Target="https://e.lanbook.com/book/417929" TargetMode="External"/><Relationship Id="rId1710" Type="http://schemas.openxmlformats.org/officeDocument/2006/relationships/hyperlink" Target="https://e.lanbook.com/book/209807" TargetMode="External"/><Relationship Id="rId4866" Type="http://schemas.openxmlformats.org/officeDocument/2006/relationships/hyperlink" Target="https://e.lanbook.com/book/202148" TargetMode="External"/><Relationship Id="rId5917" Type="http://schemas.openxmlformats.org/officeDocument/2006/relationships/hyperlink" Target="https://e.lanbook.com/book/493169" TargetMode="External"/><Relationship Id="rId7272" Type="http://schemas.openxmlformats.org/officeDocument/2006/relationships/hyperlink" Target="https://e.lanbook.com/book/390380" TargetMode="External"/><Relationship Id="rId8323" Type="http://schemas.openxmlformats.org/officeDocument/2006/relationships/hyperlink" Target="https://e.lanbook.com/book/292946" TargetMode="External"/><Relationship Id="rId3468" Type="http://schemas.openxmlformats.org/officeDocument/2006/relationships/hyperlink" Target="https://e.lanbook.com/book/414851" TargetMode="External"/><Relationship Id="rId3882" Type="http://schemas.openxmlformats.org/officeDocument/2006/relationships/hyperlink" Target="https://e.lanbook.com/book/243017" TargetMode="External"/><Relationship Id="rId4519" Type="http://schemas.openxmlformats.org/officeDocument/2006/relationships/hyperlink" Target="https://e.lanbook.com/book/230474" TargetMode="External"/><Relationship Id="rId4933" Type="http://schemas.openxmlformats.org/officeDocument/2006/relationships/hyperlink" Target="https://e.lanbook.com/book/471584" TargetMode="External"/><Relationship Id="rId389" Type="http://schemas.openxmlformats.org/officeDocument/2006/relationships/hyperlink" Target="https://e.lanbook.com/book/318443" TargetMode="External"/><Relationship Id="rId2484" Type="http://schemas.openxmlformats.org/officeDocument/2006/relationships/hyperlink" Target="https://e.lanbook.com/book/467840" TargetMode="External"/><Relationship Id="rId3535" Type="http://schemas.openxmlformats.org/officeDocument/2006/relationships/hyperlink" Target="https://e.lanbook.com/book/282518" TargetMode="External"/><Relationship Id="rId456" Type="http://schemas.openxmlformats.org/officeDocument/2006/relationships/hyperlink" Target="https://e.lanbook.com/book/425024" TargetMode="External"/><Relationship Id="rId870" Type="http://schemas.openxmlformats.org/officeDocument/2006/relationships/hyperlink" Target="https://e.lanbook.com/book/439808" TargetMode="External"/><Relationship Id="rId1086" Type="http://schemas.openxmlformats.org/officeDocument/2006/relationships/hyperlink" Target="https://e.lanbook.com/book/434072" TargetMode="External"/><Relationship Id="rId2137" Type="http://schemas.openxmlformats.org/officeDocument/2006/relationships/hyperlink" Target="https://e.lanbook.com/book/450713" TargetMode="External"/><Relationship Id="rId2551" Type="http://schemas.openxmlformats.org/officeDocument/2006/relationships/hyperlink" Target="https://e.lanbook.com/book/212534" TargetMode="External"/><Relationship Id="rId109" Type="http://schemas.openxmlformats.org/officeDocument/2006/relationships/hyperlink" Target="https://e.lanbook.com/book/133895" TargetMode="External"/><Relationship Id="rId523" Type="http://schemas.openxmlformats.org/officeDocument/2006/relationships/hyperlink" Target="https://e.lanbook.com/book/450863" TargetMode="External"/><Relationship Id="rId1153" Type="http://schemas.openxmlformats.org/officeDocument/2006/relationships/hyperlink" Target="https://e.lanbook.com/book/399179" TargetMode="External"/><Relationship Id="rId2204" Type="http://schemas.openxmlformats.org/officeDocument/2006/relationships/hyperlink" Target="https://e.lanbook.com/book/386048" TargetMode="External"/><Relationship Id="rId3602" Type="http://schemas.openxmlformats.org/officeDocument/2006/relationships/hyperlink" Target="https://e.lanbook.com/book/433202" TargetMode="External"/><Relationship Id="rId6758" Type="http://schemas.openxmlformats.org/officeDocument/2006/relationships/hyperlink" Target="https://e.lanbook.com/book/113188" TargetMode="External"/><Relationship Id="rId7809" Type="http://schemas.openxmlformats.org/officeDocument/2006/relationships/hyperlink" Target="https://e.lanbook.com/book/489359" TargetMode="External"/><Relationship Id="rId8180" Type="http://schemas.openxmlformats.org/officeDocument/2006/relationships/hyperlink" Target="https://e.lanbook.com/book/212507" TargetMode="External"/><Relationship Id="rId5774" Type="http://schemas.openxmlformats.org/officeDocument/2006/relationships/hyperlink" Target="https://e.lanbook.com/book/99794" TargetMode="External"/><Relationship Id="rId6825" Type="http://schemas.openxmlformats.org/officeDocument/2006/relationships/hyperlink" Target="https://e.lanbook.com/book/338741" TargetMode="External"/><Relationship Id="rId1220" Type="http://schemas.openxmlformats.org/officeDocument/2006/relationships/hyperlink" Target="https://e.lanbook.com/book/440144" TargetMode="External"/><Relationship Id="rId4376" Type="http://schemas.openxmlformats.org/officeDocument/2006/relationships/hyperlink" Target="https://e.lanbook.com/book/388754" TargetMode="External"/><Relationship Id="rId4790" Type="http://schemas.openxmlformats.org/officeDocument/2006/relationships/hyperlink" Target="https://e.lanbook.com/book/311801" TargetMode="External"/><Relationship Id="rId5427" Type="http://schemas.openxmlformats.org/officeDocument/2006/relationships/hyperlink" Target="https://e.lanbook.com/book/151826" TargetMode="External"/><Relationship Id="rId5841" Type="http://schemas.openxmlformats.org/officeDocument/2006/relationships/hyperlink" Target="https://e.lanbook.com/book/488858" TargetMode="External"/><Relationship Id="rId3392" Type="http://schemas.openxmlformats.org/officeDocument/2006/relationships/hyperlink" Target="https://e.lanbook.com/book/436247" TargetMode="External"/><Relationship Id="rId4029" Type="http://schemas.openxmlformats.org/officeDocument/2006/relationships/hyperlink" Target="https://e.lanbook.com/book/396506" TargetMode="External"/><Relationship Id="rId4443" Type="http://schemas.openxmlformats.org/officeDocument/2006/relationships/hyperlink" Target="https://e.lanbook.com/book/483008" TargetMode="External"/><Relationship Id="rId7599" Type="http://schemas.openxmlformats.org/officeDocument/2006/relationships/hyperlink" Target="https://e.lanbook.com/book/159502" TargetMode="External"/><Relationship Id="rId3045" Type="http://schemas.openxmlformats.org/officeDocument/2006/relationships/hyperlink" Target="https://e.lanbook.com/book/171849" TargetMode="External"/><Relationship Id="rId4510" Type="http://schemas.openxmlformats.org/officeDocument/2006/relationships/hyperlink" Target="https://e.lanbook.com/book/405551" TargetMode="External"/><Relationship Id="rId7666" Type="http://schemas.openxmlformats.org/officeDocument/2006/relationships/hyperlink" Target="https://e.lanbook.com/book/432686" TargetMode="External"/><Relationship Id="rId8717" Type="http://schemas.openxmlformats.org/officeDocument/2006/relationships/hyperlink" Target="https://e.lanbook.com/book/460691" TargetMode="External"/><Relationship Id="rId380" Type="http://schemas.openxmlformats.org/officeDocument/2006/relationships/hyperlink" Target="https://e.lanbook.com/book/417782" TargetMode="External"/><Relationship Id="rId2061" Type="http://schemas.openxmlformats.org/officeDocument/2006/relationships/hyperlink" Target="https://e.lanbook.com/book/417863" TargetMode="External"/><Relationship Id="rId3112" Type="http://schemas.openxmlformats.org/officeDocument/2006/relationships/hyperlink" Target="https://e.lanbook.com/book/254702" TargetMode="External"/><Relationship Id="rId6268" Type="http://schemas.openxmlformats.org/officeDocument/2006/relationships/hyperlink" Target="https://e.lanbook.com/book/160241" TargetMode="External"/><Relationship Id="rId6682" Type="http://schemas.openxmlformats.org/officeDocument/2006/relationships/hyperlink" Target="https://e.lanbook.com/book/424403" TargetMode="External"/><Relationship Id="rId7319" Type="http://schemas.openxmlformats.org/officeDocument/2006/relationships/hyperlink" Target="https://e.lanbook.com/book/242957" TargetMode="External"/><Relationship Id="rId5284" Type="http://schemas.openxmlformats.org/officeDocument/2006/relationships/hyperlink" Target="https://e.lanbook.com/book/364916" TargetMode="External"/><Relationship Id="rId6335" Type="http://schemas.openxmlformats.org/officeDocument/2006/relationships/hyperlink" Target="https://e.lanbook.com/book/179686" TargetMode="External"/><Relationship Id="rId7733" Type="http://schemas.openxmlformats.org/officeDocument/2006/relationships/hyperlink" Target="https://e.lanbook.com/book/187568" TargetMode="External"/><Relationship Id="rId100" Type="http://schemas.openxmlformats.org/officeDocument/2006/relationships/hyperlink" Target="https://e.lanbook.com/book/206816" TargetMode="External"/><Relationship Id="rId2878" Type="http://schemas.openxmlformats.org/officeDocument/2006/relationships/hyperlink" Target="https://e.lanbook.com/book/367298" TargetMode="External"/><Relationship Id="rId3929" Type="http://schemas.openxmlformats.org/officeDocument/2006/relationships/hyperlink" Target="https://e.lanbook.com/book/488039" TargetMode="External"/><Relationship Id="rId7800" Type="http://schemas.openxmlformats.org/officeDocument/2006/relationships/hyperlink" Target="https://e.lanbook.com/book/212114" TargetMode="External"/><Relationship Id="rId1894" Type="http://schemas.openxmlformats.org/officeDocument/2006/relationships/hyperlink" Target="https://e.lanbook.com/book/401003" TargetMode="External"/><Relationship Id="rId2945" Type="http://schemas.openxmlformats.org/officeDocument/2006/relationships/hyperlink" Target="https://e.lanbook.com/book/302471" TargetMode="External"/><Relationship Id="rId5351" Type="http://schemas.openxmlformats.org/officeDocument/2006/relationships/hyperlink" Target="https://e.lanbook.com/book/390827" TargetMode="External"/><Relationship Id="rId6402" Type="http://schemas.openxmlformats.org/officeDocument/2006/relationships/hyperlink" Target="https://e.lanbook.com/book/58836" TargetMode="External"/><Relationship Id="rId917" Type="http://schemas.openxmlformats.org/officeDocument/2006/relationships/hyperlink" Target="https://e.lanbook.com/book/417824" TargetMode="External"/><Relationship Id="rId1547" Type="http://schemas.openxmlformats.org/officeDocument/2006/relationships/hyperlink" Target="https://e.lanbook.com/book/205964" TargetMode="External"/><Relationship Id="rId1961" Type="http://schemas.openxmlformats.org/officeDocument/2006/relationships/hyperlink" Target="https://e.lanbook.com/book/333143" TargetMode="External"/><Relationship Id="rId5004" Type="http://schemas.openxmlformats.org/officeDocument/2006/relationships/hyperlink" Target="https://e.lanbook.com/book/414878" TargetMode="External"/><Relationship Id="rId8574" Type="http://schemas.openxmlformats.org/officeDocument/2006/relationships/hyperlink" Target="https://e.lanbook.com/book/172709" TargetMode="External"/><Relationship Id="rId1614" Type="http://schemas.openxmlformats.org/officeDocument/2006/relationships/hyperlink" Target="https://e.lanbook.com/book/460751" TargetMode="External"/><Relationship Id="rId4020" Type="http://schemas.openxmlformats.org/officeDocument/2006/relationships/hyperlink" Target="https://e.lanbook.com/book/417872" TargetMode="External"/><Relationship Id="rId7176" Type="http://schemas.openxmlformats.org/officeDocument/2006/relationships/hyperlink" Target="https://e.lanbook.com/book/256379" TargetMode="External"/><Relationship Id="rId7590" Type="http://schemas.openxmlformats.org/officeDocument/2006/relationships/hyperlink" Target="https://e.lanbook.com/book/211436" TargetMode="External"/><Relationship Id="rId8227" Type="http://schemas.openxmlformats.org/officeDocument/2006/relationships/hyperlink" Target="https://e.lanbook.com/book/404888" TargetMode="External"/><Relationship Id="rId8641" Type="http://schemas.openxmlformats.org/officeDocument/2006/relationships/hyperlink" Target="https://e.lanbook.com/book/210512" TargetMode="External"/><Relationship Id="rId3786" Type="http://schemas.openxmlformats.org/officeDocument/2006/relationships/hyperlink" Target="https://e.lanbook.com/book/211802" TargetMode="External"/><Relationship Id="rId6192" Type="http://schemas.openxmlformats.org/officeDocument/2006/relationships/hyperlink" Target="https://e.lanbook.com/book/61370" TargetMode="External"/><Relationship Id="rId7243" Type="http://schemas.openxmlformats.org/officeDocument/2006/relationships/hyperlink" Target="https://e.lanbook.com/book/402980" TargetMode="External"/><Relationship Id="rId2388" Type="http://schemas.openxmlformats.org/officeDocument/2006/relationships/hyperlink" Target="https://e.lanbook.com/book/397313" TargetMode="External"/><Relationship Id="rId3439" Type="http://schemas.openxmlformats.org/officeDocument/2006/relationships/hyperlink" Target="https://e.lanbook.com/book/439961" TargetMode="External"/><Relationship Id="rId4837" Type="http://schemas.openxmlformats.org/officeDocument/2006/relationships/hyperlink" Target="https://e.lanbook.com/book/166352" TargetMode="External"/><Relationship Id="rId7310" Type="http://schemas.openxmlformats.org/officeDocument/2006/relationships/hyperlink" Target="https://e.lanbook.com/book/411335" TargetMode="External"/><Relationship Id="rId3853" Type="http://schemas.openxmlformats.org/officeDocument/2006/relationships/hyperlink" Target="https://e.lanbook.com/book/342773" TargetMode="External"/><Relationship Id="rId4904" Type="http://schemas.openxmlformats.org/officeDocument/2006/relationships/hyperlink" Target="https://e.lanbook.com/book/385889" TargetMode="External"/><Relationship Id="rId774" Type="http://schemas.openxmlformats.org/officeDocument/2006/relationships/hyperlink" Target="https://e.lanbook.com/book/367421" TargetMode="External"/><Relationship Id="rId1057" Type="http://schemas.openxmlformats.org/officeDocument/2006/relationships/hyperlink" Target="https://e.lanbook.com/book/465149" TargetMode="External"/><Relationship Id="rId2455" Type="http://schemas.openxmlformats.org/officeDocument/2006/relationships/hyperlink" Target="https://e.lanbook.com/book/184099" TargetMode="External"/><Relationship Id="rId3506" Type="http://schemas.openxmlformats.org/officeDocument/2006/relationships/hyperlink" Target="https://e.lanbook.com/book/426311" TargetMode="External"/><Relationship Id="rId3920" Type="http://schemas.openxmlformats.org/officeDocument/2006/relationships/hyperlink" Target="https://e.lanbook.com/book/292937" TargetMode="External"/><Relationship Id="rId8084" Type="http://schemas.openxmlformats.org/officeDocument/2006/relationships/hyperlink" Target="https://e.lanbook.com/book/367430" TargetMode="External"/><Relationship Id="rId427" Type="http://schemas.openxmlformats.org/officeDocument/2006/relationships/hyperlink" Target="https://e.lanbook.com/book/207005" TargetMode="External"/><Relationship Id="rId841" Type="http://schemas.openxmlformats.org/officeDocument/2006/relationships/hyperlink" Target="https://e.lanbook.com/book/417800" TargetMode="External"/><Relationship Id="rId1471" Type="http://schemas.openxmlformats.org/officeDocument/2006/relationships/hyperlink" Target="https://e.lanbook.com/book/212159" TargetMode="External"/><Relationship Id="rId2108" Type="http://schemas.openxmlformats.org/officeDocument/2006/relationships/hyperlink" Target="https://e.lanbook.com/book/255689" TargetMode="External"/><Relationship Id="rId2522" Type="http://schemas.openxmlformats.org/officeDocument/2006/relationships/hyperlink" Target="https://e.lanbook.com/book/262514" TargetMode="External"/><Relationship Id="rId5678" Type="http://schemas.openxmlformats.org/officeDocument/2006/relationships/hyperlink" Target="https://e.lanbook.com/book/186230" TargetMode="External"/><Relationship Id="rId6729" Type="http://schemas.openxmlformats.org/officeDocument/2006/relationships/hyperlink" Target="https://e.lanbook.com/book/296579" TargetMode="External"/><Relationship Id="rId1124" Type="http://schemas.openxmlformats.org/officeDocument/2006/relationships/hyperlink" Target="https://e.lanbook.com/book/419804" TargetMode="External"/><Relationship Id="rId4694" Type="http://schemas.openxmlformats.org/officeDocument/2006/relationships/hyperlink" Target="https://e.lanbook.com/book/401066" TargetMode="External"/><Relationship Id="rId5745" Type="http://schemas.openxmlformats.org/officeDocument/2006/relationships/hyperlink" Target="https://e.lanbook.com/book/70084" TargetMode="External"/><Relationship Id="rId8151" Type="http://schemas.openxmlformats.org/officeDocument/2006/relationships/hyperlink" Target="https://e.lanbook.com/book/211184" TargetMode="External"/><Relationship Id="rId3296" Type="http://schemas.openxmlformats.org/officeDocument/2006/relationships/hyperlink" Target="https://e.lanbook.com/book/147325" TargetMode="External"/><Relationship Id="rId4347" Type="http://schemas.openxmlformats.org/officeDocument/2006/relationships/hyperlink" Target="https://e.lanbook.com/book/414890" TargetMode="External"/><Relationship Id="rId4761" Type="http://schemas.openxmlformats.org/officeDocument/2006/relationships/hyperlink" Target="https://e.lanbook.com/book/428150" TargetMode="External"/><Relationship Id="rId3363" Type="http://schemas.openxmlformats.org/officeDocument/2006/relationships/hyperlink" Target="https://e.lanbook.com/book/394448" TargetMode="External"/><Relationship Id="rId4414" Type="http://schemas.openxmlformats.org/officeDocument/2006/relationships/hyperlink" Target="https://e.lanbook.com/book/362789" TargetMode="External"/><Relationship Id="rId5812" Type="http://schemas.openxmlformats.org/officeDocument/2006/relationships/hyperlink" Target="https://e.lanbook.com/book/413705" TargetMode="External"/><Relationship Id="rId284" Type="http://schemas.openxmlformats.org/officeDocument/2006/relationships/hyperlink" Target="https://e.lanbook.com/book/401126" TargetMode="External"/><Relationship Id="rId3016" Type="http://schemas.openxmlformats.org/officeDocument/2006/relationships/hyperlink" Target="https://e.lanbook.com/book/471701" TargetMode="External"/><Relationship Id="rId7984" Type="http://schemas.openxmlformats.org/officeDocument/2006/relationships/hyperlink" Target="https://e.lanbook.com/book/450812" TargetMode="External"/><Relationship Id="rId3430" Type="http://schemas.openxmlformats.org/officeDocument/2006/relationships/hyperlink" Target="https://e.lanbook.com/book/283991" TargetMode="External"/><Relationship Id="rId5188" Type="http://schemas.openxmlformats.org/officeDocument/2006/relationships/hyperlink" Target="https://e.lanbook.com/book/167277" TargetMode="External"/><Relationship Id="rId6586" Type="http://schemas.openxmlformats.org/officeDocument/2006/relationships/hyperlink" Target="https://e.lanbook.com/book/457568" TargetMode="External"/><Relationship Id="rId7637" Type="http://schemas.openxmlformats.org/officeDocument/2006/relationships/hyperlink" Target="https://e.lanbook.com/book/210038" TargetMode="External"/><Relationship Id="rId351" Type="http://schemas.openxmlformats.org/officeDocument/2006/relationships/hyperlink" Target="https://e.lanbook.com/book/339740" TargetMode="External"/><Relationship Id="rId2032" Type="http://schemas.openxmlformats.org/officeDocument/2006/relationships/hyperlink" Target="https://e.lanbook.com/book/210041" TargetMode="External"/><Relationship Id="rId6239" Type="http://schemas.openxmlformats.org/officeDocument/2006/relationships/hyperlink" Target="https://e.lanbook.com/book/434945" TargetMode="External"/><Relationship Id="rId6653" Type="http://schemas.openxmlformats.org/officeDocument/2006/relationships/hyperlink" Target="https://e.lanbook.com/book/483620" TargetMode="External"/><Relationship Id="rId7704" Type="http://schemas.openxmlformats.org/officeDocument/2006/relationships/hyperlink" Target="https://e.lanbook.com/book/165828" TargetMode="External"/><Relationship Id="rId1798" Type="http://schemas.openxmlformats.org/officeDocument/2006/relationships/hyperlink" Target="https://e.lanbook.com/book/440117" TargetMode="External"/><Relationship Id="rId2849" Type="http://schemas.openxmlformats.org/officeDocument/2006/relationships/hyperlink" Target="https://e.lanbook.com/book/352214" TargetMode="External"/><Relationship Id="rId5255" Type="http://schemas.openxmlformats.org/officeDocument/2006/relationships/hyperlink" Target="https://e.lanbook.com/book/442409" TargetMode="External"/><Relationship Id="rId6306" Type="http://schemas.openxmlformats.org/officeDocument/2006/relationships/hyperlink" Target="https://e.lanbook.com/book/240266" TargetMode="External"/><Relationship Id="rId6720" Type="http://schemas.openxmlformats.org/officeDocument/2006/relationships/hyperlink" Target="https://e.lanbook.com/book/316247" TargetMode="External"/><Relationship Id="rId1865" Type="http://schemas.openxmlformats.org/officeDocument/2006/relationships/hyperlink" Target="https://e.lanbook.com/book/367241" TargetMode="External"/><Relationship Id="rId4271" Type="http://schemas.openxmlformats.org/officeDocument/2006/relationships/hyperlink" Target="https://e.lanbook.com/book/200456" TargetMode="External"/><Relationship Id="rId5322" Type="http://schemas.openxmlformats.org/officeDocument/2006/relationships/hyperlink" Target="https://e.lanbook.com/book/215693" TargetMode="External"/><Relationship Id="rId8478" Type="http://schemas.openxmlformats.org/officeDocument/2006/relationships/hyperlink" Target="https://e.lanbook.com/book/364790" TargetMode="External"/><Relationship Id="rId1518" Type="http://schemas.openxmlformats.org/officeDocument/2006/relationships/hyperlink" Target="https://e.lanbook.com/book/171877" TargetMode="External"/><Relationship Id="rId2916" Type="http://schemas.openxmlformats.org/officeDocument/2006/relationships/hyperlink" Target="https://e.lanbook.com/book/212342" TargetMode="External"/><Relationship Id="rId7494" Type="http://schemas.openxmlformats.org/officeDocument/2006/relationships/hyperlink" Target="https://e.lanbook.com/book/451835" TargetMode="External"/><Relationship Id="rId8545" Type="http://schemas.openxmlformats.org/officeDocument/2006/relationships/hyperlink" Target="https://e.lanbook.com/book/352328" TargetMode="External"/><Relationship Id="rId1932" Type="http://schemas.openxmlformats.org/officeDocument/2006/relationships/hyperlink" Target="https://e.lanbook.com/book/422486" TargetMode="External"/><Relationship Id="rId6096" Type="http://schemas.openxmlformats.org/officeDocument/2006/relationships/hyperlink" Target="https://e.lanbook.com/book/434917" TargetMode="External"/><Relationship Id="rId7147" Type="http://schemas.openxmlformats.org/officeDocument/2006/relationships/hyperlink" Target="https://e.lanbook.com/book/143576" TargetMode="External"/><Relationship Id="rId6163" Type="http://schemas.openxmlformats.org/officeDocument/2006/relationships/hyperlink" Target="https://e.lanbook.com/book/177817" TargetMode="External"/><Relationship Id="rId7561" Type="http://schemas.openxmlformats.org/officeDocument/2006/relationships/hyperlink" Target="https://e.lanbook.com/book/210206" TargetMode="External"/><Relationship Id="rId8612" Type="http://schemas.openxmlformats.org/officeDocument/2006/relationships/hyperlink" Target="https://e.lanbook.com/book/439967" TargetMode="External"/><Relationship Id="rId3757" Type="http://schemas.openxmlformats.org/officeDocument/2006/relationships/hyperlink" Target="https://e.lanbook.com/book/297680" TargetMode="External"/><Relationship Id="rId4808" Type="http://schemas.openxmlformats.org/officeDocument/2006/relationships/hyperlink" Target="https://e.lanbook.com/book/401198" TargetMode="External"/><Relationship Id="rId7214" Type="http://schemas.openxmlformats.org/officeDocument/2006/relationships/hyperlink" Target="https://e.lanbook.com/book/370682" TargetMode="External"/><Relationship Id="rId678" Type="http://schemas.openxmlformats.org/officeDocument/2006/relationships/hyperlink" Target="https://e.lanbook.com/book/482984" TargetMode="External"/><Relationship Id="rId2359" Type="http://schemas.openxmlformats.org/officeDocument/2006/relationships/hyperlink" Target="https://e.lanbook.com/book/366806" TargetMode="External"/><Relationship Id="rId2773" Type="http://schemas.openxmlformats.org/officeDocument/2006/relationships/hyperlink" Target="https://e.lanbook.com/book/439943" TargetMode="External"/><Relationship Id="rId3824" Type="http://schemas.openxmlformats.org/officeDocument/2006/relationships/hyperlink" Target="https://e.lanbook.com/book/460724" TargetMode="External"/><Relationship Id="rId6230" Type="http://schemas.openxmlformats.org/officeDocument/2006/relationships/hyperlink" Target="https://e.lanbook.com/book/441872" TargetMode="External"/><Relationship Id="rId745" Type="http://schemas.openxmlformats.org/officeDocument/2006/relationships/hyperlink" Target="https://e.lanbook.com/book/185911" TargetMode="External"/><Relationship Id="rId1375" Type="http://schemas.openxmlformats.org/officeDocument/2006/relationships/hyperlink" Target="https://e.lanbook.com/book/211652" TargetMode="External"/><Relationship Id="rId2426" Type="http://schemas.openxmlformats.org/officeDocument/2006/relationships/hyperlink" Target="https://e.lanbook.com/book/210704" TargetMode="External"/><Relationship Id="rId5996" Type="http://schemas.openxmlformats.org/officeDocument/2006/relationships/hyperlink" Target="https://e.lanbook.com/book/108000" TargetMode="External"/><Relationship Id="rId81" Type="http://schemas.openxmlformats.org/officeDocument/2006/relationships/hyperlink" Target="https://e.lanbook.com/book/207557" TargetMode="External"/><Relationship Id="rId812" Type="http://schemas.openxmlformats.org/officeDocument/2006/relationships/hyperlink" Target="https://e.lanbook.com/book/319397" TargetMode="External"/><Relationship Id="rId1028" Type="http://schemas.openxmlformats.org/officeDocument/2006/relationships/hyperlink" Target="https://e.lanbook.com/book/362747" TargetMode="External"/><Relationship Id="rId1442" Type="http://schemas.openxmlformats.org/officeDocument/2006/relationships/hyperlink" Target="https://e.lanbook.com/book/385937" TargetMode="External"/><Relationship Id="rId2840" Type="http://schemas.openxmlformats.org/officeDocument/2006/relationships/hyperlink" Target="https://e.lanbook.com/book/178998" TargetMode="External"/><Relationship Id="rId4598" Type="http://schemas.openxmlformats.org/officeDocument/2006/relationships/hyperlink" Target="https://e.lanbook.com/book/422564" TargetMode="External"/><Relationship Id="rId5649" Type="http://schemas.openxmlformats.org/officeDocument/2006/relationships/hyperlink" Target="https://e.lanbook.com/book/352130" TargetMode="External"/><Relationship Id="rId8055" Type="http://schemas.openxmlformats.org/officeDocument/2006/relationships/hyperlink" Target="https://e.lanbook.com/book/352289" TargetMode="External"/><Relationship Id="rId7071" Type="http://schemas.openxmlformats.org/officeDocument/2006/relationships/hyperlink" Target="https://e.lanbook.com/book/401213" TargetMode="External"/><Relationship Id="rId8122" Type="http://schemas.openxmlformats.org/officeDocument/2006/relationships/hyperlink" Target="https://e.lanbook.com/book/210533" TargetMode="External"/><Relationship Id="rId3267" Type="http://schemas.openxmlformats.org/officeDocument/2006/relationships/hyperlink" Target="https://e.lanbook.com/book/166926" TargetMode="External"/><Relationship Id="rId4665" Type="http://schemas.openxmlformats.org/officeDocument/2006/relationships/hyperlink" Target="https://e.lanbook.com/book/212912" TargetMode="External"/><Relationship Id="rId5716" Type="http://schemas.openxmlformats.org/officeDocument/2006/relationships/hyperlink" Target="https://e.lanbook.com/book/396515" TargetMode="External"/><Relationship Id="rId188" Type="http://schemas.openxmlformats.org/officeDocument/2006/relationships/hyperlink" Target="https://e.lanbook.com/book/405479" TargetMode="External"/><Relationship Id="rId3681" Type="http://schemas.openxmlformats.org/officeDocument/2006/relationships/hyperlink" Target="https://e.lanbook.com/book/486833" TargetMode="External"/><Relationship Id="rId4318" Type="http://schemas.openxmlformats.org/officeDocument/2006/relationships/hyperlink" Target="https://e.lanbook.com/book/359840" TargetMode="External"/><Relationship Id="rId4732" Type="http://schemas.openxmlformats.org/officeDocument/2006/relationships/hyperlink" Target="https://e.lanbook.com/book/460589" TargetMode="External"/><Relationship Id="rId7888" Type="http://schemas.openxmlformats.org/officeDocument/2006/relationships/hyperlink" Target="https://e.lanbook.com/book/426242" TargetMode="External"/><Relationship Id="rId2283" Type="http://schemas.openxmlformats.org/officeDocument/2006/relationships/hyperlink" Target="https://e.lanbook.com/book/213245" TargetMode="External"/><Relationship Id="rId3334" Type="http://schemas.openxmlformats.org/officeDocument/2006/relationships/hyperlink" Target="https://e.lanbook.com/book/488045" TargetMode="External"/><Relationship Id="rId7955" Type="http://schemas.openxmlformats.org/officeDocument/2006/relationships/hyperlink" Target="https://e.lanbook.com/book/71708" TargetMode="External"/><Relationship Id="rId255" Type="http://schemas.openxmlformats.org/officeDocument/2006/relationships/hyperlink" Target="https://e.lanbook.com/book/388982" TargetMode="External"/><Relationship Id="rId2350" Type="http://schemas.openxmlformats.org/officeDocument/2006/relationships/hyperlink" Target="https://e.lanbook.com/book/284057" TargetMode="External"/><Relationship Id="rId3401" Type="http://schemas.openxmlformats.org/officeDocument/2006/relationships/hyperlink" Target="https://e.lanbook.com/book/276608" TargetMode="External"/><Relationship Id="rId6557" Type="http://schemas.openxmlformats.org/officeDocument/2006/relationships/hyperlink" Target="https://e.lanbook.com/book/362549" TargetMode="External"/><Relationship Id="rId6971" Type="http://schemas.openxmlformats.org/officeDocument/2006/relationships/hyperlink" Target="https://e.lanbook.com/book/353657" TargetMode="External"/><Relationship Id="rId7608" Type="http://schemas.openxmlformats.org/officeDocument/2006/relationships/hyperlink" Target="https://e.lanbook.com/book/437246" TargetMode="External"/><Relationship Id="rId322" Type="http://schemas.openxmlformats.org/officeDocument/2006/relationships/hyperlink" Target="https://e.lanbook.com/book/489350" TargetMode="External"/><Relationship Id="rId2003" Type="http://schemas.openxmlformats.org/officeDocument/2006/relationships/hyperlink" Target="https://e.lanbook.com/book/414050" TargetMode="External"/><Relationship Id="rId5159" Type="http://schemas.openxmlformats.org/officeDocument/2006/relationships/hyperlink" Target="https://e.lanbook.com/book/409730" TargetMode="External"/><Relationship Id="rId5573" Type="http://schemas.openxmlformats.org/officeDocument/2006/relationships/hyperlink" Target="https://e.lanbook.com/book/379037" TargetMode="External"/><Relationship Id="rId6624" Type="http://schemas.openxmlformats.org/officeDocument/2006/relationships/hyperlink" Target="https://e.lanbook.com/book/383060" TargetMode="External"/><Relationship Id="rId4175" Type="http://schemas.openxmlformats.org/officeDocument/2006/relationships/hyperlink" Target="https://e.lanbook.com/book/295946" TargetMode="External"/><Relationship Id="rId5226" Type="http://schemas.openxmlformats.org/officeDocument/2006/relationships/hyperlink" Target="https://e.lanbook.com/book/362561" TargetMode="External"/><Relationship Id="rId1769" Type="http://schemas.openxmlformats.org/officeDocument/2006/relationships/hyperlink" Target="https://e.lanbook.com/book/402923" TargetMode="External"/><Relationship Id="rId3191" Type="http://schemas.openxmlformats.org/officeDocument/2006/relationships/hyperlink" Target="https://e.lanbook.com/book/488078" TargetMode="External"/><Relationship Id="rId4242" Type="http://schemas.openxmlformats.org/officeDocument/2006/relationships/hyperlink" Target="https://e.lanbook.com/book/401084" TargetMode="External"/><Relationship Id="rId5640" Type="http://schemas.openxmlformats.org/officeDocument/2006/relationships/hyperlink" Target="https://e.lanbook.com/book/413714" TargetMode="External"/><Relationship Id="rId7398" Type="http://schemas.openxmlformats.org/officeDocument/2006/relationships/hyperlink" Target="https://e.lanbook.com/book/405587" TargetMode="External"/><Relationship Id="rId8796" Type="http://schemas.openxmlformats.org/officeDocument/2006/relationships/hyperlink" Target="https://e.lanbook.com/book/432701" TargetMode="External"/><Relationship Id="rId1836" Type="http://schemas.openxmlformats.org/officeDocument/2006/relationships/hyperlink" Target="https://e.lanbook.com/book/209786" TargetMode="External"/><Relationship Id="rId8449" Type="http://schemas.openxmlformats.org/officeDocument/2006/relationships/hyperlink" Target="https://e.lanbook.com/book/333131" TargetMode="External"/><Relationship Id="rId1903" Type="http://schemas.openxmlformats.org/officeDocument/2006/relationships/hyperlink" Target="https://e.lanbook.com/book/338042" TargetMode="External"/><Relationship Id="rId7465" Type="http://schemas.openxmlformats.org/officeDocument/2006/relationships/hyperlink" Target="https://e.lanbook.com/book/367469" TargetMode="External"/><Relationship Id="rId8516" Type="http://schemas.openxmlformats.org/officeDocument/2006/relationships/hyperlink" Target="https://e.lanbook.com/book/255011" TargetMode="External"/><Relationship Id="rId6067" Type="http://schemas.openxmlformats.org/officeDocument/2006/relationships/hyperlink" Target="https://e.lanbook.com/book/67483" TargetMode="External"/><Relationship Id="rId6481" Type="http://schemas.openxmlformats.org/officeDocument/2006/relationships/hyperlink" Target="https://e.lanbook.com/book/426473" TargetMode="External"/><Relationship Id="rId7118" Type="http://schemas.openxmlformats.org/officeDocument/2006/relationships/hyperlink" Target="https://e.lanbook.com/book/405044" TargetMode="External"/><Relationship Id="rId7532" Type="http://schemas.openxmlformats.org/officeDocument/2006/relationships/hyperlink" Target="https://e.lanbook.com/book/405506" TargetMode="External"/><Relationship Id="rId996" Type="http://schemas.openxmlformats.org/officeDocument/2006/relationships/hyperlink" Target="https://e.lanbook.com/book/178990" TargetMode="External"/><Relationship Id="rId2677" Type="http://schemas.openxmlformats.org/officeDocument/2006/relationships/hyperlink" Target="https://e.lanbook.com/book/180797" TargetMode="External"/><Relationship Id="rId3728" Type="http://schemas.openxmlformats.org/officeDocument/2006/relationships/hyperlink" Target="https://e.lanbook.com/book/213092" TargetMode="External"/><Relationship Id="rId5083" Type="http://schemas.openxmlformats.org/officeDocument/2006/relationships/hyperlink" Target="https://e.lanbook.com/book/468962" TargetMode="External"/><Relationship Id="rId6134" Type="http://schemas.openxmlformats.org/officeDocument/2006/relationships/hyperlink" Target="https://e.lanbook.com/book/182107" TargetMode="External"/><Relationship Id="rId649" Type="http://schemas.openxmlformats.org/officeDocument/2006/relationships/hyperlink" Target="https://e.lanbook.com/book/154380" TargetMode="External"/><Relationship Id="rId1279" Type="http://schemas.openxmlformats.org/officeDocument/2006/relationships/hyperlink" Target="https://e.lanbook.com/book/175495" TargetMode="External"/><Relationship Id="rId5150" Type="http://schemas.openxmlformats.org/officeDocument/2006/relationships/hyperlink" Target="https://e.lanbook.com/book/434681" TargetMode="External"/><Relationship Id="rId6201" Type="http://schemas.openxmlformats.org/officeDocument/2006/relationships/hyperlink" Target="https://e.lanbook.com/book/335336" TargetMode="External"/><Relationship Id="rId1346" Type="http://schemas.openxmlformats.org/officeDocument/2006/relationships/hyperlink" Target="https://e.lanbook.com/book/133900" TargetMode="External"/><Relationship Id="rId1693" Type="http://schemas.openxmlformats.org/officeDocument/2006/relationships/hyperlink" Target="https://e.lanbook.com/book/249833" TargetMode="External"/><Relationship Id="rId2744" Type="http://schemas.openxmlformats.org/officeDocument/2006/relationships/hyperlink" Target="https://e.lanbook.com/book/187519" TargetMode="External"/><Relationship Id="rId8373" Type="http://schemas.openxmlformats.org/officeDocument/2006/relationships/hyperlink" Target="https://e.lanbook.com/book/180868" TargetMode="External"/><Relationship Id="rId716" Type="http://schemas.openxmlformats.org/officeDocument/2006/relationships/hyperlink" Target="https://e.lanbook.com/book/261089" TargetMode="External"/><Relationship Id="rId1760" Type="http://schemas.openxmlformats.org/officeDocument/2006/relationships/hyperlink" Target="https://e.lanbook.com/book/352163" TargetMode="External"/><Relationship Id="rId2811" Type="http://schemas.openxmlformats.org/officeDocument/2006/relationships/hyperlink" Target="https://e.lanbook.com/book/177827" TargetMode="External"/><Relationship Id="rId5967" Type="http://schemas.openxmlformats.org/officeDocument/2006/relationships/hyperlink" Target="https://e.lanbook.com/book/383414" TargetMode="External"/><Relationship Id="rId8026" Type="http://schemas.openxmlformats.org/officeDocument/2006/relationships/hyperlink" Target="https://e.lanbook.com/book/319298" TargetMode="External"/><Relationship Id="rId52" Type="http://schemas.openxmlformats.org/officeDocument/2006/relationships/hyperlink" Target="https://e.lanbook.com/book/454238" TargetMode="External"/><Relationship Id="rId1413" Type="http://schemas.openxmlformats.org/officeDocument/2006/relationships/hyperlink" Target="https://e.lanbook.com/book/208586" TargetMode="External"/><Relationship Id="rId4569" Type="http://schemas.openxmlformats.org/officeDocument/2006/relationships/hyperlink" Target="https://e.lanbook.com/book/165833" TargetMode="External"/><Relationship Id="rId4983" Type="http://schemas.openxmlformats.org/officeDocument/2006/relationships/hyperlink" Target="https://e.lanbook.com/book/448742" TargetMode="External"/><Relationship Id="rId8440" Type="http://schemas.openxmlformats.org/officeDocument/2006/relationships/hyperlink" Target="https://e.lanbook.com/book/367274" TargetMode="External"/><Relationship Id="rId3585" Type="http://schemas.openxmlformats.org/officeDocument/2006/relationships/hyperlink" Target="https://e.lanbook.com/book/457271" TargetMode="External"/><Relationship Id="rId4636" Type="http://schemas.openxmlformats.org/officeDocument/2006/relationships/hyperlink" Target="https://e.lanbook.com/book/386018" TargetMode="External"/><Relationship Id="rId7042" Type="http://schemas.openxmlformats.org/officeDocument/2006/relationships/hyperlink" Target="https://e.lanbook.com/book/492245" TargetMode="External"/><Relationship Id="rId2187" Type="http://schemas.openxmlformats.org/officeDocument/2006/relationships/hyperlink" Target="https://e.lanbook.com/book/352037" TargetMode="External"/><Relationship Id="rId3238" Type="http://schemas.openxmlformats.org/officeDocument/2006/relationships/hyperlink" Target="https://e.lanbook.com/book/393464" TargetMode="External"/><Relationship Id="rId3652" Type="http://schemas.openxmlformats.org/officeDocument/2006/relationships/hyperlink" Target="https://e.lanbook.com/book/164706" TargetMode="External"/><Relationship Id="rId4703" Type="http://schemas.openxmlformats.org/officeDocument/2006/relationships/hyperlink" Target="https://e.lanbook.com/book/311915" TargetMode="External"/><Relationship Id="rId7859" Type="http://schemas.openxmlformats.org/officeDocument/2006/relationships/hyperlink" Target="https://e.lanbook.com/book/210335" TargetMode="External"/><Relationship Id="rId159" Type="http://schemas.openxmlformats.org/officeDocument/2006/relationships/hyperlink" Target="https://e.lanbook.com/book/386423" TargetMode="External"/><Relationship Id="rId573" Type="http://schemas.openxmlformats.org/officeDocument/2006/relationships/hyperlink" Target="https://e.lanbook.com/book/460655" TargetMode="External"/><Relationship Id="rId2254" Type="http://schemas.openxmlformats.org/officeDocument/2006/relationships/hyperlink" Target="https://e.lanbook.com/book/424901" TargetMode="External"/><Relationship Id="rId3305" Type="http://schemas.openxmlformats.org/officeDocument/2006/relationships/hyperlink" Target="https://e.lanbook.com/book/310196" TargetMode="External"/><Relationship Id="rId226" Type="http://schemas.openxmlformats.org/officeDocument/2006/relationships/hyperlink" Target="https://e.lanbook.com/book/482918" TargetMode="External"/><Relationship Id="rId1270" Type="http://schemas.openxmlformats.org/officeDocument/2006/relationships/hyperlink" Target="https://e.lanbook.com/book/212381" TargetMode="External"/><Relationship Id="rId5477" Type="http://schemas.openxmlformats.org/officeDocument/2006/relationships/hyperlink" Target="https://e.lanbook.com/book/247664" TargetMode="External"/><Relationship Id="rId6875" Type="http://schemas.openxmlformats.org/officeDocument/2006/relationships/hyperlink" Target="https://e.lanbook.com/book/1956" TargetMode="External"/><Relationship Id="rId7926" Type="http://schemas.openxmlformats.org/officeDocument/2006/relationships/hyperlink" Target="https://e.lanbook.com/book/210935" TargetMode="External"/><Relationship Id="rId640" Type="http://schemas.openxmlformats.org/officeDocument/2006/relationships/hyperlink" Target="https://e.lanbook.com/book/189470" TargetMode="External"/><Relationship Id="rId2321" Type="http://schemas.openxmlformats.org/officeDocument/2006/relationships/hyperlink" Target="https://e.lanbook.com/book/212966" TargetMode="External"/><Relationship Id="rId4079" Type="http://schemas.openxmlformats.org/officeDocument/2006/relationships/hyperlink" Target="https://e.lanbook.com/book/447161" TargetMode="External"/><Relationship Id="rId5891" Type="http://schemas.openxmlformats.org/officeDocument/2006/relationships/hyperlink" Target="https://e.lanbook.com/book/278825" TargetMode="External"/><Relationship Id="rId6528" Type="http://schemas.openxmlformats.org/officeDocument/2006/relationships/hyperlink" Target="https://e.lanbook.com/book/378497" TargetMode="External"/><Relationship Id="rId6942" Type="http://schemas.openxmlformats.org/officeDocument/2006/relationships/hyperlink" Target="https://e.lanbook.com/book/450626" TargetMode="External"/><Relationship Id="rId4493" Type="http://schemas.openxmlformats.org/officeDocument/2006/relationships/hyperlink" Target="https://e.lanbook.com/book/193369" TargetMode="External"/><Relationship Id="rId5544" Type="http://schemas.openxmlformats.org/officeDocument/2006/relationships/hyperlink" Target="https://e.lanbook.com/book/383198" TargetMode="External"/><Relationship Id="rId3095" Type="http://schemas.openxmlformats.org/officeDocument/2006/relationships/hyperlink" Target="https://e.lanbook.com/book/448565" TargetMode="External"/><Relationship Id="rId4146" Type="http://schemas.openxmlformats.org/officeDocument/2006/relationships/hyperlink" Target="https://e.lanbook.com/book/462731" TargetMode="External"/><Relationship Id="rId4560" Type="http://schemas.openxmlformats.org/officeDocument/2006/relationships/hyperlink" Target="https://e.lanbook.com/book/209795" TargetMode="External"/><Relationship Id="rId5611" Type="http://schemas.openxmlformats.org/officeDocument/2006/relationships/hyperlink" Target="https://e.lanbook.com/book/297302" TargetMode="External"/><Relationship Id="rId8767" Type="http://schemas.openxmlformats.org/officeDocument/2006/relationships/hyperlink" Target="https://e.lanbook.com/book/428168" TargetMode="External"/><Relationship Id="rId1807" Type="http://schemas.openxmlformats.org/officeDocument/2006/relationships/hyperlink" Target="https://e.lanbook.com/book/447341" TargetMode="External"/><Relationship Id="rId3162" Type="http://schemas.openxmlformats.org/officeDocument/2006/relationships/hyperlink" Target="https://e.lanbook.com/book/245582" TargetMode="External"/><Relationship Id="rId4213" Type="http://schemas.openxmlformats.org/officeDocument/2006/relationships/hyperlink" Target="https://e.lanbook.com/book/482906" TargetMode="External"/><Relationship Id="rId7369" Type="http://schemas.openxmlformats.org/officeDocument/2006/relationships/hyperlink" Target="https://e.lanbook.com/book/212771" TargetMode="External"/><Relationship Id="rId7783" Type="http://schemas.openxmlformats.org/officeDocument/2006/relationships/hyperlink" Target="https://e.lanbook.com/book/162372" TargetMode="External"/><Relationship Id="rId8834" Type="http://schemas.openxmlformats.org/officeDocument/2006/relationships/hyperlink" Target="https://e.lanbook.com/book/335177" TargetMode="External"/><Relationship Id="rId6385" Type="http://schemas.openxmlformats.org/officeDocument/2006/relationships/hyperlink" Target="https://e.lanbook.com/book/218108" TargetMode="External"/><Relationship Id="rId7436" Type="http://schemas.openxmlformats.org/officeDocument/2006/relationships/hyperlink" Target="https://e.lanbook.com/book/399194" TargetMode="External"/><Relationship Id="rId150" Type="http://schemas.openxmlformats.org/officeDocument/2006/relationships/hyperlink" Target="https://e.lanbook.com/book/448736" TargetMode="External"/><Relationship Id="rId3979" Type="http://schemas.openxmlformats.org/officeDocument/2006/relationships/hyperlink" Target="https://e.lanbook.com/book/208499" TargetMode="External"/><Relationship Id="rId6038" Type="http://schemas.openxmlformats.org/officeDocument/2006/relationships/hyperlink" Target="https://e.lanbook.com/book/190386" TargetMode="External"/><Relationship Id="rId6452" Type="http://schemas.openxmlformats.org/officeDocument/2006/relationships/hyperlink" Target="https://e.lanbook.com/book/442445" TargetMode="External"/><Relationship Id="rId7850" Type="http://schemas.openxmlformats.org/officeDocument/2006/relationships/hyperlink" Target="https://e.lanbook.com/book/176840" TargetMode="External"/><Relationship Id="rId2995" Type="http://schemas.openxmlformats.org/officeDocument/2006/relationships/hyperlink" Target="https://e.lanbook.com/book/295976" TargetMode="External"/><Relationship Id="rId5054" Type="http://schemas.openxmlformats.org/officeDocument/2006/relationships/hyperlink" Target="https://e.lanbook.com/book/434021" TargetMode="External"/><Relationship Id="rId6105" Type="http://schemas.openxmlformats.org/officeDocument/2006/relationships/hyperlink" Target="https://e.lanbook.com/book/434696" TargetMode="External"/><Relationship Id="rId7503" Type="http://schemas.openxmlformats.org/officeDocument/2006/relationships/hyperlink" Target="https://e.lanbook.com/book/211382" TargetMode="External"/><Relationship Id="rId967" Type="http://schemas.openxmlformats.org/officeDocument/2006/relationships/hyperlink" Target="https://e.lanbook.com/book/419120" TargetMode="External"/><Relationship Id="rId1597" Type="http://schemas.openxmlformats.org/officeDocument/2006/relationships/hyperlink" Target="https://e.lanbook.com/book/208643" TargetMode="External"/><Relationship Id="rId2648" Type="http://schemas.openxmlformats.org/officeDocument/2006/relationships/hyperlink" Target="https://e.lanbook.com/book/462737" TargetMode="External"/><Relationship Id="rId1664" Type="http://schemas.openxmlformats.org/officeDocument/2006/relationships/hyperlink" Target="https://e.lanbook.com/book/215768" TargetMode="External"/><Relationship Id="rId2715" Type="http://schemas.openxmlformats.org/officeDocument/2006/relationships/hyperlink" Target="https://e.lanbook.com/book/136164" TargetMode="External"/><Relationship Id="rId4070" Type="http://schemas.openxmlformats.org/officeDocument/2006/relationships/hyperlink" Target="https://e.lanbook.com/book/179020" TargetMode="External"/><Relationship Id="rId5121" Type="http://schemas.openxmlformats.org/officeDocument/2006/relationships/hyperlink" Target="https://e.lanbook.com/book/366797" TargetMode="External"/><Relationship Id="rId8277" Type="http://schemas.openxmlformats.org/officeDocument/2006/relationships/hyperlink" Target="https://e.lanbook.com/book/147348" TargetMode="External"/><Relationship Id="rId8691" Type="http://schemas.openxmlformats.org/officeDocument/2006/relationships/hyperlink" Target="https://e.lanbook.com/book/417854" TargetMode="External"/><Relationship Id="rId1317" Type="http://schemas.openxmlformats.org/officeDocument/2006/relationships/hyperlink" Target="https://e.lanbook.com/book/208613" TargetMode="External"/><Relationship Id="rId1731" Type="http://schemas.openxmlformats.org/officeDocument/2006/relationships/hyperlink" Target="https://e.lanbook.com/book/213278" TargetMode="External"/><Relationship Id="rId4887" Type="http://schemas.openxmlformats.org/officeDocument/2006/relationships/hyperlink" Target="https://e.lanbook.com/book/383846" TargetMode="External"/><Relationship Id="rId5938" Type="http://schemas.openxmlformats.org/officeDocument/2006/relationships/hyperlink" Target="https://e.lanbook.com/book/457619" TargetMode="External"/><Relationship Id="rId7293" Type="http://schemas.openxmlformats.org/officeDocument/2006/relationships/hyperlink" Target="https://e.lanbook.com/book/352133" TargetMode="External"/><Relationship Id="rId8344" Type="http://schemas.openxmlformats.org/officeDocument/2006/relationships/hyperlink" Target="https://e.lanbook.com/book/206903" TargetMode="External"/><Relationship Id="rId23" Type="http://schemas.openxmlformats.org/officeDocument/2006/relationships/hyperlink" Target="https://e.lanbook.com/book/441662" TargetMode="External"/><Relationship Id="rId3489" Type="http://schemas.openxmlformats.org/officeDocument/2006/relationships/hyperlink" Target="https://e.lanbook.com/book/133908" TargetMode="External"/><Relationship Id="rId7360" Type="http://schemas.openxmlformats.org/officeDocument/2006/relationships/hyperlink" Target="https://e.lanbook.com/book/210743" TargetMode="External"/><Relationship Id="rId8411" Type="http://schemas.openxmlformats.org/officeDocument/2006/relationships/hyperlink" Target="https://e.lanbook.com/book/183246" TargetMode="External"/><Relationship Id="rId3556" Type="http://schemas.openxmlformats.org/officeDocument/2006/relationships/hyperlink" Target="https://e.lanbook.com/book/208484" TargetMode="External"/><Relationship Id="rId4954" Type="http://schemas.openxmlformats.org/officeDocument/2006/relationships/hyperlink" Target="https://e.lanbook.com/book/262481" TargetMode="External"/><Relationship Id="rId7013" Type="http://schemas.openxmlformats.org/officeDocument/2006/relationships/hyperlink" Target="https://e.lanbook.com/book/482117" TargetMode="External"/><Relationship Id="rId477" Type="http://schemas.openxmlformats.org/officeDocument/2006/relationships/hyperlink" Target="https://e.lanbook.com/book/206774" TargetMode="External"/><Relationship Id="rId2158" Type="http://schemas.openxmlformats.org/officeDocument/2006/relationships/hyperlink" Target="https://e.lanbook.com/book/359825" TargetMode="External"/><Relationship Id="rId3209" Type="http://schemas.openxmlformats.org/officeDocument/2006/relationships/hyperlink" Target="https://e.lanbook.com/book/379358" TargetMode="External"/><Relationship Id="rId3970" Type="http://schemas.openxmlformats.org/officeDocument/2006/relationships/hyperlink" Target="https://e.lanbook.com/book/488015" TargetMode="External"/><Relationship Id="rId4607" Type="http://schemas.openxmlformats.org/officeDocument/2006/relationships/hyperlink" Target="https://e.lanbook.com/book/424634" TargetMode="External"/><Relationship Id="rId891" Type="http://schemas.openxmlformats.org/officeDocument/2006/relationships/hyperlink" Target="https://e.lanbook.com/book/460676" TargetMode="External"/><Relationship Id="rId2572" Type="http://schemas.openxmlformats.org/officeDocument/2006/relationships/hyperlink" Target="https://e.lanbook.com/book/450719" TargetMode="External"/><Relationship Id="rId3623" Type="http://schemas.openxmlformats.org/officeDocument/2006/relationships/hyperlink" Target="https://e.lanbook.com/book/305981" TargetMode="External"/><Relationship Id="rId6779" Type="http://schemas.openxmlformats.org/officeDocument/2006/relationships/hyperlink" Target="https://e.lanbook.com/book/326105" TargetMode="External"/><Relationship Id="rId544" Type="http://schemas.openxmlformats.org/officeDocument/2006/relationships/hyperlink" Target="https://e.lanbook.com/book/321197" TargetMode="External"/><Relationship Id="rId1174" Type="http://schemas.openxmlformats.org/officeDocument/2006/relationships/hyperlink" Target="https://e.lanbook.com/book/187692" TargetMode="External"/><Relationship Id="rId2225" Type="http://schemas.openxmlformats.org/officeDocument/2006/relationships/hyperlink" Target="https://e.lanbook.com/book/397295" TargetMode="External"/><Relationship Id="rId5795" Type="http://schemas.openxmlformats.org/officeDocument/2006/relationships/hyperlink" Target="https://e.lanbook.com/book/414056" TargetMode="External"/><Relationship Id="rId6846" Type="http://schemas.openxmlformats.org/officeDocument/2006/relationships/hyperlink" Target="https://e.lanbook.com/book/370511" TargetMode="External"/><Relationship Id="rId611" Type="http://schemas.openxmlformats.org/officeDocument/2006/relationships/hyperlink" Target="https://e.lanbook.com/book/488984" TargetMode="External"/><Relationship Id="rId1241" Type="http://schemas.openxmlformats.org/officeDocument/2006/relationships/hyperlink" Target="https://e.lanbook.com/book/210254" TargetMode="External"/><Relationship Id="rId4397" Type="http://schemas.openxmlformats.org/officeDocument/2006/relationships/hyperlink" Target="https://e.lanbook.com/book/447146" TargetMode="External"/><Relationship Id="rId5448" Type="http://schemas.openxmlformats.org/officeDocument/2006/relationships/hyperlink" Target="https://e.lanbook.com/book/457544" TargetMode="External"/><Relationship Id="rId5862" Type="http://schemas.openxmlformats.org/officeDocument/2006/relationships/hyperlink" Target="https://e.lanbook.com/book/330536" TargetMode="External"/><Relationship Id="rId6913" Type="http://schemas.openxmlformats.org/officeDocument/2006/relationships/hyperlink" Target="https://e.lanbook.com/book/151853" TargetMode="External"/><Relationship Id="rId4464" Type="http://schemas.openxmlformats.org/officeDocument/2006/relationships/hyperlink" Target="https://e.lanbook.com/book/152657" TargetMode="External"/><Relationship Id="rId5515" Type="http://schemas.openxmlformats.org/officeDocument/2006/relationships/hyperlink" Target="https://e.lanbook.com/book/414446" TargetMode="External"/><Relationship Id="rId3066" Type="http://schemas.openxmlformats.org/officeDocument/2006/relationships/hyperlink" Target="https://e.lanbook.com/book/166353" TargetMode="External"/><Relationship Id="rId3480" Type="http://schemas.openxmlformats.org/officeDocument/2006/relationships/hyperlink" Target="https://e.lanbook.com/book/308729" TargetMode="External"/><Relationship Id="rId4117" Type="http://schemas.openxmlformats.org/officeDocument/2006/relationships/hyperlink" Target="https://e.lanbook.com/book/382379" TargetMode="External"/><Relationship Id="rId4531" Type="http://schemas.openxmlformats.org/officeDocument/2006/relationships/hyperlink" Target="https://e.lanbook.com/book/402011" TargetMode="External"/><Relationship Id="rId7687" Type="http://schemas.openxmlformats.org/officeDocument/2006/relationships/hyperlink" Target="https://e.lanbook.com/book/353684" TargetMode="External"/><Relationship Id="rId2082" Type="http://schemas.openxmlformats.org/officeDocument/2006/relationships/hyperlink" Target="https://e.lanbook.com/book/271313" TargetMode="External"/><Relationship Id="rId3133" Type="http://schemas.openxmlformats.org/officeDocument/2006/relationships/hyperlink" Target="https://e.lanbook.com/book/262454" TargetMode="External"/><Relationship Id="rId6289" Type="http://schemas.openxmlformats.org/officeDocument/2006/relationships/hyperlink" Target="https://e.lanbook.com/book/154656" TargetMode="External"/><Relationship Id="rId8738" Type="http://schemas.openxmlformats.org/officeDocument/2006/relationships/hyperlink" Target="https://e.lanbook.com/book/221249" TargetMode="External"/><Relationship Id="rId7754" Type="http://schemas.openxmlformats.org/officeDocument/2006/relationships/hyperlink" Target="https://e.lanbook.com/book/405515" TargetMode="External"/><Relationship Id="rId8805" Type="http://schemas.openxmlformats.org/officeDocument/2006/relationships/hyperlink" Target="https://e.lanbook.com/book/417527" TargetMode="External"/><Relationship Id="rId2899" Type="http://schemas.openxmlformats.org/officeDocument/2006/relationships/hyperlink" Target="https://e.lanbook.com/book/417581" TargetMode="External"/><Relationship Id="rId3200" Type="http://schemas.openxmlformats.org/officeDocument/2006/relationships/hyperlink" Target="https://e.lanbook.com/book/356069" TargetMode="External"/><Relationship Id="rId6356" Type="http://schemas.openxmlformats.org/officeDocument/2006/relationships/hyperlink" Target="https://e.lanbook.com/book/352628" TargetMode="External"/><Relationship Id="rId6770" Type="http://schemas.openxmlformats.org/officeDocument/2006/relationships/hyperlink" Target="https://e.lanbook.com/book/457628" TargetMode="External"/><Relationship Id="rId7407" Type="http://schemas.openxmlformats.org/officeDocument/2006/relationships/hyperlink" Target="https://e.lanbook.com/book/296987" TargetMode="External"/><Relationship Id="rId7821" Type="http://schemas.openxmlformats.org/officeDocument/2006/relationships/hyperlink" Target="https://e.lanbook.com/book/210647" TargetMode="External"/><Relationship Id="rId121" Type="http://schemas.openxmlformats.org/officeDocument/2006/relationships/hyperlink" Target="https://e.lanbook.com/book/352181" TargetMode="External"/><Relationship Id="rId2966" Type="http://schemas.openxmlformats.org/officeDocument/2006/relationships/hyperlink" Target="https://e.lanbook.com/book/162388" TargetMode="External"/><Relationship Id="rId5372" Type="http://schemas.openxmlformats.org/officeDocument/2006/relationships/hyperlink" Target="https://e.lanbook.com/book/326069" TargetMode="External"/><Relationship Id="rId6009" Type="http://schemas.openxmlformats.org/officeDocument/2006/relationships/hyperlink" Target="https://e.lanbook.com/book/366167" TargetMode="External"/><Relationship Id="rId6423" Type="http://schemas.openxmlformats.org/officeDocument/2006/relationships/hyperlink" Target="https://e.lanbook.com/book/358622" TargetMode="External"/><Relationship Id="rId938" Type="http://schemas.openxmlformats.org/officeDocument/2006/relationships/hyperlink" Target="https://e.lanbook.com/book/327554" TargetMode="External"/><Relationship Id="rId1568" Type="http://schemas.openxmlformats.org/officeDocument/2006/relationships/hyperlink" Target="https://e.lanbook.com/book/414803" TargetMode="External"/><Relationship Id="rId2619" Type="http://schemas.openxmlformats.org/officeDocument/2006/relationships/hyperlink" Target="https://e.lanbook.com/book/352088" TargetMode="External"/><Relationship Id="rId5025" Type="http://schemas.openxmlformats.org/officeDocument/2006/relationships/hyperlink" Target="https://e.lanbook.com/book/365858" TargetMode="External"/><Relationship Id="rId8595" Type="http://schemas.openxmlformats.org/officeDocument/2006/relationships/hyperlink" Target="https://e.lanbook.com/book/183632" TargetMode="External"/><Relationship Id="rId1635" Type="http://schemas.openxmlformats.org/officeDocument/2006/relationships/hyperlink" Target="https://e.lanbook.com/book/158956" TargetMode="External"/><Relationship Id="rId1982" Type="http://schemas.openxmlformats.org/officeDocument/2006/relationships/hyperlink" Target="https://e.lanbook.com/book/427838" TargetMode="External"/><Relationship Id="rId4041" Type="http://schemas.openxmlformats.org/officeDocument/2006/relationships/hyperlink" Target="https://e.lanbook.com/book/208682" TargetMode="External"/><Relationship Id="rId7197" Type="http://schemas.openxmlformats.org/officeDocument/2006/relationships/hyperlink" Target="https://e.lanbook.com/book/450959" TargetMode="External"/><Relationship Id="rId8248" Type="http://schemas.openxmlformats.org/officeDocument/2006/relationships/hyperlink" Target="https://e.lanbook.com/book/206726" TargetMode="External"/><Relationship Id="rId8662" Type="http://schemas.openxmlformats.org/officeDocument/2006/relationships/hyperlink" Target="https://e.lanbook.com/book/462347" TargetMode="External"/><Relationship Id="rId7264" Type="http://schemas.openxmlformats.org/officeDocument/2006/relationships/hyperlink" Target="https://e.lanbook.com/book/393155" TargetMode="External"/><Relationship Id="rId8315" Type="http://schemas.openxmlformats.org/officeDocument/2006/relationships/hyperlink" Target="https://e.lanbook.com/book/455705" TargetMode="External"/><Relationship Id="rId1702" Type="http://schemas.openxmlformats.org/officeDocument/2006/relationships/hyperlink" Target="https://e.lanbook.com/book/200246" TargetMode="External"/><Relationship Id="rId4858" Type="http://schemas.openxmlformats.org/officeDocument/2006/relationships/hyperlink" Target="https://e.lanbook.com/book/370946" TargetMode="External"/><Relationship Id="rId5909" Type="http://schemas.openxmlformats.org/officeDocument/2006/relationships/hyperlink" Target="https://e.lanbook.com/book/316259" TargetMode="External"/><Relationship Id="rId3874" Type="http://schemas.openxmlformats.org/officeDocument/2006/relationships/hyperlink" Target="https://e.lanbook.com/book/215741" TargetMode="External"/><Relationship Id="rId4925" Type="http://schemas.openxmlformats.org/officeDocument/2006/relationships/hyperlink" Target="https://e.lanbook.com/book/468956" TargetMode="External"/><Relationship Id="rId6280" Type="http://schemas.openxmlformats.org/officeDocument/2006/relationships/hyperlink" Target="https://e.lanbook.com/book/364901" TargetMode="External"/><Relationship Id="rId7331" Type="http://schemas.openxmlformats.org/officeDocument/2006/relationships/hyperlink" Target="https://e.lanbook.com/book/385043" TargetMode="External"/><Relationship Id="rId795" Type="http://schemas.openxmlformats.org/officeDocument/2006/relationships/hyperlink" Target="https://e.lanbook.com/book/206711" TargetMode="External"/><Relationship Id="rId2476" Type="http://schemas.openxmlformats.org/officeDocument/2006/relationships/hyperlink" Target="https://e.lanbook.com/book/296996" TargetMode="External"/><Relationship Id="rId2890" Type="http://schemas.openxmlformats.org/officeDocument/2006/relationships/hyperlink" Target="https://e.lanbook.com/book/409472" TargetMode="External"/><Relationship Id="rId3527" Type="http://schemas.openxmlformats.org/officeDocument/2006/relationships/hyperlink" Target="https://e.lanbook.com/book/385823" TargetMode="External"/><Relationship Id="rId3941" Type="http://schemas.openxmlformats.org/officeDocument/2006/relationships/hyperlink" Target="https://e.lanbook.com/book/211775" TargetMode="External"/><Relationship Id="rId448" Type="http://schemas.openxmlformats.org/officeDocument/2006/relationships/hyperlink" Target="https://e.lanbook.com/book/403853" TargetMode="External"/><Relationship Id="rId862" Type="http://schemas.openxmlformats.org/officeDocument/2006/relationships/hyperlink" Target="https://e.lanbook.com/book/379352" TargetMode="External"/><Relationship Id="rId1078" Type="http://schemas.openxmlformats.org/officeDocument/2006/relationships/hyperlink" Target="https://e.lanbook.com/book/180871" TargetMode="External"/><Relationship Id="rId1492" Type="http://schemas.openxmlformats.org/officeDocument/2006/relationships/hyperlink" Target="https://e.lanbook.com/book/362855" TargetMode="External"/><Relationship Id="rId2129" Type="http://schemas.openxmlformats.org/officeDocument/2006/relationships/hyperlink" Target="https://e.lanbook.com/book/131035" TargetMode="External"/><Relationship Id="rId2543" Type="http://schemas.openxmlformats.org/officeDocument/2006/relationships/hyperlink" Target="https://e.lanbook.com/book/365888" TargetMode="External"/><Relationship Id="rId5699" Type="http://schemas.openxmlformats.org/officeDocument/2006/relationships/hyperlink" Target="https://e.lanbook.com/book/385910" TargetMode="External"/><Relationship Id="rId6000" Type="http://schemas.openxmlformats.org/officeDocument/2006/relationships/hyperlink" Target="https://e.lanbook.com/book/323159" TargetMode="External"/><Relationship Id="rId515" Type="http://schemas.openxmlformats.org/officeDocument/2006/relationships/hyperlink" Target="https://e.lanbook.com/book/142357" TargetMode="External"/><Relationship Id="rId1145" Type="http://schemas.openxmlformats.org/officeDocument/2006/relationships/hyperlink" Target="https://e.lanbook.com/book/393458" TargetMode="External"/><Relationship Id="rId5766" Type="http://schemas.openxmlformats.org/officeDocument/2006/relationships/hyperlink" Target="https://e.lanbook.com/book/458423" TargetMode="External"/><Relationship Id="rId8172" Type="http://schemas.openxmlformats.org/officeDocument/2006/relationships/hyperlink" Target="https://e.lanbook.com/book/183603" TargetMode="External"/><Relationship Id="rId1212" Type="http://schemas.openxmlformats.org/officeDocument/2006/relationships/hyperlink" Target="https://e.lanbook.com/book/352094" TargetMode="External"/><Relationship Id="rId2610" Type="http://schemas.openxmlformats.org/officeDocument/2006/relationships/hyperlink" Target="https://e.lanbook.com/book/439955" TargetMode="External"/><Relationship Id="rId4368" Type="http://schemas.openxmlformats.org/officeDocument/2006/relationships/hyperlink" Target="https://e.lanbook.com/book/365864" TargetMode="External"/><Relationship Id="rId5419" Type="http://schemas.openxmlformats.org/officeDocument/2006/relationships/hyperlink" Target="https://e.lanbook.com/book/460415" TargetMode="External"/><Relationship Id="rId6817" Type="http://schemas.openxmlformats.org/officeDocument/2006/relationships/hyperlink" Target="https://e.lanbook.com/book/483698" TargetMode="External"/><Relationship Id="rId4782" Type="http://schemas.openxmlformats.org/officeDocument/2006/relationships/hyperlink" Target="https://e.lanbook.com/book/388748" TargetMode="External"/><Relationship Id="rId5833" Type="http://schemas.openxmlformats.org/officeDocument/2006/relationships/hyperlink" Target="https://e.lanbook.com/book/422573" TargetMode="External"/><Relationship Id="rId3037" Type="http://schemas.openxmlformats.org/officeDocument/2006/relationships/hyperlink" Target="https://e.lanbook.com/book/213224" TargetMode="External"/><Relationship Id="rId3384" Type="http://schemas.openxmlformats.org/officeDocument/2006/relationships/hyperlink" Target="https://e.lanbook.com/book/201179" TargetMode="External"/><Relationship Id="rId4435" Type="http://schemas.openxmlformats.org/officeDocument/2006/relationships/hyperlink" Target="https://e.lanbook.com/book/460730" TargetMode="External"/><Relationship Id="rId5900" Type="http://schemas.openxmlformats.org/officeDocument/2006/relationships/hyperlink" Target="https://e.lanbook.com/book/223478" TargetMode="External"/><Relationship Id="rId3451" Type="http://schemas.openxmlformats.org/officeDocument/2006/relationships/hyperlink" Target="https://e.lanbook.com/book/155678" TargetMode="External"/><Relationship Id="rId4502" Type="http://schemas.openxmlformats.org/officeDocument/2006/relationships/hyperlink" Target="https://e.lanbook.com/book/146678" TargetMode="External"/><Relationship Id="rId7658" Type="http://schemas.openxmlformats.org/officeDocument/2006/relationships/hyperlink" Target="https://e.lanbook.com/book/210674" TargetMode="External"/><Relationship Id="rId8709" Type="http://schemas.openxmlformats.org/officeDocument/2006/relationships/hyperlink" Target="https://e.lanbook.com/book/487547" TargetMode="External"/><Relationship Id="rId372" Type="http://schemas.openxmlformats.org/officeDocument/2006/relationships/hyperlink" Target="https://e.lanbook.com/book/384743" TargetMode="External"/><Relationship Id="rId2053" Type="http://schemas.openxmlformats.org/officeDocument/2006/relationships/hyperlink" Target="https://e.lanbook.com/book/367025" TargetMode="External"/><Relationship Id="rId3104" Type="http://schemas.openxmlformats.org/officeDocument/2006/relationships/hyperlink" Target="https://e.lanbook.com/book/405449" TargetMode="External"/><Relationship Id="rId6674" Type="http://schemas.openxmlformats.org/officeDocument/2006/relationships/hyperlink" Target="https://e.lanbook.com/book/450662" TargetMode="External"/><Relationship Id="rId7725" Type="http://schemas.openxmlformats.org/officeDocument/2006/relationships/hyperlink" Target="https://e.lanbook.com/book/212546" TargetMode="External"/><Relationship Id="rId2120" Type="http://schemas.openxmlformats.org/officeDocument/2006/relationships/hyperlink" Target="https://e.lanbook.com/book/312920" TargetMode="External"/><Relationship Id="rId5276" Type="http://schemas.openxmlformats.org/officeDocument/2006/relationships/hyperlink" Target="https://e.lanbook.com/book/457571" TargetMode="External"/><Relationship Id="rId5690" Type="http://schemas.openxmlformats.org/officeDocument/2006/relationships/hyperlink" Target="https://e.lanbook.com/book/482126" TargetMode="External"/><Relationship Id="rId6327" Type="http://schemas.openxmlformats.org/officeDocument/2006/relationships/hyperlink" Target="https://e.lanbook.com/book/316925" TargetMode="External"/><Relationship Id="rId6741" Type="http://schemas.openxmlformats.org/officeDocument/2006/relationships/hyperlink" Target="https://e.lanbook.com/book/1944" TargetMode="External"/><Relationship Id="rId4292" Type="http://schemas.openxmlformats.org/officeDocument/2006/relationships/hyperlink" Target="https://e.lanbook.com/book/288929" TargetMode="External"/><Relationship Id="rId5343" Type="http://schemas.openxmlformats.org/officeDocument/2006/relationships/hyperlink" Target="https://e.lanbook.com/book/443867" TargetMode="External"/><Relationship Id="rId8499" Type="http://schemas.openxmlformats.org/officeDocument/2006/relationships/hyperlink" Target="https://e.lanbook.com/book/311894" TargetMode="External"/><Relationship Id="rId1886" Type="http://schemas.openxmlformats.org/officeDocument/2006/relationships/hyperlink" Target="https://e.lanbook.com/book/446150" TargetMode="External"/><Relationship Id="rId2937" Type="http://schemas.openxmlformats.org/officeDocument/2006/relationships/hyperlink" Target="https://e.lanbook.com/book/311912" TargetMode="External"/><Relationship Id="rId909" Type="http://schemas.openxmlformats.org/officeDocument/2006/relationships/hyperlink" Target="https://e.lanbook.com/book/292910" TargetMode="External"/><Relationship Id="rId1539" Type="http://schemas.openxmlformats.org/officeDocument/2006/relationships/hyperlink" Target="https://e.lanbook.com/book/450935" TargetMode="External"/><Relationship Id="rId1953" Type="http://schemas.openxmlformats.org/officeDocument/2006/relationships/hyperlink" Target="https://e.lanbook.com/book/383444" TargetMode="External"/><Relationship Id="rId5410" Type="http://schemas.openxmlformats.org/officeDocument/2006/relationships/hyperlink" Target="https://e.lanbook.com/book/366176" TargetMode="External"/><Relationship Id="rId7168" Type="http://schemas.openxmlformats.org/officeDocument/2006/relationships/hyperlink" Target="https://e.lanbook.com/book/218060" TargetMode="External"/><Relationship Id="rId8566" Type="http://schemas.openxmlformats.org/officeDocument/2006/relationships/hyperlink" Target="https://e.lanbook.com/book/211202" TargetMode="External"/><Relationship Id="rId1606" Type="http://schemas.openxmlformats.org/officeDocument/2006/relationships/hyperlink" Target="https://e.lanbook.com/book/433970" TargetMode="External"/><Relationship Id="rId4012" Type="http://schemas.openxmlformats.org/officeDocument/2006/relationships/hyperlink" Target="https://e.lanbook.com/book/206135" TargetMode="External"/><Relationship Id="rId7582" Type="http://schemas.openxmlformats.org/officeDocument/2006/relationships/hyperlink" Target="https://e.lanbook.com/book/212186" TargetMode="External"/><Relationship Id="rId8219" Type="http://schemas.openxmlformats.org/officeDocument/2006/relationships/hyperlink" Target="https://e.lanbook.com/book/426233" TargetMode="External"/><Relationship Id="rId8633" Type="http://schemas.openxmlformats.org/officeDocument/2006/relationships/hyperlink" Target="https://e.lanbook.com/book/212708" TargetMode="External"/><Relationship Id="rId3778" Type="http://schemas.openxmlformats.org/officeDocument/2006/relationships/hyperlink" Target="https://e.lanbook.com/book/132259" TargetMode="External"/><Relationship Id="rId4829" Type="http://schemas.openxmlformats.org/officeDocument/2006/relationships/hyperlink" Target="https://e.lanbook.com/book/399200" TargetMode="External"/><Relationship Id="rId6184" Type="http://schemas.openxmlformats.org/officeDocument/2006/relationships/hyperlink" Target="https://e.lanbook.com/book/183427" TargetMode="External"/><Relationship Id="rId7235" Type="http://schemas.openxmlformats.org/officeDocument/2006/relationships/hyperlink" Target="https://e.lanbook.com/book/414653" TargetMode="External"/><Relationship Id="rId8700" Type="http://schemas.openxmlformats.org/officeDocument/2006/relationships/hyperlink" Target="https://e.lanbook.com/book/256091" TargetMode="External"/><Relationship Id="rId699" Type="http://schemas.openxmlformats.org/officeDocument/2006/relationships/hyperlink" Target="https://e.lanbook.com/book/162391" TargetMode="External"/><Relationship Id="rId2794" Type="http://schemas.openxmlformats.org/officeDocument/2006/relationships/hyperlink" Target="https://e.lanbook.com/book/311756" TargetMode="External"/><Relationship Id="rId3845" Type="http://schemas.openxmlformats.org/officeDocument/2006/relationships/hyperlink" Target="https://e.lanbook.com/book/380597" TargetMode="External"/><Relationship Id="rId6251" Type="http://schemas.openxmlformats.org/officeDocument/2006/relationships/hyperlink" Target="https://e.lanbook.com/book/143586" TargetMode="External"/><Relationship Id="rId7302" Type="http://schemas.openxmlformats.org/officeDocument/2006/relationships/hyperlink" Target="https://e.lanbook.com/book/324923" TargetMode="External"/><Relationship Id="rId766" Type="http://schemas.openxmlformats.org/officeDocument/2006/relationships/hyperlink" Target="https://e.lanbook.com/book/465134" TargetMode="External"/><Relationship Id="rId1396" Type="http://schemas.openxmlformats.org/officeDocument/2006/relationships/hyperlink" Target="https://e.lanbook.com/book/226478" TargetMode="External"/><Relationship Id="rId2447" Type="http://schemas.openxmlformats.org/officeDocument/2006/relationships/hyperlink" Target="https://e.lanbook.com/book/282725" TargetMode="External"/><Relationship Id="rId419" Type="http://schemas.openxmlformats.org/officeDocument/2006/relationships/hyperlink" Target="https://e.lanbook.com/book/339761" TargetMode="External"/><Relationship Id="rId1049" Type="http://schemas.openxmlformats.org/officeDocument/2006/relationships/hyperlink" Target="https://e.lanbook.com/book/183737" TargetMode="External"/><Relationship Id="rId2861" Type="http://schemas.openxmlformats.org/officeDocument/2006/relationships/hyperlink" Target="https://e.lanbook.com/book/403388" TargetMode="External"/><Relationship Id="rId3912" Type="http://schemas.openxmlformats.org/officeDocument/2006/relationships/hyperlink" Target="https://e.lanbook.com/book/223439" TargetMode="External"/><Relationship Id="rId8076" Type="http://schemas.openxmlformats.org/officeDocument/2006/relationships/hyperlink" Target="https://e.lanbook.com/book/450824" TargetMode="External"/><Relationship Id="rId833" Type="http://schemas.openxmlformats.org/officeDocument/2006/relationships/hyperlink" Target="https://e.lanbook.com/book/422549" TargetMode="External"/><Relationship Id="rId1116" Type="http://schemas.openxmlformats.org/officeDocument/2006/relationships/hyperlink" Target="https://e.lanbook.com/book/206918" TargetMode="External"/><Relationship Id="rId1463" Type="http://schemas.openxmlformats.org/officeDocument/2006/relationships/hyperlink" Target="https://e.lanbook.com/book/440024" TargetMode="External"/><Relationship Id="rId2514" Type="http://schemas.openxmlformats.org/officeDocument/2006/relationships/hyperlink" Target="https://e.lanbook.com/book/210941" TargetMode="External"/><Relationship Id="rId7092" Type="http://schemas.openxmlformats.org/officeDocument/2006/relationships/hyperlink" Target="https://e.lanbook.com/book/483848" TargetMode="External"/><Relationship Id="rId8143" Type="http://schemas.openxmlformats.org/officeDocument/2006/relationships/hyperlink" Target="https://e.lanbook.com/book/269918" TargetMode="External"/><Relationship Id="rId8490" Type="http://schemas.openxmlformats.org/officeDocument/2006/relationships/hyperlink" Target="https://e.lanbook.com/book/212531" TargetMode="External"/><Relationship Id="rId900" Type="http://schemas.openxmlformats.org/officeDocument/2006/relationships/hyperlink" Target="https://e.lanbook.com/book/422561" TargetMode="External"/><Relationship Id="rId1530" Type="http://schemas.openxmlformats.org/officeDocument/2006/relationships/hyperlink" Target="https://e.lanbook.com/book/351905" TargetMode="External"/><Relationship Id="rId4686" Type="http://schemas.openxmlformats.org/officeDocument/2006/relationships/hyperlink" Target="https://e.lanbook.com/book/184106" TargetMode="External"/><Relationship Id="rId5737" Type="http://schemas.openxmlformats.org/officeDocument/2006/relationships/hyperlink" Target="https://e.lanbook.com/book/341201" TargetMode="External"/><Relationship Id="rId3288" Type="http://schemas.openxmlformats.org/officeDocument/2006/relationships/hyperlink" Target="https://e.lanbook.com/book/451247" TargetMode="External"/><Relationship Id="rId4339" Type="http://schemas.openxmlformats.org/officeDocument/2006/relationships/hyperlink" Target="https://e.lanbook.com/book/366767" TargetMode="External"/><Relationship Id="rId4753" Type="http://schemas.openxmlformats.org/officeDocument/2006/relationships/hyperlink" Target="https://e.lanbook.com/book/198491" TargetMode="External"/><Relationship Id="rId5804" Type="http://schemas.openxmlformats.org/officeDocument/2006/relationships/hyperlink" Target="https://e.lanbook.com/book/371246" TargetMode="External"/><Relationship Id="rId8210" Type="http://schemas.openxmlformats.org/officeDocument/2006/relationships/hyperlink" Target="https://e.lanbook.com/book/211316" TargetMode="External"/><Relationship Id="rId3355" Type="http://schemas.openxmlformats.org/officeDocument/2006/relationships/hyperlink" Target="https://e.lanbook.com/book/457274" TargetMode="External"/><Relationship Id="rId4406" Type="http://schemas.openxmlformats.org/officeDocument/2006/relationships/hyperlink" Target="https://e.lanbook.com/book/276632" TargetMode="External"/><Relationship Id="rId7976" Type="http://schemas.openxmlformats.org/officeDocument/2006/relationships/hyperlink" Target="https://e.lanbook.com/book/210515" TargetMode="External"/><Relationship Id="rId276" Type="http://schemas.openxmlformats.org/officeDocument/2006/relationships/hyperlink" Target="https://e.lanbook.com/book/200459" TargetMode="External"/><Relationship Id="rId690" Type="http://schemas.openxmlformats.org/officeDocument/2006/relationships/hyperlink" Target="https://e.lanbook.com/book/183204" TargetMode="External"/><Relationship Id="rId2371" Type="http://schemas.openxmlformats.org/officeDocument/2006/relationships/hyperlink" Target="https://e.lanbook.com/book/206555" TargetMode="External"/><Relationship Id="rId3008" Type="http://schemas.openxmlformats.org/officeDocument/2006/relationships/hyperlink" Target="https://e.lanbook.com/book/282581" TargetMode="External"/><Relationship Id="rId3422" Type="http://schemas.openxmlformats.org/officeDocument/2006/relationships/hyperlink" Target="https://e.lanbook.com/book/209747" TargetMode="External"/><Relationship Id="rId4820" Type="http://schemas.openxmlformats.org/officeDocument/2006/relationships/hyperlink" Target="https://e.lanbook.com/book/193360" TargetMode="External"/><Relationship Id="rId6578" Type="http://schemas.openxmlformats.org/officeDocument/2006/relationships/hyperlink" Target="https://e.lanbook.com/book/426458" TargetMode="External"/><Relationship Id="rId7629" Type="http://schemas.openxmlformats.org/officeDocument/2006/relationships/hyperlink" Target="https://e.lanbook.com/book/378488" TargetMode="External"/><Relationship Id="rId343" Type="http://schemas.openxmlformats.org/officeDocument/2006/relationships/hyperlink" Target="https://e.lanbook.com/book/279833" TargetMode="External"/><Relationship Id="rId2024" Type="http://schemas.openxmlformats.org/officeDocument/2006/relationships/hyperlink" Target="https://e.lanbook.com/book/243008" TargetMode="External"/><Relationship Id="rId6992" Type="http://schemas.openxmlformats.org/officeDocument/2006/relationships/hyperlink" Target="https://e.lanbook.com/book/2045" TargetMode="External"/><Relationship Id="rId1040" Type="http://schemas.openxmlformats.org/officeDocument/2006/relationships/hyperlink" Target="https://e.lanbook.com/book/413579" TargetMode="External"/><Relationship Id="rId4196" Type="http://schemas.openxmlformats.org/officeDocument/2006/relationships/hyperlink" Target="https://e.lanbook.com/book/386045" TargetMode="External"/><Relationship Id="rId5247" Type="http://schemas.openxmlformats.org/officeDocument/2006/relationships/hyperlink" Target="https://e.lanbook.com/book/442403" TargetMode="External"/><Relationship Id="rId5594" Type="http://schemas.openxmlformats.org/officeDocument/2006/relationships/hyperlink" Target="https://e.lanbook.com/book/401222" TargetMode="External"/><Relationship Id="rId6645" Type="http://schemas.openxmlformats.org/officeDocument/2006/relationships/hyperlink" Target="https://e.lanbook.com/book/316082" TargetMode="External"/><Relationship Id="rId410" Type="http://schemas.openxmlformats.org/officeDocument/2006/relationships/hyperlink" Target="https://e.lanbook.com/book/385970" TargetMode="External"/><Relationship Id="rId5661" Type="http://schemas.openxmlformats.org/officeDocument/2006/relationships/hyperlink" Target="https://e.lanbook.com/book/345302" TargetMode="External"/><Relationship Id="rId6712" Type="http://schemas.openxmlformats.org/officeDocument/2006/relationships/hyperlink" Target="https://e.lanbook.com/book/316031" TargetMode="External"/><Relationship Id="rId1857" Type="http://schemas.openxmlformats.org/officeDocument/2006/relationships/hyperlink" Target="https://e.lanbook.com/book/255635" TargetMode="External"/><Relationship Id="rId2908" Type="http://schemas.openxmlformats.org/officeDocument/2006/relationships/hyperlink" Target="https://e.lanbook.com/book/211994" TargetMode="External"/><Relationship Id="rId4263" Type="http://schemas.openxmlformats.org/officeDocument/2006/relationships/hyperlink" Target="https://e.lanbook.com/book/398504" TargetMode="External"/><Relationship Id="rId5314" Type="http://schemas.openxmlformats.org/officeDocument/2006/relationships/hyperlink" Target="https://e.lanbook.com/book/460385" TargetMode="External"/><Relationship Id="rId1924" Type="http://schemas.openxmlformats.org/officeDocument/2006/relationships/hyperlink" Target="https://e.lanbook.com/book/189467" TargetMode="External"/><Relationship Id="rId4330" Type="http://schemas.openxmlformats.org/officeDocument/2006/relationships/hyperlink" Target="https://e.lanbook.com/book/189405" TargetMode="External"/><Relationship Id="rId7486" Type="http://schemas.openxmlformats.org/officeDocument/2006/relationships/hyperlink" Target="https://e.lanbook.com/book/210341" TargetMode="External"/><Relationship Id="rId8537" Type="http://schemas.openxmlformats.org/officeDocument/2006/relationships/hyperlink" Target="https://e.lanbook.com/book/201182" TargetMode="External"/><Relationship Id="rId6088" Type="http://schemas.openxmlformats.org/officeDocument/2006/relationships/hyperlink" Target="https://e.lanbook.com/book/316040" TargetMode="External"/><Relationship Id="rId7139" Type="http://schemas.openxmlformats.org/officeDocument/2006/relationships/hyperlink" Target="https://e.lanbook.com/book/326075" TargetMode="External"/><Relationship Id="rId7553" Type="http://schemas.openxmlformats.org/officeDocument/2006/relationships/hyperlink" Target="https://e.lanbook.com/book/394517" TargetMode="External"/><Relationship Id="rId8604" Type="http://schemas.openxmlformats.org/officeDocument/2006/relationships/hyperlink" Target="https://e.lanbook.com/book/385784" TargetMode="External"/><Relationship Id="rId2698" Type="http://schemas.openxmlformats.org/officeDocument/2006/relationships/hyperlink" Target="https://e.lanbook.com/book/206354" TargetMode="External"/><Relationship Id="rId6155" Type="http://schemas.openxmlformats.org/officeDocument/2006/relationships/hyperlink" Target="https://e.lanbook.com/book/296654" TargetMode="External"/><Relationship Id="rId7206" Type="http://schemas.openxmlformats.org/officeDocument/2006/relationships/hyperlink" Target="https://e.lanbook.com/book/434765" TargetMode="External"/><Relationship Id="rId3749" Type="http://schemas.openxmlformats.org/officeDocument/2006/relationships/hyperlink" Target="https://e.lanbook.com/book/129220" TargetMode="External"/><Relationship Id="rId5171" Type="http://schemas.openxmlformats.org/officeDocument/2006/relationships/hyperlink" Target="https://e.lanbook.com/book/265376" TargetMode="External"/><Relationship Id="rId6222" Type="http://schemas.openxmlformats.org/officeDocument/2006/relationships/hyperlink" Target="https://e.lanbook.com/book/471500" TargetMode="External"/><Relationship Id="rId7620" Type="http://schemas.openxmlformats.org/officeDocument/2006/relationships/hyperlink" Target="https://e.lanbook.com/book/489299" TargetMode="External"/><Relationship Id="rId2765" Type="http://schemas.openxmlformats.org/officeDocument/2006/relationships/hyperlink" Target="https://e.lanbook.com/book/487160" TargetMode="External"/><Relationship Id="rId3816" Type="http://schemas.openxmlformats.org/officeDocument/2006/relationships/hyperlink" Target="https://e.lanbook.com/book/430097" TargetMode="External"/><Relationship Id="rId737" Type="http://schemas.openxmlformats.org/officeDocument/2006/relationships/hyperlink" Target="https://e.lanbook.com/book/282521" TargetMode="External"/><Relationship Id="rId1367" Type="http://schemas.openxmlformats.org/officeDocument/2006/relationships/hyperlink" Target="https://e.lanbook.com/book/282371" TargetMode="External"/><Relationship Id="rId1781" Type="http://schemas.openxmlformats.org/officeDocument/2006/relationships/hyperlink" Target="https://e.lanbook.com/book/405584" TargetMode="External"/><Relationship Id="rId2418" Type="http://schemas.openxmlformats.org/officeDocument/2006/relationships/hyperlink" Target="https://e.lanbook.com/book/490997" TargetMode="External"/><Relationship Id="rId2832" Type="http://schemas.openxmlformats.org/officeDocument/2006/relationships/hyperlink" Target="https://e.lanbook.com/book/212111" TargetMode="External"/><Relationship Id="rId5988" Type="http://schemas.openxmlformats.org/officeDocument/2006/relationships/hyperlink" Target="https://e.lanbook.com/book/370808" TargetMode="External"/><Relationship Id="rId8394" Type="http://schemas.openxmlformats.org/officeDocument/2006/relationships/hyperlink" Target="https://e.lanbook.com/book/185893" TargetMode="External"/><Relationship Id="rId73" Type="http://schemas.openxmlformats.org/officeDocument/2006/relationships/hyperlink" Target="https://e.lanbook.com/book/210245" TargetMode="External"/><Relationship Id="rId804" Type="http://schemas.openxmlformats.org/officeDocument/2006/relationships/hyperlink" Target="https://e.lanbook.com/book/248960" TargetMode="External"/><Relationship Id="rId1434" Type="http://schemas.openxmlformats.org/officeDocument/2006/relationships/hyperlink" Target="https://e.lanbook.com/book/454259" TargetMode="External"/><Relationship Id="rId8047" Type="http://schemas.openxmlformats.org/officeDocument/2006/relationships/hyperlink" Target="https://e.lanbook.com/book/210371" TargetMode="External"/><Relationship Id="rId8461" Type="http://schemas.openxmlformats.org/officeDocument/2006/relationships/hyperlink" Target="https://e.lanbook.com/book/279860" TargetMode="External"/><Relationship Id="rId1501" Type="http://schemas.openxmlformats.org/officeDocument/2006/relationships/hyperlink" Target="https://e.lanbook.com/book/197459" TargetMode="External"/><Relationship Id="rId4657" Type="http://schemas.openxmlformats.org/officeDocument/2006/relationships/hyperlink" Target="https://e.lanbook.com/book/422597" TargetMode="External"/><Relationship Id="rId5708" Type="http://schemas.openxmlformats.org/officeDocument/2006/relationships/hyperlink" Target="https://e.lanbook.com/book/190363" TargetMode="External"/><Relationship Id="rId7063" Type="http://schemas.openxmlformats.org/officeDocument/2006/relationships/hyperlink" Target="https://e.lanbook.com/book/434901" TargetMode="External"/><Relationship Id="rId8114" Type="http://schemas.openxmlformats.org/officeDocument/2006/relationships/hyperlink" Target="https://e.lanbook.com/book/448628" TargetMode="External"/><Relationship Id="rId3259" Type="http://schemas.openxmlformats.org/officeDocument/2006/relationships/hyperlink" Target="https://e.lanbook.com/book/153922" TargetMode="External"/><Relationship Id="rId7130" Type="http://schemas.openxmlformats.org/officeDocument/2006/relationships/hyperlink" Target="https://e.lanbook.com/book/450674" TargetMode="External"/><Relationship Id="rId594" Type="http://schemas.openxmlformats.org/officeDocument/2006/relationships/hyperlink" Target="https://e.lanbook.com/book/352268" TargetMode="External"/><Relationship Id="rId2275" Type="http://schemas.openxmlformats.org/officeDocument/2006/relationships/hyperlink" Target="https://e.lanbook.com/book/414776" TargetMode="External"/><Relationship Id="rId3326" Type="http://schemas.openxmlformats.org/officeDocument/2006/relationships/hyperlink" Target="https://e.lanbook.com/book/426290" TargetMode="External"/><Relationship Id="rId3673" Type="http://schemas.openxmlformats.org/officeDocument/2006/relationships/hyperlink" Target="https://e.lanbook.com/book/471656" TargetMode="External"/><Relationship Id="rId4724" Type="http://schemas.openxmlformats.org/officeDocument/2006/relationships/hyperlink" Target="https://e.lanbook.com/book/359042" TargetMode="External"/><Relationship Id="rId247" Type="http://schemas.openxmlformats.org/officeDocument/2006/relationships/hyperlink" Target="https://e.lanbook.com/book/213236" TargetMode="External"/><Relationship Id="rId3740" Type="http://schemas.openxmlformats.org/officeDocument/2006/relationships/hyperlink" Target="https://e.lanbook.com/book/276623" TargetMode="External"/><Relationship Id="rId6896" Type="http://schemas.openxmlformats.org/officeDocument/2006/relationships/hyperlink" Target="https://e.lanbook.com/book/434804" TargetMode="External"/><Relationship Id="rId7947" Type="http://schemas.openxmlformats.org/officeDocument/2006/relationships/hyperlink" Target="https://e.lanbook.com/book/210875" TargetMode="External"/><Relationship Id="rId107" Type="http://schemas.openxmlformats.org/officeDocument/2006/relationships/hyperlink" Target="https://e.lanbook.com/book/210242" TargetMode="External"/><Relationship Id="rId454" Type="http://schemas.openxmlformats.org/officeDocument/2006/relationships/hyperlink" Target="https://e.lanbook.com/book/450836" TargetMode="External"/><Relationship Id="rId661" Type="http://schemas.openxmlformats.org/officeDocument/2006/relationships/hyperlink" Target="https://e.lanbook.com/book/177833" TargetMode="External"/><Relationship Id="rId1291" Type="http://schemas.openxmlformats.org/officeDocument/2006/relationships/hyperlink" Target="https://e.lanbook.com/book/367448" TargetMode="External"/><Relationship Id="rId2135" Type="http://schemas.openxmlformats.org/officeDocument/2006/relationships/hyperlink" Target="https://e.lanbook.com/book/177828" TargetMode="External"/><Relationship Id="rId2342" Type="http://schemas.openxmlformats.org/officeDocument/2006/relationships/hyperlink" Target="https://e.lanbook.com/book/488087" TargetMode="External"/><Relationship Id="rId3600" Type="http://schemas.openxmlformats.org/officeDocument/2006/relationships/hyperlink" Target="https://e.lanbook.com/book/211046" TargetMode="External"/><Relationship Id="rId5498" Type="http://schemas.openxmlformats.org/officeDocument/2006/relationships/hyperlink" Target="https://e.lanbook.com/book/352118" TargetMode="External"/><Relationship Id="rId6549" Type="http://schemas.openxmlformats.org/officeDocument/2006/relationships/hyperlink" Target="https://e.lanbook.com/book/450653" TargetMode="External"/><Relationship Id="rId6756" Type="http://schemas.openxmlformats.org/officeDocument/2006/relationships/hyperlink" Target="https://e.lanbook.com/book/438449" TargetMode="External"/><Relationship Id="rId6963" Type="http://schemas.openxmlformats.org/officeDocument/2006/relationships/hyperlink" Target="https://e.lanbook.com/book/173368" TargetMode="External"/><Relationship Id="rId7807" Type="http://schemas.openxmlformats.org/officeDocument/2006/relationships/hyperlink" Target="https://e.lanbook.com/book/367463" TargetMode="External"/><Relationship Id="rId314" Type="http://schemas.openxmlformats.org/officeDocument/2006/relationships/hyperlink" Target="https://e.lanbook.com/book/354536" TargetMode="External"/><Relationship Id="rId521" Type="http://schemas.openxmlformats.org/officeDocument/2006/relationships/hyperlink" Target="https://e.lanbook.com/book/434078" TargetMode="External"/><Relationship Id="rId1151" Type="http://schemas.openxmlformats.org/officeDocument/2006/relationships/hyperlink" Target="https://e.lanbook.com/book/324974" TargetMode="External"/><Relationship Id="rId2202" Type="http://schemas.openxmlformats.org/officeDocument/2006/relationships/hyperlink" Target="https://e.lanbook.com/book/260843" TargetMode="External"/><Relationship Id="rId5358" Type="http://schemas.openxmlformats.org/officeDocument/2006/relationships/hyperlink" Target="https://e.lanbook.com/book/370796" TargetMode="External"/><Relationship Id="rId5565" Type="http://schemas.openxmlformats.org/officeDocument/2006/relationships/hyperlink" Target="https://e.lanbook.com/book/460373" TargetMode="External"/><Relationship Id="rId5772" Type="http://schemas.openxmlformats.org/officeDocument/2006/relationships/hyperlink" Target="https://e.lanbook.com/book/158904" TargetMode="External"/><Relationship Id="rId6409" Type="http://schemas.openxmlformats.org/officeDocument/2006/relationships/hyperlink" Target="https://e.lanbook.com/book/197096" TargetMode="External"/><Relationship Id="rId6616" Type="http://schemas.openxmlformats.org/officeDocument/2006/relationships/hyperlink" Target="https://e.lanbook.com/book/397211" TargetMode="External"/><Relationship Id="rId6823" Type="http://schemas.openxmlformats.org/officeDocument/2006/relationships/hyperlink" Target="https://e.lanbook.com/book/149662" TargetMode="External"/><Relationship Id="rId1011" Type="http://schemas.openxmlformats.org/officeDocument/2006/relationships/hyperlink" Target="https://e.lanbook.com/book/440153" TargetMode="External"/><Relationship Id="rId1968" Type="http://schemas.openxmlformats.org/officeDocument/2006/relationships/hyperlink" Target="https://e.lanbook.com/book/210593" TargetMode="External"/><Relationship Id="rId4167" Type="http://schemas.openxmlformats.org/officeDocument/2006/relationships/hyperlink" Target="https://e.lanbook.com/book/418343" TargetMode="External"/><Relationship Id="rId4374" Type="http://schemas.openxmlformats.org/officeDocument/2006/relationships/hyperlink" Target="https://e.lanbook.com/book/455636" TargetMode="External"/><Relationship Id="rId4581" Type="http://schemas.openxmlformats.org/officeDocument/2006/relationships/hyperlink" Target="https://e.lanbook.com/book/455696" TargetMode="External"/><Relationship Id="rId5218" Type="http://schemas.openxmlformats.org/officeDocument/2006/relationships/hyperlink" Target="https://e.lanbook.com/book/242915" TargetMode="External"/><Relationship Id="rId5425" Type="http://schemas.openxmlformats.org/officeDocument/2006/relationships/hyperlink" Target="https://e.lanbook.com/book/128804" TargetMode="External"/><Relationship Id="rId5632" Type="http://schemas.openxmlformats.org/officeDocument/2006/relationships/hyperlink" Target="https://e.lanbook.com/book/409769" TargetMode="External"/><Relationship Id="rId8788" Type="http://schemas.openxmlformats.org/officeDocument/2006/relationships/hyperlink" Target="https://e.lanbook.com/book/418364" TargetMode="External"/><Relationship Id="rId3183" Type="http://schemas.openxmlformats.org/officeDocument/2006/relationships/hyperlink" Target="https://e.lanbook.com/book/401045" TargetMode="External"/><Relationship Id="rId3390" Type="http://schemas.openxmlformats.org/officeDocument/2006/relationships/hyperlink" Target="https://e.lanbook.com/book/282389" TargetMode="External"/><Relationship Id="rId4027" Type="http://schemas.openxmlformats.org/officeDocument/2006/relationships/hyperlink" Target="https://e.lanbook.com/book/385871" TargetMode="External"/><Relationship Id="rId4234" Type="http://schemas.openxmlformats.org/officeDocument/2006/relationships/hyperlink" Target="https://e.lanbook.com/book/297014" TargetMode="External"/><Relationship Id="rId4441" Type="http://schemas.openxmlformats.org/officeDocument/2006/relationships/hyperlink" Target="https://e.lanbook.com/book/302774" TargetMode="External"/><Relationship Id="rId7597" Type="http://schemas.openxmlformats.org/officeDocument/2006/relationships/hyperlink" Target="https://e.lanbook.com/book/174290" TargetMode="External"/><Relationship Id="rId8648" Type="http://schemas.openxmlformats.org/officeDocument/2006/relationships/hyperlink" Target="https://e.lanbook.com/book/211301" TargetMode="External"/><Relationship Id="rId1828" Type="http://schemas.openxmlformats.org/officeDocument/2006/relationships/hyperlink" Target="https://e.lanbook.com/book/316976" TargetMode="External"/><Relationship Id="rId3043" Type="http://schemas.openxmlformats.org/officeDocument/2006/relationships/hyperlink" Target="https://e.lanbook.com/book/212039" TargetMode="External"/><Relationship Id="rId3250" Type="http://schemas.openxmlformats.org/officeDocument/2006/relationships/hyperlink" Target="https://e.lanbook.com/book/256130" TargetMode="External"/><Relationship Id="rId6199" Type="http://schemas.openxmlformats.org/officeDocument/2006/relationships/hyperlink" Target="https://e.lanbook.com/book/483725" TargetMode="External"/><Relationship Id="rId7457" Type="http://schemas.openxmlformats.org/officeDocument/2006/relationships/hyperlink" Target="https://e.lanbook.com/book/247400" TargetMode="External"/><Relationship Id="rId171" Type="http://schemas.openxmlformats.org/officeDocument/2006/relationships/hyperlink" Target="https://e.lanbook.com/book/206819" TargetMode="External"/><Relationship Id="rId4301" Type="http://schemas.openxmlformats.org/officeDocument/2006/relationships/hyperlink" Target="https://e.lanbook.com/book/329573" TargetMode="External"/><Relationship Id="rId6059" Type="http://schemas.openxmlformats.org/officeDocument/2006/relationships/hyperlink" Target="https://e.lanbook.com/book/265307" TargetMode="External"/><Relationship Id="rId6266" Type="http://schemas.openxmlformats.org/officeDocument/2006/relationships/hyperlink" Target="https://e.lanbook.com/book/479051" TargetMode="External"/><Relationship Id="rId7664" Type="http://schemas.openxmlformats.org/officeDocument/2006/relationships/hyperlink" Target="https://e.lanbook.com/book/473315" TargetMode="External"/><Relationship Id="rId7871" Type="http://schemas.openxmlformats.org/officeDocument/2006/relationships/hyperlink" Target="https://e.lanbook.com/book/206492" TargetMode="External"/><Relationship Id="rId8508" Type="http://schemas.openxmlformats.org/officeDocument/2006/relationships/hyperlink" Target="https://e.lanbook.com/book/206357" TargetMode="External"/><Relationship Id="rId8715" Type="http://schemas.openxmlformats.org/officeDocument/2006/relationships/hyperlink" Target="https://e.lanbook.com/book/327431" TargetMode="External"/><Relationship Id="rId3110" Type="http://schemas.openxmlformats.org/officeDocument/2006/relationships/hyperlink" Target="https://e.lanbook.com/book/211700" TargetMode="External"/><Relationship Id="rId6473" Type="http://schemas.openxmlformats.org/officeDocument/2006/relationships/hyperlink" Target="https://e.lanbook.com/book/154669" TargetMode="External"/><Relationship Id="rId6680" Type="http://schemas.openxmlformats.org/officeDocument/2006/relationships/hyperlink" Target="https://e.lanbook.com/book/316235" TargetMode="External"/><Relationship Id="rId7317" Type="http://schemas.openxmlformats.org/officeDocument/2006/relationships/hyperlink" Target="https://e.lanbook.com/book/413723" TargetMode="External"/><Relationship Id="rId7524" Type="http://schemas.openxmlformats.org/officeDocument/2006/relationships/hyperlink" Target="https://e.lanbook.com/book/356105" TargetMode="External"/><Relationship Id="rId7731" Type="http://schemas.openxmlformats.org/officeDocument/2006/relationships/hyperlink" Target="https://e.lanbook.com/book/321182" TargetMode="External"/><Relationship Id="rId988" Type="http://schemas.openxmlformats.org/officeDocument/2006/relationships/hyperlink" Target="https://e.lanbook.com/book/209945" TargetMode="External"/><Relationship Id="rId2669" Type="http://schemas.openxmlformats.org/officeDocument/2006/relationships/hyperlink" Target="https://e.lanbook.com/book/148957" TargetMode="External"/><Relationship Id="rId2876" Type="http://schemas.openxmlformats.org/officeDocument/2006/relationships/hyperlink" Target="https://e.lanbook.com/book/422258" TargetMode="External"/><Relationship Id="rId3927" Type="http://schemas.openxmlformats.org/officeDocument/2006/relationships/hyperlink" Target="https://e.lanbook.com/book/288959" TargetMode="External"/><Relationship Id="rId5075" Type="http://schemas.openxmlformats.org/officeDocument/2006/relationships/hyperlink" Target="https://e.lanbook.com/book/365849" TargetMode="External"/><Relationship Id="rId5282" Type="http://schemas.openxmlformats.org/officeDocument/2006/relationships/hyperlink" Target="https://e.lanbook.com/book/316244" TargetMode="External"/><Relationship Id="rId6126" Type="http://schemas.openxmlformats.org/officeDocument/2006/relationships/hyperlink" Target="https://e.lanbook.com/book/409772" TargetMode="External"/><Relationship Id="rId6333" Type="http://schemas.openxmlformats.org/officeDocument/2006/relationships/hyperlink" Target="https://e.lanbook.com/book/167245" TargetMode="External"/><Relationship Id="rId6540" Type="http://schemas.openxmlformats.org/officeDocument/2006/relationships/hyperlink" Target="https://e.lanbook.com/book/133455" TargetMode="External"/><Relationship Id="rId848" Type="http://schemas.openxmlformats.org/officeDocument/2006/relationships/hyperlink" Target="https://e.lanbook.com/book/206099" TargetMode="External"/><Relationship Id="rId1478" Type="http://schemas.openxmlformats.org/officeDocument/2006/relationships/hyperlink" Target="https://e.lanbook.com/book/387341" TargetMode="External"/><Relationship Id="rId1685" Type="http://schemas.openxmlformats.org/officeDocument/2006/relationships/hyperlink" Target="https://e.lanbook.com/book/405599" TargetMode="External"/><Relationship Id="rId1892" Type="http://schemas.openxmlformats.org/officeDocument/2006/relationships/hyperlink" Target="https://e.lanbook.com/book/284051" TargetMode="External"/><Relationship Id="rId2529" Type="http://schemas.openxmlformats.org/officeDocument/2006/relationships/hyperlink" Target="https://e.lanbook.com/book/385865" TargetMode="External"/><Relationship Id="rId2736" Type="http://schemas.openxmlformats.org/officeDocument/2006/relationships/hyperlink" Target="https://e.lanbook.com/book/221159" TargetMode="External"/><Relationship Id="rId4091" Type="http://schemas.openxmlformats.org/officeDocument/2006/relationships/hyperlink" Target="https://e.lanbook.com/book/422252" TargetMode="External"/><Relationship Id="rId5142" Type="http://schemas.openxmlformats.org/officeDocument/2006/relationships/hyperlink" Target="https://e.lanbook.com/book/390365" TargetMode="External"/><Relationship Id="rId6400" Type="http://schemas.openxmlformats.org/officeDocument/2006/relationships/hyperlink" Target="https://e.lanbook.com/book/316916" TargetMode="External"/><Relationship Id="rId8298" Type="http://schemas.openxmlformats.org/officeDocument/2006/relationships/hyperlink" Target="https://e.lanbook.com/book/126902" TargetMode="External"/><Relationship Id="rId708" Type="http://schemas.openxmlformats.org/officeDocument/2006/relationships/hyperlink" Target="https://e.lanbook.com/book/297659" TargetMode="External"/><Relationship Id="rId915" Type="http://schemas.openxmlformats.org/officeDocument/2006/relationships/hyperlink" Target="https://e.lanbook.com/book/460646" TargetMode="External"/><Relationship Id="rId1338" Type="http://schemas.openxmlformats.org/officeDocument/2006/relationships/hyperlink" Target="https://e.lanbook.com/book/206447" TargetMode="External"/><Relationship Id="rId1545" Type="http://schemas.openxmlformats.org/officeDocument/2006/relationships/hyperlink" Target="https://e.lanbook.com/book/352172" TargetMode="External"/><Relationship Id="rId2943" Type="http://schemas.openxmlformats.org/officeDocument/2006/relationships/hyperlink" Target="https://e.lanbook.com/book/329561" TargetMode="External"/><Relationship Id="rId5002" Type="http://schemas.openxmlformats.org/officeDocument/2006/relationships/hyperlink" Target="https://e.lanbook.com/book/195431" TargetMode="External"/><Relationship Id="rId8158" Type="http://schemas.openxmlformats.org/officeDocument/2006/relationships/hyperlink" Target="https://e.lanbook.com/book/197731" TargetMode="External"/><Relationship Id="rId8365" Type="http://schemas.openxmlformats.org/officeDocument/2006/relationships/hyperlink" Target="https://e.lanbook.com/book/409460" TargetMode="External"/><Relationship Id="rId8572" Type="http://schemas.openxmlformats.org/officeDocument/2006/relationships/hyperlink" Target="https://e.lanbook.com/book/387302" TargetMode="External"/><Relationship Id="rId1405" Type="http://schemas.openxmlformats.org/officeDocument/2006/relationships/hyperlink" Target="https://e.lanbook.com/book/209981" TargetMode="External"/><Relationship Id="rId1752" Type="http://schemas.openxmlformats.org/officeDocument/2006/relationships/hyperlink" Target="https://e.lanbook.com/book/211607" TargetMode="External"/><Relationship Id="rId2803" Type="http://schemas.openxmlformats.org/officeDocument/2006/relationships/hyperlink" Target="https://e.lanbook.com/book/187550" TargetMode="External"/><Relationship Id="rId5959" Type="http://schemas.openxmlformats.org/officeDocument/2006/relationships/hyperlink" Target="https://e.lanbook.com/book/321173" TargetMode="External"/><Relationship Id="rId7174" Type="http://schemas.openxmlformats.org/officeDocument/2006/relationships/hyperlink" Target="https://e.lanbook.com/book/487043" TargetMode="External"/><Relationship Id="rId7381" Type="http://schemas.openxmlformats.org/officeDocument/2006/relationships/hyperlink" Target="https://e.lanbook.com/book/302735" TargetMode="External"/><Relationship Id="rId8018" Type="http://schemas.openxmlformats.org/officeDocument/2006/relationships/hyperlink" Target="https://e.lanbook.com/book/210614" TargetMode="External"/><Relationship Id="rId8225" Type="http://schemas.openxmlformats.org/officeDocument/2006/relationships/hyperlink" Target="https://e.lanbook.com/book/207029" TargetMode="External"/><Relationship Id="rId8432" Type="http://schemas.openxmlformats.org/officeDocument/2006/relationships/hyperlink" Target="https://e.lanbook.com/book/276599" TargetMode="External"/><Relationship Id="rId44" Type="http://schemas.openxmlformats.org/officeDocument/2006/relationships/hyperlink" Target="https://e.lanbook.com/book/249845" TargetMode="External"/><Relationship Id="rId1612" Type="http://schemas.openxmlformats.org/officeDocument/2006/relationships/hyperlink" Target="https://e.lanbook.com/book/397352" TargetMode="External"/><Relationship Id="rId4768" Type="http://schemas.openxmlformats.org/officeDocument/2006/relationships/hyperlink" Target="https://e.lanbook.com/book/489320" TargetMode="External"/><Relationship Id="rId4975" Type="http://schemas.openxmlformats.org/officeDocument/2006/relationships/hyperlink" Target="https://e.lanbook.com/book/419129" TargetMode="External"/><Relationship Id="rId5819" Type="http://schemas.openxmlformats.org/officeDocument/2006/relationships/hyperlink" Target="https://e.lanbook.com/book/247673" TargetMode="External"/><Relationship Id="rId6190" Type="http://schemas.openxmlformats.org/officeDocument/2006/relationships/hyperlink" Target="https://e.lanbook.com/book/179715" TargetMode="External"/><Relationship Id="rId7034" Type="http://schemas.openxmlformats.org/officeDocument/2006/relationships/hyperlink" Target="https://e.lanbook.com/book/163311" TargetMode="External"/><Relationship Id="rId498" Type="http://schemas.openxmlformats.org/officeDocument/2006/relationships/hyperlink" Target="https://e.lanbook.com/book/443324" TargetMode="External"/><Relationship Id="rId2179" Type="http://schemas.openxmlformats.org/officeDocument/2006/relationships/hyperlink" Target="https://e.lanbook.com/book/362777" TargetMode="External"/><Relationship Id="rId3577" Type="http://schemas.openxmlformats.org/officeDocument/2006/relationships/hyperlink" Target="https://e.lanbook.com/book/424370" TargetMode="External"/><Relationship Id="rId3784" Type="http://schemas.openxmlformats.org/officeDocument/2006/relationships/hyperlink" Target="https://e.lanbook.com/book/206780" TargetMode="External"/><Relationship Id="rId3991" Type="http://schemas.openxmlformats.org/officeDocument/2006/relationships/hyperlink" Target="https://e.lanbook.com/book/174963" TargetMode="External"/><Relationship Id="rId4628" Type="http://schemas.openxmlformats.org/officeDocument/2006/relationships/hyperlink" Target="https://e.lanbook.com/book/302213" TargetMode="External"/><Relationship Id="rId4835" Type="http://schemas.openxmlformats.org/officeDocument/2006/relationships/hyperlink" Target="https://e.lanbook.com/book/314711" TargetMode="External"/><Relationship Id="rId7241" Type="http://schemas.openxmlformats.org/officeDocument/2006/relationships/hyperlink" Target="https://e.lanbook.com/book/371459" TargetMode="External"/><Relationship Id="rId2386" Type="http://schemas.openxmlformats.org/officeDocument/2006/relationships/hyperlink" Target="https://e.lanbook.com/book/332114" TargetMode="External"/><Relationship Id="rId2593" Type="http://schemas.openxmlformats.org/officeDocument/2006/relationships/hyperlink" Target="https://e.lanbook.com/book/140787" TargetMode="External"/><Relationship Id="rId3437" Type="http://schemas.openxmlformats.org/officeDocument/2006/relationships/hyperlink" Target="https://e.lanbook.com/book/338036" TargetMode="External"/><Relationship Id="rId3644" Type="http://schemas.openxmlformats.org/officeDocument/2006/relationships/hyperlink" Target="https://e.lanbook.com/book/210950" TargetMode="External"/><Relationship Id="rId3851" Type="http://schemas.openxmlformats.org/officeDocument/2006/relationships/hyperlink" Target="https://e.lanbook.com/book/380603" TargetMode="External"/><Relationship Id="rId4902" Type="http://schemas.openxmlformats.org/officeDocument/2006/relationships/hyperlink" Target="https://e.lanbook.com/book/422510" TargetMode="External"/><Relationship Id="rId6050" Type="http://schemas.openxmlformats.org/officeDocument/2006/relationships/hyperlink" Target="https://e.lanbook.com/book/465677" TargetMode="External"/><Relationship Id="rId7101" Type="http://schemas.openxmlformats.org/officeDocument/2006/relationships/hyperlink" Target="https://e.lanbook.com/book/383393" TargetMode="External"/><Relationship Id="rId358" Type="http://schemas.openxmlformats.org/officeDocument/2006/relationships/hyperlink" Target="https://e.lanbook.com/book/362834" TargetMode="External"/><Relationship Id="rId565" Type="http://schemas.openxmlformats.org/officeDocument/2006/relationships/hyperlink" Target="https://e.lanbook.com/book/210638" TargetMode="External"/><Relationship Id="rId772" Type="http://schemas.openxmlformats.org/officeDocument/2006/relationships/hyperlink" Target="https://e.lanbook.com/book/393044" TargetMode="External"/><Relationship Id="rId1195" Type="http://schemas.openxmlformats.org/officeDocument/2006/relationships/hyperlink" Target="https://e.lanbook.com/book/206648" TargetMode="External"/><Relationship Id="rId2039" Type="http://schemas.openxmlformats.org/officeDocument/2006/relationships/hyperlink" Target="https://e.lanbook.com/book/211043" TargetMode="External"/><Relationship Id="rId2246" Type="http://schemas.openxmlformats.org/officeDocument/2006/relationships/hyperlink" Target="https://e.lanbook.com/book/433994" TargetMode="External"/><Relationship Id="rId2453" Type="http://schemas.openxmlformats.org/officeDocument/2006/relationships/hyperlink" Target="https://e.lanbook.com/book/351947" TargetMode="External"/><Relationship Id="rId2660" Type="http://schemas.openxmlformats.org/officeDocument/2006/relationships/hyperlink" Target="https://e.lanbook.com/book/297695" TargetMode="External"/><Relationship Id="rId3504" Type="http://schemas.openxmlformats.org/officeDocument/2006/relationships/hyperlink" Target="https://e.lanbook.com/book/184144" TargetMode="External"/><Relationship Id="rId3711" Type="http://schemas.openxmlformats.org/officeDocument/2006/relationships/hyperlink" Target="https://e.lanbook.com/book/478235" TargetMode="External"/><Relationship Id="rId6867" Type="http://schemas.openxmlformats.org/officeDocument/2006/relationships/hyperlink" Target="https://e.lanbook.com/book/483731" TargetMode="External"/><Relationship Id="rId7918" Type="http://schemas.openxmlformats.org/officeDocument/2006/relationships/hyperlink" Target="https://e.lanbook.com/book/211745" TargetMode="External"/><Relationship Id="rId218" Type="http://schemas.openxmlformats.org/officeDocument/2006/relationships/hyperlink" Target="https://e.lanbook.com/book/450809" TargetMode="External"/><Relationship Id="rId425" Type="http://schemas.openxmlformats.org/officeDocument/2006/relationships/hyperlink" Target="https://e.lanbook.com/book/405503" TargetMode="External"/><Relationship Id="rId632" Type="http://schemas.openxmlformats.org/officeDocument/2006/relationships/hyperlink" Target="https://e.lanbook.com/book/454463" TargetMode="External"/><Relationship Id="rId1055" Type="http://schemas.openxmlformats.org/officeDocument/2006/relationships/hyperlink" Target="https://e.lanbook.com/book/463037" TargetMode="External"/><Relationship Id="rId1262" Type="http://schemas.openxmlformats.org/officeDocument/2006/relationships/hyperlink" Target="https://e.lanbook.com/book/206636" TargetMode="External"/><Relationship Id="rId2106" Type="http://schemas.openxmlformats.org/officeDocument/2006/relationships/hyperlink" Target="https://e.lanbook.com/book/455591" TargetMode="External"/><Relationship Id="rId2313" Type="http://schemas.openxmlformats.org/officeDocument/2006/relationships/hyperlink" Target="https://e.lanbook.com/book/209729" TargetMode="External"/><Relationship Id="rId2520" Type="http://schemas.openxmlformats.org/officeDocument/2006/relationships/hyperlink" Target="https://e.lanbook.com/book/450566" TargetMode="External"/><Relationship Id="rId5469" Type="http://schemas.openxmlformats.org/officeDocument/2006/relationships/hyperlink" Target="https://e.lanbook.com/book/151867" TargetMode="External"/><Relationship Id="rId5676" Type="http://schemas.openxmlformats.org/officeDocument/2006/relationships/hyperlink" Target="https://e.lanbook.com/book/297299" TargetMode="External"/><Relationship Id="rId6727" Type="http://schemas.openxmlformats.org/officeDocument/2006/relationships/hyperlink" Target="https://e.lanbook.com/book/195685" TargetMode="External"/><Relationship Id="rId8082" Type="http://schemas.openxmlformats.org/officeDocument/2006/relationships/hyperlink" Target="https://e.lanbook.com/book/367424" TargetMode="External"/><Relationship Id="rId1122" Type="http://schemas.openxmlformats.org/officeDocument/2006/relationships/hyperlink" Target="https://e.lanbook.com/book/412202" TargetMode="External"/><Relationship Id="rId4278" Type="http://schemas.openxmlformats.org/officeDocument/2006/relationships/hyperlink" Target="https://e.lanbook.com/book/447365" TargetMode="External"/><Relationship Id="rId4485" Type="http://schemas.openxmlformats.org/officeDocument/2006/relationships/hyperlink" Target="https://e.lanbook.com/book/414773" TargetMode="External"/><Relationship Id="rId5329" Type="http://schemas.openxmlformats.org/officeDocument/2006/relationships/hyperlink" Target="https://e.lanbook.com/book/157426" TargetMode="External"/><Relationship Id="rId5536" Type="http://schemas.openxmlformats.org/officeDocument/2006/relationships/hyperlink" Target="https://e.lanbook.com/book/396566" TargetMode="External"/><Relationship Id="rId5883" Type="http://schemas.openxmlformats.org/officeDocument/2006/relationships/hyperlink" Target="https://e.lanbook.com/book/345659" TargetMode="External"/><Relationship Id="rId6934" Type="http://schemas.openxmlformats.org/officeDocument/2006/relationships/hyperlink" Target="https://e.lanbook.com/book/480281" TargetMode="External"/><Relationship Id="rId3087" Type="http://schemas.openxmlformats.org/officeDocument/2006/relationships/hyperlink" Target="https://e.lanbook.com/book/260672" TargetMode="External"/><Relationship Id="rId3294" Type="http://schemas.openxmlformats.org/officeDocument/2006/relationships/hyperlink" Target="https://e.lanbook.com/book/206978" TargetMode="External"/><Relationship Id="rId4138" Type="http://schemas.openxmlformats.org/officeDocument/2006/relationships/hyperlink" Target="https://e.lanbook.com/book/405611" TargetMode="External"/><Relationship Id="rId4345" Type="http://schemas.openxmlformats.org/officeDocument/2006/relationships/hyperlink" Target="https://e.lanbook.com/book/394505" TargetMode="External"/><Relationship Id="rId4692" Type="http://schemas.openxmlformats.org/officeDocument/2006/relationships/hyperlink" Target="https://e.lanbook.com/book/129085" TargetMode="External"/><Relationship Id="rId5743" Type="http://schemas.openxmlformats.org/officeDocument/2006/relationships/hyperlink" Target="https://e.lanbook.com/book/307490" TargetMode="External"/><Relationship Id="rId5950" Type="http://schemas.openxmlformats.org/officeDocument/2006/relationships/hyperlink" Target="https://e.lanbook.com/book/154666" TargetMode="External"/><Relationship Id="rId1939" Type="http://schemas.openxmlformats.org/officeDocument/2006/relationships/hyperlink" Target="https://e.lanbook.com/book/277076" TargetMode="External"/><Relationship Id="rId4552" Type="http://schemas.openxmlformats.org/officeDocument/2006/relationships/hyperlink" Target="https://e.lanbook.com/book/378482" TargetMode="External"/><Relationship Id="rId5603" Type="http://schemas.openxmlformats.org/officeDocument/2006/relationships/hyperlink" Target="https://e.lanbook.com/book/434936" TargetMode="External"/><Relationship Id="rId5810" Type="http://schemas.openxmlformats.org/officeDocument/2006/relationships/hyperlink" Target="https://e.lanbook.com/book/242897" TargetMode="External"/><Relationship Id="rId8759" Type="http://schemas.openxmlformats.org/officeDocument/2006/relationships/hyperlink" Target="https://e.lanbook.com/book/333260" TargetMode="External"/><Relationship Id="rId3154" Type="http://schemas.openxmlformats.org/officeDocument/2006/relationships/hyperlink" Target="https://e.lanbook.com/book/288893" TargetMode="External"/><Relationship Id="rId3361" Type="http://schemas.openxmlformats.org/officeDocument/2006/relationships/hyperlink" Target="https://e.lanbook.com/book/212321" TargetMode="External"/><Relationship Id="rId4205" Type="http://schemas.openxmlformats.org/officeDocument/2006/relationships/hyperlink" Target="https://e.lanbook.com/book/171890" TargetMode="External"/><Relationship Id="rId4412" Type="http://schemas.openxmlformats.org/officeDocument/2006/relationships/hyperlink" Target="https://e.lanbook.com/book/360533" TargetMode="External"/><Relationship Id="rId7568" Type="http://schemas.openxmlformats.org/officeDocument/2006/relationships/hyperlink" Target="https://e.lanbook.com/book/266789" TargetMode="External"/><Relationship Id="rId7775" Type="http://schemas.openxmlformats.org/officeDocument/2006/relationships/hyperlink" Target="https://e.lanbook.com/book/210944" TargetMode="External"/><Relationship Id="rId7982" Type="http://schemas.openxmlformats.org/officeDocument/2006/relationships/hyperlink" Target="https://e.lanbook.com/book/213086" TargetMode="External"/><Relationship Id="rId8619" Type="http://schemas.openxmlformats.org/officeDocument/2006/relationships/hyperlink" Target="https://e.lanbook.com/book/417881" TargetMode="External"/><Relationship Id="rId8826" Type="http://schemas.openxmlformats.org/officeDocument/2006/relationships/hyperlink" Target="https://e.lanbook.com/book/456893" TargetMode="External"/><Relationship Id="rId282" Type="http://schemas.openxmlformats.org/officeDocument/2006/relationships/hyperlink" Target="https://e.lanbook.com/book/455666" TargetMode="External"/><Relationship Id="rId2170" Type="http://schemas.openxmlformats.org/officeDocument/2006/relationships/hyperlink" Target="https://e.lanbook.com/book/247286" TargetMode="External"/><Relationship Id="rId3014" Type="http://schemas.openxmlformats.org/officeDocument/2006/relationships/hyperlink" Target="https://e.lanbook.com/book/447332" TargetMode="External"/><Relationship Id="rId3221" Type="http://schemas.openxmlformats.org/officeDocument/2006/relationships/hyperlink" Target="https://e.lanbook.com/book/449909" TargetMode="External"/><Relationship Id="rId6377" Type="http://schemas.openxmlformats.org/officeDocument/2006/relationships/hyperlink" Target="https://e.lanbook.com/book/457442" TargetMode="External"/><Relationship Id="rId6584" Type="http://schemas.openxmlformats.org/officeDocument/2006/relationships/hyperlink" Target="https://e.lanbook.com/book/316262" TargetMode="External"/><Relationship Id="rId6791" Type="http://schemas.openxmlformats.org/officeDocument/2006/relationships/hyperlink" Target="https://e.lanbook.com/book/278810" TargetMode="External"/><Relationship Id="rId7428" Type="http://schemas.openxmlformats.org/officeDocument/2006/relationships/hyperlink" Target="https://e.lanbook.com/book/329546" TargetMode="External"/><Relationship Id="rId7635" Type="http://schemas.openxmlformats.org/officeDocument/2006/relationships/hyperlink" Target="https://e.lanbook.com/book/305231" TargetMode="External"/><Relationship Id="rId7842" Type="http://schemas.openxmlformats.org/officeDocument/2006/relationships/hyperlink" Target="https://e.lanbook.com/book/147138" TargetMode="External"/><Relationship Id="rId8" Type="http://schemas.openxmlformats.org/officeDocument/2006/relationships/hyperlink" Target="https://e.lanbook.com/book/433955" TargetMode="External"/><Relationship Id="rId142" Type="http://schemas.openxmlformats.org/officeDocument/2006/relationships/hyperlink" Target="https://e.lanbook.com/book/148197" TargetMode="External"/><Relationship Id="rId2030" Type="http://schemas.openxmlformats.org/officeDocument/2006/relationships/hyperlink" Target="https://e.lanbook.com/book/467771" TargetMode="External"/><Relationship Id="rId2987" Type="http://schemas.openxmlformats.org/officeDocument/2006/relationships/hyperlink" Target="https://e.lanbook.com/book/200273" TargetMode="External"/><Relationship Id="rId5186" Type="http://schemas.openxmlformats.org/officeDocument/2006/relationships/hyperlink" Target="https://e.lanbook.com/book/218078" TargetMode="External"/><Relationship Id="rId5393" Type="http://schemas.openxmlformats.org/officeDocument/2006/relationships/hyperlink" Target="https://e.lanbook.com/book/171364" TargetMode="External"/><Relationship Id="rId6237" Type="http://schemas.openxmlformats.org/officeDocument/2006/relationships/hyperlink" Target="https://e.lanbook.com/book/471476" TargetMode="External"/><Relationship Id="rId6444" Type="http://schemas.openxmlformats.org/officeDocument/2006/relationships/hyperlink" Target="https://e.lanbook.com/book/163351" TargetMode="External"/><Relationship Id="rId6651" Type="http://schemas.openxmlformats.org/officeDocument/2006/relationships/hyperlink" Target="https://e.lanbook.com/book/482135" TargetMode="External"/><Relationship Id="rId7702" Type="http://schemas.openxmlformats.org/officeDocument/2006/relationships/hyperlink" Target="https://e.lanbook.com/book/401117" TargetMode="External"/><Relationship Id="rId959" Type="http://schemas.openxmlformats.org/officeDocument/2006/relationships/hyperlink" Target="https://e.lanbook.com/book/276554" TargetMode="External"/><Relationship Id="rId1589" Type="http://schemas.openxmlformats.org/officeDocument/2006/relationships/hyperlink" Target="https://e.lanbook.com/book/279803" TargetMode="External"/><Relationship Id="rId5046" Type="http://schemas.openxmlformats.org/officeDocument/2006/relationships/hyperlink" Target="https://e.lanbook.com/book/439982" TargetMode="External"/><Relationship Id="rId5253" Type="http://schemas.openxmlformats.org/officeDocument/2006/relationships/hyperlink" Target="https://e.lanbook.com/book/442406" TargetMode="External"/><Relationship Id="rId5460" Type="http://schemas.openxmlformats.org/officeDocument/2006/relationships/hyperlink" Target="https://e.lanbook.com/book/434919" TargetMode="External"/><Relationship Id="rId6304" Type="http://schemas.openxmlformats.org/officeDocument/2006/relationships/hyperlink" Target="https://e.lanbook.com/book/288713" TargetMode="External"/><Relationship Id="rId6511" Type="http://schemas.openxmlformats.org/officeDocument/2006/relationships/hyperlink" Target="https://e.lanbook.com/book/442433" TargetMode="External"/><Relationship Id="rId1449" Type="http://schemas.openxmlformats.org/officeDocument/2006/relationships/hyperlink" Target="https://e.lanbook.com/book/282374" TargetMode="External"/><Relationship Id="rId1796" Type="http://schemas.openxmlformats.org/officeDocument/2006/relationships/hyperlink" Target="https://e.lanbook.com/book/212909" TargetMode="External"/><Relationship Id="rId2847" Type="http://schemas.openxmlformats.org/officeDocument/2006/relationships/hyperlink" Target="https://e.lanbook.com/book/176898" TargetMode="External"/><Relationship Id="rId4062" Type="http://schemas.openxmlformats.org/officeDocument/2006/relationships/hyperlink" Target="https://e.lanbook.com/book/207071" TargetMode="External"/><Relationship Id="rId5113" Type="http://schemas.openxmlformats.org/officeDocument/2006/relationships/hyperlink" Target="https://e.lanbook.com/book/440069" TargetMode="External"/><Relationship Id="rId8269" Type="http://schemas.openxmlformats.org/officeDocument/2006/relationships/hyperlink" Target="https://e.lanbook.com/book/388988" TargetMode="External"/><Relationship Id="rId8476" Type="http://schemas.openxmlformats.org/officeDocument/2006/relationships/hyperlink" Target="https://e.lanbook.com/book/248774" TargetMode="External"/><Relationship Id="rId88" Type="http://schemas.openxmlformats.org/officeDocument/2006/relationships/hyperlink" Target="https://e.lanbook.com/book/342788" TargetMode="External"/><Relationship Id="rId819" Type="http://schemas.openxmlformats.org/officeDocument/2006/relationships/hyperlink" Target="https://e.lanbook.com/book/488957" TargetMode="External"/><Relationship Id="rId1656" Type="http://schemas.openxmlformats.org/officeDocument/2006/relationships/hyperlink" Target="https://e.lanbook.com/book/394403" TargetMode="External"/><Relationship Id="rId1863" Type="http://schemas.openxmlformats.org/officeDocument/2006/relationships/hyperlink" Target="https://e.lanbook.com/book/193246" TargetMode="External"/><Relationship Id="rId2707" Type="http://schemas.openxmlformats.org/officeDocument/2006/relationships/hyperlink" Target="https://e.lanbook.com/book/173099" TargetMode="External"/><Relationship Id="rId2914" Type="http://schemas.openxmlformats.org/officeDocument/2006/relationships/hyperlink" Target="https://e.lanbook.com/book/159466" TargetMode="External"/><Relationship Id="rId5320" Type="http://schemas.openxmlformats.org/officeDocument/2006/relationships/hyperlink" Target="https://e.lanbook.com/book/128814" TargetMode="External"/><Relationship Id="rId7078" Type="http://schemas.openxmlformats.org/officeDocument/2006/relationships/hyperlink" Target="https://e.lanbook.com/book/390341" TargetMode="External"/><Relationship Id="rId8129" Type="http://schemas.openxmlformats.org/officeDocument/2006/relationships/hyperlink" Target="https://e.lanbook.com/book/453218" TargetMode="External"/><Relationship Id="rId8683" Type="http://schemas.openxmlformats.org/officeDocument/2006/relationships/hyperlink" Target="https://e.lanbook.com/book/183629" TargetMode="External"/><Relationship Id="rId1309" Type="http://schemas.openxmlformats.org/officeDocument/2006/relationships/hyperlink" Target="https://e.lanbook.com/book/151654" TargetMode="External"/><Relationship Id="rId1516" Type="http://schemas.openxmlformats.org/officeDocument/2006/relationships/hyperlink" Target="https://e.lanbook.com/book/209078" TargetMode="External"/><Relationship Id="rId1723" Type="http://schemas.openxmlformats.org/officeDocument/2006/relationships/hyperlink" Target="https://e.lanbook.com/book/322496" TargetMode="External"/><Relationship Id="rId1930" Type="http://schemas.openxmlformats.org/officeDocument/2006/relationships/hyperlink" Target="https://e.lanbook.com/book/447335" TargetMode="External"/><Relationship Id="rId4879" Type="http://schemas.openxmlformats.org/officeDocument/2006/relationships/hyperlink" Target="https://e.lanbook.com/book/175494" TargetMode="External"/><Relationship Id="rId7285" Type="http://schemas.openxmlformats.org/officeDocument/2006/relationships/hyperlink" Target="https://e.lanbook.com/book/247682" TargetMode="External"/><Relationship Id="rId7492" Type="http://schemas.openxmlformats.org/officeDocument/2006/relationships/hyperlink" Target="https://e.lanbook.com/book/482921" TargetMode="External"/><Relationship Id="rId8336" Type="http://schemas.openxmlformats.org/officeDocument/2006/relationships/hyperlink" Target="https://e.lanbook.com/book/401054" TargetMode="External"/><Relationship Id="rId8543" Type="http://schemas.openxmlformats.org/officeDocument/2006/relationships/hyperlink" Target="https://e.lanbook.com/book/213023" TargetMode="External"/><Relationship Id="rId8750" Type="http://schemas.openxmlformats.org/officeDocument/2006/relationships/hyperlink" Target="https://e.lanbook.com/book/162479" TargetMode="External"/><Relationship Id="rId15" Type="http://schemas.openxmlformats.org/officeDocument/2006/relationships/hyperlink" Target="https://e.lanbook.com/book/233201" TargetMode="External"/><Relationship Id="rId3688" Type="http://schemas.openxmlformats.org/officeDocument/2006/relationships/hyperlink" Target="https://e.lanbook.com/book/269897" TargetMode="External"/><Relationship Id="rId3895" Type="http://schemas.openxmlformats.org/officeDocument/2006/relationships/hyperlink" Target="https://e.lanbook.com/book/329090" TargetMode="External"/><Relationship Id="rId4739" Type="http://schemas.openxmlformats.org/officeDocument/2006/relationships/hyperlink" Target="https://e.lanbook.com/book/422546" TargetMode="External"/><Relationship Id="rId4946" Type="http://schemas.openxmlformats.org/officeDocument/2006/relationships/hyperlink" Target="https://e.lanbook.com/book/394484" TargetMode="External"/><Relationship Id="rId6094" Type="http://schemas.openxmlformats.org/officeDocument/2006/relationships/hyperlink" Target="https://e.lanbook.com/book/122900" TargetMode="External"/><Relationship Id="rId7145" Type="http://schemas.openxmlformats.org/officeDocument/2006/relationships/hyperlink" Target="https://e.lanbook.com/book/50694" TargetMode="External"/><Relationship Id="rId7352" Type="http://schemas.openxmlformats.org/officeDocument/2006/relationships/hyperlink" Target="https://e.lanbook.com/book/422609" TargetMode="External"/><Relationship Id="rId8403" Type="http://schemas.openxmlformats.org/officeDocument/2006/relationships/hyperlink" Target="https://e.lanbook.com/book/443312" TargetMode="External"/><Relationship Id="rId8610" Type="http://schemas.openxmlformats.org/officeDocument/2006/relationships/hyperlink" Target="https://e.lanbook.com/book/302342" TargetMode="External"/><Relationship Id="rId2497" Type="http://schemas.openxmlformats.org/officeDocument/2006/relationships/hyperlink" Target="https://e.lanbook.com/book/346451" TargetMode="External"/><Relationship Id="rId3548" Type="http://schemas.openxmlformats.org/officeDocument/2006/relationships/hyperlink" Target="https://e.lanbook.com/book/481358" TargetMode="External"/><Relationship Id="rId3755" Type="http://schemas.openxmlformats.org/officeDocument/2006/relationships/hyperlink" Target="https://e.lanbook.com/book/481334" TargetMode="External"/><Relationship Id="rId4806" Type="http://schemas.openxmlformats.org/officeDocument/2006/relationships/hyperlink" Target="https://e.lanbook.com/book/414995" TargetMode="External"/><Relationship Id="rId6161" Type="http://schemas.openxmlformats.org/officeDocument/2006/relationships/hyperlink" Target="https://e.lanbook.com/book/242963" TargetMode="External"/><Relationship Id="rId7005" Type="http://schemas.openxmlformats.org/officeDocument/2006/relationships/hyperlink" Target="https://e.lanbook.com/book/240278" TargetMode="External"/><Relationship Id="rId7212" Type="http://schemas.openxmlformats.org/officeDocument/2006/relationships/hyperlink" Target="https://e.lanbook.com/book/370640" TargetMode="External"/><Relationship Id="rId469" Type="http://schemas.openxmlformats.org/officeDocument/2006/relationships/hyperlink" Target="https://e.lanbook.com/book/447236" TargetMode="External"/><Relationship Id="rId676" Type="http://schemas.openxmlformats.org/officeDocument/2006/relationships/hyperlink" Target="https://e.lanbook.com/book/422465" TargetMode="External"/><Relationship Id="rId883" Type="http://schemas.openxmlformats.org/officeDocument/2006/relationships/hyperlink" Target="https://e.lanbook.com/book/349967" TargetMode="External"/><Relationship Id="rId1099" Type="http://schemas.openxmlformats.org/officeDocument/2006/relationships/hyperlink" Target="https://e.lanbook.com/book/407531" TargetMode="External"/><Relationship Id="rId2357" Type="http://schemas.openxmlformats.org/officeDocument/2006/relationships/hyperlink" Target="https://e.lanbook.com/book/424601" TargetMode="External"/><Relationship Id="rId2564" Type="http://schemas.openxmlformats.org/officeDocument/2006/relationships/hyperlink" Target="https://e.lanbook.com/book/187788" TargetMode="External"/><Relationship Id="rId3408" Type="http://schemas.openxmlformats.org/officeDocument/2006/relationships/hyperlink" Target="https://e.lanbook.com/book/222680" TargetMode="External"/><Relationship Id="rId3615" Type="http://schemas.openxmlformats.org/officeDocument/2006/relationships/hyperlink" Target="https://e.lanbook.com/book/164952" TargetMode="External"/><Relationship Id="rId3962" Type="http://schemas.openxmlformats.org/officeDocument/2006/relationships/hyperlink" Target="https://e.lanbook.com/book/221162" TargetMode="External"/><Relationship Id="rId6021" Type="http://schemas.openxmlformats.org/officeDocument/2006/relationships/hyperlink" Target="https://e.lanbook.com/book/434684" TargetMode="External"/><Relationship Id="rId329" Type="http://schemas.openxmlformats.org/officeDocument/2006/relationships/hyperlink" Target="https://e.lanbook.com/book/440045" TargetMode="External"/><Relationship Id="rId536" Type="http://schemas.openxmlformats.org/officeDocument/2006/relationships/hyperlink" Target="https://e.lanbook.com/book/207086" TargetMode="External"/><Relationship Id="rId1166" Type="http://schemas.openxmlformats.org/officeDocument/2006/relationships/hyperlink" Target="https://e.lanbook.com/book/323621" TargetMode="External"/><Relationship Id="rId1373" Type="http://schemas.openxmlformats.org/officeDocument/2006/relationships/hyperlink" Target="https://e.lanbook.com/book/362861" TargetMode="External"/><Relationship Id="rId2217" Type="http://schemas.openxmlformats.org/officeDocument/2006/relationships/hyperlink" Target="https://e.lanbook.com/book/392363" TargetMode="External"/><Relationship Id="rId2771" Type="http://schemas.openxmlformats.org/officeDocument/2006/relationships/hyperlink" Target="https://e.lanbook.com/book/403859" TargetMode="External"/><Relationship Id="rId3822" Type="http://schemas.openxmlformats.org/officeDocument/2006/relationships/hyperlink" Target="https://e.lanbook.com/book/440141" TargetMode="External"/><Relationship Id="rId6978" Type="http://schemas.openxmlformats.org/officeDocument/2006/relationships/hyperlink" Target="https://e.lanbook.com/book/265295" TargetMode="External"/><Relationship Id="rId8193" Type="http://schemas.openxmlformats.org/officeDocument/2006/relationships/hyperlink" Target="https://e.lanbook.com/book/206435" TargetMode="External"/><Relationship Id="rId743" Type="http://schemas.openxmlformats.org/officeDocument/2006/relationships/hyperlink" Target="https://e.lanbook.com/book/176874" TargetMode="External"/><Relationship Id="rId950" Type="http://schemas.openxmlformats.org/officeDocument/2006/relationships/hyperlink" Target="https://e.lanbook.com/book/180818" TargetMode="External"/><Relationship Id="rId1026" Type="http://schemas.openxmlformats.org/officeDocument/2006/relationships/hyperlink" Target="https://e.lanbook.com/book/210095" TargetMode="External"/><Relationship Id="rId1580" Type="http://schemas.openxmlformats.org/officeDocument/2006/relationships/hyperlink" Target="https://e.lanbook.com/book/482375" TargetMode="External"/><Relationship Id="rId2424" Type="http://schemas.openxmlformats.org/officeDocument/2006/relationships/hyperlink" Target="https://e.lanbook.com/book/450755" TargetMode="External"/><Relationship Id="rId2631" Type="http://schemas.openxmlformats.org/officeDocument/2006/relationships/hyperlink" Target="https://e.lanbook.com/book/211679" TargetMode="External"/><Relationship Id="rId4389" Type="http://schemas.openxmlformats.org/officeDocument/2006/relationships/hyperlink" Target="https://e.lanbook.com/book/440174" TargetMode="External"/><Relationship Id="rId5787" Type="http://schemas.openxmlformats.org/officeDocument/2006/relationships/hyperlink" Target="https://e.lanbook.com/book/366143" TargetMode="External"/><Relationship Id="rId5994" Type="http://schemas.openxmlformats.org/officeDocument/2006/relationships/hyperlink" Target="https://e.lanbook.com/book/122194" TargetMode="External"/><Relationship Id="rId6838" Type="http://schemas.openxmlformats.org/officeDocument/2006/relationships/hyperlink" Target="https://e.lanbook.com/book/409736" TargetMode="External"/><Relationship Id="rId8053" Type="http://schemas.openxmlformats.org/officeDocument/2006/relationships/hyperlink" Target="https://e.lanbook.com/book/453179" TargetMode="External"/><Relationship Id="rId603" Type="http://schemas.openxmlformats.org/officeDocument/2006/relationships/hyperlink" Target="https://e.lanbook.com/book/184156" TargetMode="External"/><Relationship Id="rId810" Type="http://schemas.openxmlformats.org/officeDocument/2006/relationships/hyperlink" Target="https://e.lanbook.com/book/428084" TargetMode="External"/><Relationship Id="rId1233" Type="http://schemas.openxmlformats.org/officeDocument/2006/relationships/hyperlink" Target="https://e.lanbook.com/book/322559" TargetMode="External"/><Relationship Id="rId1440" Type="http://schemas.openxmlformats.org/officeDocument/2006/relationships/hyperlink" Target="https://e.lanbook.com/book/434057" TargetMode="External"/><Relationship Id="rId4596" Type="http://schemas.openxmlformats.org/officeDocument/2006/relationships/hyperlink" Target="https://e.lanbook.com/book/438563" TargetMode="External"/><Relationship Id="rId5647" Type="http://schemas.openxmlformats.org/officeDocument/2006/relationships/hyperlink" Target="https://e.lanbook.com/book/483851" TargetMode="External"/><Relationship Id="rId5854" Type="http://schemas.openxmlformats.org/officeDocument/2006/relationships/hyperlink" Target="https://e.lanbook.com/book/411638" TargetMode="External"/><Relationship Id="rId6905" Type="http://schemas.openxmlformats.org/officeDocument/2006/relationships/hyperlink" Target="https://e.lanbook.com/book/233429" TargetMode="External"/><Relationship Id="rId8260" Type="http://schemas.openxmlformats.org/officeDocument/2006/relationships/hyperlink" Target="https://e.lanbook.com/book/471665" TargetMode="External"/><Relationship Id="rId1300" Type="http://schemas.openxmlformats.org/officeDocument/2006/relationships/hyperlink" Target="https://e.lanbook.com/book/235676" TargetMode="External"/><Relationship Id="rId3198" Type="http://schemas.openxmlformats.org/officeDocument/2006/relationships/hyperlink" Target="https://e.lanbook.com/book/370907" TargetMode="External"/><Relationship Id="rId4249" Type="http://schemas.openxmlformats.org/officeDocument/2006/relationships/hyperlink" Target="https://e.lanbook.com/book/397613" TargetMode="External"/><Relationship Id="rId4456" Type="http://schemas.openxmlformats.org/officeDocument/2006/relationships/hyperlink" Target="https://e.lanbook.com/book/183191" TargetMode="External"/><Relationship Id="rId4663" Type="http://schemas.openxmlformats.org/officeDocument/2006/relationships/hyperlink" Target="https://e.lanbook.com/book/460697" TargetMode="External"/><Relationship Id="rId4870" Type="http://schemas.openxmlformats.org/officeDocument/2006/relationships/hyperlink" Target="https://e.lanbook.com/book/380657" TargetMode="External"/><Relationship Id="rId5507" Type="http://schemas.openxmlformats.org/officeDocument/2006/relationships/hyperlink" Target="https://e.lanbook.com/book/255200" TargetMode="External"/><Relationship Id="rId5714" Type="http://schemas.openxmlformats.org/officeDocument/2006/relationships/hyperlink" Target="https://e.lanbook.com/book/307562" TargetMode="External"/><Relationship Id="rId5921" Type="http://schemas.openxmlformats.org/officeDocument/2006/relationships/hyperlink" Target="https://e.lanbook.com/book/333113" TargetMode="External"/><Relationship Id="rId8120" Type="http://schemas.openxmlformats.org/officeDocument/2006/relationships/hyperlink" Target="https://e.lanbook.com/book/210449" TargetMode="External"/><Relationship Id="rId3058" Type="http://schemas.openxmlformats.org/officeDocument/2006/relationships/hyperlink" Target="https://e.lanbook.com/book/354539" TargetMode="External"/><Relationship Id="rId3265" Type="http://schemas.openxmlformats.org/officeDocument/2006/relationships/hyperlink" Target="https://e.lanbook.com/book/447275" TargetMode="External"/><Relationship Id="rId3472" Type="http://schemas.openxmlformats.org/officeDocument/2006/relationships/hyperlink" Target="https://e.lanbook.com/book/436304" TargetMode="External"/><Relationship Id="rId4109" Type="http://schemas.openxmlformats.org/officeDocument/2006/relationships/hyperlink" Target="https://e.lanbook.com/book/398501" TargetMode="External"/><Relationship Id="rId4316" Type="http://schemas.openxmlformats.org/officeDocument/2006/relationships/hyperlink" Target="https://e.lanbook.com/book/380525" TargetMode="External"/><Relationship Id="rId4523" Type="http://schemas.openxmlformats.org/officeDocument/2006/relationships/hyperlink" Target="https://e.lanbook.com/book/460673" TargetMode="External"/><Relationship Id="rId4730" Type="http://schemas.openxmlformats.org/officeDocument/2006/relationships/hyperlink" Target="https://e.lanbook.com/book/293021" TargetMode="External"/><Relationship Id="rId7679" Type="http://schemas.openxmlformats.org/officeDocument/2006/relationships/hyperlink" Target="https://e.lanbook.com/book/461105" TargetMode="External"/><Relationship Id="rId7886" Type="http://schemas.openxmlformats.org/officeDocument/2006/relationships/hyperlink" Target="https://e.lanbook.com/book/356111" TargetMode="External"/><Relationship Id="rId186" Type="http://schemas.openxmlformats.org/officeDocument/2006/relationships/hyperlink" Target="https://e.lanbook.com/book/136176" TargetMode="External"/><Relationship Id="rId393" Type="http://schemas.openxmlformats.org/officeDocument/2006/relationships/hyperlink" Target="https://e.lanbook.com/book/310214" TargetMode="External"/><Relationship Id="rId2074" Type="http://schemas.openxmlformats.org/officeDocument/2006/relationships/hyperlink" Target="https://e.lanbook.com/book/193426" TargetMode="External"/><Relationship Id="rId2281" Type="http://schemas.openxmlformats.org/officeDocument/2006/relationships/hyperlink" Target="https://e.lanbook.com/book/189410" TargetMode="External"/><Relationship Id="rId3125" Type="http://schemas.openxmlformats.org/officeDocument/2006/relationships/hyperlink" Target="https://e.lanbook.com/book/333182" TargetMode="External"/><Relationship Id="rId3332" Type="http://schemas.openxmlformats.org/officeDocument/2006/relationships/hyperlink" Target="https://e.lanbook.com/book/422243" TargetMode="External"/><Relationship Id="rId6488" Type="http://schemas.openxmlformats.org/officeDocument/2006/relationships/hyperlink" Target="https://e.lanbook.com/book/426461" TargetMode="External"/><Relationship Id="rId6695" Type="http://schemas.openxmlformats.org/officeDocument/2006/relationships/hyperlink" Target="https://e.lanbook.com/book/177803" TargetMode="External"/><Relationship Id="rId7539" Type="http://schemas.openxmlformats.org/officeDocument/2006/relationships/hyperlink" Target="https://e.lanbook.com/book/211757" TargetMode="External"/><Relationship Id="rId7746" Type="http://schemas.openxmlformats.org/officeDocument/2006/relationships/hyperlink" Target="https://e.lanbook.com/book/397331" TargetMode="External"/><Relationship Id="rId253" Type="http://schemas.openxmlformats.org/officeDocument/2006/relationships/hyperlink" Target="https://e.lanbook.com/book/436274" TargetMode="External"/><Relationship Id="rId460" Type="http://schemas.openxmlformats.org/officeDocument/2006/relationships/hyperlink" Target="https://e.lanbook.com/book/152439" TargetMode="External"/><Relationship Id="rId1090" Type="http://schemas.openxmlformats.org/officeDocument/2006/relationships/hyperlink" Target="https://e.lanbook.com/book/460757" TargetMode="External"/><Relationship Id="rId2141" Type="http://schemas.openxmlformats.org/officeDocument/2006/relationships/hyperlink" Target="https://e.lanbook.com/book/324413" TargetMode="External"/><Relationship Id="rId5297" Type="http://schemas.openxmlformats.org/officeDocument/2006/relationships/hyperlink" Target="https://e.lanbook.com/book/492269" TargetMode="External"/><Relationship Id="rId6348" Type="http://schemas.openxmlformats.org/officeDocument/2006/relationships/hyperlink" Target="https://e.lanbook.com/book/145992" TargetMode="External"/><Relationship Id="rId6555" Type="http://schemas.openxmlformats.org/officeDocument/2006/relationships/hyperlink" Target="https://e.lanbook.com/book/404960" TargetMode="External"/><Relationship Id="rId7953" Type="http://schemas.openxmlformats.org/officeDocument/2006/relationships/hyperlink" Target="https://e.lanbook.com/book/211985" TargetMode="External"/><Relationship Id="rId113" Type="http://schemas.openxmlformats.org/officeDocument/2006/relationships/hyperlink" Target="https://e.lanbook.com/book/472622" TargetMode="External"/><Relationship Id="rId320" Type="http://schemas.openxmlformats.org/officeDocument/2006/relationships/hyperlink" Target="https://e.lanbook.com/book/379355" TargetMode="External"/><Relationship Id="rId2001" Type="http://schemas.openxmlformats.org/officeDocument/2006/relationships/hyperlink" Target="https://e.lanbook.com/book/464222" TargetMode="External"/><Relationship Id="rId5157" Type="http://schemas.openxmlformats.org/officeDocument/2006/relationships/hyperlink" Target="https://e.lanbook.com/book/442460" TargetMode="External"/><Relationship Id="rId6208" Type="http://schemas.openxmlformats.org/officeDocument/2006/relationships/hyperlink" Target="https://e.lanbook.com/book/56564" TargetMode="External"/><Relationship Id="rId6762" Type="http://schemas.openxmlformats.org/officeDocument/2006/relationships/hyperlink" Target="https://e.lanbook.com/book/401261" TargetMode="External"/><Relationship Id="rId7606" Type="http://schemas.openxmlformats.org/officeDocument/2006/relationships/hyperlink" Target="https://e.lanbook.com/book/393023" TargetMode="External"/><Relationship Id="rId7813" Type="http://schemas.openxmlformats.org/officeDocument/2006/relationships/hyperlink" Target="https://e.lanbook.com/book/206216" TargetMode="External"/><Relationship Id="rId2958" Type="http://schemas.openxmlformats.org/officeDocument/2006/relationships/hyperlink" Target="https://e.lanbook.com/book/221192" TargetMode="External"/><Relationship Id="rId5017" Type="http://schemas.openxmlformats.org/officeDocument/2006/relationships/hyperlink" Target="https://e.lanbook.com/book/256490" TargetMode="External"/><Relationship Id="rId5364" Type="http://schemas.openxmlformats.org/officeDocument/2006/relationships/hyperlink" Target="https://e.lanbook.com/book/128801" TargetMode="External"/><Relationship Id="rId5571" Type="http://schemas.openxmlformats.org/officeDocument/2006/relationships/hyperlink" Target="https://e.lanbook.com/book/370715" TargetMode="External"/><Relationship Id="rId6415" Type="http://schemas.openxmlformats.org/officeDocument/2006/relationships/hyperlink" Target="https://e.lanbook.com/book/221306" TargetMode="External"/><Relationship Id="rId6622" Type="http://schemas.openxmlformats.org/officeDocument/2006/relationships/hyperlink" Target="https://e.lanbook.com/book/50691" TargetMode="External"/><Relationship Id="rId1767" Type="http://schemas.openxmlformats.org/officeDocument/2006/relationships/hyperlink" Target="https://e.lanbook.com/book/211682" TargetMode="External"/><Relationship Id="rId1974" Type="http://schemas.openxmlformats.org/officeDocument/2006/relationships/hyperlink" Target="https://e.lanbook.com/book/206948" TargetMode="External"/><Relationship Id="rId2818" Type="http://schemas.openxmlformats.org/officeDocument/2006/relationships/hyperlink" Target="https://e.lanbook.com/book/451058" TargetMode="External"/><Relationship Id="rId4173" Type="http://schemas.openxmlformats.org/officeDocument/2006/relationships/hyperlink" Target="https://e.lanbook.com/book/146801" TargetMode="External"/><Relationship Id="rId4380" Type="http://schemas.openxmlformats.org/officeDocument/2006/relationships/hyperlink" Target="https://e.lanbook.com/book/322667" TargetMode="External"/><Relationship Id="rId5224" Type="http://schemas.openxmlformats.org/officeDocument/2006/relationships/hyperlink" Target="https://e.lanbook.com/book/450599" TargetMode="External"/><Relationship Id="rId5431" Type="http://schemas.openxmlformats.org/officeDocument/2006/relationships/hyperlink" Target="https://e.lanbook.com/book/483596" TargetMode="External"/><Relationship Id="rId8587" Type="http://schemas.openxmlformats.org/officeDocument/2006/relationships/hyperlink" Target="https://e.lanbook.com/book/212801" TargetMode="External"/><Relationship Id="rId8794" Type="http://schemas.openxmlformats.org/officeDocument/2006/relationships/hyperlink" Target="https://e.lanbook.com/book/442436" TargetMode="External"/><Relationship Id="rId59" Type="http://schemas.openxmlformats.org/officeDocument/2006/relationships/hyperlink" Target="https://e.lanbook.com/book/333257" TargetMode="External"/><Relationship Id="rId1627" Type="http://schemas.openxmlformats.org/officeDocument/2006/relationships/hyperlink" Target="https://e.lanbook.com/book/213179" TargetMode="External"/><Relationship Id="rId1834" Type="http://schemas.openxmlformats.org/officeDocument/2006/relationships/hyperlink" Target="https://e.lanbook.com/book/337994" TargetMode="External"/><Relationship Id="rId4033" Type="http://schemas.openxmlformats.org/officeDocument/2006/relationships/hyperlink" Target="https://e.lanbook.com/book/332108" TargetMode="External"/><Relationship Id="rId4240" Type="http://schemas.openxmlformats.org/officeDocument/2006/relationships/hyperlink" Target="https://e.lanbook.com/book/130488" TargetMode="External"/><Relationship Id="rId7189" Type="http://schemas.openxmlformats.org/officeDocument/2006/relationships/hyperlink" Target="https://e.lanbook.com/book/383231" TargetMode="External"/><Relationship Id="rId7396" Type="http://schemas.openxmlformats.org/officeDocument/2006/relationships/hyperlink" Target="https://e.lanbook.com/book/472613" TargetMode="External"/><Relationship Id="rId8447" Type="http://schemas.openxmlformats.org/officeDocument/2006/relationships/hyperlink" Target="https://e.lanbook.com/book/189342" TargetMode="External"/><Relationship Id="rId8654" Type="http://schemas.openxmlformats.org/officeDocument/2006/relationships/hyperlink" Target="https://e.lanbook.com/book/341141" TargetMode="External"/><Relationship Id="rId3799" Type="http://schemas.openxmlformats.org/officeDocument/2006/relationships/hyperlink" Target="https://e.lanbook.com/book/211421" TargetMode="External"/><Relationship Id="rId4100" Type="http://schemas.openxmlformats.org/officeDocument/2006/relationships/hyperlink" Target="https://e.lanbook.com/book/449930" TargetMode="External"/><Relationship Id="rId7049" Type="http://schemas.openxmlformats.org/officeDocument/2006/relationships/hyperlink" Target="https://e.lanbook.com/book/366089" TargetMode="External"/><Relationship Id="rId7256" Type="http://schemas.openxmlformats.org/officeDocument/2006/relationships/hyperlink" Target="https://e.lanbook.com/book/154663" TargetMode="External"/><Relationship Id="rId7463" Type="http://schemas.openxmlformats.org/officeDocument/2006/relationships/hyperlink" Target="https://e.lanbook.com/book/169078" TargetMode="External"/><Relationship Id="rId7670" Type="http://schemas.openxmlformats.org/officeDocument/2006/relationships/hyperlink" Target="https://e.lanbook.com/book/448724" TargetMode="External"/><Relationship Id="rId8307" Type="http://schemas.openxmlformats.org/officeDocument/2006/relationships/hyperlink" Target="https://e.lanbook.com/book/288971" TargetMode="External"/><Relationship Id="rId8514" Type="http://schemas.openxmlformats.org/officeDocument/2006/relationships/hyperlink" Target="https://e.lanbook.com/book/211001" TargetMode="External"/><Relationship Id="rId8721" Type="http://schemas.openxmlformats.org/officeDocument/2006/relationships/hyperlink" Target="https://e.lanbook.com/book/483464" TargetMode="External"/><Relationship Id="rId1901" Type="http://schemas.openxmlformats.org/officeDocument/2006/relationships/hyperlink" Target="https://e.lanbook.com/book/261467" TargetMode="External"/><Relationship Id="rId3659" Type="http://schemas.openxmlformats.org/officeDocument/2006/relationships/hyperlink" Target="https://e.lanbook.com/book/164960" TargetMode="External"/><Relationship Id="rId6065" Type="http://schemas.openxmlformats.org/officeDocument/2006/relationships/hyperlink" Target="https://e.lanbook.com/book/265352" TargetMode="External"/><Relationship Id="rId6272" Type="http://schemas.openxmlformats.org/officeDocument/2006/relationships/hyperlink" Target="https://e.lanbook.com/book/460433" TargetMode="External"/><Relationship Id="rId7116" Type="http://schemas.openxmlformats.org/officeDocument/2006/relationships/hyperlink" Target="https://e.lanbook.com/book/448607" TargetMode="External"/><Relationship Id="rId7323" Type="http://schemas.openxmlformats.org/officeDocument/2006/relationships/hyperlink" Target="https://e.lanbook.com/book/396530" TargetMode="External"/><Relationship Id="rId3866" Type="http://schemas.openxmlformats.org/officeDocument/2006/relationships/hyperlink" Target="https://e.lanbook.com/book/339803" TargetMode="External"/><Relationship Id="rId4917" Type="http://schemas.openxmlformats.org/officeDocument/2006/relationships/hyperlink" Target="https://e.lanbook.com/book/468896" TargetMode="External"/><Relationship Id="rId5081" Type="http://schemas.openxmlformats.org/officeDocument/2006/relationships/hyperlink" Target="https://e.lanbook.com/book/450791" TargetMode="External"/><Relationship Id="rId6132" Type="http://schemas.openxmlformats.org/officeDocument/2006/relationships/hyperlink" Target="https://e.lanbook.com/book/367193" TargetMode="External"/><Relationship Id="rId7530" Type="http://schemas.openxmlformats.org/officeDocument/2006/relationships/hyperlink" Target="https://e.lanbook.com/book/383447" TargetMode="External"/><Relationship Id="rId787" Type="http://schemas.openxmlformats.org/officeDocument/2006/relationships/hyperlink" Target="https://e.lanbook.com/book/380705" TargetMode="External"/><Relationship Id="rId994" Type="http://schemas.openxmlformats.org/officeDocument/2006/relationships/hyperlink" Target="https://e.lanbook.com/book/279866" TargetMode="External"/><Relationship Id="rId2468" Type="http://schemas.openxmlformats.org/officeDocument/2006/relationships/hyperlink" Target="https://e.lanbook.com/book/482867" TargetMode="External"/><Relationship Id="rId2675" Type="http://schemas.openxmlformats.org/officeDocument/2006/relationships/hyperlink" Target="https://e.lanbook.com/book/450722" TargetMode="External"/><Relationship Id="rId2882" Type="http://schemas.openxmlformats.org/officeDocument/2006/relationships/hyperlink" Target="https://e.lanbook.com/book/206159" TargetMode="External"/><Relationship Id="rId3519" Type="http://schemas.openxmlformats.org/officeDocument/2006/relationships/hyperlink" Target="https://e.lanbook.com/book/200414" TargetMode="External"/><Relationship Id="rId3726" Type="http://schemas.openxmlformats.org/officeDocument/2006/relationships/hyperlink" Target="https://e.lanbook.com/book/74680" TargetMode="External"/><Relationship Id="rId3933" Type="http://schemas.openxmlformats.org/officeDocument/2006/relationships/hyperlink" Target="https://e.lanbook.com/book/156937" TargetMode="External"/><Relationship Id="rId8097" Type="http://schemas.openxmlformats.org/officeDocument/2006/relationships/hyperlink" Target="https://e.lanbook.com/book/450878" TargetMode="External"/><Relationship Id="rId647" Type="http://schemas.openxmlformats.org/officeDocument/2006/relationships/hyperlink" Target="https://e.lanbook.com/book/447200" TargetMode="External"/><Relationship Id="rId854" Type="http://schemas.openxmlformats.org/officeDocument/2006/relationships/hyperlink" Target="https://e.lanbook.com/book/223430" TargetMode="External"/><Relationship Id="rId1277" Type="http://schemas.openxmlformats.org/officeDocument/2006/relationships/hyperlink" Target="https://e.lanbook.com/book/362711" TargetMode="External"/><Relationship Id="rId1484" Type="http://schemas.openxmlformats.org/officeDocument/2006/relationships/hyperlink" Target="https://e.lanbook.com/book/154382" TargetMode="External"/><Relationship Id="rId1691" Type="http://schemas.openxmlformats.org/officeDocument/2006/relationships/hyperlink" Target="https://e.lanbook.com/book/405602" TargetMode="External"/><Relationship Id="rId2328" Type="http://schemas.openxmlformats.org/officeDocument/2006/relationships/hyperlink" Target="https://e.lanbook.com/book/277088" TargetMode="External"/><Relationship Id="rId2535" Type="http://schemas.openxmlformats.org/officeDocument/2006/relationships/hyperlink" Target="https://e.lanbook.com/book/407783" TargetMode="External"/><Relationship Id="rId2742" Type="http://schemas.openxmlformats.org/officeDocument/2006/relationships/hyperlink" Target="https://e.lanbook.com/book/440132" TargetMode="External"/><Relationship Id="rId5898" Type="http://schemas.openxmlformats.org/officeDocument/2006/relationships/hyperlink" Target="https://e.lanbook.com/book/160226" TargetMode="External"/><Relationship Id="rId6949" Type="http://schemas.openxmlformats.org/officeDocument/2006/relationships/hyperlink" Target="https://e.lanbook.com/book/200837" TargetMode="External"/><Relationship Id="rId507" Type="http://schemas.openxmlformats.org/officeDocument/2006/relationships/hyperlink" Target="https://e.lanbook.com/book/207089" TargetMode="External"/><Relationship Id="rId714" Type="http://schemas.openxmlformats.org/officeDocument/2006/relationships/hyperlink" Target="https://e.lanbook.com/book/206585" TargetMode="External"/><Relationship Id="rId921" Type="http://schemas.openxmlformats.org/officeDocument/2006/relationships/hyperlink" Target="https://e.lanbook.com/book/284165" TargetMode="External"/><Relationship Id="rId1137" Type="http://schemas.openxmlformats.org/officeDocument/2006/relationships/hyperlink" Target="https://e.lanbook.com/book/453200" TargetMode="External"/><Relationship Id="rId1344" Type="http://schemas.openxmlformats.org/officeDocument/2006/relationships/hyperlink" Target="https://e.lanbook.com/book/282710" TargetMode="External"/><Relationship Id="rId1551" Type="http://schemas.openxmlformats.org/officeDocument/2006/relationships/hyperlink" Target="https://e.lanbook.com/book/439910" TargetMode="External"/><Relationship Id="rId2602" Type="http://schemas.openxmlformats.org/officeDocument/2006/relationships/hyperlink" Target="https://e.lanbook.com/book/360545" TargetMode="External"/><Relationship Id="rId5758" Type="http://schemas.openxmlformats.org/officeDocument/2006/relationships/hyperlink" Target="https://e.lanbook.com/book/450596" TargetMode="External"/><Relationship Id="rId5965" Type="http://schemas.openxmlformats.org/officeDocument/2006/relationships/hyperlink" Target="https://e.lanbook.com/book/390347" TargetMode="External"/><Relationship Id="rId6809" Type="http://schemas.openxmlformats.org/officeDocument/2006/relationships/hyperlink" Target="https://e.lanbook.com/book/493214" TargetMode="External"/><Relationship Id="rId8164" Type="http://schemas.openxmlformats.org/officeDocument/2006/relationships/hyperlink" Target="https://e.lanbook.com/book/212945" TargetMode="External"/><Relationship Id="rId8371" Type="http://schemas.openxmlformats.org/officeDocument/2006/relationships/hyperlink" Target="https://e.lanbook.com/book/220490" TargetMode="External"/><Relationship Id="rId50" Type="http://schemas.openxmlformats.org/officeDocument/2006/relationships/hyperlink" Target="https://e.lanbook.com/book/212285" TargetMode="External"/><Relationship Id="rId1204" Type="http://schemas.openxmlformats.org/officeDocument/2006/relationships/hyperlink" Target="https://e.lanbook.com/book/148477" TargetMode="External"/><Relationship Id="rId1411" Type="http://schemas.openxmlformats.org/officeDocument/2006/relationships/hyperlink" Target="https://e.lanbook.com/book/212432" TargetMode="External"/><Relationship Id="rId4567" Type="http://schemas.openxmlformats.org/officeDocument/2006/relationships/hyperlink" Target="https://e.lanbook.com/book/434111" TargetMode="External"/><Relationship Id="rId4774" Type="http://schemas.openxmlformats.org/officeDocument/2006/relationships/hyperlink" Target="https://e.lanbook.com/book/460667" TargetMode="External"/><Relationship Id="rId5618" Type="http://schemas.openxmlformats.org/officeDocument/2006/relationships/hyperlink" Target="https://e.lanbook.com/book/397529" TargetMode="External"/><Relationship Id="rId5825" Type="http://schemas.openxmlformats.org/officeDocument/2006/relationships/hyperlink" Target="https://e.lanbook.com/book/360509" TargetMode="External"/><Relationship Id="rId7180" Type="http://schemas.openxmlformats.org/officeDocument/2006/relationships/hyperlink" Target="https://e.lanbook.com/book/247661" TargetMode="External"/><Relationship Id="rId8024" Type="http://schemas.openxmlformats.org/officeDocument/2006/relationships/hyperlink" Target="https://e.lanbook.com/book/308747" TargetMode="External"/><Relationship Id="rId8231" Type="http://schemas.openxmlformats.org/officeDocument/2006/relationships/hyperlink" Target="https://e.lanbook.com/book/425045" TargetMode="External"/><Relationship Id="rId3169" Type="http://schemas.openxmlformats.org/officeDocument/2006/relationships/hyperlink" Target="https://e.lanbook.com/book/399740" TargetMode="External"/><Relationship Id="rId3376" Type="http://schemas.openxmlformats.org/officeDocument/2006/relationships/hyperlink" Target="https://e.lanbook.com/book/190313" TargetMode="External"/><Relationship Id="rId3583" Type="http://schemas.openxmlformats.org/officeDocument/2006/relationships/hyperlink" Target="https://e.lanbook.com/book/482855" TargetMode="External"/><Relationship Id="rId4427" Type="http://schemas.openxmlformats.org/officeDocument/2006/relationships/hyperlink" Target="https://e.lanbook.com/book/333236" TargetMode="External"/><Relationship Id="rId4981" Type="http://schemas.openxmlformats.org/officeDocument/2006/relationships/hyperlink" Target="https://e.lanbook.com/book/488945" TargetMode="External"/><Relationship Id="rId7040" Type="http://schemas.openxmlformats.org/officeDocument/2006/relationships/hyperlink" Target="https://e.lanbook.com/book/265283" TargetMode="External"/><Relationship Id="rId297" Type="http://schemas.openxmlformats.org/officeDocument/2006/relationships/hyperlink" Target="https://e.lanbook.com/book/370928" TargetMode="External"/><Relationship Id="rId2185" Type="http://schemas.openxmlformats.org/officeDocument/2006/relationships/hyperlink" Target="https://e.lanbook.com/book/440192" TargetMode="External"/><Relationship Id="rId2392" Type="http://schemas.openxmlformats.org/officeDocument/2006/relationships/hyperlink" Target="https://e.lanbook.com/book/197490" TargetMode="External"/><Relationship Id="rId3029" Type="http://schemas.openxmlformats.org/officeDocument/2006/relationships/hyperlink" Target="https://e.lanbook.com/book/238529" TargetMode="External"/><Relationship Id="rId3236" Type="http://schemas.openxmlformats.org/officeDocument/2006/relationships/hyperlink" Target="https://e.lanbook.com/book/437231" TargetMode="External"/><Relationship Id="rId3790" Type="http://schemas.openxmlformats.org/officeDocument/2006/relationships/hyperlink" Target="https://e.lanbook.com/book/284108" TargetMode="External"/><Relationship Id="rId4634" Type="http://schemas.openxmlformats.org/officeDocument/2006/relationships/hyperlink" Target="https://e.lanbook.com/book/295997" TargetMode="External"/><Relationship Id="rId4841" Type="http://schemas.openxmlformats.org/officeDocument/2006/relationships/hyperlink" Target="https://e.lanbook.com/book/351986" TargetMode="External"/><Relationship Id="rId6599" Type="http://schemas.openxmlformats.org/officeDocument/2006/relationships/hyperlink" Target="https://e.lanbook.com/book/326117" TargetMode="External"/><Relationship Id="rId7997" Type="http://schemas.openxmlformats.org/officeDocument/2006/relationships/hyperlink" Target="https://e.lanbook.com/book/224645" TargetMode="External"/><Relationship Id="rId157" Type="http://schemas.openxmlformats.org/officeDocument/2006/relationships/hyperlink" Target="https://e.lanbook.com/book/222650" TargetMode="External"/><Relationship Id="rId364" Type="http://schemas.openxmlformats.org/officeDocument/2006/relationships/hyperlink" Target="https://e.lanbook.com/book/153641" TargetMode="External"/><Relationship Id="rId2045" Type="http://schemas.openxmlformats.org/officeDocument/2006/relationships/hyperlink" Target="https://e.lanbook.com/book/312893" TargetMode="External"/><Relationship Id="rId3443" Type="http://schemas.openxmlformats.org/officeDocument/2006/relationships/hyperlink" Target="https://e.lanbook.com/book/422225" TargetMode="External"/><Relationship Id="rId3650" Type="http://schemas.openxmlformats.org/officeDocument/2006/relationships/hyperlink" Target="https://e.lanbook.com/book/206624" TargetMode="External"/><Relationship Id="rId4701" Type="http://schemas.openxmlformats.org/officeDocument/2006/relationships/hyperlink" Target="https://e.lanbook.com/book/412097" TargetMode="External"/><Relationship Id="rId7857" Type="http://schemas.openxmlformats.org/officeDocument/2006/relationships/hyperlink" Target="https://e.lanbook.com/book/465098" TargetMode="External"/><Relationship Id="rId571" Type="http://schemas.openxmlformats.org/officeDocument/2006/relationships/hyperlink" Target="https://e.lanbook.com/book/382343" TargetMode="External"/><Relationship Id="rId2252" Type="http://schemas.openxmlformats.org/officeDocument/2006/relationships/hyperlink" Target="https://e.lanbook.com/book/487367" TargetMode="External"/><Relationship Id="rId3303" Type="http://schemas.openxmlformats.org/officeDocument/2006/relationships/hyperlink" Target="https://e.lanbook.com/book/310181" TargetMode="External"/><Relationship Id="rId3510" Type="http://schemas.openxmlformats.org/officeDocument/2006/relationships/hyperlink" Target="https://e.lanbook.com/book/447308" TargetMode="External"/><Relationship Id="rId6459" Type="http://schemas.openxmlformats.org/officeDocument/2006/relationships/hyperlink" Target="https://e.lanbook.com/book/396557" TargetMode="External"/><Relationship Id="rId6666" Type="http://schemas.openxmlformats.org/officeDocument/2006/relationships/hyperlink" Target="https://e.lanbook.com/book/390371" TargetMode="External"/><Relationship Id="rId6873" Type="http://schemas.openxmlformats.org/officeDocument/2006/relationships/hyperlink" Target="https://e.lanbook.com/book/186225" TargetMode="External"/><Relationship Id="rId7717" Type="http://schemas.openxmlformats.org/officeDocument/2006/relationships/hyperlink" Target="https://e.lanbook.com/book/210557" TargetMode="External"/><Relationship Id="rId7924" Type="http://schemas.openxmlformats.org/officeDocument/2006/relationships/hyperlink" Target="https://e.lanbook.com/book/367019" TargetMode="External"/><Relationship Id="rId224" Type="http://schemas.openxmlformats.org/officeDocument/2006/relationships/hyperlink" Target="https://e.lanbook.com/book/423065" TargetMode="External"/><Relationship Id="rId431" Type="http://schemas.openxmlformats.org/officeDocument/2006/relationships/hyperlink" Target="https://e.lanbook.com/book/482954" TargetMode="External"/><Relationship Id="rId1061" Type="http://schemas.openxmlformats.org/officeDocument/2006/relationships/hyperlink" Target="https://e.lanbook.com/book/269846" TargetMode="External"/><Relationship Id="rId2112" Type="http://schemas.openxmlformats.org/officeDocument/2006/relationships/hyperlink" Target="https://e.lanbook.com/book/382385" TargetMode="External"/><Relationship Id="rId5268" Type="http://schemas.openxmlformats.org/officeDocument/2006/relationships/hyperlink" Target="https://e.lanbook.com/book/174329" TargetMode="External"/><Relationship Id="rId5475" Type="http://schemas.openxmlformats.org/officeDocument/2006/relationships/hyperlink" Target="https://e.lanbook.com/book/149651" TargetMode="External"/><Relationship Id="rId5682" Type="http://schemas.openxmlformats.org/officeDocument/2006/relationships/hyperlink" Target="https://e.lanbook.com/book/409223" TargetMode="External"/><Relationship Id="rId6319" Type="http://schemas.openxmlformats.org/officeDocument/2006/relationships/hyperlink" Target="https://e.lanbook.com/book/404954" TargetMode="External"/><Relationship Id="rId6526" Type="http://schemas.openxmlformats.org/officeDocument/2006/relationships/hyperlink" Target="https://e.lanbook.com/book/110821" TargetMode="External"/><Relationship Id="rId6733" Type="http://schemas.openxmlformats.org/officeDocument/2006/relationships/hyperlink" Target="https://e.lanbook.com/book/3903" TargetMode="External"/><Relationship Id="rId6940" Type="http://schemas.openxmlformats.org/officeDocument/2006/relationships/hyperlink" Target="https://e.lanbook.com/book/401267" TargetMode="External"/><Relationship Id="rId1878" Type="http://schemas.openxmlformats.org/officeDocument/2006/relationships/hyperlink" Target="https://e.lanbook.com/book/362732" TargetMode="External"/><Relationship Id="rId2929" Type="http://schemas.openxmlformats.org/officeDocument/2006/relationships/hyperlink" Target="https://e.lanbook.com/book/465125" TargetMode="External"/><Relationship Id="rId4077" Type="http://schemas.openxmlformats.org/officeDocument/2006/relationships/hyperlink" Target="https://e.lanbook.com/book/329072" TargetMode="External"/><Relationship Id="rId4284" Type="http://schemas.openxmlformats.org/officeDocument/2006/relationships/hyperlink" Target="https://e.lanbook.com/book/356165" TargetMode="External"/><Relationship Id="rId4491" Type="http://schemas.openxmlformats.org/officeDocument/2006/relationships/hyperlink" Target="https://e.lanbook.com/book/388691" TargetMode="External"/><Relationship Id="rId5128" Type="http://schemas.openxmlformats.org/officeDocument/2006/relationships/hyperlink" Target="https://e.lanbook.com/book/166931" TargetMode="External"/><Relationship Id="rId5335" Type="http://schemas.openxmlformats.org/officeDocument/2006/relationships/hyperlink" Target="https://e.lanbook.com/book/450671" TargetMode="External"/><Relationship Id="rId5542" Type="http://schemas.openxmlformats.org/officeDocument/2006/relationships/hyperlink" Target="https://e.lanbook.com/book/396527" TargetMode="External"/><Relationship Id="rId8698" Type="http://schemas.openxmlformats.org/officeDocument/2006/relationships/hyperlink" Target="https://e.lanbook.com/book/394598" TargetMode="External"/><Relationship Id="rId1738" Type="http://schemas.openxmlformats.org/officeDocument/2006/relationships/hyperlink" Target="https://e.lanbook.com/book/329075" TargetMode="External"/><Relationship Id="rId3093" Type="http://schemas.openxmlformats.org/officeDocument/2006/relationships/hyperlink" Target="https://e.lanbook.com/book/211967" TargetMode="External"/><Relationship Id="rId4144" Type="http://schemas.openxmlformats.org/officeDocument/2006/relationships/hyperlink" Target="https://e.lanbook.com/book/171882" TargetMode="External"/><Relationship Id="rId4351" Type="http://schemas.openxmlformats.org/officeDocument/2006/relationships/hyperlink" Target="https://e.lanbook.com/book/394502" TargetMode="External"/><Relationship Id="rId5402" Type="http://schemas.openxmlformats.org/officeDocument/2006/relationships/hyperlink" Target="https://e.lanbook.com/book/443870" TargetMode="External"/><Relationship Id="rId6800" Type="http://schemas.openxmlformats.org/officeDocument/2006/relationships/hyperlink" Target="https://e.lanbook.com/book/316148" TargetMode="External"/><Relationship Id="rId8558" Type="http://schemas.openxmlformats.org/officeDocument/2006/relationships/hyperlink" Target="https://e.lanbook.com/book/450725" TargetMode="External"/><Relationship Id="rId8765" Type="http://schemas.openxmlformats.org/officeDocument/2006/relationships/hyperlink" Target="https://e.lanbook.com/book/398516" TargetMode="External"/><Relationship Id="rId1945" Type="http://schemas.openxmlformats.org/officeDocument/2006/relationships/hyperlink" Target="https://e.lanbook.com/book/379982" TargetMode="External"/><Relationship Id="rId3160" Type="http://schemas.openxmlformats.org/officeDocument/2006/relationships/hyperlink" Target="https://e.lanbook.com/book/442064" TargetMode="External"/><Relationship Id="rId4004" Type="http://schemas.openxmlformats.org/officeDocument/2006/relationships/hyperlink" Target="https://e.lanbook.com/book/310244" TargetMode="External"/><Relationship Id="rId4211" Type="http://schemas.openxmlformats.org/officeDocument/2006/relationships/hyperlink" Target="https://e.lanbook.com/book/160122" TargetMode="External"/><Relationship Id="rId7367" Type="http://schemas.openxmlformats.org/officeDocument/2006/relationships/hyperlink" Target="https://e.lanbook.com/book/193414" TargetMode="External"/><Relationship Id="rId8418" Type="http://schemas.openxmlformats.org/officeDocument/2006/relationships/hyperlink" Target="https://e.lanbook.com/book/130153" TargetMode="External"/><Relationship Id="rId1805" Type="http://schemas.openxmlformats.org/officeDocument/2006/relationships/hyperlink" Target="https://e.lanbook.com/book/206831" TargetMode="External"/><Relationship Id="rId3020" Type="http://schemas.openxmlformats.org/officeDocument/2006/relationships/hyperlink" Target="https://e.lanbook.com/book/186216" TargetMode="External"/><Relationship Id="rId6176" Type="http://schemas.openxmlformats.org/officeDocument/2006/relationships/hyperlink" Target="https://e.lanbook.com/book/107322" TargetMode="External"/><Relationship Id="rId7227" Type="http://schemas.openxmlformats.org/officeDocument/2006/relationships/hyperlink" Target="https://e.lanbook.com/book/366284" TargetMode="External"/><Relationship Id="rId7574" Type="http://schemas.openxmlformats.org/officeDocument/2006/relationships/hyperlink" Target="https://e.lanbook.com/book/393059" TargetMode="External"/><Relationship Id="rId7781" Type="http://schemas.openxmlformats.org/officeDocument/2006/relationships/hyperlink" Target="https://e.lanbook.com/book/212693" TargetMode="External"/><Relationship Id="rId8625" Type="http://schemas.openxmlformats.org/officeDocument/2006/relationships/hyperlink" Target="https://e.lanbook.com/book/319442" TargetMode="External"/><Relationship Id="rId8832" Type="http://schemas.openxmlformats.org/officeDocument/2006/relationships/hyperlink" Target="https://e.lanbook.com/book/450575" TargetMode="External"/><Relationship Id="rId3977" Type="http://schemas.openxmlformats.org/officeDocument/2006/relationships/hyperlink" Target="https://e.lanbook.com/book/262517" TargetMode="External"/><Relationship Id="rId6036" Type="http://schemas.openxmlformats.org/officeDocument/2006/relationships/hyperlink" Target="https://e.lanbook.com/book/316118" TargetMode="External"/><Relationship Id="rId6383" Type="http://schemas.openxmlformats.org/officeDocument/2006/relationships/hyperlink" Target="https://e.lanbook.com/book/426485" TargetMode="External"/><Relationship Id="rId6590" Type="http://schemas.openxmlformats.org/officeDocument/2006/relationships/hyperlink" Target="https://e.lanbook.com/book/493175" TargetMode="External"/><Relationship Id="rId7434" Type="http://schemas.openxmlformats.org/officeDocument/2006/relationships/hyperlink" Target="https://e.lanbook.com/book/451232" TargetMode="External"/><Relationship Id="rId7641" Type="http://schemas.openxmlformats.org/officeDocument/2006/relationships/hyperlink" Target="https://e.lanbook.com/book/291173" TargetMode="External"/><Relationship Id="rId898" Type="http://schemas.openxmlformats.org/officeDocument/2006/relationships/hyperlink" Target="https://e.lanbook.com/book/462293" TargetMode="External"/><Relationship Id="rId2579" Type="http://schemas.openxmlformats.org/officeDocument/2006/relationships/hyperlink" Target="https://e.lanbook.com/book/187726" TargetMode="External"/><Relationship Id="rId2786" Type="http://schemas.openxmlformats.org/officeDocument/2006/relationships/hyperlink" Target="https://e.lanbook.com/book/183626" TargetMode="External"/><Relationship Id="rId2993" Type="http://schemas.openxmlformats.org/officeDocument/2006/relationships/hyperlink" Target="https://e.lanbook.com/book/478196" TargetMode="External"/><Relationship Id="rId3837" Type="http://schemas.openxmlformats.org/officeDocument/2006/relationships/hyperlink" Target="https://e.lanbook.com/book/200402" TargetMode="External"/><Relationship Id="rId5192" Type="http://schemas.openxmlformats.org/officeDocument/2006/relationships/hyperlink" Target="https://e.lanbook.com/book/197119" TargetMode="External"/><Relationship Id="rId6243" Type="http://schemas.openxmlformats.org/officeDocument/2006/relationships/hyperlink" Target="https://e.lanbook.com/book/218114" TargetMode="External"/><Relationship Id="rId6450" Type="http://schemas.openxmlformats.org/officeDocument/2006/relationships/hyperlink" Target="https://e.lanbook.com/book/383168" TargetMode="External"/><Relationship Id="rId7501" Type="http://schemas.openxmlformats.org/officeDocument/2006/relationships/hyperlink" Target="https://e.lanbook.com/book/211355" TargetMode="External"/><Relationship Id="rId758" Type="http://schemas.openxmlformats.org/officeDocument/2006/relationships/hyperlink" Target="https://e.lanbook.com/book/207563" TargetMode="External"/><Relationship Id="rId965" Type="http://schemas.openxmlformats.org/officeDocument/2006/relationships/hyperlink" Target="https://e.lanbook.com/book/322598" TargetMode="External"/><Relationship Id="rId1388" Type="http://schemas.openxmlformats.org/officeDocument/2006/relationships/hyperlink" Target="https://e.lanbook.com/book/409454" TargetMode="External"/><Relationship Id="rId1595" Type="http://schemas.openxmlformats.org/officeDocument/2006/relationships/hyperlink" Target="https://e.lanbook.com/book/380537" TargetMode="External"/><Relationship Id="rId2439" Type="http://schemas.openxmlformats.org/officeDocument/2006/relationships/hyperlink" Target="https://e.lanbook.com/book/211061" TargetMode="External"/><Relationship Id="rId2646" Type="http://schemas.openxmlformats.org/officeDocument/2006/relationships/hyperlink" Target="https://e.lanbook.com/book/460514" TargetMode="External"/><Relationship Id="rId2853" Type="http://schemas.openxmlformats.org/officeDocument/2006/relationships/hyperlink" Target="https://e.lanbook.com/book/211187" TargetMode="External"/><Relationship Id="rId3904" Type="http://schemas.openxmlformats.org/officeDocument/2006/relationships/hyperlink" Target="https://e.lanbook.com/book/447278" TargetMode="External"/><Relationship Id="rId5052" Type="http://schemas.openxmlformats.org/officeDocument/2006/relationships/hyperlink" Target="https://e.lanbook.com/book/447140" TargetMode="External"/><Relationship Id="rId6103" Type="http://schemas.openxmlformats.org/officeDocument/2006/relationships/hyperlink" Target="https://e.lanbook.com/book/265280" TargetMode="External"/><Relationship Id="rId6310" Type="http://schemas.openxmlformats.org/officeDocument/2006/relationships/hyperlink" Target="https://e.lanbook.com/book/197050" TargetMode="External"/><Relationship Id="rId94" Type="http://schemas.openxmlformats.org/officeDocument/2006/relationships/hyperlink" Target="https://e.lanbook.com/book/152479" TargetMode="External"/><Relationship Id="rId618" Type="http://schemas.openxmlformats.org/officeDocument/2006/relationships/hyperlink" Target="https://e.lanbook.com/book/407747" TargetMode="External"/><Relationship Id="rId825" Type="http://schemas.openxmlformats.org/officeDocument/2006/relationships/hyperlink" Target="https://e.lanbook.com/book/303413" TargetMode="External"/><Relationship Id="rId1248" Type="http://schemas.openxmlformats.org/officeDocument/2006/relationships/hyperlink" Target="https://e.lanbook.com/book/152649" TargetMode="External"/><Relationship Id="rId1455" Type="http://schemas.openxmlformats.org/officeDocument/2006/relationships/hyperlink" Target="https://e.lanbook.com/book/356162" TargetMode="External"/><Relationship Id="rId1662" Type="http://schemas.openxmlformats.org/officeDocument/2006/relationships/hyperlink" Target="https://e.lanbook.com/book/394400" TargetMode="External"/><Relationship Id="rId2506" Type="http://schemas.openxmlformats.org/officeDocument/2006/relationships/hyperlink" Target="https://e.lanbook.com/book/265181" TargetMode="External"/><Relationship Id="rId5869" Type="http://schemas.openxmlformats.org/officeDocument/2006/relationships/hyperlink" Target="https://e.lanbook.com/book/342866" TargetMode="External"/><Relationship Id="rId8068" Type="http://schemas.openxmlformats.org/officeDocument/2006/relationships/hyperlink" Target="https://e.lanbook.com/book/210446" TargetMode="External"/><Relationship Id="rId8275" Type="http://schemas.openxmlformats.org/officeDocument/2006/relationships/hyperlink" Target="https://e.lanbook.com/book/303500" TargetMode="External"/><Relationship Id="rId8482" Type="http://schemas.openxmlformats.org/officeDocument/2006/relationships/hyperlink" Target="https://e.lanbook.com/book/417542" TargetMode="External"/><Relationship Id="rId1108" Type="http://schemas.openxmlformats.org/officeDocument/2006/relationships/hyperlink" Target="https://e.lanbook.com/book/349991" TargetMode="External"/><Relationship Id="rId1315" Type="http://schemas.openxmlformats.org/officeDocument/2006/relationships/hyperlink" Target="https://e.lanbook.com/book/370898" TargetMode="External"/><Relationship Id="rId2713" Type="http://schemas.openxmlformats.org/officeDocument/2006/relationships/hyperlink" Target="https://e.lanbook.com/book/212720" TargetMode="External"/><Relationship Id="rId2920" Type="http://schemas.openxmlformats.org/officeDocument/2006/relationships/hyperlink" Target="https://e.lanbook.com/book/210623" TargetMode="External"/><Relationship Id="rId4678" Type="http://schemas.openxmlformats.org/officeDocument/2006/relationships/hyperlink" Target="https://e.lanbook.com/book/279827" TargetMode="External"/><Relationship Id="rId7084" Type="http://schemas.openxmlformats.org/officeDocument/2006/relationships/hyperlink" Target="https://e.lanbook.com/book/149637" TargetMode="External"/><Relationship Id="rId7291" Type="http://schemas.openxmlformats.org/officeDocument/2006/relationships/hyperlink" Target="https://e.lanbook.com/book/316283" TargetMode="External"/><Relationship Id="rId8135" Type="http://schemas.openxmlformats.org/officeDocument/2006/relationships/hyperlink" Target="https://e.lanbook.com/book/454250" TargetMode="External"/><Relationship Id="rId8342" Type="http://schemas.openxmlformats.org/officeDocument/2006/relationships/hyperlink" Target="https://e.lanbook.com/book/206141" TargetMode="External"/><Relationship Id="rId1522" Type="http://schemas.openxmlformats.org/officeDocument/2006/relationships/hyperlink" Target="https://e.lanbook.com/book/238661" TargetMode="External"/><Relationship Id="rId4885" Type="http://schemas.openxmlformats.org/officeDocument/2006/relationships/hyperlink" Target="https://e.lanbook.com/book/436316" TargetMode="External"/><Relationship Id="rId5729" Type="http://schemas.openxmlformats.org/officeDocument/2006/relationships/hyperlink" Target="https://e.lanbook.com/book/379061" TargetMode="External"/><Relationship Id="rId5936" Type="http://schemas.openxmlformats.org/officeDocument/2006/relationships/hyperlink" Target="https://e.lanbook.com/book/163304" TargetMode="External"/><Relationship Id="rId7151" Type="http://schemas.openxmlformats.org/officeDocument/2006/relationships/hyperlink" Target="https://e.lanbook.com/book/296600" TargetMode="External"/><Relationship Id="rId8202" Type="http://schemas.openxmlformats.org/officeDocument/2006/relationships/hyperlink" Target="https://e.lanbook.com/book/173131" TargetMode="External"/><Relationship Id="rId21" Type="http://schemas.openxmlformats.org/officeDocument/2006/relationships/hyperlink" Target="https://e.lanbook.com/book/302300" TargetMode="External"/><Relationship Id="rId2089" Type="http://schemas.openxmlformats.org/officeDocument/2006/relationships/hyperlink" Target="https://e.lanbook.com/book/367355" TargetMode="External"/><Relationship Id="rId3487" Type="http://schemas.openxmlformats.org/officeDocument/2006/relationships/hyperlink" Target="https://e.lanbook.com/book/279872" TargetMode="External"/><Relationship Id="rId3694" Type="http://schemas.openxmlformats.org/officeDocument/2006/relationships/hyperlink" Target="https://e.lanbook.com/book/356081" TargetMode="External"/><Relationship Id="rId4538" Type="http://schemas.openxmlformats.org/officeDocument/2006/relationships/hyperlink" Target="https://e.lanbook.com/book/463469" TargetMode="External"/><Relationship Id="rId4745" Type="http://schemas.openxmlformats.org/officeDocument/2006/relationships/hyperlink" Target="https://e.lanbook.com/book/303662" TargetMode="External"/><Relationship Id="rId4952" Type="http://schemas.openxmlformats.org/officeDocument/2006/relationships/hyperlink" Target="https://e.lanbook.com/book/436319" TargetMode="External"/><Relationship Id="rId2296" Type="http://schemas.openxmlformats.org/officeDocument/2006/relationships/hyperlink" Target="https://e.lanbook.com/book/255722" TargetMode="External"/><Relationship Id="rId3347" Type="http://schemas.openxmlformats.org/officeDocument/2006/relationships/hyperlink" Target="https://e.lanbook.com/book/323081" TargetMode="External"/><Relationship Id="rId3554" Type="http://schemas.openxmlformats.org/officeDocument/2006/relationships/hyperlink" Target="https://e.lanbook.com/book/282377" TargetMode="External"/><Relationship Id="rId3761" Type="http://schemas.openxmlformats.org/officeDocument/2006/relationships/hyperlink" Target="https://e.lanbook.com/book/302447" TargetMode="External"/><Relationship Id="rId4605" Type="http://schemas.openxmlformats.org/officeDocument/2006/relationships/hyperlink" Target="https://e.lanbook.com/book/467738" TargetMode="External"/><Relationship Id="rId4812" Type="http://schemas.openxmlformats.org/officeDocument/2006/relationships/hyperlink" Target="https://e.lanbook.com/book/471506" TargetMode="External"/><Relationship Id="rId7011" Type="http://schemas.openxmlformats.org/officeDocument/2006/relationships/hyperlink" Target="https://e.lanbook.com/book/163357" TargetMode="External"/><Relationship Id="rId7968" Type="http://schemas.openxmlformats.org/officeDocument/2006/relationships/hyperlink" Target="https://e.lanbook.com/book/426257" TargetMode="External"/><Relationship Id="rId268" Type="http://schemas.openxmlformats.org/officeDocument/2006/relationships/hyperlink" Target="https://e.lanbook.com/book/341255" TargetMode="External"/><Relationship Id="rId475" Type="http://schemas.openxmlformats.org/officeDocument/2006/relationships/hyperlink" Target="https://e.lanbook.com/book/180815" TargetMode="External"/><Relationship Id="rId682" Type="http://schemas.openxmlformats.org/officeDocument/2006/relationships/hyperlink" Target="https://e.lanbook.com/book/447206" TargetMode="External"/><Relationship Id="rId2156" Type="http://schemas.openxmlformats.org/officeDocument/2006/relationships/hyperlink" Target="https://e.lanbook.com/book/401012" TargetMode="External"/><Relationship Id="rId2363" Type="http://schemas.openxmlformats.org/officeDocument/2006/relationships/hyperlink" Target="https://e.lanbook.com/book/432731" TargetMode="External"/><Relationship Id="rId2570" Type="http://schemas.openxmlformats.org/officeDocument/2006/relationships/hyperlink" Target="https://e.lanbook.com/book/212465" TargetMode="External"/><Relationship Id="rId3207" Type="http://schemas.openxmlformats.org/officeDocument/2006/relationships/hyperlink" Target="https://e.lanbook.com/book/212639" TargetMode="External"/><Relationship Id="rId3414" Type="http://schemas.openxmlformats.org/officeDocument/2006/relationships/hyperlink" Target="https://e.lanbook.com/book/297698" TargetMode="External"/><Relationship Id="rId3621" Type="http://schemas.openxmlformats.org/officeDocument/2006/relationships/hyperlink" Target="https://e.lanbook.com/book/439919" TargetMode="External"/><Relationship Id="rId6777" Type="http://schemas.openxmlformats.org/officeDocument/2006/relationships/hyperlink" Target="https://e.lanbook.com/book/296618" TargetMode="External"/><Relationship Id="rId6984" Type="http://schemas.openxmlformats.org/officeDocument/2006/relationships/hyperlink" Target="https://e.lanbook.com/book/483662" TargetMode="External"/><Relationship Id="rId7828" Type="http://schemas.openxmlformats.org/officeDocument/2006/relationships/hyperlink" Target="https://e.lanbook.com/book/324365" TargetMode="External"/><Relationship Id="rId128" Type="http://schemas.openxmlformats.org/officeDocument/2006/relationships/hyperlink" Target="https://e.lanbook.com/book/362333" TargetMode="External"/><Relationship Id="rId335" Type="http://schemas.openxmlformats.org/officeDocument/2006/relationships/hyperlink" Target="https://e.lanbook.com/book/445067" TargetMode="External"/><Relationship Id="rId542" Type="http://schemas.openxmlformats.org/officeDocument/2006/relationships/hyperlink" Target="https://e.lanbook.com/book/382067" TargetMode="External"/><Relationship Id="rId1172" Type="http://schemas.openxmlformats.org/officeDocument/2006/relationships/hyperlink" Target="https://e.lanbook.com/book/169811" TargetMode="External"/><Relationship Id="rId2016" Type="http://schemas.openxmlformats.org/officeDocument/2006/relationships/hyperlink" Target="https://e.lanbook.com/book/230477" TargetMode="External"/><Relationship Id="rId2223" Type="http://schemas.openxmlformats.org/officeDocument/2006/relationships/hyperlink" Target="https://e.lanbook.com/book/383456" TargetMode="External"/><Relationship Id="rId2430" Type="http://schemas.openxmlformats.org/officeDocument/2006/relationships/hyperlink" Target="https://e.lanbook.com/book/362723" TargetMode="External"/><Relationship Id="rId5379" Type="http://schemas.openxmlformats.org/officeDocument/2006/relationships/hyperlink" Target="https://e.lanbook.com/book/483584" TargetMode="External"/><Relationship Id="rId5586" Type="http://schemas.openxmlformats.org/officeDocument/2006/relationships/hyperlink" Target="https://e.lanbook.com/book/457580" TargetMode="External"/><Relationship Id="rId5793" Type="http://schemas.openxmlformats.org/officeDocument/2006/relationships/hyperlink" Target="https://e.lanbook.com/book/465602" TargetMode="External"/><Relationship Id="rId6637" Type="http://schemas.openxmlformats.org/officeDocument/2006/relationships/hyperlink" Target="https://e.lanbook.com/book/483524" TargetMode="External"/><Relationship Id="rId6844" Type="http://schemas.openxmlformats.org/officeDocument/2006/relationships/hyperlink" Target="https://e.lanbook.com/book/483593" TargetMode="External"/><Relationship Id="rId402" Type="http://schemas.openxmlformats.org/officeDocument/2006/relationships/hyperlink" Target="https://e.lanbook.com/book/143130" TargetMode="External"/><Relationship Id="rId1032" Type="http://schemas.openxmlformats.org/officeDocument/2006/relationships/hyperlink" Target="https://e.lanbook.com/book/212480" TargetMode="External"/><Relationship Id="rId4188" Type="http://schemas.openxmlformats.org/officeDocument/2006/relationships/hyperlink" Target="https://e.lanbook.com/book/183187" TargetMode="External"/><Relationship Id="rId4395" Type="http://schemas.openxmlformats.org/officeDocument/2006/relationships/hyperlink" Target="https://e.lanbook.com/book/447185" TargetMode="External"/><Relationship Id="rId5239" Type="http://schemas.openxmlformats.org/officeDocument/2006/relationships/hyperlink" Target="https://e.lanbook.com/book/488891" TargetMode="External"/><Relationship Id="rId5446" Type="http://schemas.openxmlformats.org/officeDocument/2006/relationships/hyperlink" Target="https://e.lanbook.com/book/158884" TargetMode="External"/><Relationship Id="rId1989" Type="http://schemas.openxmlformats.org/officeDocument/2006/relationships/hyperlink" Target="https://e.lanbook.com/book/197455" TargetMode="External"/><Relationship Id="rId4048" Type="http://schemas.openxmlformats.org/officeDocument/2006/relationships/hyperlink" Target="https://e.lanbook.com/book/455633" TargetMode="External"/><Relationship Id="rId4255" Type="http://schemas.openxmlformats.org/officeDocument/2006/relationships/hyperlink" Target="https://e.lanbook.com/book/295982" TargetMode="External"/><Relationship Id="rId5306" Type="http://schemas.openxmlformats.org/officeDocument/2006/relationships/hyperlink" Target="https://e.lanbook.com/book/411332" TargetMode="External"/><Relationship Id="rId5653" Type="http://schemas.openxmlformats.org/officeDocument/2006/relationships/hyperlink" Target="https://e.lanbook.com/book/364856" TargetMode="External"/><Relationship Id="rId5860" Type="http://schemas.openxmlformats.org/officeDocument/2006/relationships/hyperlink" Target="https://e.lanbook.com/book/190390" TargetMode="External"/><Relationship Id="rId6704" Type="http://schemas.openxmlformats.org/officeDocument/2006/relationships/hyperlink" Target="https://e.lanbook.com/book/405062" TargetMode="External"/><Relationship Id="rId6911" Type="http://schemas.openxmlformats.org/officeDocument/2006/relationships/hyperlink" Target="https://e.lanbook.com/book/322454" TargetMode="External"/><Relationship Id="rId1849" Type="http://schemas.openxmlformats.org/officeDocument/2006/relationships/hyperlink" Target="https://e.lanbook.com/book/446180" TargetMode="External"/><Relationship Id="rId3064" Type="http://schemas.openxmlformats.org/officeDocument/2006/relationships/hyperlink" Target="https://e.lanbook.com/book/180790" TargetMode="External"/><Relationship Id="rId4462" Type="http://schemas.openxmlformats.org/officeDocument/2006/relationships/hyperlink" Target="https://e.lanbook.com/book/333269" TargetMode="External"/><Relationship Id="rId5513" Type="http://schemas.openxmlformats.org/officeDocument/2006/relationships/hyperlink" Target="https://e.lanbook.com/book/413708" TargetMode="External"/><Relationship Id="rId5720" Type="http://schemas.openxmlformats.org/officeDocument/2006/relationships/hyperlink" Target="https://e.lanbook.com/book/457589" TargetMode="External"/><Relationship Id="rId8669" Type="http://schemas.openxmlformats.org/officeDocument/2006/relationships/hyperlink" Target="https://e.lanbook.com/book/417842" TargetMode="External"/><Relationship Id="rId192" Type="http://schemas.openxmlformats.org/officeDocument/2006/relationships/hyperlink" Target="https://e.lanbook.com/book/405485" TargetMode="External"/><Relationship Id="rId1709" Type="http://schemas.openxmlformats.org/officeDocument/2006/relationships/hyperlink" Target="https://e.lanbook.com/book/171418" TargetMode="External"/><Relationship Id="rId1916" Type="http://schemas.openxmlformats.org/officeDocument/2006/relationships/hyperlink" Target="https://e.lanbook.com/book/320750" TargetMode="External"/><Relationship Id="rId3271" Type="http://schemas.openxmlformats.org/officeDocument/2006/relationships/hyperlink" Target="https://e.lanbook.com/book/211118" TargetMode="External"/><Relationship Id="rId4115" Type="http://schemas.openxmlformats.org/officeDocument/2006/relationships/hyperlink" Target="https://e.lanbook.com/book/314699" TargetMode="External"/><Relationship Id="rId4322" Type="http://schemas.openxmlformats.org/officeDocument/2006/relationships/hyperlink" Target="https://e.lanbook.com/book/440297" TargetMode="External"/><Relationship Id="rId7478" Type="http://schemas.openxmlformats.org/officeDocument/2006/relationships/hyperlink" Target="https://e.lanbook.com/book/210707" TargetMode="External"/><Relationship Id="rId7685" Type="http://schemas.openxmlformats.org/officeDocument/2006/relationships/hyperlink" Target="https://e.lanbook.com/book/210914" TargetMode="External"/><Relationship Id="rId7892" Type="http://schemas.openxmlformats.org/officeDocument/2006/relationships/hyperlink" Target="https://e.lanbook.com/book/238790" TargetMode="External"/><Relationship Id="rId8529" Type="http://schemas.openxmlformats.org/officeDocument/2006/relationships/hyperlink" Target="https://e.lanbook.com/book/433979" TargetMode="External"/><Relationship Id="rId8736" Type="http://schemas.openxmlformats.org/officeDocument/2006/relationships/hyperlink" Target="https://e.lanbook.com/book/362885" TargetMode="External"/><Relationship Id="rId2080" Type="http://schemas.openxmlformats.org/officeDocument/2006/relationships/hyperlink" Target="https://e.lanbook.com/book/382319" TargetMode="External"/><Relationship Id="rId3131" Type="http://schemas.openxmlformats.org/officeDocument/2006/relationships/hyperlink" Target="https://e.lanbook.com/book/131050" TargetMode="External"/><Relationship Id="rId6287" Type="http://schemas.openxmlformats.org/officeDocument/2006/relationships/hyperlink" Target="https://e.lanbook.com/book/434735" TargetMode="External"/><Relationship Id="rId6494" Type="http://schemas.openxmlformats.org/officeDocument/2006/relationships/hyperlink" Target="https://e.lanbook.com/book/353678" TargetMode="External"/><Relationship Id="rId7338" Type="http://schemas.openxmlformats.org/officeDocument/2006/relationships/hyperlink" Target="https://e.lanbook.com/book/364892" TargetMode="External"/><Relationship Id="rId7545" Type="http://schemas.openxmlformats.org/officeDocument/2006/relationships/hyperlink" Target="https://e.lanbook.com/book/148213" TargetMode="External"/><Relationship Id="rId7752" Type="http://schemas.openxmlformats.org/officeDocument/2006/relationships/hyperlink" Target="https://e.lanbook.com/book/211376" TargetMode="External"/><Relationship Id="rId8803" Type="http://schemas.openxmlformats.org/officeDocument/2006/relationships/hyperlink" Target="https://e.lanbook.com/book/460688" TargetMode="External"/><Relationship Id="rId2897" Type="http://schemas.openxmlformats.org/officeDocument/2006/relationships/hyperlink" Target="https://e.lanbook.com/book/210158" TargetMode="External"/><Relationship Id="rId3948" Type="http://schemas.openxmlformats.org/officeDocument/2006/relationships/hyperlink" Target="https://e.lanbook.com/book/262502" TargetMode="External"/><Relationship Id="rId5096" Type="http://schemas.openxmlformats.org/officeDocument/2006/relationships/hyperlink" Target="https://e.lanbook.com/book/447257" TargetMode="External"/><Relationship Id="rId6147" Type="http://schemas.openxmlformats.org/officeDocument/2006/relationships/hyperlink" Target="https://e.lanbook.com/book/263090" TargetMode="External"/><Relationship Id="rId6354" Type="http://schemas.openxmlformats.org/officeDocument/2006/relationships/hyperlink" Target="https://e.lanbook.com/book/265397" TargetMode="External"/><Relationship Id="rId6561" Type="http://schemas.openxmlformats.org/officeDocument/2006/relationships/hyperlink" Target="https://e.lanbook.com/book/415163" TargetMode="External"/><Relationship Id="rId7405" Type="http://schemas.openxmlformats.org/officeDocument/2006/relationships/hyperlink" Target="https://e.lanbook.com/book/424949" TargetMode="External"/><Relationship Id="rId7612" Type="http://schemas.openxmlformats.org/officeDocument/2006/relationships/hyperlink" Target="https://e.lanbook.com/book/211811" TargetMode="External"/><Relationship Id="rId869" Type="http://schemas.openxmlformats.org/officeDocument/2006/relationships/hyperlink" Target="https://e.lanbook.com/book/379424" TargetMode="External"/><Relationship Id="rId1499" Type="http://schemas.openxmlformats.org/officeDocument/2006/relationships/hyperlink" Target="https://e.lanbook.com/book/356030" TargetMode="External"/><Relationship Id="rId5163" Type="http://schemas.openxmlformats.org/officeDocument/2006/relationships/hyperlink" Target="https://e.lanbook.com/book/427652" TargetMode="External"/><Relationship Id="rId5370" Type="http://schemas.openxmlformats.org/officeDocument/2006/relationships/hyperlink" Target="https://e.lanbook.com/book/434723" TargetMode="External"/><Relationship Id="rId6007" Type="http://schemas.openxmlformats.org/officeDocument/2006/relationships/hyperlink" Target="https://e.lanbook.com/book/396518" TargetMode="External"/><Relationship Id="rId6214" Type="http://schemas.openxmlformats.org/officeDocument/2006/relationships/hyperlink" Target="https://e.lanbook.com/book/296636" TargetMode="External"/><Relationship Id="rId6421" Type="http://schemas.openxmlformats.org/officeDocument/2006/relationships/hyperlink" Target="https://e.lanbook.com/book/341072" TargetMode="External"/><Relationship Id="rId729" Type="http://schemas.openxmlformats.org/officeDocument/2006/relationships/hyperlink" Target="https://e.lanbook.com/book/131048" TargetMode="External"/><Relationship Id="rId1359" Type="http://schemas.openxmlformats.org/officeDocument/2006/relationships/hyperlink" Target="https://e.lanbook.com/book/277067" TargetMode="External"/><Relationship Id="rId2757" Type="http://schemas.openxmlformats.org/officeDocument/2006/relationships/hyperlink" Target="https://e.lanbook.com/book/210635" TargetMode="External"/><Relationship Id="rId2964" Type="http://schemas.openxmlformats.org/officeDocument/2006/relationships/hyperlink" Target="https://e.lanbook.com/book/401033" TargetMode="External"/><Relationship Id="rId3808" Type="http://schemas.openxmlformats.org/officeDocument/2006/relationships/hyperlink" Target="https://e.lanbook.com/book/177024" TargetMode="External"/><Relationship Id="rId5023" Type="http://schemas.openxmlformats.org/officeDocument/2006/relationships/hyperlink" Target="https://e.lanbook.com/book/208556" TargetMode="External"/><Relationship Id="rId5230" Type="http://schemas.openxmlformats.org/officeDocument/2006/relationships/hyperlink" Target="https://e.lanbook.com/book/450605" TargetMode="External"/><Relationship Id="rId8179" Type="http://schemas.openxmlformats.org/officeDocument/2006/relationships/hyperlink" Target="https://e.lanbook.com/book/187782" TargetMode="External"/><Relationship Id="rId8386" Type="http://schemas.openxmlformats.org/officeDocument/2006/relationships/hyperlink" Target="https://e.lanbook.com/book/240800" TargetMode="External"/><Relationship Id="rId936" Type="http://schemas.openxmlformats.org/officeDocument/2006/relationships/hyperlink" Target="https://e.lanbook.com/book/322565" TargetMode="External"/><Relationship Id="rId1219" Type="http://schemas.openxmlformats.org/officeDocument/2006/relationships/hyperlink" Target="https://e.lanbook.com/book/486827" TargetMode="External"/><Relationship Id="rId1566" Type="http://schemas.openxmlformats.org/officeDocument/2006/relationships/hyperlink" Target="https://e.lanbook.com/book/332705" TargetMode="External"/><Relationship Id="rId1773" Type="http://schemas.openxmlformats.org/officeDocument/2006/relationships/hyperlink" Target="https://e.lanbook.com/book/417590" TargetMode="External"/><Relationship Id="rId1980" Type="http://schemas.openxmlformats.org/officeDocument/2006/relationships/hyperlink" Target="https://e.lanbook.com/book/349988" TargetMode="External"/><Relationship Id="rId2617" Type="http://schemas.openxmlformats.org/officeDocument/2006/relationships/hyperlink" Target="https://e.lanbook.com/book/217421" TargetMode="External"/><Relationship Id="rId2824" Type="http://schemas.openxmlformats.org/officeDocument/2006/relationships/hyperlink" Target="https://e.lanbook.com/book/433985" TargetMode="External"/><Relationship Id="rId7195" Type="http://schemas.openxmlformats.org/officeDocument/2006/relationships/hyperlink" Target="https://e.lanbook.com/book/483548" TargetMode="External"/><Relationship Id="rId8039" Type="http://schemas.openxmlformats.org/officeDocument/2006/relationships/hyperlink" Target="https://e.lanbook.com/book/247373" TargetMode="External"/><Relationship Id="rId8246" Type="http://schemas.openxmlformats.org/officeDocument/2006/relationships/hyperlink" Target="https://e.lanbook.com/book/460544" TargetMode="External"/><Relationship Id="rId8593" Type="http://schemas.openxmlformats.org/officeDocument/2006/relationships/hyperlink" Target="https://e.lanbook.com/book/153949" TargetMode="External"/><Relationship Id="rId65" Type="http://schemas.openxmlformats.org/officeDocument/2006/relationships/hyperlink" Target="https://e.lanbook.com/book/213017" TargetMode="External"/><Relationship Id="rId1426" Type="http://schemas.openxmlformats.org/officeDocument/2006/relationships/hyperlink" Target="https://e.lanbook.com/book/209933" TargetMode="External"/><Relationship Id="rId1633" Type="http://schemas.openxmlformats.org/officeDocument/2006/relationships/hyperlink" Target="https://e.lanbook.com/book/385802" TargetMode="External"/><Relationship Id="rId1840" Type="http://schemas.openxmlformats.org/officeDocument/2006/relationships/hyperlink" Target="https://e.lanbook.com/book/341153" TargetMode="External"/><Relationship Id="rId4789" Type="http://schemas.openxmlformats.org/officeDocument/2006/relationships/hyperlink" Target="https://e.lanbook.com/book/311804" TargetMode="External"/><Relationship Id="rId4996" Type="http://schemas.openxmlformats.org/officeDocument/2006/relationships/hyperlink" Target="https://e.lanbook.com/book/319373" TargetMode="External"/><Relationship Id="rId8453" Type="http://schemas.openxmlformats.org/officeDocument/2006/relationships/hyperlink" Target="https://e.lanbook.com/book/233240" TargetMode="External"/><Relationship Id="rId8660" Type="http://schemas.openxmlformats.org/officeDocument/2006/relationships/hyperlink" Target="https://e.lanbook.com/book/367013" TargetMode="External"/><Relationship Id="rId1700" Type="http://schemas.openxmlformats.org/officeDocument/2006/relationships/hyperlink" Target="https://e.lanbook.com/book/212621" TargetMode="External"/><Relationship Id="rId3598" Type="http://schemas.openxmlformats.org/officeDocument/2006/relationships/hyperlink" Target="https://e.lanbook.com/book/213170" TargetMode="External"/><Relationship Id="rId4649" Type="http://schemas.openxmlformats.org/officeDocument/2006/relationships/hyperlink" Target="https://e.lanbook.com/book/183743" TargetMode="External"/><Relationship Id="rId4856" Type="http://schemas.openxmlformats.org/officeDocument/2006/relationships/hyperlink" Target="https://e.lanbook.com/book/379337" TargetMode="External"/><Relationship Id="rId5907" Type="http://schemas.openxmlformats.org/officeDocument/2006/relationships/hyperlink" Target="https://e.lanbook.com/book/263189" TargetMode="External"/><Relationship Id="rId7055" Type="http://schemas.openxmlformats.org/officeDocument/2006/relationships/hyperlink" Target="https://e.lanbook.com/book/316073" TargetMode="External"/><Relationship Id="rId7262" Type="http://schemas.openxmlformats.org/officeDocument/2006/relationships/hyperlink" Target="https://e.lanbook.com/book/156351" TargetMode="External"/><Relationship Id="rId8106" Type="http://schemas.openxmlformats.org/officeDocument/2006/relationships/hyperlink" Target="https://e.lanbook.com/book/131007" TargetMode="External"/><Relationship Id="rId8313" Type="http://schemas.openxmlformats.org/officeDocument/2006/relationships/hyperlink" Target="https://e.lanbook.com/book/414836" TargetMode="External"/><Relationship Id="rId8520" Type="http://schemas.openxmlformats.org/officeDocument/2006/relationships/hyperlink" Target="https://e.lanbook.com/book/262466" TargetMode="External"/><Relationship Id="rId3458" Type="http://schemas.openxmlformats.org/officeDocument/2006/relationships/hyperlink" Target="https://e.lanbook.com/book/208460" TargetMode="External"/><Relationship Id="rId3665" Type="http://schemas.openxmlformats.org/officeDocument/2006/relationships/hyperlink" Target="https://e.lanbook.com/book/288860" TargetMode="External"/><Relationship Id="rId3872" Type="http://schemas.openxmlformats.org/officeDocument/2006/relationships/hyperlink" Target="https://e.lanbook.com/book/149297" TargetMode="External"/><Relationship Id="rId4509" Type="http://schemas.openxmlformats.org/officeDocument/2006/relationships/hyperlink" Target="https://e.lanbook.com/book/212834" TargetMode="External"/><Relationship Id="rId4716" Type="http://schemas.openxmlformats.org/officeDocument/2006/relationships/hyperlink" Target="https://e.lanbook.com/book/447152" TargetMode="External"/><Relationship Id="rId6071" Type="http://schemas.openxmlformats.org/officeDocument/2006/relationships/hyperlink" Target="https://e.lanbook.com/book/160247" TargetMode="External"/><Relationship Id="rId7122" Type="http://schemas.openxmlformats.org/officeDocument/2006/relationships/hyperlink" Target="https://e.lanbook.com/book/415604" TargetMode="External"/><Relationship Id="rId379" Type="http://schemas.openxmlformats.org/officeDocument/2006/relationships/hyperlink" Target="https://e.lanbook.com/book/450830" TargetMode="External"/><Relationship Id="rId586" Type="http://schemas.openxmlformats.org/officeDocument/2006/relationships/hyperlink" Target="https://e.lanbook.com/book/359810" TargetMode="External"/><Relationship Id="rId793" Type="http://schemas.openxmlformats.org/officeDocument/2006/relationships/hyperlink" Target="https://e.lanbook.com/book/450872" TargetMode="External"/><Relationship Id="rId2267" Type="http://schemas.openxmlformats.org/officeDocument/2006/relationships/hyperlink" Target="https://e.lanbook.com/book/385832" TargetMode="External"/><Relationship Id="rId2474" Type="http://schemas.openxmlformats.org/officeDocument/2006/relationships/hyperlink" Target="https://e.lanbook.com/book/254699" TargetMode="External"/><Relationship Id="rId2681" Type="http://schemas.openxmlformats.org/officeDocument/2006/relationships/hyperlink" Target="https://e.lanbook.com/book/212420" TargetMode="External"/><Relationship Id="rId3318" Type="http://schemas.openxmlformats.org/officeDocument/2006/relationships/hyperlink" Target="https://e.lanbook.com/book/367346" TargetMode="External"/><Relationship Id="rId3525" Type="http://schemas.openxmlformats.org/officeDocument/2006/relationships/hyperlink" Target="https://e.lanbook.com/book/471650" TargetMode="External"/><Relationship Id="rId4923" Type="http://schemas.openxmlformats.org/officeDocument/2006/relationships/hyperlink" Target="https://e.lanbook.com/book/352259" TargetMode="External"/><Relationship Id="rId6888" Type="http://schemas.openxmlformats.org/officeDocument/2006/relationships/hyperlink" Target="https://e.lanbook.com/book/441752" TargetMode="External"/><Relationship Id="rId239" Type="http://schemas.openxmlformats.org/officeDocument/2006/relationships/hyperlink" Target="https://e.lanbook.com/book/462338" TargetMode="External"/><Relationship Id="rId446" Type="http://schemas.openxmlformats.org/officeDocument/2006/relationships/hyperlink" Target="https://e.lanbook.com/book/458360" TargetMode="External"/><Relationship Id="rId653" Type="http://schemas.openxmlformats.org/officeDocument/2006/relationships/hyperlink" Target="https://e.lanbook.com/book/133477" TargetMode="External"/><Relationship Id="rId1076" Type="http://schemas.openxmlformats.org/officeDocument/2006/relationships/hyperlink" Target="https://e.lanbook.com/book/393473" TargetMode="External"/><Relationship Id="rId1283" Type="http://schemas.openxmlformats.org/officeDocument/2006/relationships/hyperlink" Target="https://e.lanbook.com/book/211154" TargetMode="External"/><Relationship Id="rId1490" Type="http://schemas.openxmlformats.org/officeDocument/2006/relationships/hyperlink" Target="https://e.lanbook.com/book/206531" TargetMode="External"/><Relationship Id="rId2127" Type="http://schemas.openxmlformats.org/officeDocument/2006/relationships/hyperlink" Target="https://e.lanbook.com/book/467762" TargetMode="External"/><Relationship Id="rId2334" Type="http://schemas.openxmlformats.org/officeDocument/2006/relationships/hyperlink" Target="https://e.lanbook.com/book/333188" TargetMode="External"/><Relationship Id="rId3732" Type="http://schemas.openxmlformats.org/officeDocument/2006/relationships/hyperlink" Target="https://e.lanbook.com/book/462689" TargetMode="External"/><Relationship Id="rId7939" Type="http://schemas.openxmlformats.org/officeDocument/2006/relationships/hyperlink" Target="https://e.lanbook.com/book/401159" TargetMode="External"/><Relationship Id="rId306" Type="http://schemas.openxmlformats.org/officeDocument/2006/relationships/hyperlink" Target="https://e.lanbook.com/book/380693" TargetMode="External"/><Relationship Id="rId860" Type="http://schemas.openxmlformats.org/officeDocument/2006/relationships/hyperlink" Target="https://e.lanbook.com/book/319391" TargetMode="External"/><Relationship Id="rId1143" Type="http://schemas.openxmlformats.org/officeDocument/2006/relationships/hyperlink" Target="https://e.lanbook.com/book/211499" TargetMode="External"/><Relationship Id="rId2541" Type="http://schemas.openxmlformats.org/officeDocument/2006/relationships/hyperlink" Target="https://e.lanbook.com/book/385046" TargetMode="External"/><Relationship Id="rId4299" Type="http://schemas.openxmlformats.org/officeDocument/2006/relationships/hyperlink" Target="https://e.lanbook.com/book/437180" TargetMode="External"/><Relationship Id="rId5697" Type="http://schemas.openxmlformats.org/officeDocument/2006/relationships/hyperlink" Target="https://e.lanbook.com/book/383159" TargetMode="External"/><Relationship Id="rId6748" Type="http://schemas.openxmlformats.org/officeDocument/2006/relationships/hyperlink" Target="https://e.lanbook.com/book/65964" TargetMode="External"/><Relationship Id="rId6955" Type="http://schemas.openxmlformats.org/officeDocument/2006/relationships/hyperlink" Target="https://e.lanbook.com/book/121164" TargetMode="External"/><Relationship Id="rId8170" Type="http://schemas.openxmlformats.org/officeDocument/2006/relationships/hyperlink" Target="https://e.lanbook.com/book/254711" TargetMode="External"/><Relationship Id="rId513" Type="http://schemas.openxmlformats.org/officeDocument/2006/relationships/hyperlink" Target="https://e.lanbook.com/book/341138" TargetMode="External"/><Relationship Id="rId720" Type="http://schemas.openxmlformats.org/officeDocument/2006/relationships/hyperlink" Target="https://e.lanbook.com/book/399182" TargetMode="External"/><Relationship Id="rId1350" Type="http://schemas.openxmlformats.org/officeDocument/2006/relationships/hyperlink" Target="https://e.lanbook.com/book/460625" TargetMode="External"/><Relationship Id="rId2401" Type="http://schemas.openxmlformats.org/officeDocument/2006/relationships/hyperlink" Target="https://e.lanbook.com/book/450908" TargetMode="External"/><Relationship Id="rId4159" Type="http://schemas.openxmlformats.org/officeDocument/2006/relationships/hyperlink" Target="https://e.lanbook.com/book/138189" TargetMode="External"/><Relationship Id="rId5557" Type="http://schemas.openxmlformats.org/officeDocument/2006/relationships/hyperlink" Target="https://e.lanbook.com/book/441719" TargetMode="External"/><Relationship Id="rId5764" Type="http://schemas.openxmlformats.org/officeDocument/2006/relationships/hyperlink" Target="https://e.lanbook.com/book/307655" TargetMode="External"/><Relationship Id="rId5971" Type="http://schemas.openxmlformats.org/officeDocument/2006/relationships/hyperlink" Target="https://e.lanbook.com/book/339389" TargetMode="External"/><Relationship Id="rId6608" Type="http://schemas.openxmlformats.org/officeDocument/2006/relationships/hyperlink" Target="https://e.lanbook.com/book/323162" TargetMode="External"/><Relationship Id="rId6815" Type="http://schemas.openxmlformats.org/officeDocument/2006/relationships/hyperlink" Target="https://e.lanbook.com/book/434907" TargetMode="External"/><Relationship Id="rId1003" Type="http://schemas.openxmlformats.org/officeDocument/2006/relationships/hyperlink" Target="https://e.lanbook.com/book/210620" TargetMode="External"/><Relationship Id="rId1210" Type="http://schemas.openxmlformats.org/officeDocument/2006/relationships/hyperlink" Target="https://e.lanbook.com/book/288932" TargetMode="External"/><Relationship Id="rId4366" Type="http://schemas.openxmlformats.org/officeDocument/2006/relationships/hyperlink" Target="https://e.lanbook.com/book/370979" TargetMode="External"/><Relationship Id="rId4573" Type="http://schemas.openxmlformats.org/officeDocument/2006/relationships/hyperlink" Target="https://e.lanbook.com/book/126943" TargetMode="External"/><Relationship Id="rId4780" Type="http://schemas.openxmlformats.org/officeDocument/2006/relationships/hyperlink" Target="https://e.lanbook.com/book/380720" TargetMode="External"/><Relationship Id="rId5417" Type="http://schemas.openxmlformats.org/officeDocument/2006/relationships/hyperlink" Target="https://e.lanbook.com/book/434780" TargetMode="External"/><Relationship Id="rId5624" Type="http://schemas.openxmlformats.org/officeDocument/2006/relationships/hyperlink" Target="https://e.lanbook.com/book/448616" TargetMode="External"/><Relationship Id="rId5831" Type="http://schemas.openxmlformats.org/officeDocument/2006/relationships/hyperlink" Target="https://e.lanbook.com/book/352622" TargetMode="External"/><Relationship Id="rId8030" Type="http://schemas.openxmlformats.org/officeDocument/2006/relationships/hyperlink" Target="https://e.lanbook.com/book/174966" TargetMode="External"/><Relationship Id="rId3175" Type="http://schemas.openxmlformats.org/officeDocument/2006/relationships/hyperlink" Target="https://e.lanbook.com/book/202169" TargetMode="External"/><Relationship Id="rId3382" Type="http://schemas.openxmlformats.org/officeDocument/2006/relationships/hyperlink" Target="https://e.lanbook.com/book/352232" TargetMode="External"/><Relationship Id="rId4019" Type="http://schemas.openxmlformats.org/officeDocument/2006/relationships/hyperlink" Target="https://e.lanbook.com/book/404018" TargetMode="External"/><Relationship Id="rId4226" Type="http://schemas.openxmlformats.org/officeDocument/2006/relationships/hyperlink" Target="https://e.lanbook.com/book/445319" TargetMode="External"/><Relationship Id="rId4433" Type="http://schemas.openxmlformats.org/officeDocument/2006/relationships/hyperlink" Target="https://e.lanbook.com/book/432716" TargetMode="External"/><Relationship Id="rId4640" Type="http://schemas.openxmlformats.org/officeDocument/2006/relationships/hyperlink" Target="https://e.lanbook.com/book/218876" TargetMode="External"/><Relationship Id="rId7589" Type="http://schemas.openxmlformats.org/officeDocument/2006/relationships/hyperlink" Target="https://e.lanbook.com/book/206429" TargetMode="External"/><Relationship Id="rId7796" Type="http://schemas.openxmlformats.org/officeDocument/2006/relationships/hyperlink" Target="https://e.lanbook.com/book/426269" TargetMode="External"/><Relationship Id="rId2191" Type="http://schemas.openxmlformats.org/officeDocument/2006/relationships/hyperlink" Target="https://e.lanbook.com/book/173120" TargetMode="External"/><Relationship Id="rId3035" Type="http://schemas.openxmlformats.org/officeDocument/2006/relationships/hyperlink" Target="https://e.lanbook.com/book/206012" TargetMode="External"/><Relationship Id="rId3242" Type="http://schemas.openxmlformats.org/officeDocument/2006/relationships/hyperlink" Target="https://e.lanbook.com/book/488018" TargetMode="External"/><Relationship Id="rId4500" Type="http://schemas.openxmlformats.org/officeDocument/2006/relationships/hyperlink" Target="https://e.lanbook.com/book/436313" TargetMode="External"/><Relationship Id="rId6398" Type="http://schemas.openxmlformats.org/officeDocument/2006/relationships/hyperlink" Target="https://e.lanbook.com/book/480275" TargetMode="External"/><Relationship Id="rId7449" Type="http://schemas.openxmlformats.org/officeDocument/2006/relationships/hyperlink" Target="https://e.lanbook.com/book/310280" TargetMode="External"/><Relationship Id="rId7656" Type="http://schemas.openxmlformats.org/officeDocument/2006/relationships/hyperlink" Target="https://e.lanbook.com/book/385901" TargetMode="External"/><Relationship Id="rId8707" Type="http://schemas.openxmlformats.org/officeDocument/2006/relationships/hyperlink" Target="https://e.lanbook.com/book/483020" TargetMode="External"/><Relationship Id="rId163" Type="http://schemas.openxmlformats.org/officeDocument/2006/relationships/hyperlink" Target="https://e.lanbook.com/book/367040" TargetMode="External"/><Relationship Id="rId370" Type="http://schemas.openxmlformats.org/officeDocument/2006/relationships/hyperlink" Target="https://e.lanbook.com/book/469013" TargetMode="External"/><Relationship Id="rId2051" Type="http://schemas.openxmlformats.org/officeDocument/2006/relationships/hyperlink" Target="https://e.lanbook.com/book/351941" TargetMode="External"/><Relationship Id="rId3102" Type="http://schemas.openxmlformats.org/officeDocument/2006/relationships/hyperlink" Target="https://e.lanbook.com/book/221183" TargetMode="External"/><Relationship Id="rId6258" Type="http://schemas.openxmlformats.org/officeDocument/2006/relationships/hyperlink" Target="https://e.lanbook.com/book/415592" TargetMode="External"/><Relationship Id="rId6465" Type="http://schemas.openxmlformats.org/officeDocument/2006/relationships/hyperlink" Target="https://e.lanbook.com/book/358631" TargetMode="External"/><Relationship Id="rId7309" Type="http://schemas.openxmlformats.org/officeDocument/2006/relationships/hyperlink" Target="https://e.lanbook.com/book/177082" TargetMode="External"/><Relationship Id="rId7516" Type="http://schemas.openxmlformats.org/officeDocument/2006/relationships/hyperlink" Target="https://e.lanbook.com/book/230360" TargetMode="External"/><Relationship Id="rId7863" Type="http://schemas.openxmlformats.org/officeDocument/2006/relationships/hyperlink" Target="https://e.lanbook.com/book/200372" TargetMode="External"/><Relationship Id="rId230" Type="http://schemas.openxmlformats.org/officeDocument/2006/relationships/hyperlink" Target="https://e.lanbook.com/book/434099" TargetMode="External"/><Relationship Id="rId5067" Type="http://schemas.openxmlformats.org/officeDocument/2006/relationships/hyperlink" Target="https://e.lanbook.com/book/422519" TargetMode="External"/><Relationship Id="rId5274" Type="http://schemas.openxmlformats.org/officeDocument/2006/relationships/hyperlink" Target="https://e.lanbook.com/book/307496" TargetMode="External"/><Relationship Id="rId6118" Type="http://schemas.openxmlformats.org/officeDocument/2006/relationships/hyperlink" Target="https://e.lanbook.com/book/177807" TargetMode="External"/><Relationship Id="rId6325" Type="http://schemas.openxmlformats.org/officeDocument/2006/relationships/hyperlink" Target="https://e.lanbook.com/book/307517" TargetMode="External"/><Relationship Id="rId6672" Type="http://schemas.openxmlformats.org/officeDocument/2006/relationships/hyperlink" Target="https://e.lanbook.com/book/358586" TargetMode="External"/><Relationship Id="rId7723" Type="http://schemas.openxmlformats.org/officeDocument/2006/relationships/hyperlink" Target="https://e.lanbook.com/book/162378" TargetMode="External"/><Relationship Id="rId7930" Type="http://schemas.openxmlformats.org/officeDocument/2006/relationships/hyperlink" Target="https://e.lanbook.com/book/211247" TargetMode="External"/><Relationship Id="rId2868" Type="http://schemas.openxmlformats.org/officeDocument/2006/relationships/hyperlink" Target="https://e.lanbook.com/book/418367" TargetMode="External"/><Relationship Id="rId3919" Type="http://schemas.openxmlformats.org/officeDocument/2006/relationships/hyperlink" Target="https://e.lanbook.com/book/187599" TargetMode="External"/><Relationship Id="rId4083" Type="http://schemas.openxmlformats.org/officeDocument/2006/relationships/hyperlink" Target="https://e.lanbook.com/book/385055" TargetMode="External"/><Relationship Id="rId5481" Type="http://schemas.openxmlformats.org/officeDocument/2006/relationships/hyperlink" Target="https://e.lanbook.com/book/245429" TargetMode="External"/><Relationship Id="rId6532" Type="http://schemas.openxmlformats.org/officeDocument/2006/relationships/hyperlink" Target="https://e.lanbook.com/book/442067" TargetMode="External"/><Relationship Id="rId1677" Type="http://schemas.openxmlformats.org/officeDocument/2006/relationships/hyperlink" Target="https://e.lanbook.com/book/405581" TargetMode="External"/><Relationship Id="rId1884" Type="http://schemas.openxmlformats.org/officeDocument/2006/relationships/hyperlink" Target="https://e.lanbook.com/book/405410" TargetMode="External"/><Relationship Id="rId2728" Type="http://schemas.openxmlformats.org/officeDocument/2006/relationships/hyperlink" Target="https://e.lanbook.com/book/193295" TargetMode="External"/><Relationship Id="rId2935" Type="http://schemas.openxmlformats.org/officeDocument/2006/relationships/hyperlink" Target="https://e.lanbook.com/book/133907" TargetMode="External"/><Relationship Id="rId4290" Type="http://schemas.openxmlformats.org/officeDocument/2006/relationships/hyperlink" Target="https://e.lanbook.com/book/339719" TargetMode="External"/><Relationship Id="rId5134" Type="http://schemas.openxmlformats.org/officeDocument/2006/relationships/hyperlink" Target="https://e.lanbook.com/book/442091" TargetMode="External"/><Relationship Id="rId5341" Type="http://schemas.openxmlformats.org/officeDocument/2006/relationships/hyperlink" Target="https://e.lanbook.com/book/441908" TargetMode="External"/><Relationship Id="rId8497" Type="http://schemas.openxmlformats.org/officeDocument/2006/relationships/hyperlink" Target="https://e.lanbook.com/book/367022" TargetMode="External"/><Relationship Id="rId907" Type="http://schemas.openxmlformats.org/officeDocument/2006/relationships/hyperlink" Target="https://e.lanbook.com/book/440036" TargetMode="External"/><Relationship Id="rId1537" Type="http://schemas.openxmlformats.org/officeDocument/2006/relationships/hyperlink" Target="https://e.lanbook.com/book/209837" TargetMode="External"/><Relationship Id="rId1744" Type="http://schemas.openxmlformats.org/officeDocument/2006/relationships/hyperlink" Target="https://e.lanbook.com/book/302285" TargetMode="External"/><Relationship Id="rId1951" Type="http://schemas.openxmlformats.org/officeDocument/2006/relationships/hyperlink" Target="https://e.lanbook.com/book/352157" TargetMode="External"/><Relationship Id="rId4150" Type="http://schemas.openxmlformats.org/officeDocument/2006/relationships/hyperlink" Target="https://e.lanbook.com/book/187693" TargetMode="External"/><Relationship Id="rId5201" Type="http://schemas.openxmlformats.org/officeDocument/2006/relationships/hyperlink" Target="https://e.lanbook.com/book/145962" TargetMode="External"/><Relationship Id="rId7099" Type="http://schemas.openxmlformats.org/officeDocument/2006/relationships/hyperlink" Target="https://e.lanbook.com/book/362570" TargetMode="External"/><Relationship Id="rId8357" Type="http://schemas.openxmlformats.org/officeDocument/2006/relationships/hyperlink" Target="https://e.lanbook.com/book/205982" TargetMode="External"/><Relationship Id="rId8564" Type="http://schemas.openxmlformats.org/officeDocument/2006/relationships/hyperlink" Target="https://e.lanbook.com/book/322601" TargetMode="External"/><Relationship Id="rId8771" Type="http://schemas.openxmlformats.org/officeDocument/2006/relationships/hyperlink" Target="https://e.lanbook.com/book/460682" TargetMode="External"/><Relationship Id="rId36" Type="http://schemas.openxmlformats.org/officeDocument/2006/relationships/hyperlink" Target="https://e.lanbook.com/book/210884" TargetMode="External"/><Relationship Id="rId1604" Type="http://schemas.openxmlformats.org/officeDocument/2006/relationships/hyperlink" Target="https://e.lanbook.com/book/460481" TargetMode="External"/><Relationship Id="rId4010" Type="http://schemas.openxmlformats.org/officeDocument/2006/relationships/hyperlink" Target="https://e.lanbook.com/book/138155" TargetMode="External"/><Relationship Id="rId4967" Type="http://schemas.openxmlformats.org/officeDocument/2006/relationships/hyperlink" Target="https://e.lanbook.com/book/443294" TargetMode="External"/><Relationship Id="rId7166" Type="http://schemas.openxmlformats.org/officeDocument/2006/relationships/hyperlink" Target="https://e.lanbook.com/book/307532" TargetMode="External"/><Relationship Id="rId7373" Type="http://schemas.openxmlformats.org/officeDocument/2006/relationships/hyperlink" Target="https://e.lanbook.com/book/451844" TargetMode="External"/><Relationship Id="rId7580" Type="http://schemas.openxmlformats.org/officeDocument/2006/relationships/hyperlink" Target="https://e.lanbook.com/book/151666" TargetMode="External"/><Relationship Id="rId8217" Type="http://schemas.openxmlformats.org/officeDocument/2006/relationships/hyperlink" Target="https://e.lanbook.com/book/310232" TargetMode="External"/><Relationship Id="rId8424" Type="http://schemas.openxmlformats.org/officeDocument/2006/relationships/hyperlink" Target="https://e.lanbook.com/book/448712" TargetMode="External"/><Relationship Id="rId8631" Type="http://schemas.openxmlformats.org/officeDocument/2006/relationships/hyperlink" Target="https://e.lanbook.com/book/213110" TargetMode="External"/><Relationship Id="rId1811" Type="http://schemas.openxmlformats.org/officeDocument/2006/relationships/hyperlink" Target="https://e.lanbook.com/book/324428" TargetMode="External"/><Relationship Id="rId3569" Type="http://schemas.openxmlformats.org/officeDocument/2006/relationships/hyperlink" Target="https://e.lanbook.com/book/483041" TargetMode="External"/><Relationship Id="rId6182" Type="http://schemas.openxmlformats.org/officeDocument/2006/relationships/hyperlink" Target="https://e.lanbook.com/book/296624" TargetMode="External"/><Relationship Id="rId7026" Type="http://schemas.openxmlformats.org/officeDocument/2006/relationships/hyperlink" Target="https://e.lanbook.com/book/307502" TargetMode="External"/><Relationship Id="rId7233" Type="http://schemas.openxmlformats.org/officeDocument/2006/relationships/hyperlink" Target="https://e.lanbook.com/book/427475" TargetMode="External"/><Relationship Id="rId7440" Type="http://schemas.openxmlformats.org/officeDocument/2006/relationships/hyperlink" Target="https://e.lanbook.com/book/370964" TargetMode="External"/><Relationship Id="rId697" Type="http://schemas.openxmlformats.org/officeDocument/2006/relationships/hyperlink" Target="https://e.lanbook.com/book/356102" TargetMode="External"/><Relationship Id="rId2378" Type="http://schemas.openxmlformats.org/officeDocument/2006/relationships/hyperlink" Target="https://e.lanbook.com/book/152656" TargetMode="External"/><Relationship Id="rId3429" Type="http://schemas.openxmlformats.org/officeDocument/2006/relationships/hyperlink" Target="https://e.lanbook.com/book/164936" TargetMode="External"/><Relationship Id="rId3776" Type="http://schemas.openxmlformats.org/officeDocument/2006/relationships/hyperlink" Target="https://e.lanbook.com/book/341222" TargetMode="External"/><Relationship Id="rId3983" Type="http://schemas.openxmlformats.org/officeDocument/2006/relationships/hyperlink" Target="https://e.lanbook.com/book/211853" TargetMode="External"/><Relationship Id="rId4827" Type="http://schemas.openxmlformats.org/officeDocument/2006/relationships/hyperlink" Target="https://e.lanbook.com/book/424589" TargetMode="External"/><Relationship Id="rId6042" Type="http://schemas.openxmlformats.org/officeDocument/2006/relationships/hyperlink" Target="https://e.lanbook.com/book/297293" TargetMode="External"/><Relationship Id="rId1187" Type="http://schemas.openxmlformats.org/officeDocument/2006/relationships/hyperlink" Target="https://e.lanbook.com/book/473303" TargetMode="External"/><Relationship Id="rId2585" Type="http://schemas.openxmlformats.org/officeDocument/2006/relationships/hyperlink" Target="https://e.lanbook.com/book/212609" TargetMode="External"/><Relationship Id="rId2792" Type="http://schemas.openxmlformats.org/officeDocument/2006/relationships/hyperlink" Target="https://e.lanbook.com/book/364493" TargetMode="External"/><Relationship Id="rId3636" Type="http://schemas.openxmlformats.org/officeDocument/2006/relationships/hyperlink" Target="https://e.lanbook.com/book/382316" TargetMode="External"/><Relationship Id="rId3843" Type="http://schemas.openxmlformats.org/officeDocument/2006/relationships/hyperlink" Target="https://e.lanbook.com/book/193272" TargetMode="External"/><Relationship Id="rId6999" Type="http://schemas.openxmlformats.org/officeDocument/2006/relationships/hyperlink" Target="https://e.lanbook.com/book/265424" TargetMode="External"/><Relationship Id="rId7300" Type="http://schemas.openxmlformats.org/officeDocument/2006/relationships/hyperlink" Target="https://e.lanbook.com/book/392234" TargetMode="External"/><Relationship Id="rId557" Type="http://schemas.openxmlformats.org/officeDocument/2006/relationships/hyperlink" Target="https://e.lanbook.com/book/454448" TargetMode="External"/><Relationship Id="rId764" Type="http://schemas.openxmlformats.org/officeDocument/2006/relationships/hyperlink" Target="https://e.lanbook.com/book/414956" TargetMode="External"/><Relationship Id="rId971" Type="http://schemas.openxmlformats.org/officeDocument/2006/relationships/hyperlink" Target="https://e.lanbook.com/book/212216" TargetMode="External"/><Relationship Id="rId1394" Type="http://schemas.openxmlformats.org/officeDocument/2006/relationships/hyperlink" Target="https://e.lanbook.com/book/152443" TargetMode="External"/><Relationship Id="rId2238" Type="http://schemas.openxmlformats.org/officeDocument/2006/relationships/hyperlink" Target="https://e.lanbook.com/book/483446" TargetMode="External"/><Relationship Id="rId2445" Type="http://schemas.openxmlformats.org/officeDocument/2006/relationships/hyperlink" Target="https://e.lanbook.com/book/460562" TargetMode="External"/><Relationship Id="rId2652" Type="http://schemas.openxmlformats.org/officeDocument/2006/relationships/hyperlink" Target="https://e.lanbook.com/book/264260" TargetMode="External"/><Relationship Id="rId3703" Type="http://schemas.openxmlformats.org/officeDocument/2006/relationships/hyperlink" Target="https://e.lanbook.com/book/382340" TargetMode="External"/><Relationship Id="rId3910" Type="http://schemas.openxmlformats.org/officeDocument/2006/relationships/hyperlink" Target="https://e.lanbook.com/book/439889" TargetMode="External"/><Relationship Id="rId6859" Type="http://schemas.openxmlformats.org/officeDocument/2006/relationships/hyperlink" Target="https://e.lanbook.com/book/462083" TargetMode="External"/><Relationship Id="rId417" Type="http://schemas.openxmlformats.org/officeDocument/2006/relationships/hyperlink" Target="https://e.lanbook.com/book/405305" TargetMode="External"/><Relationship Id="rId624" Type="http://schemas.openxmlformats.org/officeDocument/2006/relationships/hyperlink" Target="https://e.lanbook.com/book/311840" TargetMode="External"/><Relationship Id="rId831" Type="http://schemas.openxmlformats.org/officeDocument/2006/relationships/hyperlink" Target="https://e.lanbook.com/book/422582" TargetMode="External"/><Relationship Id="rId1047" Type="http://schemas.openxmlformats.org/officeDocument/2006/relationships/hyperlink" Target="https://e.lanbook.com/book/423074" TargetMode="External"/><Relationship Id="rId1254" Type="http://schemas.openxmlformats.org/officeDocument/2006/relationships/hyperlink" Target="https://e.lanbook.com/book/288992" TargetMode="External"/><Relationship Id="rId1461" Type="http://schemas.openxmlformats.org/officeDocument/2006/relationships/hyperlink" Target="https://e.lanbook.com/book/356099" TargetMode="External"/><Relationship Id="rId2305" Type="http://schemas.openxmlformats.org/officeDocument/2006/relationships/hyperlink" Target="https://e.lanbook.com/book/467789" TargetMode="External"/><Relationship Id="rId2512" Type="http://schemas.openxmlformats.org/officeDocument/2006/relationships/hyperlink" Target="https://e.lanbook.com/book/262475" TargetMode="External"/><Relationship Id="rId5668" Type="http://schemas.openxmlformats.org/officeDocument/2006/relationships/hyperlink" Target="https://e.lanbook.com/book/456884" TargetMode="External"/><Relationship Id="rId5875" Type="http://schemas.openxmlformats.org/officeDocument/2006/relationships/hyperlink" Target="https://e.lanbook.com/book/321164" TargetMode="External"/><Relationship Id="rId6719" Type="http://schemas.openxmlformats.org/officeDocument/2006/relationships/hyperlink" Target="https://e.lanbook.com/book/1950" TargetMode="External"/><Relationship Id="rId6926" Type="http://schemas.openxmlformats.org/officeDocument/2006/relationships/hyperlink" Target="https://e.lanbook.com/book/390377" TargetMode="External"/><Relationship Id="rId8074" Type="http://schemas.openxmlformats.org/officeDocument/2006/relationships/hyperlink" Target="https://e.lanbook.com/book/327380" TargetMode="External"/><Relationship Id="rId8281" Type="http://schemas.openxmlformats.org/officeDocument/2006/relationships/hyperlink" Target="https://e.lanbook.com/book/417686" TargetMode="External"/><Relationship Id="rId1114" Type="http://schemas.openxmlformats.org/officeDocument/2006/relationships/hyperlink" Target="https://e.lanbook.com/book/306830" TargetMode="External"/><Relationship Id="rId1321" Type="http://schemas.openxmlformats.org/officeDocument/2006/relationships/hyperlink" Target="https://e.lanbook.com/book/215714" TargetMode="External"/><Relationship Id="rId4477" Type="http://schemas.openxmlformats.org/officeDocument/2006/relationships/hyperlink" Target="https://e.lanbook.com/book/405572" TargetMode="External"/><Relationship Id="rId4684" Type="http://schemas.openxmlformats.org/officeDocument/2006/relationships/hyperlink" Target="https://e.lanbook.com/book/382043" TargetMode="External"/><Relationship Id="rId4891" Type="http://schemas.openxmlformats.org/officeDocument/2006/relationships/hyperlink" Target="https://e.lanbook.com/book/207548" TargetMode="External"/><Relationship Id="rId5528" Type="http://schemas.openxmlformats.org/officeDocument/2006/relationships/hyperlink" Target="https://e.lanbook.com/book/233483" TargetMode="External"/><Relationship Id="rId5735" Type="http://schemas.openxmlformats.org/officeDocument/2006/relationships/hyperlink" Target="https://e.lanbook.com/book/471446" TargetMode="External"/><Relationship Id="rId7090" Type="http://schemas.openxmlformats.org/officeDocument/2006/relationships/hyperlink" Target="https://e.lanbook.com/book/481919" TargetMode="External"/><Relationship Id="rId8141" Type="http://schemas.openxmlformats.org/officeDocument/2006/relationships/hyperlink" Target="https://e.lanbook.com/book/230402" TargetMode="External"/><Relationship Id="rId3079" Type="http://schemas.openxmlformats.org/officeDocument/2006/relationships/hyperlink" Target="https://e.lanbook.com/book/365879" TargetMode="External"/><Relationship Id="rId3286" Type="http://schemas.openxmlformats.org/officeDocument/2006/relationships/hyperlink" Target="https://e.lanbook.com/book/209717" TargetMode="External"/><Relationship Id="rId3493" Type="http://schemas.openxmlformats.org/officeDocument/2006/relationships/hyperlink" Target="https://e.lanbook.com/book/155679" TargetMode="External"/><Relationship Id="rId4337" Type="http://schemas.openxmlformats.org/officeDocument/2006/relationships/hyperlink" Target="https://e.lanbook.com/book/387323" TargetMode="External"/><Relationship Id="rId4544" Type="http://schemas.openxmlformats.org/officeDocument/2006/relationships/hyperlink" Target="https://e.lanbook.com/book/205937" TargetMode="External"/><Relationship Id="rId5942" Type="http://schemas.openxmlformats.org/officeDocument/2006/relationships/hyperlink" Target="https://e.lanbook.com/book/99795" TargetMode="External"/><Relationship Id="rId8001" Type="http://schemas.openxmlformats.org/officeDocument/2006/relationships/hyperlink" Target="https://e.lanbook.com/book/417887" TargetMode="External"/><Relationship Id="rId2095" Type="http://schemas.openxmlformats.org/officeDocument/2006/relationships/hyperlink" Target="https://e.lanbook.com/book/407597" TargetMode="External"/><Relationship Id="rId3146" Type="http://schemas.openxmlformats.org/officeDocument/2006/relationships/hyperlink" Target="https://e.lanbook.com/book/210296" TargetMode="External"/><Relationship Id="rId3353" Type="http://schemas.openxmlformats.org/officeDocument/2006/relationships/hyperlink" Target="https://e.lanbook.com/book/387779" TargetMode="External"/><Relationship Id="rId4751" Type="http://schemas.openxmlformats.org/officeDocument/2006/relationships/hyperlink" Target="https://e.lanbook.com/book/414806" TargetMode="External"/><Relationship Id="rId5802" Type="http://schemas.openxmlformats.org/officeDocument/2006/relationships/hyperlink" Target="https://e.lanbook.com/book/409763" TargetMode="External"/><Relationship Id="rId274" Type="http://schemas.openxmlformats.org/officeDocument/2006/relationships/hyperlink" Target="https://e.lanbook.com/book/221231" TargetMode="External"/><Relationship Id="rId481" Type="http://schemas.openxmlformats.org/officeDocument/2006/relationships/hyperlink" Target="https://e.lanbook.com/book/362336" TargetMode="External"/><Relationship Id="rId2162" Type="http://schemas.openxmlformats.org/officeDocument/2006/relationships/hyperlink" Target="https://e.lanbook.com/book/328532" TargetMode="External"/><Relationship Id="rId3006" Type="http://schemas.openxmlformats.org/officeDocument/2006/relationships/hyperlink" Target="https://e.lanbook.com/book/282401" TargetMode="External"/><Relationship Id="rId3560" Type="http://schemas.openxmlformats.org/officeDocument/2006/relationships/hyperlink" Target="https://e.lanbook.com/book/385841" TargetMode="External"/><Relationship Id="rId4404" Type="http://schemas.openxmlformats.org/officeDocument/2006/relationships/hyperlink" Target="https://e.lanbook.com/book/394469" TargetMode="External"/><Relationship Id="rId4611" Type="http://schemas.openxmlformats.org/officeDocument/2006/relationships/hyperlink" Target="https://e.lanbook.com/book/471533" TargetMode="External"/><Relationship Id="rId6369" Type="http://schemas.openxmlformats.org/officeDocument/2006/relationships/hyperlink" Target="https://e.lanbook.com/book/316253" TargetMode="External"/><Relationship Id="rId7767" Type="http://schemas.openxmlformats.org/officeDocument/2006/relationships/hyperlink" Target="https://e.lanbook.com/book/205988" TargetMode="External"/><Relationship Id="rId7974" Type="http://schemas.openxmlformats.org/officeDocument/2006/relationships/hyperlink" Target="https://e.lanbook.com/book/212144" TargetMode="External"/><Relationship Id="rId8818" Type="http://schemas.openxmlformats.org/officeDocument/2006/relationships/hyperlink" Target="https://e.lanbook.com/book/451850" TargetMode="External"/><Relationship Id="rId134" Type="http://schemas.openxmlformats.org/officeDocument/2006/relationships/hyperlink" Target="https://e.lanbook.com/book/433949" TargetMode="External"/><Relationship Id="rId3213" Type="http://schemas.openxmlformats.org/officeDocument/2006/relationships/hyperlink" Target="https://e.lanbook.com/book/212108" TargetMode="External"/><Relationship Id="rId3420" Type="http://schemas.openxmlformats.org/officeDocument/2006/relationships/hyperlink" Target="https://e.lanbook.com/book/380624" TargetMode="External"/><Relationship Id="rId6576" Type="http://schemas.openxmlformats.org/officeDocument/2006/relationships/hyperlink" Target="https://e.lanbook.com/book/412406" TargetMode="External"/><Relationship Id="rId6783" Type="http://schemas.openxmlformats.org/officeDocument/2006/relationships/hyperlink" Target="https://e.lanbook.com/book/50692" TargetMode="External"/><Relationship Id="rId6990" Type="http://schemas.openxmlformats.org/officeDocument/2006/relationships/hyperlink" Target="https://e.lanbook.com/book/460445" TargetMode="External"/><Relationship Id="rId7627" Type="http://schemas.openxmlformats.org/officeDocument/2006/relationships/hyperlink" Target="https://e.lanbook.com/book/469004" TargetMode="External"/><Relationship Id="rId7834" Type="http://schemas.openxmlformats.org/officeDocument/2006/relationships/hyperlink" Target="https://e.lanbook.com/book/362867" TargetMode="External"/><Relationship Id="rId341" Type="http://schemas.openxmlformats.org/officeDocument/2006/relationships/hyperlink" Target="https://e.lanbook.com/book/412199" TargetMode="External"/><Relationship Id="rId2022" Type="http://schemas.openxmlformats.org/officeDocument/2006/relationships/hyperlink" Target="https://e.lanbook.com/book/461144" TargetMode="External"/><Relationship Id="rId2979" Type="http://schemas.openxmlformats.org/officeDocument/2006/relationships/hyperlink" Target="https://e.lanbook.com/book/450938" TargetMode="External"/><Relationship Id="rId5178" Type="http://schemas.openxmlformats.org/officeDocument/2006/relationships/hyperlink" Target="https://e.lanbook.com/book/480236" TargetMode="External"/><Relationship Id="rId5385" Type="http://schemas.openxmlformats.org/officeDocument/2006/relationships/hyperlink" Target="https://e.lanbook.com/book/487034" TargetMode="External"/><Relationship Id="rId5592" Type="http://schemas.openxmlformats.org/officeDocument/2006/relationships/hyperlink" Target="https://e.lanbook.com/book/370634" TargetMode="External"/><Relationship Id="rId6229" Type="http://schemas.openxmlformats.org/officeDocument/2006/relationships/hyperlink" Target="https://e.lanbook.com/book/156338" TargetMode="External"/><Relationship Id="rId6436" Type="http://schemas.openxmlformats.org/officeDocument/2006/relationships/hyperlink" Target="https://e.lanbook.com/book/265355" TargetMode="External"/><Relationship Id="rId6643" Type="http://schemas.openxmlformats.org/officeDocument/2006/relationships/hyperlink" Target="https://e.lanbook.com/book/326072" TargetMode="External"/><Relationship Id="rId6850" Type="http://schemas.openxmlformats.org/officeDocument/2006/relationships/hyperlink" Target="https://e.lanbook.com/book/341081" TargetMode="External"/><Relationship Id="rId7901" Type="http://schemas.openxmlformats.org/officeDocument/2006/relationships/hyperlink" Target="https://e.lanbook.com/book/212513" TargetMode="External"/><Relationship Id="rId201" Type="http://schemas.openxmlformats.org/officeDocument/2006/relationships/hyperlink" Target="https://e.lanbook.com/book/329111" TargetMode="External"/><Relationship Id="rId1788" Type="http://schemas.openxmlformats.org/officeDocument/2006/relationships/hyperlink" Target="https://e.lanbook.com/book/220508" TargetMode="External"/><Relationship Id="rId1995" Type="http://schemas.openxmlformats.org/officeDocument/2006/relationships/hyperlink" Target="https://e.lanbook.com/book/487724" TargetMode="External"/><Relationship Id="rId2839" Type="http://schemas.openxmlformats.org/officeDocument/2006/relationships/hyperlink" Target="https://e.lanbook.com/book/140760" TargetMode="External"/><Relationship Id="rId4194" Type="http://schemas.openxmlformats.org/officeDocument/2006/relationships/hyperlink" Target="https://e.lanbook.com/book/432692" TargetMode="External"/><Relationship Id="rId5038" Type="http://schemas.openxmlformats.org/officeDocument/2006/relationships/hyperlink" Target="https://e.lanbook.com/book/380666" TargetMode="External"/><Relationship Id="rId5245" Type="http://schemas.openxmlformats.org/officeDocument/2006/relationships/hyperlink" Target="https://e.lanbook.com/book/483611" TargetMode="External"/><Relationship Id="rId5452" Type="http://schemas.openxmlformats.org/officeDocument/2006/relationships/hyperlink" Target="https://e.lanbook.com/book/297296" TargetMode="External"/><Relationship Id="rId6503" Type="http://schemas.openxmlformats.org/officeDocument/2006/relationships/hyperlink" Target="https://e.lanbook.com/book/386126" TargetMode="External"/><Relationship Id="rId6710" Type="http://schemas.openxmlformats.org/officeDocument/2006/relationships/hyperlink" Target="https://e.lanbook.com/book/457004" TargetMode="External"/><Relationship Id="rId1648" Type="http://schemas.openxmlformats.org/officeDocument/2006/relationships/hyperlink" Target="https://e.lanbook.com/book/352175" TargetMode="External"/><Relationship Id="rId4054" Type="http://schemas.openxmlformats.org/officeDocument/2006/relationships/hyperlink" Target="https://e.lanbook.com/book/380648" TargetMode="External"/><Relationship Id="rId4261" Type="http://schemas.openxmlformats.org/officeDocument/2006/relationships/hyperlink" Target="https://e.lanbook.com/book/393470" TargetMode="External"/><Relationship Id="rId5105" Type="http://schemas.openxmlformats.org/officeDocument/2006/relationships/hyperlink" Target="https://e.lanbook.com/book/450896" TargetMode="External"/><Relationship Id="rId5312" Type="http://schemas.openxmlformats.org/officeDocument/2006/relationships/hyperlink" Target="https://e.lanbook.com/book/149656" TargetMode="External"/><Relationship Id="rId8468" Type="http://schemas.openxmlformats.org/officeDocument/2006/relationships/hyperlink" Target="https://e.lanbook.com/book/206534" TargetMode="External"/><Relationship Id="rId8675" Type="http://schemas.openxmlformats.org/officeDocument/2006/relationships/hyperlink" Target="https://e.lanbook.com/book/489311" TargetMode="External"/><Relationship Id="rId1508" Type="http://schemas.openxmlformats.org/officeDocument/2006/relationships/hyperlink" Target="https://e.lanbook.com/book/447350" TargetMode="External"/><Relationship Id="rId1855" Type="http://schemas.openxmlformats.org/officeDocument/2006/relationships/hyperlink" Target="https://e.lanbook.com/book/210785" TargetMode="External"/><Relationship Id="rId2906" Type="http://schemas.openxmlformats.org/officeDocument/2006/relationships/hyperlink" Target="https://e.lanbook.com/book/206840" TargetMode="External"/><Relationship Id="rId3070" Type="http://schemas.openxmlformats.org/officeDocument/2006/relationships/hyperlink" Target="https://e.lanbook.com/book/367307" TargetMode="External"/><Relationship Id="rId4121" Type="http://schemas.openxmlformats.org/officeDocument/2006/relationships/hyperlink" Target="https://e.lanbook.com/book/152616" TargetMode="External"/><Relationship Id="rId7277" Type="http://schemas.openxmlformats.org/officeDocument/2006/relationships/hyperlink" Target="https://e.lanbook.com/book/397535" TargetMode="External"/><Relationship Id="rId7484" Type="http://schemas.openxmlformats.org/officeDocument/2006/relationships/hyperlink" Target="https://e.lanbook.com/book/210293" TargetMode="External"/><Relationship Id="rId8328" Type="http://schemas.openxmlformats.org/officeDocument/2006/relationships/hyperlink" Target="https://e.lanbook.com/book/212864" TargetMode="External"/><Relationship Id="rId8535" Type="http://schemas.openxmlformats.org/officeDocument/2006/relationships/hyperlink" Target="https://e.lanbook.com/book/177026" TargetMode="External"/><Relationship Id="rId1715" Type="http://schemas.openxmlformats.org/officeDocument/2006/relationships/hyperlink" Target="https://e.lanbook.com/book/152637" TargetMode="External"/><Relationship Id="rId1922" Type="http://schemas.openxmlformats.org/officeDocument/2006/relationships/hyperlink" Target="https://e.lanbook.com/book/441680" TargetMode="External"/><Relationship Id="rId6086" Type="http://schemas.openxmlformats.org/officeDocument/2006/relationships/hyperlink" Target="https://e.lanbook.com/book/492251" TargetMode="External"/><Relationship Id="rId6293" Type="http://schemas.openxmlformats.org/officeDocument/2006/relationships/hyperlink" Target="https://e.lanbook.com/book/130468" TargetMode="External"/><Relationship Id="rId7137" Type="http://schemas.openxmlformats.org/officeDocument/2006/relationships/hyperlink" Target="https://e.lanbook.com/book/483632" TargetMode="External"/><Relationship Id="rId7691" Type="http://schemas.openxmlformats.org/officeDocument/2006/relationships/hyperlink" Target="https://e.lanbook.com/book/211259" TargetMode="External"/><Relationship Id="rId8742" Type="http://schemas.openxmlformats.org/officeDocument/2006/relationships/hyperlink" Target="https://e.lanbook.com/book/397298" TargetMode="External"/><Relationship Id="rId3887" Type="http://schemas.openxmlformats.org/officeDocument/2006/relationships/hyperlink" Target="https://e.lanbook.com/book/424382" TargetMode="External"/><Relationship Id="rId4938" Type="http://schemas.openxmlformats.org/officeDocument/2006/relationships/hyperlink" Target="https://e.lanbook.com/book/292973" TargetMode="External"/><Relationship Id="rId7344" Type="http://schemas.openxmlformats.org/officeDocument/2006/relationships/hyperlink" Target="https://e.lanbook.com/book/370628" TargetMode="External"/><Relationship Id="rId7551" Type="http://schemas.openxmlformats.org/officeDocument/2006/relationships/hyperlink" Target="https://e.lanbook.com/book/455675" TargetMode="External"/><Relationship Id="rId8602" Type="http://schemas.openxmlformats.org/officeDocument/2006/relationships/hyperlink" Target="https://e.lanbook.com/book/432698" TargetMode="External"/><Relationship Id="rId2489" Type="http://schemas.openxmlformats.org/officeDocument/2006/relationships/hyperlink" Target="https://e.lanbook.com/book/370976" TargetMode="External"/><Relationship Id="rId2696" Type="http://schemas.openxmlformats.org/officeDocument/2006/relationships/hyperlink" Target="https://e.lanbook.com/book/143674" TargetMode="External"/><Relationship Id="rId3747" Type="http://schemas.openxmlformats.org/officeDocument/2006/relationships/hyperlink" Target="https://e.lanbook.com/book/447293" TargetMode="External"/><Relationship Id="rId3954" Type="http://schemas.openxmlformats.org/officeDocument/2006/relationships/hyperlink" Target="https://e.lanbook.com/book/478175" TargetMode="External"/><Relationship Id="rId6153" Type="http://schemas.openxmlformats.org/officeDocument/2006/relationships/hyperlink" Target="https://e.lanbook.com/book/265337" TargetMode="External"/><Relationship Id="rId6360" Type="http://schemas.openxmlformats.org/officeDocument/2006/relationships/hyperlink" Target="https://e.lanbook.com/book/450635" TargetMode="External"/><Relationship Id="rId7204" Type="http://schemas.openxmlformats.org/officeDocument/2006/relationships/hyperlink" Target="https://e.lanbook.com/book/359852" TargetMode="External"/><Relationship Id="rId7411" Type="http://schemas.openxmlformats.org/officeDocument/2006/relationships/hyperlink" Target="https://e.lanbook.com/book/405524" TargetMode="External"/><Relationship Id="rId668" Type="http://schemas.openxmlformats.org/officeDocument/2006/relationships/hyperlink" Target="https://e.lanbook.com/book/460610" TargetMode="External"/><Relationship Id="rId875" Type="http://schemas.openxmlformats.org/officeDocument/2006/relationships/hyperlink" Target="https://e.lanbook.com/book/318461" TargetMode="External"/><Relationship Id="rId1298" Type="http://schemas.openxmlformats.org/officeDocument/2006/relationships/hyperlink" Target="https://e.lanbook.com/book/460637" TargetMode="External"/><Relationship Id="rId2349" Type="http://schemas.openxmlformats.org/officeDocument/2006/relationships/hyperlink" Target="https://e.lanbook.com/book/207056" TargetMode="External"/><Relationship Id="rId2556" Type="http://schemas.openxmlformats.org/officeDocument/2006/relationships/hyperlink" Target="https://e.lanbook.com/book/221267" TargetMode="External"/><Relationship Id="rId2763" Type="http://schemas.openxmlformats.org/officeDocument/2006/relationships/hyperlink" Target="https://e.lanbook.com/book/439937" TargetMode="External"/><Relationship Id="rId2970" Type="http://schemas.openxmlformats.org/officeDocument/2006/relationships/hyperlink" Target="https://e.lanbook.com/book/430121" TargetMode="External"/><Relationship Id="rId3607" Type="http://schemas.openxmlformats.org/officeDocument/2006/relationships/hyperlink" Target="https://e.lanbook.com/book/352514" TargetMode="External"/><Relationship Id="rId3814" Type="http://schemas.openxmlformats.org/officeDocument/2006/relationships/hyperlink" Target="https://e.lanbook.com/book/323618" TargetMode="External"/><Relationship Id="rId6013" Type="http://schemas.openxmlformats.org/officeDocument/2006/relationships/hyperlink" Target="https://e.lanbook.com/book/288665" TargetMode="External"/><Relationship Id="rId6220" Type="http://schemas.openxmlformats.org/officeDocument/2006/relationships/hyperlink" Target="https://e.lanbook.com/book/488867" TargetMode="External"/><Relationship Id="rId528" Type="http://schemas.openxmlformats.org/officeDocument/2006/relationships/hyperlink" Target="https://e.lanbook.com/book/323108" TargetMode="External"/><Relationship Id="rId735" Type="http://schemas.openxmlformats.org/officeDocument/2006/relationships/hyperlink" Target="https://e.lanbook.com/book/333248" TargetMode="External"/><Relationship Id="rId942" Type="http://schemas.openxmlformats.org/officeDocument/2006/relationships/hyperlink" Target="https://e.lanbook.com/book/254642" TargetMode="External"/><Relationship Id="rId1158" Type="http://schemas.openxmlformats.org/officeDocument/2006/relationships/hyperlink" Target="https://e.lanbook.com/book/292886" TargetMode="External"/><Relationship Id="rId1365" Type="http://schemas.openxmlformats.org/officeDocument/2006/relationships/hyperlink" Target="https://e.lanbook.com/book/226481" TargetMode="External"/><Relationship Id="rId1572" Type="http://schemas.openxmlformats.org/officeDocument/2006/relationships/hyperlink" Target="https://e.lanbook.com/book/276575" TargetMode="External"/><Relationship Id="rId2209" Type="http://schemas.openxmlformats.org/officeDocument/2006/relationships/hyperlink" Target="https://e.lanbook.com/book/417644" TargetMode="External"/><Relationship Id="rId2416" Type="http://schemas.openxmlformats.org/officeDocument/2006/relationships/hyperlink" Target="https://e.lanbook.com/book/486896" TargetMode="External"/><Relationship Id="rId2623" Type="http://schemas.openxmlformats.org/officeDocument/2006/relationships/hyperlink" Target="https://e.lanbook.com/book/380738" TargetMode="External"/><Relationship Id="rId5779" Type="http://schemas.openxmlformats.org/officeDocument/2006/relationships/hyperlink" Target="https://e.lanbook.com/book/173832" TargetMode="External"/><Relationship Id="rId8185" Type="http://schemas.openxmlformats.org/officeDocument/2006/relationships/hyperlink" Target="https://e.lanbook.com/book/341258" TargetMode="External"/><Relationship Id="rId8392" Type="http://schemas.openxmlformats.org/officeDocument/2006/relationships/hyperlink" Target="https://e.lanbook.com/book/213284" TargetMode="External"/><Relationship Id="rId1018" Type="http://schemas.openxmlformats.org/officeDocument/2006/relationships/hyperlink" Target="https://e.lanbook.com/book/206315" TargetMode="External"/><Relationship Id="rId1225" Type="http://schemas.openxmlformats.org/officeDocument/2006/relationships/hyperlink" Target="https://e.lanbook.com/book/323648" TargetMode="External"/><Relationship Id="rId1432" Type="http://schemas.openxmlformats.org/officeDocument/2006/relationships/hyperlink" Target="https://e.lanbook.com/book/209900" TargetMode="External"/><Relationship Id="rId2830" Type="http://schemas.openxmlformats.org/officeDocument/2006/relationships/hyperlink" Target="https://e.lanbook.com/book/405455" TargetMode="External"/><Relationship Id="rId4588" Type="http://schemas.openxmlformats.org/officeDocument/2006/relationships/hyperlink" Target="https://e.lanbook.com/book/264095" TargetMode="External"/><Relationship Id="rId5639" Type="http://schemas.openxmlformats.org/officeDocument/2006/relationships/hyperlink" Target="https://e.lanbook.com/book/388613" TargetMode="External"/><Relationship Id="rId5986" Type="http://schemas.openxmlformats.org/officeDocument/2006/relationships/hyperlink" Target="https://e.lanbook.com/book/307541" TargetMode="External"/><Relationship Id="rId8045" Type="http://schemas.openxmlformats.org/officeDocument/2006/relationships/hyperlink" Target="https://e.lanbook.com/book/209843" TargetMode="External"/><Relationship Id="rId8252" Type="http://schemas.openxmlformats.org/officeDocument/2006/relationships/hyperlink" Target="https://e.lanbook.com/book/169790" TargetMode="External"/><Relationship Id="rId71" Type="http://schemas.openxmlformats.org/officeDocument/2006/relationships/hyperlink" Target="https://e.lanbook.com/book/185348" TargetMode="External"/><Relationship Id="rId802" Type="http://schemas.openxmlformats.org/officeDocument/2006/relationships/hyperlink" Target="https://e.lanbook.com/book/207083" TargetMode="External"/><Relationship Id="rId3397" Type="http://schemas.openxmlformats.org/officeDocument/2006/relationships/hyperlink" Target="https://e.lanbook.com/book/334007" TargetMode="External"/><Relationship Id="rId4795" Type="http://schemas.openxmlformats.org/officeDocument/2006/relationships/hyperlink" Target="https://e.lanbook.com/book/279797" TargetMode="External"/><Relationship Id="rId5846" Type="http://schemas.openxmlformats.org/officeDocument/2006/relationships/hyperlink" Target="https://e.lanbook.com/book/297290" TargetMode="External"/><Relationship Id="rId7061" Type="http://schemas.openxmlformats.org/officeDocument/2006/relationships/hyperlink" Target="https://e.lanbook.com/book/121979" TargetMode="External"/><Relationship Id="rId8112" Type="http://schemas.openxmlformats.org/officeDocument/2006/relationships/hyperlink" Target="https://e.lanbook.com/book/456971" TargetMode="External"/><Relationship Id="rId4448" Type="http://schemas.openxmlformats.org/officeDocument/2006/relationships/hyperlink" Target="https://e.lanbook.com/book/282341" TargetMode="External"/><Relationship Id="rId4655" Type="http://schemas.openxmlformats.org/officeDocument/2006/relationships/hyperlink" Target="https://e.lanbook.com/book/440075" TargetMode="External"/><Relationship Id="rId4862" Type="http://schemas.openxmlformats.org/officeDocument/2006/relationships/hyperlink" Target="https://e.lanbook.com/book/468968" TargetMode="External"/><Relationship Id="rId5706" Type="http://schemas.openxmlformats.org/officeDocument/2006/relationships/hyperlink" Target="https://e.lanbook.com/book/145936" TargetMode="External"/><Relationship Id="rId5913" Type="http://schemas.openxmlformats.org/officeDocument/2006/relationships/hyperlink" Target="https://e.lanbook.com/book/161549" TargetMode="External"/><Relationship Id="rId178" Type="http://schemas.openxmlformats.org/officeDocument/2006/relationships/hyperlink" Target="https://e.lanbook.com/book/269837" TargetMode="External"/><Relationship Id="rId3257" Type="http://schemas.openxmlformats.org/officeDocument/2006/relationships/hyperlink" Target="https://e.lanbook.com/book/424568" TargetMode="External"/><Relationship Id="rId3464" Type="http://schemas.openxmlformats.org/officeDocument/2006/relationships/hyperlink" Target="https://e.lanbook.com/book/308756" TargetMode="External"/><Relationship Id="rId3671" Type="http://schemas.openxmlformats.org/officeDocument/2006/relationships/hyperlink" Target="https://e.lanbook.com/book/159458" TargetMode="External"/><Relationship Id="rId4308" Type="http://schemas.openxmlformats.org/officeDocument/2006/relationships/hyperlink" Target="https://e.lanbook.com/book/367379" TargetMode="External"/><Relationship Id="rId4515" Type="http://schemas.openxmlformats.org/officeDocument/2006/relationships/hyperlink" Target="https://e.lanbook.com/book/380729" TargetMode="External"/><Relationship Id="rId4722" Type="http://schemas.openxmlformats.org/officeDocument/2006/relationships/hyperlink" Target="https://e.lanbook.com/book/340052" TargetMode="External"/><Relationship Id="rId7878" Type="http://schemas.openxmlformats.org/officeDocument/2006/relationships/hyperlink" Target="https://e.lanbook.com/book/210797" TargetMode="External"/><Relationship Id="rId385" Type="http://schemas.openxmlformats.org/officeDocument/2006/relationships/hyperlink" Target="https://e.lanbook.com/book/327023" TargetMode="External"/><Relationship Id="rId592" Type="http://schemas.openxmlformats.org/officeDocument/2006/relationships/hyperlink" Target="https://e.lanbook.com/book/352310" TargetMode="External"/><Relationship Id="rId2066" Type="http://schemas.openxmlformats.org/officeDocument/2006/relationships/hyperlink" Target="https://e.lanbook.com/book/214841" TargetMode="External"/><Relationship Id="rId2273" Type="http://schemas.openxmlformats.org/officeDocument/2006/relationships/hyperlink" Target="https://e.lanbook.com/book/213095" TargetMode="External"/><Relationship Id="rId2480" Type="http://schemas.openxmlformats.org/officeDocument/2006/relationships/hyperlink" Target="https://e.lanbook.com/book/169445" TargetMode="External"/><Relationship Id="rId3117" Type="http://schemas.openxmlformats.org/officeDocument/2006/relationships/hyperlink" Target="https://e.lanbook.com/book/211100" TargetMode="External"/><Relationship Id="rId3324" Type="http://schemas.openxmlformats.org/officeDocument/2006/relationships/hyperlink" Target="https://e.lanbook.com/book/455603" TargetMode="External"/><Relationship Id="rId3531" Type="http://schemas.openxmlformats.org/officeDocument/2006/relationships/hyperlink" Target="https://e.lanbook.com/book/424631" TargetMode="External"/><Relationship Id="rId6687" Type="http://schemas.openxmlformats.org/officeDocument/2006/relationships/hyperlink" Target="https://e.lanbook.com/book/186237" TargetMode="External"/><Relationship Id="rId6894" Type="http://schemas.openxmlformats.org/officeDocument/2006/relationships/hyperlink" Target="https://e.lanbook.com/book/414677" TargetMode="External"/><Relationship Id="rId7738" Type="http://schemas.openxmlformats.org/officeDocument/2006/relationships/hyperlink" Target="https://e.lanbook.com/book/419807" TargetMode="External"/><Relationship Id="rId7945" Type="http://schemas.openxmlformats.org/officeDocument/2006/relationships/hyperlink" Target="https://e.lanbook.com/book/428120" TargetMode="External"/><Relationship Id="rId245" Type="http://schemas.openxmlformats.org/officeDocument/2006/relationships/hyperlink" Target="https://e.lanbook.com/book/296981" TargetMode="External"/><Relationship Id="rId452" Type="http://schemas.openxmlformats.org/officeDocument/2006/relationships/hyperlink" Target="https://e.lanbook.com/book/206285" TargetMode="External"/><Relationship Id="rId1082" Type="http://schemas.openxmlformats.org/officeDocument/2006/relationships/hyperlink" Target="https://e.lanbook.com/book/414983" TargetMode="External"/><Relationship Id="rId2133" Type="http://schemas.openxmlformats.org/officeDocument/2006/relationships/hyperlink" Target="https://e.lanbook.com/book/401006" TargetMode="External"/><Relationship Id="rId2340" Type="http://schemas.openxmlformats.org/officeDocument/2006/relationships/hyperlink" Target="https://e.lanbook.com/book/360515" TargetMode="External"/><Relationship Id="rId5289" Type="http://schemas.openxmlformats.org/officeDocument/2006/relationships/hyperlink" Target="https://e.lanbook.com/book/390839" TargetMode="External"/><Relationship Id="rId5496" Type="http://schemas.openxmlformats.org/officeDocument/2006/relationships/hyperlink" Target="https://e.lanbook.com/book/233462" TargetMode="External"/><Relationship Id="rId6547" Type="http://schemas.openxmlformats.org/officeDocument/2006/relationships/hyperlink" Target="https://e.lanbook.com/book/163342" TargetMode="External"/><Relationship Id="rId6754" Type="http://schemas.openxmlformats.org/officeDocument/2006/relationships/hyperlink" Target="https://e.lanbook.com/book/483746" TargetMode="External"/><Relationship Id="rId7805" Type="http://schemas.openxmlformats.org/officeDocument/2006/relationships/hyperlink" Target="https://e.lanbook.com/book/489338" TargetMode="External"/><Relationship Id="rId105" Type="http://schemas.openxmlformats.org/officeDocument/2006/relationships/hyperlink" Target="https://e.lanbook.com/book/293237" TargetMode="External"/><Relationship Id="rId312" Type="http://schemas.openxmlformats.org/officeDocument/2006/relationships/hyperlink" Target="https://e.lanbook.com/book/460595" TargetMode="External"/><Relationship Id="rId2200" Type="http://schemas.openxmlformats.org/officeDocument/2006/relationships/hyperlink" Target="https://e.lanbook.com/book/407588" TargetMode="External"/><Relationship Id="rId4098" Type="http://schemas.openxmlformats.org/officeDocument/2006/relationships/hyperlink" Target="https://e.lanbook.com/book/360443" TargetMode="External"/><Relationship Id="rId5149" Type="http://schemas.openxmlformats.org/officeDocument/2006/relationships/hyperlink" Target="https://e.lanbook.com/book/405086" TargetMode="External"/><Relationship Id="rId5356" Type="http://schemas.openxmlformats.org/officeDocument/2006/relationships/hyperlink" Target="https://e.lanbook.com/book/415154" TargetMode="External"/><Relationship Id="rId5563" Type="http://schemas.openxmlformats.org/officeDocument/2006/relationships/hyperlink" Target="https://e.lanbook.com/book/370499" TargetMode="External"/><Relationship Id="rId6407" Type="http://schemas.openxmlformats.org/officeDocument/2006/relationships/hyperlink" Target="https://e.lanbook.com/book/182106" TargetMode="External"/><Relationship Id="rId6961" Type="http://schemas.openxmlformats.org/officeDocument/2006/relationships/hyperlink" Target="https://e.lanbook.com/book/364886" TargetMode="External"/><Relationship Id="rId1899" Type="http://schemas.openxmlformats.org/officeDocument/2006/relationships/hyperlink" Target="https://e.lanbook.com/book/385817" TargetMode="External"/><Relationship Id="rId4165" Type="http://schemas.openxmlformats.org/officeDocument/2006/relationships/hyperlink" Target="https://e.lanbook.com/book/358667" TargetMode="External"/><Relationship Id="rId4372" Type="http://schemas.openxmlformats.org/officeDocument/2006/relationships/hyperlink" Target="https://e.lanbook.com/book/428018" TargetMode="External"/><Relationship Id="rId5009" Type="http://schemas.openxmlformats.org/officeDocument/2006/relationships/hyperlink" Target="https://e.lanbook.com/book/440177" TargetMode="External"/><Relationship Id="rId5216" Type="http://schemas.openxmlformats.org/officeDocument/2006/relationships/hyperlink" Target="https://e.lanbook.com/book/263195" TargetMode="External"/><Relationship Id="rId5770" Type="http://schemas.openxmlformats.org/officeDocument/2006/relationships/hyperlink" Target="https://e.lanbook.com/book/265412" TargetMode="External"/><Relationship Id="rId6614" Type="http://schemas.openxmlformats.org/officeDocument/2006/relationships/hyperlink" Target="https://e.lanbook.com/book/388235" TargetMode="External"/><Relationship Id="rId6821" Type="http://schemas.openxmlformats.org/officeDocument/2006/relationships/hyperlink" Target="https://e.lanbook.com/book/393128" TargetMode="External"/><Relationship Id="rId8579" Type="http://schemas.openxmlformats.org/officeDocument/2006/relationships/hyperlink" Target="https://e.lanbook.com/book/212990" TargetMode="External"/><Relationship Id="rId1759" Type="http://schemas.openxmlformats.org/officeDocument/2006/relationships/hyperlink" Target="https://e.lanbook.com/book/411302" TargetMode="External"/><Relationship Id="rId1966" Type="http://schemas.openxmlformats.org/officeDocument/2006/relationships/hyperlink" Target="https://e.lanbook.com/book/189307" TargetMode="External"/><Relationship Id="rId3181" Type="http://schemas.openxmlformats.org/officeDocument/2006/relationships/hyperlink" Target="https://e.lanbook.com/book/164962" TargetMode="External"/><Relationship Id="rId4025" Type="http://schemas.openxmlformats.org/officeDocument/2006/relationships/hyperlink" Target="https://e.lanbook.com/book/380522" TargetMode="External"/><Relationship Id="rId5423" Type="http://schemas.openxmlformats.org/officeDocument/2006/relationships/hyperlink" Target="https://e.lanbook.com/book/426464" TargetMode="External"/><Relationship Id="rId5630" Type="http://schemas.openxmlformats.org/officeDocument/2006/relationships/hyperlink" Target="https://e.lanbook.com/book/307589" TargetMode="External"/><Relationship Id="rId8786" Type="http://schemas.openxmlformats.org/officeDocument/2006/relationships/hyperlink" Target="https://e.lanbook.com/book/456974" TargetMode="External"/><Relationship Id="rId1619" Type="http://schemas.openxmlformats.org/officeDocument/2006/relationships/hyperlink" Target="https://e.lanbook.com/book/462743" TargetMode="External"/><Relationship Id="rId1826" Type="http://schemas.openxmlformats.org/officeDocument/2006/relationships/hyperlink" Target="https://e.lanbook.com/book/426272" TargetMode="External"/><Relationship Id="rId4232" Type="http://schemas.openxmlformats.org/officeDocument/2006/relationships/hyperlink" Target="https://e.lanbook.com/book/346025" TargetMode="External"/><Relationship Id="rId7388" Type="http://schemas.openxmlformats.org/officeDocument/2006/relationships/hyperlink" Target="https://e.lanbook.com/book/276665" TargetMode="External"/><Relationship Id="rId7595" Type="http://schemas.openxmlformats.org/officeDocument/2006/relationships/hyperlink" Target="https://e.lanbook.com/book/460649" TargetMode="External"/><Relationship Id="rId8439" Type="http://schemas.openxmlformats.org/officeDocument/2006/relationships/hyperlink" Target="https://e.lanbook.com/book/346442" TargetMode="External"/><Relationship Id="rId8646" Type="http://schemas.openxmlformats.org/officeDocument/2006/relationships/hyperlink" Target="https://e.lanbook.com/book/212579" TargetMode="External"/><Relationship Id="rId3041" Type="http://schemas.openxmlformats.org/officeDocument/2006/relationships/hyperlink" Target="https://e.lanbook.com/book/210017" TargetMode="External"/><Relationship Id="rId3998" Type="http://schemas.openxmlformats.org/officeDocument/2006/relationships/hyperlink" Target="https://e.lanbook.com/book/352343" TargetMode="External"/><Relationship Id="rId6197" Type="http://schemas.openxmlformats.org/officeDocument/2006/relationships/hyperlink" Target="https://e.lanbook.com/book/352610" TargetMode="External"/><Relationship Id="rId7248" Type="http://schemas.openxmlformats.org/officeDocument/2006/relationships/hyperlink" Target="https://e.lanbook.com/book/329135" TargetMode="External"/><Relationship Id="rId7455" Type="http://schemas.openxmlformats.org/officeDocument/2006/relationships/hyperlink" Target="https://e.lanbook.com/book/210569" TargetMode="External"/><Relationship Id="rId7662" Type="http://schemas.openxmlformats.org/officeDocument/2006/relationships/hyperlink" Target="https://e.lanbook.com/book/210299" TargetMode="External"/><Relationship Id="rId8506" Type="http://schemas.openxmlformats.org/officeDocument/2006/relationships/hyperlink" Target="https://e.lanbook.com/book/211862" TargetMode="External"/><Relationship Id="rId8713" Type="http://schemas.openxmlformats.org/officeDocument/2006/relationships/hyperlink" Target="https://e.lanbook.com/book/380732" TargetMode="External"/><Relationship Id="rId3858" Type="http://schemas.openxmlformats.org/officeDocument/2006/relationships/hyperlink" Target="https://e.lanbook.com/book/478184" TargetMode="External"/><Relationship Id="rId4909" Type="http://schemas.openxmlformats.org/officeDocument/2006/relationships/hyperlink" Target="https://e.lanbook.com/book/298520" TargetMode="External"/><Relationship Id="rId6057" Type="http://schemas.openxmlformats.org/officeDocument/2006/relationships/hyperlink" Target="https://e.lanbook.com/book/110877" TargetMode="External"/><Relationship Id="rId6264" Type="http://schemas.openxmlformats.org/officeDocument/2006/relationships/hyperlink" Target="https://e.lanbook.com/book/324926" TargetMode="External"/><Relationship Id="rId6471" Type="http://schemas.openxmlformats.org/officeDocument/2006/relationships/hyperlink" Target="https://e.lanbook.com/book/163318" TargetMode="External"/><Relationship Id="rId7108" Type="http://schemas.openxmlformats.org/officeDocument/2006/relationships/hyperlink" Target="https://e.lanbook.com/book/183092" TargetMode="External"/><Relationship Id="rId7315" Type="http://schemas.openxmlformats.org/officeDocument/2006/relationships/hyperlink" Target="https://e.lanbook.com/book/370697" TargetMode="External"/><Relationship Id="rId7522" Type="http://schemas.openxmlformats.org/officeDocument/2006/relationships/hyperlink" Target="https://e.lanbook.com/book/159508" TargetMode="External"/><Relationship Id="rId779" Type="http://schemas.openxmlformats.org/officeDocument/2006/relationships/hyperlink" Target="https://e.lanbook.com/book/320753" TargetMode="External"/><Relationship Id="rId986" Type="http://schemas.openxmlformats.org/officeDocument/2006/relationships/hyperlink" Target="https://e.lanbook.com/book/181532" TargetMode="External"/><Relationship Id="rId2667" Type="http://schemas.openxmlformats.org/officeDocument/2006/relationships/hyperlink" Target="https://e.lanbook.com/book/385061" TargetMode="External"/><Relationship Id="rId3718" Type="http://schemas.openxmlformats.org/officeDocument/2006/relationships/hyperlink" Target="https://e.lanbook.com/book/446219" TargetMode="External"/><Relationship Id="rId5073" Type="http://schemas.openxmlformats.org/officeDocument/2006/relationships/hyperlink" Target="https://e.lanbook.com/book/422534" TargetMode="External"/><Relationship Id="rId5280" Type="http://schemas.openxmlformats.org/officeDocument/2006/relationships/hyperlink" Target="https://e.lanbook.com/book/179670" TargetMode="External"/><Relationship Id="rId6124" Type="http://schemas.openxmlformats.org/officeDocument/2006/relationships/hyperlink" Target="https://e.lanbook.com/book/483086" TargetMode="External"/><Relationship Id="rId6331" Type="http://schemas.openxmlformats.org/officeDocument/2006/relationships/hyperlink" Target="https://e.lanbook.com/book/151805" TargetMode="External"/><Relationship Id="rId639" Type="http://schemas.openxmlformats.org/officeDocument/2006/relationships/hyperlink" Target="https://e.lanbook.com/book/455672" TargetMode="External"/><Relationship Id="rId1269" Type="http://schemas.openxmlformats.org/officeDocument/2006/relationships/hyperlink" Target="https://e.lanbook.com/book/494003" TargetMode="External"/><Relationship Id="rId1476" Type="http://schemas.openxmlformats.org/officeDocument/2006/relationships/hyperlink" Target="https://e.lanbook.com/book/469034" TargetMode="External"/><Relationship Id="rId2874" Type="http://schemas.openxmlformats.org/officeDocument/2006/relationships/hyperlink" Target="https://e.lanbook.com/book/402008" TargetMode="External"/><Relationship Id="rId3925" Type="http://schemas.openxmlformats.org/officeDocument/2006/relationships/hyperlink" Target="https://e.lanbook.com/book/407753" TargetMode="External"/><Relationship Id="rId5140" Type="http://schemas.openxmlformats.org/officeDocument/2006/relationships/hyperlink" Target="https://e.lanbook.com/book/434699" TargetMode="External"/><Relationship Id="rId8089" Type="http://schemas.openxmlformats.org/officeDocument/2006/relationships/hyperlink" Target="https://e.lanbook.com/book/403874" TargetMode="External"/><Relationship Id="rId8296" Type="http://schemas.openxmlformats.org/officeDocument/2006/relationships/hyperlink" Target="https://e.lanbook.com/book/448703" TargetMode="External"/><Relationship Id="rId846" Type="http://schemas.openxmlformats.org/officeDocument/2006/relationships/hyperlink" Target="https://e.lanbook.com/book/449948" TargetMode="External"/><Relationship Id="rId1129" Type="http://schemas.openxmlformats.org/officeDocument/2006/relationships/hyperlink" Target="https://e.lanbook.com/book/306002" TargetMode="External"/><Relationship Id="rId1683" Type="http://schemas.openxmlformats.org/officeDocument/2006/relationships/hyperlink" Target="https://e.lanbook.com/book/460742" TargetMode="External"/><Relationship Id="rId1890" Type="http://schemas.openxmlformats.org/officeDocument/2006/relationships/hyperlink" Target="https://e.lanbook.com/book/258458" TargetMode="External"/><Relationship Id="rId2527" Type="http://schemas.openxmlformats.org/officeDocument/2006/relationships/hyperlink" Target="https://e.lanbook.com/book/447404" TargetMode="External"/><Relationship Id="rId2734" Type="http://schemas.openxmlformats.org/officeDocument/2006/relationships/hyperlink" Target="https://e.lanbook.com/book/446186" TargetMode="External"/><Relationship Id="rId2941" Type="http://schemas.openxmlformats.org/officeDocument/2006/relationships/hyperlink" Target="https://e.lanbook.com/book/327650" TargetMode="External"/><Relationship Id="rId5000" Type="http://schemas.openxmlformats.org/officeDocument/2006/relationships/hyperlink" Target="https://e.lanbook.com/book/276635" TargetMode="External"/><Relationship Id="rId8156" Type="http://schemas.openxmlformats.org/officeDocument/2006/relationships/hyperlink" Target="https://e.lanbook.com/book/209726" TargetMode="External"/><Relationship Id="rId706" Type="http://schemas.openxmlformats.org/officeDocument/2006/relationships/hyperlink" Target="https://e.lanbook.com/book/460604" TargetMode="External"/><Relationship Id="rId913" Type="http://schemas.openxmlformats.org/officeDocument/2006/relationships/hyperlink" Target="https://e.lanbook.com/book/173803" TargetMode="External"/><Relationship Id="rId1336" Type="http://schemas.openxmlformats.org/officeDocument/2006/relationships/hyperlink" Target="https://e.lanbook.com/book/425003" TargetMode="External"/><Relationship Id="rId1543" Type="http://schemas.openxmlformats.org/officeDocument/2006/relationships/hyperlink" Target="https://e.lanbook.com/book/293030" TargetMode="External"/><Relationship Id="rId1750" Type="http://schemas.openxmlformats.org/officeDocument/2006/relationships/hyperlink" Target="https://e.lanbook.com/book/310217" TargetMode="External"/><Relationship Id="rId2801" Type="http://schemas.openxmlformats.org/officeDocument/2006/relationships/hyperlink" Target="https://e.lanbook.com/book/424592" TargetMode="External"/><Relationship Id="rId4699" Type="http://schemas.openxmlformats.org/officeDocument/2006/relationships/hyperlink" Target="https://e.lanbook.com/book/382337" TargetMode="External"/><Relationship Id="rId5957" Type="http://schemas.openxmlformats.org/officeDocument/2006/relationships/hyperlink" Target="https://e.lanbook.com/book/140665" TargetMode="External"/><Relationship Id="rId8016" Type="http://schemas.openxmlformats.org/officeDocument/2006/relationships/hyperlink" Target="https://e.lanbook.com/book/510" TargetMode="External"/><Relationship Id="rId8363" Type="http://schemas.openxmlformats.org/officeDocument/2006/relationships/hyperlink" Target="https://e.lanbook.com/book/482834" TargetMode="External"/><Relationship Id="rId8570" Type="http://schemas.openxmlformats.org/officeDocument/2006/relationships/hyperlink" Target="https://e.lanbook.com/book/394610" TargetMode="External"/><Relationship Id="rId42" Type="http://schemas.openxmlformats.org/officeDocument/2006/relationships/hyperlink" Target="https://e.lanbook.com/book/434144" TargetMode="External"/><Relationship Id="rId1403" Type="http://schemas.openxmlformats.org/officeDocument/2006/relationships/hyperlink" Target="https://e.lanbook.com/book/399746" TargetMode="External"/><Relationship Id="rId1610" Type="http://schemas.openxmlformats.org/officeDocument/2006/relationships/hyperlink" Target="https://e.lanbook.com/book/370931" TargetMode="External"/><Relationship Id="rId4559" Type="http://schemas.openxmlformats.org/officeDocument/2006/relationships/hyperlink" Target="https://e.lanbook.com/book/401042" TargetMode="External"/><Relationship Id="rId4766" Type="http://schemas.openxmlformats.org/officeDocument/2006/relationships/hyperlink" Target="https://e.lanbook.com/book/210068" TargetMode="External"/><Relationship Id="rId4973" Type="http://schemas.openxmlformats.org/officeDocument/2006/relationships/hyperlink" Target="https://e.lanbook.com/book/439997" TargetMode="External"/><Relationship Id="rId5817" Type="http://schemas.openxmlformats.org/officeDocument/2006/relationships/hyperlink" Target="https://e.lanbook.com/book/488894" TargetMode="External"/><Relationship Id="rId7172" Type="http://schemas.openxmlformats.org/officeDocument/2006/relationships/hyperlink" Target="https://e.lanbook.com/book/414443" TargetMode="External"/><Relationship Id="rId8223" Type="http://schemas.openxmlformats.org/officeDocument/2006/relationships/hyperlink" Target="https://e.lanbook.com/book/211571" TargetMode="External"/><Relationship Id="rId8430" Type="http://schemas.openxmlformats.org/officeDocument/2006/relationships/hyperlink" Target="https://e.lanbook.com/book/346004" TargetMode="External"/><Relationship Id="rId3368" Type="http://schemas.openxmlformats.org/officeDocument/2006/relationships/hyperlink" Target="https://e.lanbook.com/book/230303" TargetMode="External"/><Relationship Id="rId3575" Type="http://schemas.openxmlformats.org/officeDocument/2006/relationships/hyperlink" Target="https://e.lanbook.com/book/378476" TargetMode="External"/><Relationship Id="rId3782" Type="http://schemas.openxmlformats.org/officeDocument/2006/relationships/hyperlink" Target="https://e.lanbook.com/book/419795" TargetMode="External"/><Relationship Id="rId4419" Type="http://schemas.openxmlformats.org/officeDocument/2006/relationships/hyperlink" Target="https://e.lanbook.com/book/456872" TargetMode="External"/><Relationship Id="rId4626" Type="http://schemas.openxmlformats.org/officeDocument/2006/relationships/hyperlink" Target="https://e.lanbook.com/book/471539" TargetMode="External"/><Relationship Id="rId4833" Type="http://schemas.openxmlformats.org/officeDocument/2006/relationships/hyperlink" Target="https://e.lanbook.com/book/146814" TargetMode="External"/><Relationship Id="rId7032" Type="http://schemas.openxmlformats.org/officeDocument/2006/relationships/hyperlink" Target="https://e.lanbook.com/book/397523" TargetMode="External"/><Relationship Id="rId7989" Type="http://schemas.openxmlformats.org/officeDocument/2006/relationships/hyperlink" Target="https://e.lanbook.com/book/451055" TargetMode="External"/><Relationship Id="rId289" Type="http://schemas.openxmlformats.org/officeDocument/2006/relationships/hyperlink" Target="https://e.lanbook.com/book/359855" TargetMode="External"/><Relationship Id="rId496" Type="http://schemas.openxmlformats.org/officeDocument/2006/relationships/hyperlink" Target="https://e.lanbook.com/book/185903" TargetMode="External"/><Relationship Id="rId2177" Type="http://schemas.openxmlformats.org/officeDocument/2006/relationships/hyperlink" Target="https://e.lanbook.com/book/362783" TargetMode="External"/><Relationship Id="rId2384" Type="http://schemas.openxmlformats.org/officeDocument/2006/relationships/hyperlink" Target="https://e.lanbook.com/book/212315" TargetMode="External"/><Relationship Id="rId2591" Type="http://schemas.openxmlformats.org/officeDocument/2006/relationships/hyperlink" Target="https://e.lanbook.com/book/385094" TargetMode="External"/><Relationship Id="rId3228" Type="http://schemas.openxmlformats.org/officeDocument/2006/relationships/hyperlink" Target="https://e.lanbook.com/book/305249" TargetMode="External"/><Relationship Id="rId3435" Type="http://schemas.openxmlformats.org/officeDocument/2006/relationships/hyperlink" Target="https://e.lanbook.com/book/164937" TargetMode="External"/><Relationship Id="rId3642" Type="http://schemas.openxmlformats.org/officeDocument/2006/relationships/hyperlink" Target="https://e.lanbook.com/book/212537" TargetMode="External"/><Relationship Id="rId6798" Type="http://schemas.openxmlformats.org/officeDocument/2006/relationships/hyperlink" Target="https://e.lanbook.com/book/483713" TargetMode="External"/><Relationship Id="rId7849" Type="http://schemas.openxmlformats.org/officeDocument/2006/relationships/hyperlink" Target="https://e.lanbook.com/book/213161" TargetMode="External"/><Relationship Id="rId149" Type="http://schemas.openxmlformats.org/officeDocument/2006/relationships/hyperlink" Target="https://e.lanbook.com/book/302291" TargetMode="External"/><Relationship Id="rId356" Type="http://schemas.openxmlformats.org/officeDocument/2006/relationships/hyperlink" Target="https://e.lanbook.com/book/362837" TargetMode="External"/><Relationship Id="rId563" Type="http://schemas.openxmlformats.org/officeDocument/2006/relationships/hyperlink" Target="https://e.lanbook.com/book/392393" TargetMode="External"/><Relationship Id="rId770" Type="http://schemas.openxmlformats.org/officeDocument/2006/relationships/hyperlink" Target="https://e.lanbook.com/book/212354" TargetMode="External"/><Relationship Id="rId1193" Type="http://schemas.openxmlformats.org/officeDocument/2006/relationships/hyperlink" Target="https://e.lanbook.com/book/480158" TargetMode="External"/><Relationship Id="rId2037" Type="http://schemas.openxmlformats.org/officeDocument/2006/relationships/hyperlink" Target="https://e.lanbook.com/book/211328" TargetMode="External"/><Relationship Id="rId2244" Type="http://schemas.openxmlformats.org/officeDocument/2006/relationships/hyperlink" Target="https://e.lanbook.com/book/447107" TargetMode="External"/><Relationship Id="rId2451" Type="http://schemas.openxmlformats.org/officeDocument/2006/relationships/hyperlink" Target="https://e.lanbook.com/book/417617" TargetMode="External"/><Relationship Id="rId4900" Type="http://schemas.openxmlformats.org/officeDocument/2006/relationships/hyperlink" Target="https://e.lanbook.com/book/346028" TargetMode="External"/><Relationship Id="rId6658" Type="http://schemas.openxmlformats.org/officeDocument/2006/relationships/hyperlink" Target="https://e.lanbook.com/book/387356" TargetMode="External"/><Relationship Id="rId216" Type="http://schemas.openxmlformats.org/officeDocument/2006/relationships/hyperlink" Target="https://e.lanbook.com/book/321227" TargetMode="External"/><Relationship Id="rId423" Type="http://schemas.openxmlformats.org/officeDocument/2006/relationships/hyperlink" Target="https://e.lanbook.com/book/460616" TargetMode="External"/><Relationship Id="rId1053" Type="http://schemas.openxmlformats.org/officeDocument/2006/relationships/hyperlink" Target="https://e.lanbook.com/book/419801" TargetMode="External"/><Relationship Id="rId1260" Type="http://schemas.openxmlformats.org/officeDocument/2006/relationships/hyperlink" Target="https://e.lanbook.com/book/473300" TargetMode="External"/><Relationship Id="rId2104" Type="http://schemas.openxmlformats.org/officeDocument/2006/relationships/hyperlink" Target="https://e.lanbook.com/book/210473" TargetMode="External"/><Relationship Id="rId3502" Type="http://schemas.openxmlformats.org/officeDocument/2006/relationships/hyperlink" Target="https://e.lanbook.com/book/437198" TargetMode="External"/><Relationship Id="rId6865" Type="http://schemas.openxmlformats.org/officeDocument/2006/relationships/hyperlink" Target="https://e.lanbook.com/book/160246" TargetMode="External"/><Relationship Id="rId7709" Type="http://schemas.openxmlformats.org/officeDocument/2006/relationships/hyperlink" Target="https://e.lanbook.com/book/189439" TargetMode="External"/><Relationship Id="rId7916" Type="http://schemas.openxmlformats.org/officeDocument/2006/relationships/hyperlink" Target="https://e.lanbook.com/book/187737" TargetMode="External"/><Relationship Id="rId8080" Type="http://schemas.openxmlformats.org/officeDocument/2006/relationships/hyperlink" Target="https://e.lanbook.com/book/200366" TargetMode="External"/><Relationship Id="rId630" Type="http://schemas.openxmlformats.org/officeDocument/2006/relationships/hyperlink" Target="https://e.lanbook.com/book/292907" TargetMode="External"/><Relationship Id="rId2311" Type="http://schemas.openxmlformats.org/officeDocument/2006/relationships/hyperlink" Target="https://e.lanbook.com/book/166359" TargetMode="External"/><Relationship Id="rId4069" Type="http://schemas.openxmlformats.org/officeDocument/2006/relationships/hyperlink" Target="https://e.lanbook.com/book/343226" TargetMode="External"/><Relationship Id="rId5467" Type="http://schemas.openxmlformats.org/officeDocument/2006/relationships/hyperlink" Target="https://e.lanbook.com/book/115946" TargetMode="External"/><Relationship Id="rId5674" Type="http://schemas.openxmlformats.org/officeDocument/2006/relationships/hyperlink" Target="https://e.lanbook.com/book/487271" TargetMode="External"/><Relationship Id="rId5881" Type="http://schemas.openxmlformats.org/officeDocument/2006/relationships/hyperlink" Target="https://e.lanbook.com/book/333098" TargetMode="External"/><Relationship Id="rId6518" Type="http://schemas.openxmlformats.org/officeDocument/2006/relationships/hyperlink" Target="https://e.lanbook.com/book/426479" TargetMode="External"/><Relationship Id="rId6725" Type="http://schemas.openxmlformats.org/officeDocument/2006/relationships/hyperlink" Target="https://e.lanbook.com/book/163368" TargetMode="External"/><Relationship Id="rId6932" Type="http://schemas.openxmlformats.org/officeDocument/2006/relationships/hyperlink" Target="https://e.lanbook.com/book/434878" TargetMode="External"/><Relationship Id="rId1120" Type="http://schemas.openxmlformats.org/officeDocument/2006/relationships/hyperlink" Target="https://e.lanbook.com/book/223391" TargetMode="External"/><Relationship Id="rId4276" Type="http://schemas.openxmlformats.org/officeDocument/2006/relationships/hyperlink" Target="https://e.lanbook.com/book/89948" TargetMode="External"/><Relationship Id="rId4483" Type="http://schemas.openxmlformats.org/officeDocument/2006/relationships/hyperlink" Target="https://e.lanbook.com/book/333284" TargetMode="External"/><Relationship Id="rId4690" Type="http://schemas.openxmlformats.org/officeDocument/2006/relationships/hyperlink" Target="https://e.lanbook.com/book/489383" TargetMode="External"/><Relationship Id="rId5327" Type="http://schemas.openxmlformats.org/officeDocument/2006/relationships/hyperlink" Target="https://e.lanbook.com/book/353645" TargetMode="External"/><Relationship Id="rId5534" Type="http://schemas.openxmlformats.org/officeDocument/2006/relationships/hyperlink" Target="https://e.lanbook.com/book/434908" TargetMode="External"/><Relationship Id="rId5741" Type="http://schemas.openxmlformats.org/officeDocument/2006/relationships/hyperlink" Target="https://e.lanbook.com/book/462077" TargetMode="External"/><Relationship Id="rId1937" Type="http://schemas.openxmlformats.org/officeDocument/2006/relationships/hyperlink" Target="https://e.lanbook.com/book/279794" TargetMode="External"/><Relationship Id="rId3085" Type="http://schemas.openxmlformats.org/officeDocument/2006/relationships/hyperlink" Target="https://e.lanbook.com/book/332111" TargetMode="External"/><Relationship Id="rId3292" Type="http://schemas.openxmlformats.org/officeDocument/2006/relationships/hyperlink" Target="https://e.lanbook.com/book/314675" TargetMode="External"/><Relationship Id="rId4136" Type="http://schemas.openxmlformats.org/officeDocument/2006/relationships/hyperlink" Target="https://e.lanbook.com/book/458705" TargetMode="External"/><Relationship Id="rId4343" Type="http://schemas.openxmlformats.org/officeDocument/2006/relationships/hyperlink" Target="https://e.lanbook.com/book/468884" TargetMode="External"/><Relationship Id="rId4550" Type="http://schemas.openxmlformats.org/officeDocument/2006/relationships/hyperlink" Target="https://e.lanbook.com/book/319415" TargetMode="External"/><Relationship Id="rId5601" Type="http://schemas.openxmlformats.org/officeDocument/2006/relationships/hyperlink" Target="https://e.lanbook.com/book/358595" TargetMode="External"/><Relationship Id="rId7499" Type="http://schemas.openxmlformats.org/officeDocument/2006/relationships/hyperlink" Target="https://e.lanbook.com/book/210641" TargetMode="External"/><Relationship Id="rId8757" Type="http://schemas.openxmlformats.org/officeDocument/2006/relationships/hyperlink" Target="https://e.lanbook.com/book/208637" TargetMode="External"/><Relationship Id="rId3152" Type="http://schemas.openxmlformats.org/officeDocument/2006/relationships/hyperlink" Target="https://e.lanbook.com/book/352208" TargetMode="External"/><Relationship Id="rId4203" Type="http://schemas.openxmlformats.org/officeDocument/2006/relationships/hyperlink" Target="https://e.lanbook.com/book/218822" TargetMode="External"/><Relationship Id="rId4410" Type="http://schemas.openxmlformats.org/officeDocument/2006/relationships/hyperlink" Target="https://e.lanbook.com/book/443327" TargetMode="External"/><Relationship Id="rId7359" Type="http://schemas.openxmlformats.org/officeDocument/2006/relationships/hyperlink" Target="https://e.lanbook.com/book/197552" TargetMode="External"/><Relationship Id="rId7566" Type="http://schemas.openxmlformats.org/officeDocument/2006/relationships/hyperlink" Target="https://e.lanbook.com/book/405533" TargetMode="External"/><Relationship Id="rId7773" Type="http://schemas.openxmlformats.org/officeDocument/2006/relationships/hyperlink" Target="https://e.lanbook.com/book/254630" TargetMode="External"/><Relationship Id="rId8617" Type="http://schemas.openxmlformats.org/officeDocument/2006/relationships/hyperlink" Target="https://e.lanbook.com/book/211790" TargetMode="External"/><Relationship Id="rId8824" Type="http://schemas.openxmlformats.org/officeDocument/2006/relationships/hyperlink" Target="https://e.lanbook.com/book/324947" TargetMode="External"/><Relationship Id="rId280" Type="http://schemas.openxmlformats.org/officeDocument/2006/relationships/hyperlink" Target="https://e.lanbook.com/book/206105" TargetMode="External"/><Relationship Id="rId3012" Type="http://schemas.openxmlformats.org/officeDocument/2006/relationships/hyperlink" Target="https://e.lanbook.com/book/243332" TargetMode="External"/><Relationship Id="rId6168" Type="http://schemas.openxmlformats.org/officeDocument/2006/relationships/hyperlink" Target="https://e.lanbook.com/book/366110" TargetMode="External"/><Relationship Id="rId6375" Type="http://schemas.openxmlformats.org/officeDocument/2006/relationships/hyperlink" Target="https://e.lanbook.com/book/438959" TargetMode="External"/><Relationship Id="rId6582" Type="http://schemas.openxmlformats.org/officeDocument/2006/relationships/hyperlink" Target="https://e.lanbook.com/book/345362" TargetMode="External"/><Relationship Id="rId7219" Type="http://schemas.openxmlformats.org/officeDocument/2006/relationships/hyperlink" Target="https://e.lanbook.com/book/309101" TargetMode="External"/><Relationship Id="rId7426" Type="http://schemas.openxmlformats.org/officeDocument/2006/relationships/hyperlink" Target="https://e.lanbook.com/book/407519" TargetMode="External"/><Relationship Id="rId7980" Type="http://schemas.openxmlformats.org/officeDocument/2006/relationships/hyperlink" Target="https://e.lanbook.com/book/322640" TargetMode="External"/><Relationship Id="rId140" Type="http://schemas.openxmlformats.org/officeDocument/2006/relationships/hyperlink" Target="https://e.lanbook.com/book/130491" TargetMode="External"/><Relationship Id="rId3969" Type="http://schemas.openxmlformats.org/officeDocument/2006/relationships/hyperlink" Target="https://e.lanbook.com/book/424607" TargetMode="External"/><Relationship Id="rId5184" Type="http://schemas.openxmlformats.org/officeDocument/2006/relationships/hyperlink" Target="https://e.lanbook.com/book/167276" TargetMode="External"/><Relationship Id="rId5391" Type="http://schemas.openxmlformats.org/officeDocument/2006/relationships/hyperlink" Target="https://e.lanbook.com/book/134285" TargetMode="External"/><Relationship Id="rId6028" Type="http://schemas.openxmlformats.org/officeDocument/2006/relationships/hyperlink" Target="https://e.lanbook.com/book/140716" TargetMode="External"/><Relationship Id="rId6235" Type="http://schemas.openxmlformats.org/officeDocument/2006/relationships/hyperlink" Target="https://e.lanbook.com/book/426470" TargetMode="External"/><Relationship Id="rId7633" Type="http://schemas.openxmlformats.org/officeDocument/2006/relationships/hyperlink" Target="https://e.lanbook.com/book/359828" TargetMode="External"/><Relationship Id="rId7840" Type="http://schemas.openxmlformats.org/officeDocument/2006/relationships/hyperlink" Target="https://e.lanbook.com/book/310265"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462740" TargetMode="External"/><Relationship Id="rId2985" Type="http://schemas.openxmlformats.org/officeDocument/2006/relationships/hyperlink" Target="https://e.lanbook.com/book/200279" TargetMode="External"/><Relationship Id="rId3829" Type="http://schemas.openxmlformats.org/officeDocument/2006/relationships/hyperlink" Target="https://e.lanbook.com/book/262496" TargetMode="External"/><Relationship Id="rId5044" Type="http://schemas.openxmlformats.org/officeDocument/2006/relationships/hyperlink" Target="https://e.lanbook.com/book/333212" TargetMode="External"/><Relationship Id="rId6442" Type="http://schemas.openxmlformats.org/officeDocument/2006/relationships/hyperlink" Target="https://e.lanbook.com/book/366200" TargetMode="External"/><Relationship Id="rId7700" Type="http://schemas.openxmlformats.org/officeDocument/2006/relationships/hyperlink" Target="https://e.lanbook.com/book/211595" TargetMode="External"/><Relationship Id="rId957" Type="http://schemas.openxmlformats.org/officeDocument/2006/relationships/hyperlink" Target="https://e.lanbook.com/book/341177" TargetMode="External"/><Relationship Id="rId1587" Type="http://schemas.openxmlformats.org/officeDocument/2006/relationships/hyperlink" Target="https://e.lanbook.com/book/433961" TargetMode="External"/><Relationship Id="rId1794" Type="http://schemas.openxmlformats.org/officeDocument/2006/relationships/hyperlink" Target="https://e.lanbook.com/book/212957" TargetMode="External"/><Relationship Id="rId2638" Type="http://schemas.openxmlformats.org/officeDocument/2006/relationships/hyperlink" Target="https://e.lanbook.com/book/210467" TargetMode="External"/><Relationship Id="rId2845" Type="http://schemas.openxmlformats.org/officeDocument/2006/relationships/hyperlink" Target="https://e.lanbook.com/book/494288" TargetMode="External"/><Relationship Id="rId5251" Type="http://schemas.openxmlformats.org/officeDocument/2006/relationships/hyperlink" Target="https://e.lanbook.com/book/450608" TargetMode="External"/><Relationship Id="rId6302" Type="http://schemas.openxmlformats.org/officeDocument/2006/relationships/hyperlink" Target="https://e.lanbook.com/book/465590" TargetMode="External"/><Relationship Id="rId86" Type="http://schemas.openxmlformats.org/officeDocument/2006/relationships/hyperlink" Target="https://e.lanbook.com/book/211427" TargetMode="External"/><Relationship Id="rId817" Type="http://schemas.openxmlformats.org/officeDocument/2006/relationships/hyperlink" Target="https://e.lanbook.com/book/176877" TargetMode="External"/><Relationship Id="rId1447" Type="http://schemas.openxmlformats.org/officeDocument/2006/relationships/hyperlink" Target="https://e.lanbook.com/book/176841" TargetMode="External"/><Relationship Id="rId1654" Type="http://schemas.openxmlformats.org/officeDocument/2006/relationships/hyperlink" Target="https://e.lanbook.com/book/129226" TargetMode="External"/><Relationship Id="rId1861" Type="http://schemas.openxmlformats.org/officeDocument/2006/relationships/hyperlink" Target="https://e.lanbook.com/book/434108" TargetMode="External"/><Relationship Id="rId2705" Type="http://schemas.openxmlformats.org/officeDocument/2006/relationships/hyperlink" Target="https://e.lanbook.com/book/195501" TargetMode="External"/><Relationship Id="rId2912" Type="http://schemas.openxmlformats.org/officeDocument/2006/relationships/hyperlink" Target="https://e.lanbook.com/book/352199" TargetMode="External"/><Relationship Id="rId4060" Type="http://schemas.openxmlformats.org/officeDocument/2006/relationships/hyperlink" Target="https://e.lanbook.com/book/230318" TargetMode="External"/><Relationship Id="rId5111" Type="http://schemas.openxmlformats.org/officeDocument/2006/relationships/hyperlink" Target="https://e.lanbook.com/book/450899" TargetMode="External"/><Relationship Id="rId8267" Type="http://schemas.openxmlformats.org/officeDocument/2006/relationships/hyperlink" Target="https://e.lanbook.com/book/487394" TargetMode="External"/><Relationship Id="rId8474" Type="http://schemas.openxmlformats.org/officeDocument/2006/relationships/hyperlink" Target="https://e.lanbook.com/book/491720" TargetMode="External"/><Relationship Id="rId8681" Type="http://schemas.openxmlformats.org/officeDocument/2006/relationships/hyperlink" Target="https://e.lanbook.com/book/411281" TargetMode="External"/><Relationship Id="rId1307" Type="http://schemas.openxmlformats.org/officeDocument/2006/relationships/hyperlink" Target="https://e.lanbook.com/book/458684" TargetMode="External"/><Relationship Id="rId1514" Type="http://schemas.openxmlformats.org/officeDocument/2006/relationships/hyperlink" Target="https://e.lanbook.com/book/210506" TargetMode="External"/><Relationship Id="rId1721" Type="http://schemas.openxmlformats.org/officeDocument/2006/relationships/hyperlink" Target="https://e.lanbook.com/book/266672" TargetMode="External"/><Relationship Id="rId4877" Type="http://schemas.openxmlformats.org/officeDocument/2006/relationships/hyperlink" Target="https://e.lanbook.com/book/414884" TargetMode="External"/><Relationship Id="rId5928" Type="http://schemas.openxmlformats.org/officeDocument/2006/relationships/hyperlink" Target="https://e.lanbook.com/book/434753" TargetMode="External"/><Relationship Id="rId7076" Type="http://schemas.openxmlformats.org/officeDocument/2006/relationships/hyperlink" Target="https://e.lanbook.com/book/401282" TargetMode="External"/><Relationship Id="rId7283" Type="http://schemas.openxmlformats.org/officeDocument/2006/relationships/hyperlink" Target="https://e.lanbook.com/book/37001" TargetMode="External"/><Relationship Id="rId7490" Type="http://schemas.openxmlformats.org/officeDocument/2006/relationships/hyperlink" Target="https://e.lanbook.com/book/210425" TargetMode="External"/><Relationship Id="rId8127" Type="http://schemas.openxmlformats.org/officeDocument/2006/relationships/hyperlink" Target="https://e.lanbook.com/book/210089" TargetMode="External"/><Relationship Id="rId8334" Type="http://schemas.openxmlformats.org/officeDocument/2006/relationships/hyperlink" Target="https://e.lanbook.com/book/176687" TargetMode="External"/><Relationship Id="rId8541" Type="http://schemas.openxmlformats.org/officeDocument/2006/relationships/hyperlink" Target="https://e.lanbook.com/book/443300" TargetMode="External"/><Relationship Id="rId13" Type="http://schemas.openxmlformats.org/officeDocument/2006/relationships/hyperlink" Target="https://e.lanbook.com/book/453197" TargetMode="External"/><Relationship Id="rId3479" Type="http://schemas.openxmlformats.org/officeDocument/2006/relationships/hyperlink" Target="https://e.lanbook.com/book/413465" TargetMode="External"/><Relationship Id="rId3686" Type="http://schemas.openxmlformats.org/officeDocument/2006/relationships/hyperlink" Target="https://e.lanbook.com/book/210485" TargetMode="External"/><Relationship Id="rId6092" Type="http://schemas.openxmlformats.org/officeDocument/2006/relationships/hyperlink" Target="https://e.lanbook.com/book/245477" TargetMode="External"/><Relationship Id="rId7143" Type="http://schemas.openxmlformats.org/officeDocument/2006/relationships/hyperlink" Target="https://e.lanbook.com/book/64348" TargetMode="External"/><Relationship Id="rId7350" Type="http://schemas.openxmlformats.org/officeDocument/2006/relationships/hyperlink" Target="https://e.lanbook.com/book/256094" TargetMode="External"/><Relationship Id="rId8401" Type="http://schemas.openxmlformats.org/officeDocument/2006/relationships/hyperlink" Target="https://e.lanbook.com/book/209705" TargetMode="External"/><Relationship Id="rId2288" Type="http://schemas.openxmlformats.org/officeDocument/2006/relationships/hyperlink" Target="https://e.lanbook.com/book/328544" TargetMode="External"/><Relationship Id="rId2495" Type="http://schemas.openxmlformats.org/officeDocument/2006/relationships/hyperlink" Target="https://e.lanbook.com/book/478244" TargetMode="External"/><Relationship Id="rId3339" Type="http://schemas.openxmlformats.org/officeDocument/2006/relationships/hyperlink" Target="https://e.lanbook.com/book/379370" TargetMode="External"/><Relationship Id="rId3893" Type="http://schemas.openxmlformats.org/officeDocument/2006/relationships/hyperlink" Target="https://e.lanbook.com/book/177025" TargetMode="External"/><Relationship Id="rId4737" Type="http://schemas.openxmlformats.org/officeDocument/2006/relationships/hyperlink" Target="https://e.lanbook.com/book/266708" TargetMode="External"/><Relationship Id="rId4944" Type="http://schemas.openxmlformats.org/officeDocument/2006/relationships/hyperlink" Target="https://e.lanbook.com/book/426260" TargetMode="External"/><Relationship Id="rId7003" Type="http://schemas.openxmlformats.org/officeDocument/2006/relationships/hyperlink" Target="https://e.lanbook.com/book/483638" TargetMode="External"/><Relationship Id="rId7210" Type="http://schemas.openxmlformats.org/officeDocument/2006/relationships/hyperlink" Target="https://e.lanbook.com/book/471509" TargetMode="External"/><Relationship Id="rId467" Type="http://schemas.openxmlformats.org/officeDocument/2006/relationships/hyperlink" Target="https://e.lanbook.com/book/206480" TargetMode="External"/><Relationship Id="rId1097" Type="http://schemas.openxmlformats.org/officeDocument/2006/relationships/hyperlink" Target="https://e.lanbook.com/book/412190" TargetMode="External"/><Relationship Id="rId2148" Type="http://schemas.openxmlformats.org/officeDocument/2006/relationships/hyperlink" Target="https://e.lanbook.com/book/206849" TargetMode="External"/><Relationship Id="rId3546" Type="http://schemas.openxmlformats.org/officeDocument/2006/relationships/hyperlink" Target="https://e.lanbook.com/book/409466" TargetMode="External"/><Relationship Id="rId3753" Type="http://schemas.openxmlformats.org/officeDocument/2006/relationships/hyperlink" Target="https://e.lanbook.com/book/130191" TargetMode="External"/><Relationship Id="rId3960" Type="http://schemas.openxmlformats.org/officeDocument/2006/relationships/hyperlink" Target="https://e.lanbook.com/book/206936" TargetMode="External"/><Relationship Id="rId4804" Type="http://schemas.openxmlformats.org/officeDocument/2006/relationships/hyperlink" Target="https://e.lanbook.com/book/212669" TargetMode="External"/><Relationship Id="rId674" Type="http://schemas.openxmlformats.org/officeDocument/2006/relationships/hyperlink" Target="https://e.lanbook.com/book/447218" TargetMode="External"/><Relationship Id="rId881" Type="http://schemas.openxmlformats.org/officeDocument/2006/relationships/hyperlink" Target="https://e.lanbook.com/book/211673" TargetMode="External"/><Relationship Id="rId2355" Type="http://schemas.openxmlformats.org/officeDocument/2006/relationships/hyperlink" Target="https://e.lanbook.com/book/206852" TargetMode="External"/><Relationship Id="rId2562" Type="http://schemas.openxmlformats.org/officeDocument/2006/relationships/hyperlink" Target="https://e.lanbook.com/book/422498" TargetMode="External"/><Relationship Id="rId3406" Type="http://schemas.openxmlformats.org/officeDocument/2006/relationships/hyperlink" Target="https://e.lanbook.com/book/195465" TargetMode="External"/><Relationship Id="rId3613" Type="http://schemas.openxmlformats.org/officeDocument/2006/relationships/hyperlink" Target="https://e.lanbook.com/book/136187" TargetMode="External"/><Relationship Id="rId3820" Type="http://schemas.openxmlformats.org/officeDocument/2006/relationships/hyperlink" Target="https://e.lanbook.com/book/378470" TargetMode="External"/><Relationship Id="rId6769" Type="http://schemas.openxmlformats.org/officeDocument/2006/relationships/hyperlink" Target="https://e.lanbook.com/book/424418" TargetMode="External"/><Relationship Id="rId6976" Type="http://schemas.openxmlformats.org/officeDocument/2006/relationships/hyperlink" Target="https://e.lanbook.com/book/149660" TargetMode="External"/><Relationship Id="rId327" Type="http://schemas.openxmlformats.org/officeDocument/2006/relationships/hyperlink" Target="https://e.lanbook.com/book/482933" TargetMode="External"/><Relationship Id="rId534" Type="http://schemas.openxmlformats.org/officeDocument/2006/relationships/hyperlink" Target="https://e.lanbook.com/book/369233" TargetMode="External"/><Relationship Id="rId741" Type="http://schemas.openxmlformats.org/officeDocument/2006/relationships/hyperlink" Target="https://e.lanbook.com/book/428036" TargetMode="External"/><Relationship Id="rId1164" Type="http://schemas.openxmlformats.org/officeDocument/2006/relationships/hyperlink" Target="https://e.lanbook.com/book/212147" TargetMode="External"/><Relationship Id="rId1371" Type="http://schemas.openxmlformats.org/officeDocument/2006/relationships/hyperlink" Target="https://e.lanbook.com/book/405512" TargetMode="External"/><Relationship Id="rId2008" Type="http://schemas.openxmlformats.org/officeDocument/2006/relationships/hyperlink" Target="https://e.lanbook.com/book/302318" TargetMode="External"/><Relationship Id="rId2215" Type="http://schemas.openxmlformats.org/officeDocument/2006/relationships/hyperlink" Target="https://e.lanbook.com/book/455561" TargetMode="External"/><Relationship Id="rId2422" Type="http://schemas.openxmlformats.org/officeDocument/2006/relationships/hyperlink" Target="https://e.lanbook.com/book/352019" TargetMode="External"/><Relationship Id="rId5578" Type="http://schemas.openxmlformats.org/officeDocument/2006/relationships/hyperlink" Target="https://e.lanbook.com/book/424442" TargetMode="External"/><Relationship Id="rId5785" Type="http://schemas.openxmlformats.org/officeDocument/2006/relationships/hyperlink" Target="https://e.lanbook.com/book/414053" TargetMode="External"/><Relationship Id="rId5992" Type="http://schemas.openxmlformats.org/officeDocument/2006/relationships/hyperlink" Target="https://e.lanbook.com/book/483980" TargetMode="External"/><Relationship Id="rId6629" Type="http://schemas.openxmlformats.org/officeDocument/2006/relationships/hyperlink" Target="https://e.lanbook.com/book/390800" TargetMode="External"/><Relationship Id="rId6836" Type="http://schemas.openxmlformats.org/officeDocument/2006/relationships/hyperlink" Target="https://e.lanbook.com/book/446606" TargetMode="External"/><Relationship Id="rId8191" Type="http://schemas.openxmlformats.org/officeDocument/2006/relationships/hyperlink" Target="https://e.lanbook.com/book/201617" TargetMode="External"/><Relationship Id="rId601" Type="http://schemas.openxmlformats.org/officeDocument/2006/relationships/hyperlink" Target="https://e.lanbook.com/book/352304" TargetMode="External"/><Relationship Id="rId1024" Type="http://schemas.openxmlformats.org/officeDocument/2006/relationships/hyperlink" Target="https://e.lanbook.com/book/324977" TargetMode="External"/><Relationship Id="rId1231" Type="http://schemas.openxmlformats.org/officeDocument/2006/relationships/hyperlink" Target="https://e.lanbook.com/book/417905" TargetMode="External"/><Relationship Id="rId4387" Type="http://schemas.openxmlformats.org/officeDocument/2006/relationships/hyperlink" Target="https://e.lanbook.com/book/282482" TargetMode="External"/><Relationship Id="rId4594" Type="http://schemas.openxmlformats.org/officeDocument/2006/relationships/hyperlink" Target="https://e.lanbook.com/book/450884" TargetMode="External"/><Relationship Id="rId5438" Type="http://schemas.openxmlformats.org/officeDocument/2006/relationships/hyperlink" Target="https://e.lanbook.com/book/204791" TargetMode="External"/><Relationship Id="rId5645" Type="http://schemas.openxmlformats.org/officeDocument/2006/relationships/hyperlink" Target="https://e.lanbook.com/book/265298" TargetMode="External"/><Relationship Id="rId5852" Type="http://schemas.openxmlformats.org/officeDocument/2006/relationships/hyperlink" Target="https://e.lanbook.com/book/358589" TargetMode="External"/><Relationship Id="rId8051" Type="http://schemas.openxmlformats.org/officeDocument/2006/relationships/hyperlink" Target="https://e.lanbook.com/book/469052" TargetMode="External"/><Relationship Id="rId3196" Type="http://schemas.openxmlformats.org/officeDocument/2006/relationships/hyperlink" Target="https://e.lanbook.com/book/156933" TargetMode="External"/><Relationship Id="rId4247" Type="http://schemas.openxmlformats.org/officeDocument/2006/relationships/hyperlink" Target="https://e.lanbook.com/book/392396" TargetMode="External"/><Relationship Id="rId4454" Type="http://schemas.openxmlformats.org/officeDocument/2006/relationships/hyperlink" Target="https://e.lanbook.com/book/386024" TargetMode="External"/><Relationship Id="rId4661" Type="http://schemas.openxmlformats.org/officeDocument/2006/relationships/hyperlink" Target="https://e.lanbook.com/book/480143" TargetMode="External"/><Relationship Id="rId5505" Type="http://schemas.openxmlformats.org/officeDocument/2006/relationships/hyperlink" Target="https://e.lanbook.com/book/483092" TargetMode="External"/><Relationship Id="rId6903" Type="http://schemas.openxmlformats.org/officeDocument/2006/relationships/hyperlink" Target="https://e.lanbook.com/book/483506" TargetMode="External"/><Relationship Id="rId3056" Type="http://schemas.openxmlformats.org/officeDocument/2006/relationships/hyperlink" Target="https://e.lanbook.com/book/394433" TargetMode="External"/><Relationship Id="rId3263" Type="http://schemas.openxmlformats.org/officeDocument/2006/relationships/hyperlink" Target="https://e.lanbook.com/book/333302" TargetMode="External"/><Relationship Id="rId3470" Type="http://schemas.openxmlformats.org/officeDocument/2006/relationships/hyperlink" Target="https://e.lanbook.com/book/269882" TargetMode="External"/><Relationship Id="rId4107" Type="http://schemas.openxmlformats.org/officeDocument/2006/relationships/hyperlink" Target="https://e.lanbook.com/book/365867" TargetMode="External"/><Relationship Id="rId4314" Type="http://schemas.openxmlformats.org/officeDocument/2006/relationships/hyperlink" Target="https://e.lanbook.com/book/422630" TargetMode="External"/><Relationship Id="rId5712" Type="http://schemas.openxmlformats.org/officeDocument/2006/relationships/hyperlink" Target="https://e.lanbook.com/book/296561" TargetMode="External"/><Relationship Id="rId184" Type="http://schemas.openxmlformats.org/officeDocument/2006/relationships/hyperlink" Target="https://e.lanbook.com/book/401129" TargetMode="External"/><Relationship Id="rId391" Type="http://schemas.openxmlformats.org/officeDocument/2006/relationships/hyperlink" Target="https://e.lanbook.com/book/306827" TargetMode="External"/><Relationship Id="rId1908" Type="http://schemas.openxmlformats.org/officeDocument/2006/relationships/hyperlink" Target="https://e.lanbook.com/book/461102" TargetMode="External"/><Relationship Id="rId2072" Type="http://schemas.openxmlformats.org/officeDocument/2006/relationships/hyperlink" Target="https://e.lanbook.com/book/433988" TargetMode="External"/><Relationship Id="rId3123" Type="http://schemas.openxmlformats.org/officeDocument/2006/relationships/hyperlink" Target="https://e.lanbook.com/book/319337" TargetMode="External"/><Relationship Id="rId4521" Type="http://schemas.openxmlformats.org/officeDocument/2006/relationships/hyperlink" Target="https://e.lanbook.com/book/193431" TargetMode="External"/><Relationship Id="rId6279" Type="http://schemas.openxmlformats.org/officeDocument/2006/relationships/hyperlink" Target="https://e.lanbook.com/book/364898" TargetMode="External"/><Relationship Id="rId7677" Type="http://schemas.openxmlformats.org/officeDocument/2006/relationships/hyperlink" Target="https://e.lanbook.com/book/461132" TargetMode="External"/><Relationship Id="rId7884" Type="http://schemas.openxmlformats.org/officeDocument/2006/relationships/hyperlink" Target="https://e.lanbook.com/book/213068" TargetMode="External"/><Relationship Id="rId8728" Type="http://schemas.openxmlformats.org/officeDocument/2006/relationships/hyperlink" Target="https://e.lanbook.com/book/396503" TargetMode="External"/><Relationship Id="rId251" Type="http://schemas.openxmlformats.org/officeDocument/2006/relationships/hyperlink" Target="https://e.lanbook.com/book/382310" TargetMode="External"/><Relationship Id="rId3330" Type="http://schemas.openxmlformats.org/officeDocument/2006/relationships/hyperlink" Target="https://e.lanbook.com/book/257531" TargetMode="External"/><Relationship Id="rId5088" Type="http://schemas.openxmlformats.org/officeDocument/2006/relationships/hyperlink" Target="https://e.lanbook.com/book/482885" TargetMode="External"/><Relationship Id="rId6139" Type="http://schemas.openxmlformats.org/officeDocument/2006/relationships/hyperlink" Target="https://e.lanbook.com/book/255203" TargetMode="External"/><Relationship Id="rId6486" Type="http://schemas.openxmlformats.org/officeDocument/2006/relationships/hyperlink" Target="https://e.lanbook.com/book/370583" TargetMode="External"/><Relationship Id="rId6693" Type="http://schemas.openxmlformats.org/officeDocument/2006/relationships/hyperlink" Target="https://e.lanbook.com/book/242903" TargetMode="External"/><Relationship Id="rId7537" Type="http://schemas.openxmlformats.org/officeDocument/2006/relationships/hyperlink" Target="https://e.lanbook.com/book/440054" TargetMode="External"/><Relationship Id="rId7744" Type="http://schemas.openxmlformats.org/officeDocument/2006/relationships/hyperlink" Target="https://e.lanbook.com/book/440093" TargetMode="External"/><Relationship Id="rId7951" Type="http://schemas.openxmlformats.org/officeDocument/2006/relationships/hyperlink" Target="https://e.lanbook.com/book/210365" TargetMode="External"/><Relationship Id="rId2889" Type="http://schemas.openxmlformats.org/officeDocument/2006/relationships/hyperlink" Target="https://e.lanbook.com/book/467807" TargetMode="External"/><Relationship Id="rId5295" Type="http://schemas.openxmlformats.org/officeDocument/2006/relationships/hyperlink" Target="https://e.lanbook.com/book/249683" TargetMode="External"/><Relationship Id="rId6346" Type="http://schemas.openxmlformats.org/officeDocument/2006/relationships/hyperlink" Target="https://e.lanbook.com/book/149639" TargetMode="External"/><Relationship Id="rId6553" Type="http://schemas.openxmlformats.org/officeDocument/2006/relationships/hyperlink" Target="https://e.lanbook.com/book/358637" TargetMode="External"/><Relationship Id="rId6760" Type="http://schemas.openxmlformats.org/officeDocument/2006/relationships/hyperlink" Target="https://e.lanbook.com/book/434916" TargetMode="External"/><Relationship Id="rId7604" Type="http://schemas.openxmlformats.org/officeDocument/2006/relationships/hyperlink" Target="https://e.lanbook.com/book/210860" TargetMode="External"/><Relationship Id="rId7811" Type="http://schemas.openxmlformats.org/officeDocument/2006/relationships/hyperlink" Target="https://e.lanbook.com/book/173096" TargetMode="External"/><Relationship Id="rId111" Type="http://schemas.openxmlformats.org/officeDocument/2006/relationships/hyperlink" Target="https://e.lanbook.com/book/356123" TargetMode="External"/><Relationship Id="rId1698" Type="http://schemas.openxmlformats.org/officeDocument/2006/relationships/hyperlink" Target="https://e.lanbook.com/book/488009" TargetMode="External"/><Relationship Id="rId2749" Type="http://schemas.openxmlformats.org/officeDocument/2006/relationships/hyperlink" Target="https://e.lanbook.com/book/292061" TargetMode="External"/><Relationship Id="rId2956" Type="http://schemas.openxmlformats.org/officeDocument/2006/relationships/hyperlink" Target="https://e.lanbook.com/book/488027" TargetMode="External"/><Relationship Id="rId5155" Type="http://schemas.openxmlformats.org/officeDocument/2006/relationships/hyperlink" Target="https://e.lanbook.com/book/245447" TargetMode="External"/><Relationship Id="rId5362" Type="http://schemas.openxmlformats.org/officeDocument/2006/relationships/hyperlink" Target="https://e.lanbook.com/book/297368" TargetMode="External"/><Relationship Id="rId6206" Type="http://schemas.openxmlformats.org/officeDocument/2006/relationships/hyperlink" Target="https://e.lanbook.com/book/484550" TargetMode="External"/><Relationship Id="rId6413" Type="http://schemas.openxmlformats.org/officeDocument/2006/relationships/hyperlink" Target="https://e.lanbook.com/book/434774" TargetMode="External"/><Relationship Id="rId6620" Type="http://schemas.openxmlformats.org/officeDocument/2006/relationships/hyperlink" Target="https://e.lanbook.com/book/493142" TargetMode="External"/><Relationship Id="rId928" Type="http://schemas.openxmlformats.org/officeDocument/2006/relationships/hyperlink" Target="https://e.lanbook.com/book/430082" TargetMode="External"/><Relationship Id="rId1558" Type="http://schemas.openxmlformats.org/officeDocument/2006/relationships/hyperlink" Target="https://e.lanbook.com/book/341165" TargetMode="External"/><Relationship Id="rId1765" Type="http://schemas.openxmlformats.org/officeDocument/2006/relationships/hyperlink" Target="https://e.lanbook.com/book/211241" TargetMode="External"/><Relationship Id="rId2609" Type="http://schemas.openxmlformats.org/officeDocument/2006/relationships/hyperlink" Target="https://e.lanbook.com/book/439958" TargetMode="External"/><Relationship Id="rId4171" Type="http://schemas.openxmlformats.org/officeDocument/2006/relationships/hyperlink" Target="https://e.lanbook.com/book/321191" TargetMode="External"/><Relationship Id="rId5015" Type="http://schemas.openxmlformats.org/officeDocument/2006/relationships/hyperlink" Target="https://e.lanbook.com/book/360449" TargetMode="External"/><Relationship Id="rId5222" Type="http://schemas.openxmlformats.org/officeDocument/2006/relationships/hyperlink" Target="https://e.lanbook.com/book/448619" TargetMode="External"/><Relationship Id="rId8378" Type="http://schemas.openxmlformats.org/officeDocument/2006/relationships/hyperlink" Target="https://e.lanbook.com/book/67473" TargetMode="External"/><Relationship Id="rId8585" Type="http://schemas.openxmlformats.org/officeDocument/2006/relationships/hyperlink" Target="https://e.lanbook.com/book/183677" TargetMode="External"/><Relationship Id="rId8792" Type="http://schemas.openxmlformats.org/officeDocument/2006/relationships/hyperlink" Target="https://e.lanbook.com/book/393020" TargetMode="External"/><Relationship Id="rId57" Type="http://schemas.openxmlformats.org/officeDocument/2006/relationships/hyperlink" Target="https://e.lanbook.com/book/282731" TargetMode="External"/><Relationship Id="rId1418" Type="http://schemas.openxmlformats.org/officeDocument/2006/relationships/hyperlink" Target="https://e.lanbook.com/book/394421" TargetMode="External"/><Relationship Id="rId1972" Type="http://schemas.openxmlformats.org/officeDocument/2006/relationships/hyperlink" Target="https://e.lanbook.com/book/211022" TargetMode="External"/><Relationship Id="rId2816" Type="http://schemas.openxmlformats.org/officeDocument/2006/relationships/hyperlink" Target="https://e.lanbook.com/book/165816" TargetMode="External"/><Relationship Id="rId4031" Type="http://schemas.openxmlformats.org/officeDocument/2006/relationships/hyperlink" Target="https://e.lanbook.com/book/206477" TargetMode="External"/><Relationship Id="rId7187" Type="http://schemas.openxmlformats.org/officeDocument/2006/relationships/hyperlink" Target="https://e.lanbook.com/book/424430" TargetMode="External"/><Relationship Id="rId7394" Type="http://schemas.openxmlformats.org/officeDocument/2006/relationships/hyperlink" Target="https://e.lanbook.com/book/206609" TargetMode="External"/><Relationship Id="rId8238" Type="http://schemas.openxmlformats.org/officeDocument/2006/relationships/hyperlink" Target="https://e.lanbook.com/book/211490" TargetMode="External"/><Relationship Id="rId8445" Type="http://schemas.openxmlformats.org/officeDocument/2006/relationships/hyperlink" Target="https://e.lanbook.com/book/392378" TargetMode="External"/><Relationship Id="rId1625" Type="http://schemas.openxmlformats.org/officeDocument/2006/relationships/hyperlink" Target="https://e.lanbook.com/book/256124" TargetMode="External"/><Relationship Id="rId1832" Type="http://schemas.openxmlformats.org/officeDocument/2006/relationships/hyperlink" Target="https://e.lanbook.com/book/208454" TargetMode="External"/><Relationship Id="rId4988" Type="http://schemas.openxmlformats.org/officeDocument/2006/relationships/hyperlink" Target="https://e.lanbook.com/book/206762" TargetMode="External"/><Relationship Id="rId7047" Type="http://schemas.openxmlformats.org/officeDocument/2006/relationships/hyperlink" Target="https://e.lanbook.com/book/493121" TargetMode="External"/><Relationship Id="rId7254" Type="http://schemas.openxmlformats.org/officeDocument/2006/relationships/hyperlink" Target="https://e.lanbook.com/book/297311" TargetMode="External"/><Relationship Id="rId8305" Type="http://schemas.openxmlformats.org/officeDocument/2006/relationships/hyperlink" Target="https://e.lanbook.com/book/327194" TargetMode="External"/><Relationship Id="rId8652" Type="http://schemas.openxmlformats.org/officeDocument/2006/relationships/hyperlink" Target="https://e.lanbook.com/book/428123" TargetMode="External"/><Relationship Id="rId3797" Type="http://schemas.openxmlformats.org/officeDocument/2006/relationships/hyperlink" Target="https://e.lanbook.com/book/414854" TargetMode="External"/><Relationship Id="rId4848" Type="http://schemas.openxmlformats.org/officeDocument/2006/relationships/hyperlink" Target="https://e.lanbook.com/book/284135" TargetMode="External"/><Relationship Id="rId6063" Type="http://schemas.openxmlformats.org/officeDocument/2006/relationships/hyperlink" Target="https://e.lanbook.com/book/460397" TargetMode="External"/><Relationship Id="rId7461" Type="http://schemas.openxmlformats.org/officeDocument/2006/relationships/hyperlink" Target="https://e.lanbook.com/book/210110" TargetMode="External"/><Relationship Id="rId8512" Type="http://schemas.openxmlformats.org/officeDocument/2006/relationships/hyperlink" Target="https://e.lanbook.com/book/409487" TargetMode="External"/><Relationship Id="rId2399" Type="http://schemas.openxmlformats.org/officeDocument/2006/relationships/hyperlink" Target="https://e.lanbook.com/book/173133" TargetMode="External"/><Relationship Id="rId3657" Type="http://schemas.openxmlformats.org/officeDocument/2006/relationships/hyperlink" Target="https://e.lanbook.com/book/352331" TargetMode="External"/><Relationship Id="rId3864" Type="http://schemas.openxmlformats.org/officeDocument/2006/relationships/hyperlink" Target="https://e.lanbook.com/book/462701" TargetMode="External"/><Relationship Id="rId4708" Type="http://schemas.openxmlformats.org/officeDocument/2006/relationships/hyperlink" Target="https://e.lanbook.com/book/436256" TargetMode="External"/><Relationship Id="rId4915" Type="http://schemas.openxmlformats.org/officeDocument/2006/relationships/hyperlink" Target="https://e.lanbook.com/book/460574" TargetMode="External"/><Relationship Id="rId6270" Type="http://schemas.openxmlformats.org/officeDocument/2006/relationships/hyperlink" Target="https://e.lanbook.com/book/345653" TargetMode="External"/><Relationship Id="rId7114" Type="http://schemas.openxmlformats.org/officeDocument/2006/relationships/hyperlink" Target="https://e.lanbook.com/book/316208" TargetMode="External"/><Relationship Id="rId7321" Type="http://schemas.openxmlformats.org/officeDocument/2006/relationships/hyperlink" Target="https://e.lanbook.com/book/426350" TargetMode="External"/><Relationship Id="rId578" Type="http://schemas.openxmlformats.org/officeDocument/2006/relationships/hyperlink" Target="https://e.lanbook.com/book/449618" TargetMode="External"/><Relationship Id="rId785" Type="http://schemas.openxmlformats.org/officeDocument/2006/relationships/hyperlink" Target="https://e.lanbook.com/book/133923" TargetMode="External"/><Relationship Id="rId992" Type="http://schemas.openxmlformats.org/officeDocument/2006/relationships/hyperlink" Target="https://e.lanbook.com/book/187481" TargetMode="External"/><Relationship Id="rId2259" Type="http://schemas.openxmlformats.org/officeDocument/2006/relationships/hyperlink" Target="https://e.lanbook.com/book/446192" TargetMode="External"/><Relationship Id="rId2466" Type="http://schemas.openxmlformats.org/officeDocument/2006/relationships/hyperlink" Target="https://e.lanbook.com/book/370913" TargetMode="External"/><Relationship Id="rId2673" Type="http://schemas.openxmlformats.org/officeDocument/2006/relationships/hyperlink" Target="https://e.lanbook.com/book/356090" TargetMode="External"/><Relationship Id="rId2880" Type="http://schemas.openxmlformats.org/officeDocument/2006/relationships/hyperlink" Target="https://e.lanbook.com/book/450785" TargetMode="External"/><Relationship Id="rId3517" Type="http://schemas.openxmlformats.org/officeDocument/2006/relationships/hyperlink" Target="https://e.lanbook.com/book/183680" TargetMode="External"/><Relationship Id="rId3724" Type="http://schemas.openxmlformats.org/officeDocument/2006/relationships/hyperlink" Target="https://e.lanbook.com/book/183158" TargetMode="External"/><Relationship Id="rId3931" Type="http://schemas.openxmlformats.org/officeDocument/2006/relationships/hyperlink" Target="https://e.lanbook.com/book/333203" TargetMode="External"/><Relationship Id="rId6130" Type="http://schemas.openxmlformats.org/officeDocument/2006/relationships/hyperlink" Target="https://e.lanbook.com/book/465701" TargetMode="External"/><Relationship Id="rId438" Type="http://schemas.openxmlformats.org/officeDocument/2006/relationships/hyperlink" Target="https://e.lanbook.com/book/455660" TargetMode="External"/><Relationship Id="rId645" Type="http://schemas.openxmlformats.org/officeDocument/2006/relationships/hyperlink" Target="https://e.lanbook.com/book/482978" TargetMode="External"/><Relationship Id="rId852" Type="http://schemas.openxmlformats.org/officeDocument/2006/relationships/hyperlink" Target="https://e.lanbook.com/book/254633" TargetMode="External"/><Relationship Id="rId1068" Type="http://schemas.openxmlformats.org/officeDocument/2006/relationships/hyperlink" Target="https://e.lanbook.com/book/399851" TargetMode="External"/><Relationship Id="rId1275" Type="http://schemas.openxmlformats.org/officeDocument/2006/relationships/hyperlink" Target="https://e.lanbook.com/book/394562" TargetMode="External"/><Relationship Id="rId1482" Type="http://schemas.openxmlformats.org/officeDocument/2006/relationships/hyperlink" Target="https://e.lanbook.com/book/450923" TargetMode="External"/><Relationship Id="rId2119" Type="http://schemas.openxmlformats.org/officeDocument/2006/relationships/hyperlink" Target="https://e.lanbook.com/book/370952" TargetMode="External"/><Relationship Id="rId2326" Type="http://schemas.openxmlformats.org/officeDocument/2006/relationships/hyperlink" Target="https://e.lanbook.com/book/482840" TargetMode="External"/><Relationship Id="rId2533" Type="http://schemas.openxmlformats.org/officeDocument/2006/relationships/hyperlink" Target="https://e.lanbook.com/book/139267" TargetMode="External"/><Relationship Id="rId2740" Type="http://schemas.openxmlformats.org/officeDocument/2006/relationships/hyperlink" Target="https://e.lanbook.com/book/438554" TargetMode="External"/><Relationship Id="rId5689" Type="http://schemas.openxmlformats.org/officeDocument/2006/relationships/hyperlink" Target="https://e.lanbook.com/book/487031" TargetMode="External"/><Relationship Id="rId5896" Type="http://schemas.openxmlformats.org/officeDocument/2006/relationships/hyperlink" Target="https://e.lanbook.com/book/233480" TargetMode="External"/><Relationship Id="rId6947" Type="http://schemas.openxmlformats.org/officeDocument/2006/relationships/hyperlink" Target="https://e.lanbook.com/book/426467" TargetMode="External"/><Relationship Id="rId8095" Type="http://schemas.openxmlformats.org/officeDocument/2006/relationships/hyperlink" Target="https://e.lanbook.com/book/200375" TargetMode="External"/><Relationship Id="rId505" Type="http://schemas.openxmlformats.org/officeDocument/2006/relationships/hyperlink" Target="https://e.lanbook.com/book/292994" TargetMode="External"/><Relationship Id="rId712" Type="http://schemas.openxmlformats.org/officeDocument/2006/relationships/hyperlink" Target="https://e.lanbook.com/book/482972" TargetMode="External"/><Relationship Id="rId1135" Type="http://schemas.openxmlformats.org/officeDocument/2006/relationships/hyperlink" Target="https://e.lanbook.com/book/341147" TargetMode="External"/><Relationship Id="rId1342" Type="http://schemas.openxmlformats.org/officeDocument/2006/relationships/hyperlink" Target="https://e.lanbook.com/book/388745" TargetMode="External"/><Relationship Id="rId4498" Type="http://schemas.openxmlformats.org/officeDocument/2006/relationships/hyperlink" Target="https://e.lanbook.com/book/164715" TargetMode="External"/><Relationship Id="rId5549" Type="http://schemas.openxmlformats.org/officeDocument/2006/relationships/hyperlink" Target="https://e.lanbook.com/book/329120" TargetMode="External"/><Relationship Id="rId8162" Type="http://schemas.openxmlformats.org/officeDocument/2006/relationships/hyperlink" Target="https://e.lanbook.com/book/362345" TargetMode="External"/><Relationship Id="rId1202" Type="http://schemas.openxmlformats.org/officeDocument/2006/relationships/hyperlink" Target="https://e.lanbook.com/book/484412" TargetMode="External"/><Relationship Id="rId2600" Type="http://schemas.openxmlformats.org/officeDocument/2006/relationships/hyperlink" Target="https://e.lanbook.com/book/187828" TargetMode="External"/><Relationship Id="rId4358" Type="http://schemas.openxmlformats.org/officeDocument/2006/relationships/hyperlink" Target="https://e.lanbook.com/book/440189" TargetMode="External"/><Relationship Id="rId5409" Type="http://schemas.openxmlformats.org/officeDocument/2006/relationships/hyperlink" Target="https://e.lanbook.com/book/173842" TargetMode="External"/><Relationship Id="rId5756" Type="http://schemas.openxmlformats.org/officeDocument/2006/relationships/hyperlink" Target="https://e.lanbook.com/book/170621" TargetMode="External"/><Relationship Id="rId5963" Type="http://schemas.openxmlformats.org/officeDocument/2006/relationships/hyperlink" Target="https://e.lanbook.com/book/331472" TargetMode="External"/><Relationship Id="rId6807" Type="http://schemas.openxmlformats.org/officeDocument/2006/relationships/hyperlink" Target="https://e.lanbook.com/book/404990" TargetMode="External"/><Relationship Id="rId8022" Type="http://schemas.openxmlformats.org/officeDocument/2006/relationships/hyperlink" Target="https://e.lanbook.com/book/403850" TargetMode="External"/><Relationship Id="rId3167" Type="http://schemas.openxmlformats.org/officeDocument/2006/relationships/hyperlink" Target="https://e.lanbook.com/book/187524" TargetMode="External"/><Relationship Id="rId4565" Type="http://schemas.openxmlformats.org/officeDocument/2006/relationships/hyperlink" Target="https://e.lanbook.com/book/430133" TargetMode="External"/><Relationship Id="rId4772" Type="http://schemas.openxmlformats.org/officeDocument/2006/relationships/hyperlink" Target="https://e.lanbook.com/book/401201" TargetMode="External"/><Relationship Id="rId5616" Type="http://schemas.openxmlformats.org/officeDocument/2006/relationships/hyperlink" Target="https://e.lanbook.com/book/422069" TargetMode="External"/><Relationship Id="rId5823" Type="http://schemas.openxmlformats.org/officeDocument/2006/relationships/hyperlink" Target="https://e.lanbook.com/book/411341" TargetMode="External"/><Relationship Id="rId295" Type="http://schemas.openxmlformats.org/officeDocument/2006/relationships/hyperlink" Target="https://e.lanbook.com/book/130182" TargetMode="External"/><Relationship Id="rId3374" Type="http://schemas.openxmlformats.org/officeDocument/2006/relationships/hyperlink" Target="https://e.lanbook.com/book/262490" TargetMode="External"/><Relationship Id="rId3581" Type="http://schemas.openxmlformats.org/officeDocument/2006/relationships/hyperlink" Target="https://e.lanbook.com/book/424346" TargetMode="External"/><Relationship Id="rId4218" Type="http://schemas.openxmlformats.org/officeDocument/2006/relationships/hyperlink" Target="https://e.lanbook.com/book/432722" TargetMode="External"/><Relationship Id="rId4425" Type="http://schemas.openxmlformats.org/officeDocument/2006/relationships/hyperlink" Target="https://e.lanbook.com/book/256037" TargetMode="External"/><Relationship Id="rId4632" Type="http://schemas.openxmlformats.org/officeDocument/2006/relationships/hyperlink" Target="https://e.lanbook.com/book/392408" TargetMode="External"/><Relationship Id="rId7788" Type="http://schemas.openxmlformats.org/officeDocument/2006/relationships/hyperlink" Target="https://e.lanbook.com/book/220481" TargetMode="External"/><Relationship Id="rId7995" Type="http://schemas.openxmlformats.org/officeDocument/2006/relationships/hyperlink" Target="https://e.lanbook.com/book/169805" TargetMode="External"/><Relationship Id="rId8839" Type="http://schemas.openxmlformats.org/officeDocument/2006/relationships/hyperlink" Target="https://e.lanbook.com/book/445073" TargetMode="External"/><Relationship Id="rId2183" Type="http://schemas.openxmlformats.org/officeDocument/2006/relationships/hyperlink" Target="https://e.lanbook.com/book/356060" TargetMode="External"/><Relationship Id="rId2390" Type="http://schemas.openxmlformats.org/officeDocument/2006/relationships/hyperlink" Target="https://e.lanbook.com/book/171412" TargetMode="External"/><Relationship Id="rId3027" Type="http://schemas.openxmlformats.org/officeDocument/2006/relationships/hyperlink" Target="https://e.lanbook.com/book/338027" TargetMode="External"/><Relationship Id="rId3234" Type="http://schemas.openxmlformats.org/officeDocument/2006/relationships/hyperlink" Target="https://e.lanbook.com/book/309749" TargetMode="External"/><Relationship Id="rId3441" Type="http://schemas.openxmlformats.org/officeDocument/2006/relationships/hyperlink" Target="https://e.lanbook.com/book/356180" TargetMode="External"/><Relationship Id="rId6597" Type="http://schemas.openxmlformats.org/officeDocument/2006/relationships/hyperlink" Target="https://e.lanbook.com/book/371438" TargetMode="External"/><Relationship Id="rId7648" Type="http://schemas.openxmlformats.org/officeDocument/2006/relationships/hyperlink" Target="https://e.lanbook.com/book/437240" TargetMode="External"/><Relationship Id="rId7855" Type="http://schemas.openxmlformats.org/officeDocument/2006/relationships/hyperlink" Target="https://e.lanbook.com/book/210398" TargetMode="External"/><Relationship Id="rId155" Type="http://schemas.openxmlformats.org/officeDocument/2006/relationships/hyperlink" Target="https://e.lanbook.com/book/446156" TargetMode="External"/><Relationship Id="rId362" Type="http://schemas.openxmlformats.org/officeDocument/2006/relationships/hyperlink" Target="https://e.lanbook.com/book/378464" TargetMode="External"/><Relationship Id="rId2043" Type="http://schemas.openxmlformats.org/officeDocument/2006/relationships/hyperlink" Target="https://e.lanbook.com/book/401027" TargetMode="External"/><Relationship Id="rId2250" Type="http://schemas.openxmlformats.org/officeDocument/2006/relationships/hyperlink" Target="https://e.lanbook.com/book/447119" TargetMode="External"/><Relationship Id="rId3301" Type="http://schemas.openxmlformats.org/officeDocument/2006/relationships/hyperlink" Target="https://e.lanbook.com/book/446213" TargetMode="External"/><Relationship Id="rId5199" Type="http://schemas.openxmlformats.org/officeDocument/2006/relationships/hyperlink" Target="https://e.lanbook.com/book/370514" TargetMode="External"/><Relationship Id="rId6457" Type="http://schemas.openxmlformats.org/officeDocument/2006/relationships/hyperlink" Target="https://e.lanbook.com/book/450593" TargetMode="External"/><Relationship Id="rId6664" Type="http://schemas.openxmlformats.org/officeDocument/2006/relationships/hyperlink" Target="https://e.lanbook.com/book/483494" TargetMode="External"/><Relationship Id="rId6871" Type="http://schemas.openxmlformats.org/officeDocument/2006/relationships/hyperlink" Target="https://e.lanbook.com/book/492260" TargetMode="External"/><Relationship Id="rId7508" Type="http://schemas.openxmlformats.org/officeDocument/2006/relationships/hyperlink" Target="https://e.lanbook.com/book/183102" TargetMode="External"/><Relationship Id="rId7715" Type="http://schemas.openxmlformats.org/officeDocument/2006/relationships/hyperlink" Target="https://e.lanbook.com/book/352286" TargetMode="External"/><Relationship Id="rId222" Type="http://schemas.openxmlformats.org/officeDocument/2006/relationships/hyperlink" Target="https://e.lanbook.com/book/202154" TargetMode="External"/><Relationship Id="rId2110" Type="http://schemas.openxmlformats.org/officeDocument/2006/relationships/hyperlink" Target="https://e.lanbook.com/book/255698" TargetMode="External"/><Relationship Id="rId5059" Type="http://schemas.openxmlformats.org/officeDocument/2006/relationships/hyperlink" Target="https://e.lanbook.com/book/434036" TargetMode="External"/><Relationship Id="rId5266" Type="http://schemas.openxmlformats.org/officeDocument/2006/relationships/hyperlink" Target="https://e.lanbook.com/book/366236" TargetMode="External"/><Relationship Id="rId5473" Type="http://schemas.openxmlformats.org/officeDocument/2006/relationships/hyperlink" Target="https://e.lanbook.com/book/265325" TargetMode="External"/><Relationship Id="rId5680" Type="http://schemas.openxmlformats.org/officeDocument/2006/relationships/hyperlink" Target="https://e.lanbook.com/book/434792" TargetMode="External"/><Relationship Id="rId6317" Type="http://schemas.openxmlformats.org/officeDocument/2006/relationships/hyperlink" Target="https://e.lanbook.com/book/126771" TargetMode="External"/><Relationship Id="rId6524" Type="http://schemas.openxmlformats.org/officeDocument/2006/relationships/hyperlink" Target="https://e.lanbook.com/book/414662" TargetMode="External"/><Relationship Id="rId7922" Type="http://schemas.openxmlformats.org/officeDocument/2006/relationships/hyperlink" Target="https://e.lanbook.com/book/367055" TargetMode="External"/><Relationship Id="rId4075" Type="http://schemas.openxmlformats.org/officeDocument/2006/relationships/hyperlink" Target="https://e.lanbook.com/book/415181" TargetMode="External"/><Relationship Id="rId4282" Type="http://schemas.openxmlformats.org/officeDocument/2006/relationships/hyperlink" Target="https://e.lanbook.com/book/239546" TargetMode="External"/><Relationship Id="rId5126" Type="http://schemas.openxmlformats.org/officeDocument/2006/relationships/hyperlink" Target="https://e.lanbook.com/book/421895" TargetMode="External"/><Relationship Id="rId5333" Type="http://schemas.openxmlformats.org/officeDocument/2006/relationships/hyperlink" Target="https://e.lanbook.com/book/263207" TargetMode="External"/><Relationship Id="rId6731" Type="http://schemas.openxmlformats.org/officeDocument/2006/relationships/hyperlink" Target="https://e.lanbook.com/book/297308" TargetMode="External"/><Relationship Id="rId8489" Type="http://schemas.openxmlformats.org/officeDocument/2006/relationships/hyperlink" Target="https://e.lanbook.com/book/450905" TargetMode="External"/><Relationship Id="rId1669" Type="http://schemas.openxmlformats.org/officeDocument/2006/relationships/hyperlink" Target="https://e.lanbook.com/book/292979" TargetMode="External"/><Relationship Id="rId1876" Type="http://schemas.openxmlformats.org/officeDocument/2006/relationships/hyperlink" Target="https://e.lanbook.com/book/412193" TargetMode="External"/><Relationship Id="rId2927" Type="http://schemas.openxmlformats.org/officeDocument/2006/relationships/hyperlink" Target="https://e.lanbook.com/book/212603" TargetMode="External"/><Relationship Id="rId3091" Type="http://schemas.openxmlformats.org/officeDocument/2006/relationships/hyperlink" Target="https://e.lanbook.com/book/457244" TargetMode="External"/><Relationship Id="rId4142" Type="http://schemas.openxmlformats.org/officeDocument/2006/relationships/hyperlink" Target="https://e.lanbook.com/book/412091" TargetMode="External"/><Relationship Id="rId5540" Type="http://schemas.openxmlformats.org/officeDocument/2006/relationships/hyperlink" Target="https://e.lanbook.com/book/450689" TargetMode="External"/><Relationship Id="rId7298" Type="http://schemas.openxmlformats.org/officeDocument/2006/relationships/hyperlink" Target="https://e.lanbook.com/book/335204" TargetMode="External"/><Relationship Id="rId8349" Type="http://schemas.openxmlformats.org/officeDocument/2006/relationships/hyperlink" Target="https://e.lanbook.com/book/211820" TargetMode="External"/><Relationship Id="rId8696" Type="http://schemas.openxmlformats.org/officeDocument/2006/relationships/hyperlink" Target="https://e.lanbook.com/book/212873" TargetMode="External"/><Relationship Id="rId1529" Type="http://schemas.openxmlformats.org/officeDocument/2006/relationships/hyperlink" Target="https://e.lanbook.com/book/200255" TargetMode="External"/><Relationship Id="rId1736" Type="http://schemas.openxmlformats.org/officeDocument/2006/relationships/hyperlink" Target="https://e.lanbook.com/book/455549" TargetMode="External"/><Relationship Id="rId1943" Type="http://schemas.openxmlformats.org/officeDocument/2006/relationships/hyperlink" Target="https://e.lanbook.com/book/379985" TargetMode="External"/><Relationship Id="rId5400" Type="http://schemas.openxmlformats.org/officeDocument/2006/relationships/hyperlink" Target="https://e.lanbook.com/book/297305" TargetMode="External"/><Relationship Id="rId8556" Type="http://schemas.openxmlformats.org/officeDocument/2006/relationships/hyperlink" Target="https://e.lanbook.com/book/385856" TargetMode="External"/><Relationship Id="rId8763" Type="http://schemas.openxmlformats.org/officeDocument/2006/relationships/hyperlink" Target="https://e.lanbook.com/book/309722" TargetMode="External"/><Relationship Id="rId28" Type="http://schemas.openxmlformats.org/officeDocument/2006/relationships/hyperlink" Target="https://e.lanbook.com/book/295949" TargetMode="External"/><Relationship Id="rId1803" Type="http://schemas.openxmlformats.org/officeDocument/2006/relationships/hyperlink" Target="https://e.lanbook.com/book/238526" TargetMode="External"/><Relationship Id="rId4002" Type="http://schemas.openxmlformats.org/officeDocument/2006/relationships/hyperlink" Target="https://e.lanbook.com/book/155690" TargetMode="External"/><Relationship Id="rId4959" Type="http://schemas.openxmlformats.org/officeDocument/2006/relationships/hyperlink" Target="https://e.lanbook.com/book/297704" TargetMode="External"/><Relationship Id="rId7158" Type="http://schemas.openxmlformats.org/officeDocument/2006/relationships/hyperlink" Target="https://e.lanbook.com/book/50696" TargetMode="External"/><Relationship Id="rId7365" Type="http://schemas.openxmlformats.org/officeDocument/2006/relationships/hyperlink" Target="https://e.lanbook.com/book/433217" TargetMode="External"/><Relationship Id="rId7572" Type="http://schemas.openxmlformats.org/officeDocument/2006/relationships/hyperlink" Target="https://e.lanbook.com/book/405527" TargetMode="External"/><Relationship Id="rId8209" Type="http://schemas.openxmlformats.org/officeDocument/2006/relationships/hyperlink" Target="https://e.lanbook.com/book/455579" TargetMode="External"/><Relationship Id="rId8416" Type="http://schemas.openxmlformats.org/officeDocument/2006/relationships/hyperlink" Target="https://e.lanbook.com/book/206627" TargetMode="External"/><Relationship Id="rId8623" Type="http://schemas.openxmlformats.org/officeDocument/2006/relationships/hyperlink" Target="https://e.lanbook.com/book/462269" TargetMode="External"/><Relationship Id="rId8830" Type="http://schemas.openxmlformats.org/officeDocument/2006/relationships/hyperlink" Target="https://e.lanbook.com/book/450569" TargetMode="External"/><Relationship Id="rId3768" Type="http://schemas.openxmlformats.org/officeDocument/2006/relationships/hyperlink" Target="https://e.lanbook.com/book/346433" TargetMode="External"/><Relationship Id="rId3975" Type="http://schemas.openxmlformats.org/officeDocument/2006/relationships/hyperlink" Target="https://e.lanbook.com/book/450740" TargetMode="External"/><Relationship Id="rId4819" Type="http://schemas.openxmlformats.org/officeDocument/2006/relationships/hyperlink" Target="https://e.lanbook.com/book/302831" TargetMode="External"/><Relationship Id="rId6174" Type="http://schemas.openxmlformats.org/officeDocument/2006/relationships/hyperlink" Target="https://e.lanbook.com/book/463097" TargetMode="External"/><Relationship Id="rId6381" Type="http://schemas.openxmlformats.org/officeDocument/2006/relationships/hyperlink" Target="https://e.lanbook.com/book/409784" TargetMode="External"/><Relationship Id="rId7018" Type="http://schemas.openxmlformats.org/officeDocument/2006/relationships/hyperlink" Target="https://e.lanbook.com/book/331490" TargetMode="External"/><Relationship Id="rId7225" Type="http://schemas.openxmlformats.org/officeDocument/2006/relationships/hyperlink" Target="https://e.lanbook.com/book/434888" TargetMode="External"/><Relationship Id="rId7432" Type="http://schemas.openxmlformats.org/officeDocument/2006/relationships/hyperlink" Target="https://e.lanbook.com/book/367445" TargetMode="External"/><Relationship Id="rId689" Type="http://schemas.openxmlformats.org/officeDocument/2006/relationships/hyperlink" Target="https://e.lanbook.com/book/482969" TargetMode="External"/><Relationship Id="rId896" Type="http://schemas.openxmlformats.org/officeDocument/2006/relationships/hyperlink" Target="https://e.lanbook.com/book/392402" TargetMode="External"/><Relationship Id="rId2577" Type="http://schemas.openxmlformats.org/officeDocument/2006/relationships/hyperlink" Target="https://e.lanbook.com/book/140762" TargetMode="External"/><Relationship Id="rId2784" Type="http://schemas.openxmlformats.org/officeDocument/2006/relationships/hyperlink" Target="https://e.lanbook.com/book/174288" TargetMode="External"/><Relationship Id="rId3628" Type="http://schemas.openxmlformats.org/officeDocument/2006/relationships/hyperlink" Target="https://e.lanbook.com/book/419114" TargetMode="External"/><Relationship Id="rId5190" Type="http://schemas.openxmlformats.org/officeDocument/2006/relationships/hyperlink" Target="https://e.lanbook.com/book/197116" TargetMode="External"/><Relationship Id="rId6034" Type="http://schemas.openxmlformats.org/officeDocument/2006/relationships/hyperlink" Target="https://e.lanbook.com/book/174319" TargetMode="External"/><Relationship Id="rId6241" Type="http://schemas.openxmlformats.org/officeDocument/2006/relationships/hyperlink" Target="https://e.lanbook.com/book/438602" TargetMode="External"/><Relationship Id="rId549" Type="http://schemas.openxmlformats.org/officeDocument/2006/relationships/hyperlink" Target="https://e.lanbook.com/book/148237" TargetMode="External"/><Relationship Id="rId756" Type="http://schemas.openxmlformats.org/officeDocument/2006/relationships/hyperlink" Target="https://e.lanbook.com/book/153672" TargetMode="External"/><Relationship Id="rId1179" Type="http://schemas.openxmlformats.org/officeDocument/2006/relationships/hyperlink" Target="https://e.lanbook.com/book/263039" TargetMode="External"/><Relationship Id="rId1386" Type="http://schemas.openxmlformats.org/officeDocument/2006/relationships/hyperlink" Target="https://e.lanbook.com/book/356159" TargetMode="External"/><Relationship Id="rId1593" Type="http://schemas.openxmlformats.org/officeDocument/2006/relationships/hyperlink" Target="https://e.lanbook.com/book/179023" TargetMode="External"/><Relationship Id="rId2437" Type="http://schemas.openxmlformats.org/officeDocument/2006/relationships/hyperlink" Target="https://e.lanbook.com/book/238847" TargetMode="External"/><Relationship Id="rId2991" Type="http://schemas.openxmlformats.org/officeDocument/2006/relationships/hyperlink" Target="https://e.lanbook.com/book/424619" TargetMode="External"/><Relationship Id="rId3835" Type="http://schemas.openxmlformats.org/officeDocument/2006/relationships/hyperlink" Target="https://e.lanbook.com/book/314663" TargetMode="External"/><Relationship Id="rId5050" Type="http://schemas.openxmlformats.org/officeDocument/2006/relationships/hyperlink" Target="https://e.lanbook.com/book/439988" TargetMode="External"/><Relationship Id="rId6101" Type="http://schemas.openxmlformats.org/officeDocument/2006/relationships/hyperlink" Target="https://e.lanbook.com/book/471464" TargetMode="External"/><Relationship Id="rId409" Type="http://schemas.openxmlformats.org/officeDocument/2006/relationships/hyperlink" Target="https://e.lanbook.com/book/385967" TargetMode="External"/><Relationship Id="rId963" Type="http://schemas.openxmlformats.org/officeDocument/2006/relationships/hyperlink" Target="https://e.lanbook.com/book/460499" TargetMode="External"/><Relationship Id="rId1039" Type="http://schemas.openxmlformats.org/officeDocument/2006/relationships/hyperlink" Target="https://e.lanbook.com/book/419798" TargetMode="External"/><Relationship Id="rId1246" Type="http://schemas.openxmlformats.org/officeDocument/2006/relationships/hyperlink" Target="https://e.lanbook.com/book/382046" TargetMode="External"/><Relationship Id="rId2644" Type="http://schemas.openxmlformats.org/officeDocument/2006/relationships/hyperlink" Target="https://e.lanbook.com/book/310154" TargetMode="External"/><Relationship Id="rId2851" Type="http://schemas.openxmlformats.org/officeDocument/2006/relationships/hyperlink" Target="https://e.lanbook.com/book/414845" TargetMode="External"/><Relationship Id="rId3902" Type="http://schemas.openxmlformats.org/officeDocument/2006/relationships/hyperlink" Target="https://e.lanbook.com/book/359963" TargetMode="External"/><Relationship Id="rId8066" Type="http://schemas.openxmlformats.org/officeDocument/2006/relationships/hyperlink" Target="https://e.lanbook.com/book/302603" TargetMode="External"/><Relationship Id="rId8273" Type="http://schemas.openxmlformats.org/officeDocument/2006/relationships/hyperlink" Target="https://e.lanbook.com/book/206213" TargetMode="External"/><Relationship Id="rId92" Type="http://schemas.openxmlformats.org/officeDocument/2006/relationships/hyperlink" Target="https://e.lanbook.com/book/354527" TargetMode="External"/><Relationship Id="rId616" Type="http://schemas.openxmlformats.org/officeDocument/2006/relationships/hyperlink" Target="https://e.lanbook.com/book/362825" TargetMode="External"/><Relationship Id="rId823" Type="http://schemas.openxmlformats.org/officeDocument/2006/relationships/hyperlink" Target="https://e.lanbook.com/book/439811" TargetMode="External"/><Relationship Id="rId1453" Type="http://schemas.openxmlformats.org/officeDocument/2006/relationships/hyperlink" Target="https://e.lanbook.com/book/220457" TargetMode="External"/><Relationship Id="rId1660" Type="http://schemas.openxmlformats.org/officeDocument/2006/relationships/hyperlink" Target="https://e.lanbook.com/book/206828" TargetMode="External"/><Relationship Id="rId2504" Type="http://schemas.openxmlformats.org/officeDocument/2006/relationships/hyperlink" Target="https://e.lanbook.com/book/190035" TargetMode="External"/><Relationship Id="rId2711" Type="http://schemas.openxmlformats.org/officeDocument/2006/relationships/hyperlink" Target="https://e.lanbook.com/book/200468" TargetMode="External"/><Relationship Id="rId5867" Type="http://schemas.openxmlformats.org/officeDocument/2006/relationships/hyperlink" Target="https://e.lanbook.com/book/339407" TargetMode="External"/><Relationship Id="rId6918" Type="http://schemas.openxmlformats.org/officeDocument/2006/relationships/hyperlink" Target="https://e.lanbook.com/book/434925" TargetMode="External"/><Relationship Id="rId7082" Type="http://schemas.openxmlformats.org/officeDocument/2006/relationships/hyperlink" Target="https://e.lanbook.com/book/434837" TargetMode="External"/><Relationship Id="rId8480" Type="http://schemas.openxmlformats.org/officeDocument/2006/relationships/hyperlink" Target="https://e.lanbook.com/book/206540" TargetMode="External"/><Relationship Id="rId1106" Type="http://schemas.openxmlformats.org/officeDocument/2006/relationships/hyperlink" Target="https://e.lanbook.com/book/472646" TargetMode="External"/><Relationship Id="rId1313" Type="http://schemas.openxmlformats.org/officeDocument/2006/relationships/hyperlink" Target="https://e.lanbook.com/book/211337" TargetMode="External"/><Relationship Id="rId1520" Type="http://schemas.openxmlformats.org/officeDocument/2006/relationships/hyperlink" Target="https://e.lanbook.com/book/176843" TargetMode="External"/><Relationship Id="rId4469" Type="http://schemas.openxmlformats.org/officeDocument/2006/relationships/hyperlink" Target="https://e.lanbook.com/book/401162" TargetMode="External"/><Relationship Id="rId4676" Type="http://schemas.openxmlformats.org/officeDocument/2006/relationships/hyperlink" Target="https://e.lanbook.com/book/310175" TargetMode="External"/><Relationship Id="rId4883" Type="http://schemas.openxmlformats.org/officeDocument/2006/relationships/hyperlink" Target="https://e.lanbook.com/book/218840" TargetMode="External"/><Relationship Id="rId5727" Type="http://schemas.openxmlformats.org/officeDocument/2006/relationships/hyperlink" Target="https://e.lanbook.com/book/201281" TargetMode="External"/><Relationship Id="rId5934" Type="http://schemas.openxmlformats.org/officeDocument/2006/relationships/hyperlink" Target="https://e.lanbook.com/book/316136" TargetMode="External"/><Relationship Id="rId8133" Type="http://schemas.openxmlformats.org/officeDocument/2006/relationships/hyperlink" Target="https://e.lanbook.com/book/187643" TargetMode="External"/><Relationship Id="rId8340" Type="http://schemas.openxmlformats.org/officeDocument/2006/relationships/hyperlink" Target="https://e.lanbook.com/book/407591" TargetMode="External"/><Relationship Id="rId3278" Type="http://schemas.openxmlformats.org/officeDocument/2006/relationships/hyperlink" Target="https://e.lanbook.com/book/193433" TargetMode="External"/><Relationship Id="rId3485" Type="http://schemas.openxmlformats.org/officeDocument/2006/relationships/hyperlink" Target="https://e.lanbook.com/book/164965" TargetMode="External"/><Relationship Id="rId3692" Type="http://schemas.openxmlformats.org/officeDocument/2006/relationships/hyperlink" Target="https://e.lanbook.com/book/210407" TargetMode="External"/><Relationship Id="rId4329" Type="http://schemas.openxmlformats.org/officeDocument/2006/relationships/hyperlink" Target="https://e.lanbook.com/book/428015" TargetMode="External"/><Relationship Id="rId4536" Type="http://schemas.openxmlformats.org/officeDocument/2006/relationships/hyperlink" Target="https://e.lanbook.com/book/303623" TargetMode="External"/><Relationship Id="rId4743" Type="http://schemas.openxmlformats.org/officeDocument/2006/relationships/hyperlink" Target="https://e.lanbook.com/book/387812" TargetMode="External"/><Relationship Id="rId4950" Type="http://schemas.openxmlformats.org/officeDocument/2006/relationships/hyperlink" Target="https://e.lanbook.com/book/380672" TargetMode="External"/><Relationship Id="rId7899" Type="http://schemas.openxmlformats.org/officeDocument/2006/relationships/hyperlink" Target="https://e.lanbook.com/book/448553" TargetMode="External"/><Relationship Id="rId8200" Type="http://schemas.openxmlformats.org/officeDocument/2006/relationships/hyperlink" Target="https://e.lanbook.com/book/211559" TargetMode="External"/><Relationship Id="rId199" Type="http://schemas.openxmlformats.org/officeDocument/2006/relationships/hyperlink" Target="https://e.lanbook.com/book/195539" TargetMode="External"/><Relationship Id="rId2087" Type="http://schemas.openxmlformats.org/officeDocument/2006/relationships/hyperlink" Target="https://e.lanbook.com/book/284018" TargetMode="External"/><Relationship Id="rId2294" Type="http://schemas.openxmlformats.org/officeDocument/2006/relationships/hyperlink" Target="https://e.lanbook.com/book/445511" TargetMode="External"/><Relationship Id="rId3138" Type="http://schemas.openxmlformats.org/officeDocument/2006/relationships/hyperlink" Target="https://e.lanbook.com/book/206564" TargetMode="External"/><Relationship Id="rId3345" Type="http://schemas.openxmlformats.org/officeDocument/2006/relationships/hyperlink" Target="https://e.lanbook.com/book/146903" TargetMode="External"/><Relationship Id="rId3552" Type="http://schemas.openxmlformats.org/officeDocument/2006/relationships/hyperlink" Target="https://e.lanbook.com/book/211880" TargetMode="External"/><Relationship Id="rId4603" Type="http://schemas.openxmlformats.org/officeDocument/2006/relationships/hyperlink" Target="https://e.lanbook.com/book/212015" TargetMode="External"/><Relationship Id="rId7759" Type="http://schemas.openxmlformats.org/officeDocument/2006/relationships/hyperlink" Target="https://e.lanbook.com/book/213227" TargetMode="External"/><Relationship Id="rId266" Type="http://schemas.openxmlformats.org/officeDocument/2006/relationships/hyperlink" Target="https://e.lanbook.com/book/434054" TargetMode="External"/><Relationship Id="rId473" Type="http://schemas.openxmlformats.org/officeDocument/2006/relationships/hyperlink" Target="https://e.lanbook.com/book/282701" TargetMode="External"/><Relationship Id="rId680" Type="http://schemas.openxmlformats.org/officeDocument/2006/relationships/hyperlink" Target="https://e.lanbook.com/book/469019" TargetMode="External"/><Relationship Id="rId2154" Type="http://schemas.openxmlformats.org/officeDocument/2006/relationships/hyperlink" Target="https://e.lanbook.com/book/455585" TargetMode="External"/><Relationship Id="rId2361" Type="http://schemas.openxmlformats.org/officeDocument/2006/relationships/hyperlink" Target="https://e.lanbook.com/book/352016" TargetMode="External"/><Relationship Id="rId3205" Type="http://schemas.openxmlformats.org/officeDocument/2006/relationships/hyperlink" Target="https://e.lanbook.com/book/352073" TargetMode="External"/><Relationship Id="rId3412" Type="http://schemas.openxmlformats.org/officeDocument/2006/relationships/hyperlink" Target="https://e.lanbook.com/book/327239" TargetMode="External"/><Relationship Id="rId4810" Type="http://schemas.openxmlformats.org/officeDocument/2006/relationships/hyperlink" Target="https://e.lanbook.com/book/401171" TargetMode="External"/><Relationship Id="rId6568" Type="http://schemas.openxmlformats.org/officeDocument/2006/relationships/hyperlink" Target="https://e.lanbook.com/book/448613" TargetMode="External"/><Relationship Id="rId7619" Type="http://schemas.openxmlformats.org/officeDocument/2006/relationships/hyperlink" Target="https://e.lanbook.com/book/212129" TargetMode="External"/><Relationship Id="rId7966" Type="http://schemas.openxmlformats.org/officeDocument/2006/relationships/hyperlink" Target="https://e.lanbook.com/book/148482" TargetMode="External"/><Relationship Id="rId126" Type="http://schemas.openxmlformats.org/officeDocument/2006/relationships/hyperlink" Target="https://e.lanbook.com/book/271301" TargetMode="External"/><Relationship Id="rId333" Type="http://schemas.openxmlformats.org/officeDocument/2006/relationships/hyperlink" Target="https://e.lanbook.com/book/417884" TargetMode="External"/><Relationship Id="rId540" Type="http://schemas.openxmlformats.org/officeDocument/2006/relationships/hyperlink" Target="https://e.lanbook.com/book/424640" TargetMode="External"/><Relationship Id="rId1170" Type="http://schemas.openxmlformats.org/officeDocument/2006/relationships/hyperlink" Target="https://e.lanbook.com/book/473291" TargetMode="External"/><Relationship Id="rId2014" Type="http://schemas.openxmlformats.org/officeDocument/2006/relationships/hyperlink" Target="https://e.lanbook.com/book/132260" TargetMode="External"/><Relationship Id="rId2221" Type="http://schemas.openxmlformats.org/officeDocument/2006/relationships/hyperlink" Target="https://e.lanbook.com/book/189414" TargetMode="External"/><Relationship Id="rId5377" Type="http://schemas.openxmlformats.org/officeDocument/2006/relationships/hyperlink" Target="https://e.lanbook.com/book/162339" TargetMode="External"/><Relationship Id="rId6428" Type="http://schemas.openxmlformats.org/officeDocument/2006/relationships/hyperlink" Target="https://e.lanbook.com/book/390362" TargetMode="External"/><Relationship Id="rId6775" Type="http://schemas.openxmlformats.org/officeDocument/2006/relationships/hyperlink" Target="https://e.lanbook.com/book/488885" TargetMode="External"/><Relationship Id="rId6982" Type="http://schemas.openxmlformats.org/officeDocument/2006/relationships/hyperlink" Target="https://e.lanbook.com/book/492284" TargetMode="External"/><Relationship Id="rId7826" Type="http://schemas.openxmlformats.org/officeDocument/2006/relationships/hyperlink" Target="https://e.lanbook.com/book/210908" TargetMode="External"/><Relationship Id="rId1030" Type="http://schemas.openxmlformats.org/officeDocument/2006/relationships/hyperlink" Target="https://e.lanbook.com/book/399173" TargetMode="External"/><Relationship Id="rId4186" Type="http://schemas.openxmlformats.org/officeDocument/2006/relationships/hyperlink" Target="https://e.lanbook.com/book/449924" TargetMode="External"/><Relationship Id="rId5584" Type="http://schemas.openxmlformats.org/officeDocument/2006/relationships/hyperlink" Target="https://e.lanbook.com/book/371261" TargetMode="External"/><Relationship Id="rId5791" Type="http://schemas.openxmlformats.org/officeDocument/2006/relationships/hyperlink" Target="https://e.lanbook.com/book/151841" TargetMode="External"/><Relationship Id="rId6635" Type="http://schemas.openxmlformats.org/officeDocument/2006/relationships/hyperlink" Target="https://e.lanbook.com/book/483728" TargetMode="External"/><Relationship Id="rId6842" Type="http://schemas.openxmlformats.org/officeDocument/2006/relationships/hyperlink" Target="https://e.lanbook.com/book/390776" TargetMode="External"/><Relationship Id="rId400" Type="http://schemas.openxmlformats.org/officeDocument/2006/relationships/hyperlink" Target="https://e.lanbook.com/book/454274" TargetMode="External"/><Relationship Id="rId1987" Type="http://schemas.openxmlformats.org/officeDocument/2006/relationships/hyperlink" Target="https://e.lanbook.com/book/352184" TargetMode="External"/><Relationship Id="rId4393" Type="http://schemas.openxmlformats.org/officeDocument/2006/relationships/hyperlink" Target="https://e.lanbook.com/book/414866" TargetMode="External"/><Relationship Id="rId5237" Type="http://schemas.openxmlformats.org/officeDocument/2006/relationships/hyperlink" Target="https://e.lanbook.com/book/193602" TargetMode="External"/><Relationship Id="rId5444" Type="http://schemas.openxmlformats.org/officeDocument/2006/relationships/hyperlink" Target="https://e.lanbook.com/book/441869" TargetMode="External"/><Relationship Id="rId5651" Type="http://schemas.openxmlformats.org/officeDocument/2006/relationships/hyperlink" Target="https://e.lanbook.com/book/358643" TargetMode="External"/><Relationship Id="rId6702" Type="http://schemas.openxmlformats.org/officeDocument/2006/relationships/hyperlink" Target="https://e.lanbook.com/book/480266" TargetMode="External"/><Relationship Id="rId1847" Type="http://schemas.openxmlformats.org/officeDocument/2006/relationships/hyperlink" Target="https://e.lanbook.com/book/211616" TargetMode="External"/><Relationship Id="rId4046" Type="http://schemas.openxmlformats.org/officeDocument/2006/relationships/hyperlink" Target="https://e.lanbook.com/book/417734" TargetMode="External"/><Relationship Id="rId4253" Type="http://schemas.openxmlformats.org/officeDocument/2006/relationships/hyperlink" Target="https://e.lanbook.com/book/422633" TargetMode="External"/><Relationship Id="rId4460" Type="http://schemas.openxmlformats.org/officeDocument/2006/relationships/hyperlink" Target="https://e.lanbook.com/book/276671" TargetMode="External"/><Relationship Id="rId5304" Type="http://schemas.openxmlformats.org/officeDocument/2006/relationships/hyperlink" Target="https://e.lanbook.com/book/393161" TargetMode="External"/><Relationship Id="rId5511" Type="http://schemas.openxmlformats.org/officeDocument/2006/relationships/hyperlink" Target="https://e.lanbook.com/book/434720" TargetMode="External"/><Relationship Id="rId8667" Type="http://schemas.openxmlformats.org/officeDocument/2006/relationships/hyperlink" Target="https://e.lanbook.com/book/327416" TargetMode="External"/><Relationship Id="rId1707" Type="http://schemas.openxmlformats.org/officeDocument/2006/relationships/hyperlink" Target="https://e.lanbook.com/book/193395" TargetMode="External"/><Relationship Id="rId3062" Type="http://schemas.openxmlformats.org/officeDocument/2006/relationships/hyperlink" Target="https://e.lanbook.com/book/305255" TargetMode="External"/><Relationship Id="rId4113" Type="http://schemas.openxmlformats.org/officeDocument/2006/relationships/hyperlink" Target="https://e.lanbook.com/book/156385" TargetMode="External"/><Relationship Id="rId4320" Type="http://schemas.openxmlformats.org/officeDocument/2006/relationships/hyperlink" Target="https://e.lanbook.com/book/460736" TargetMode="External"/><Relationship Id="rId7269" Type="http://schemas.openxmlformats.org/officeDocument/2006/relationships/hyperlink" Target="https://e.lanbook.com/book/364862" TargetMode="External"/><Relationship Id="rId7476" Type="http://schemas.openxmlformats.org/officeDocument/2006/relationships/hyperlink" Target="https://e.lanbook.com/book/195516" TargetMode="External"/><Relationship Id="rId7683" Type="http://schemas.openxmlformats.org/officeDocument/2006/relationships/hyperlink" Target="https://e.lanbook.com/book/211385" TargetMode="External"/><Relationship Id="rId7890" Type="http://schemas.openxmlformats.org/officeDocument/2006/relationships/hyperlink" Target="https://e.lanbook.com/book/212951" TargetMode="External"/><Relationship Id="rId8527" Type="http://schemas.openxmlformats.org/officeDocument/2006/relationships/hyperlink" Target="https://e.lanbook.com/book/206345" TargetMode="External"/><Relationship Id="rId8734" Type="http://schemas.openxmlformats.org/officeDocument/2006/relationships/hyperlink" Target="https://e.lanbook.com/book/388760" TargetMode="External"/><Relationship Id="rId190" Type="http://schemas.openxmlformats.org/officeDocument/2006/relationships/hyperlink" Target="https://e.lanbook.com/book/430127" TargetMode="External"/><Relationship Id="rId1914" Type="http://schemas.openxmlformats.org/officeDocument/2006/relationships/hyperlink" Target="https://e.lanbook.com/book/422639" TargetMode="External"/><Relationship Id="rId6078" Type="http://schemas.openxmlformats.org/officeDocument/2006/relationships/hyperlink" Target="https://e.lanbook.com/book/307526" TargetMode="External"/><Relationship Id="rId6285" Type="http://schemas.openxmlformats.org/officeDocument/2006/relationships/hyperlink" Target="https://e.lanbook.com/book/482150" TargetMode="External"/><Relationship Id="rId6492" Type="http://schemas.openxmlformats.org/officeDocument/2006/relationships/hyperlink" Target="https://e.lanbook.com/book/338801" TargetMode="External"/><Relationship Id="rId7129" Type="http://schemas.openxmlformats.org/officeDocument/2006/relationships/hyperlink" Target="https://e.lanbook.com/book/465704" TargetMode="External"/><Relationship Id="rId7336" Type="http://schemas.openxmlformats.org/officeDocument/2006/relationships/hyperlink" Target="https://e.lanbook.com/book/256367" TargetMode="External"/><Relationship Id="rId7543" Type="http://schemas.openxmlformats.org/officeDocument/2006/relationships/hyperlink" Target="https://e.lanbook.com/book/484406" TargetMode="External"/><Relationship Id="rId3879" Type="http://schemas.openxmlformats.org/officeDocument/2006/relationships/hyperlink" Target="https://e.lanbook.com/book/133893" TargetMode="External"/><Relationship Id="rId5094" Type="http://schemas.openxmlformats.org/officeDocument/2006/relationships/hyperlink" Target="https://e.lanbook.com/book/394592" TargetMode="External"/><Relationship Id="rId6145" Type="http://schemas.openxmlformats.org/officeDocument/2006/relationships/hyperlink" Target="https://e.lanbook.com/book/278831" TargetMode="External"/><Relationship Id="rId6352" Type="http://schemas.openxmlformats.org/officeDocument/2006/relationships/hyperlink" Target="https://e.lanbook.com/book/457445" TargetMode="External"/><Relationship Id="rId7750" Type="http://schemas.openxmlformats.org/officeDocument/2006/relationships/hyperlink" Target="https://e.lanbook.com/book/212057" TargetMode="External"/><Relationship Id="rId8801" Type="http://schemas.openxmlformats.org/officeDocument/2006/relationships/hyperlink" Target="https://e.lanbook.com/book/405563" TargetMode="External"/><Relationship Id="rId2688" Type="http://schemas.openxmlformats.org/officeDocument/2006/relationships/hyperlink" Target="https://e.lanbook.com/book/382037" TargetMode="External"/><Relationship Id="rId2895" Type="http://schemas.openxmlformats.org/officeDocument/2006/relationships/hyperlink" Target="https://e.lanbook.com/book/333275" TargetMode="External"/><Relationship Id="rId3739" Type="http://schemas.openxmlformats.org/officeDocument/2006/relationships/hyperlink" Target="https://e.lanbook.com/book/450728" TargetMode="External"/><Relationship Id="rId3946" Type="http://schemas.openxmlformats.org/officeDocument/2006/relationships/hyperlink" Target="https://e.lanbook.com/book/339695" TargetMode="External"/><Relationship Id="rId5161" Type="http://schemas.openxmlformats.org/officeDocument/2006/relationships/hyperlink" Target="https://e.lanbook.com/book/462098" TargetMode="External"/><Relationship Id="rId6005" Type="http://schemas.openxmlformats.org/officeDocument/2006/relationships/hyperlink" Target="https://e.lanbook.com/book/460430" TargetMode="External"/><Relationship Id="rId7403" Type="http://schemas.openxmlformats.org/officeDocument/2006/relationships/hyperlink" Target="https://e.lanbook.com/book/450833" TargetMode="External"/><Relationship Id="rId7610" Type="http://schemas.openxmlformats.org/officeDocument/2006/relationships/hyperlink" Target="https://e.lanbook.com/book/230390" TargetMode="External"/><Relationship Id="rId867" Type="http://schemas.openxmlformats.org/officeDocument/2006/relationships/hyperlink" Target="https://e.lanbook.com/book/367514" TargetMode="External"/><Relationship Id="rId1497" Type="http://schemas.openxmlformats.org/officeDocument/2006/relationships/hyperlink" Target="https://e.lanbook.com/book/426563" TargetMode="External"/><Relationship Id="rId2548" Type="http://schemas.openxmlformats.org/officeDocument/2006/relationships/hyperlink" Target="https://e.lanbook.com/book/247319" TargetMode="External"/><Relationship Id="rId2755" Type="http://schemas.openxmlformats.org/officeDocument/2006/relationships/hyperlink" Target="https://e.lanbook.com/book/212396" TargetMode="External"/><Relationship Id="rId2962" Type="http://schemas.openxmlformats.org/officeDocument/2006/relationships/hyperlink" Target="https://e.lanbook.com/book/333287" TargetMode="External"/><Relationship Id="rId3806" Type="http://schemas.openxmlformats.org/officeDocument/2006/relationships/hyperlink" Target="https://e.lanbook.com/book/385949" TargetMode="External"/><Relationship Id="rId6212" Type="http://schemas.openxmlformats.org/officeDocument/2006/relationships/hyperlink" Target="https://e.lanbook.com/book/249698" TargetMode="External"/><Relationship Id="rId727" Type="http://schemas.openxmlformats.org/officeDocument/2006/relationships/hyperlink" Target="https://e.lanbook.com/book/238670" TargetMode="External"/><Relationship Id="rId934" Type="http://schemas.openxmlformats.org/officeDocument/2006/relationships/hyperlink" Target="https://e.lanbook.com/book/400850" TargetMode="External"/><Relationship Id="rId1357" Type="http://schemas.openxmlformats.org/officeDocument/2006/relationships/hyperlink" Target="https://e.lanbook.com/book/332678" TargetMode="External"/><Relationship Id="rId1564" Type="http://schemas.openxmlformats.org/officeDocument/2006/relationships/hyperlink" Target="https://e.lanbook.com/book/491030" TargetMode="External"/><Relationship Id="rId1771" Type="http://schemas.openxmlformats.org/officeDocument/2006/relationships/hyperlink" Target="https://e.lanbook.com/book/211622" TargetMode="External"/><Relationship Id="rId2408" Type="http://schemas.openxmlformats.org/officeDocument/2006/relationships/hyperlink" Target="https://e.lanbook.com/book/263075" TargetMode="External"/><Relationship Id="rId2615" Type="http://schemas.openxmlformats.org/officeDocument/2006/relationships/hyperlink" Target="https://e.lanbook.com/book/211115" TargetMode="External"/><Relationship Id="rId2822" Type="http://schemas.openxmlformats.org/officeDocument/2006/relationships/hyperlink" Target="https://e.lanbook.com/book/249836" TargetMode="External"/><Relationship Id="rId5021" Type="http://schemas.openxmlformats.org/officeDocument/2006/relationships/hyperlink" Target="https://e.lanbook.com/book/292022" TargetMode="External"/><Relationship Id="rId5978" Type="http://schemas.openxmlformats.org/officeDocument/2006/relationships/hyperlink" Target="https://e.lanbook.com/book/450629" TargetMode="External"/><Relationship Id="rId8177" Type="http://schemas.openxmlformats.org/officeDocument/2006/relationships/hyperlink" Target="https://e.lanbook.com/book/211226" TargetMode="External"/><Relationship Id="rId8384" Type="http://schemas.openxmlformats.org/officeDocument/2006/relationships/hyperlink" Target="https://e.lanbook.com/book/176872" TargetMode="External"/><Relationship Id="rId8591" Type="http://schemas.openxmlformats.org/officeDocument/2006/relationships/hyperlink" Target="https://e.lanbook.com/book/211955" TargetMode="External"/><Relationship Id="rId63" Type="http://schemas.openxmlformats.org/officeDocument/2006/relationships/hyperlink" Target="https://e.lanbook.com/book/271292" TargetMode="External"/><Relationship Id="rId1217" Type="http://schemas.openxmlformats.org/officeDocument/2006/relationships/hyperlink" Target="https://e.lanbook.com/book/473297" TargetMode="External"/><Relationship Id="rId1424" Type="http://schemas.openxmlformats.org/officeDocument/2006/relationships/hyperlink" Target="https://e.lanbook.com/book/349976" TargetMode="External"/><Relationship Id="rId1631" Type="http://schemas.openxmlformats.org/officeDocument/2006/relationships/hyperlink" Target="https://e.lanbook.com/book/212087" TargetMode="External"/><Relationship Id="rId4787" Type="http://schemas.openxmlformats.org/officeDocument/2006/relationships/hyperlink" Target="https://e.lanbook.com/book/405566" TargetMode="External"/><Relationship Id="rId4994" Type="http://schemas.openxmlformats.org/officeDocument/2006/relationships/hyperlink" Target="https://e.lanbook.com/book/333221" TargetMode="External"/><Relationship Id="rId5838" Type="http://schemas.openxmlformats.org/officeDocument/2006/relationships/hyperlink" Target="https://e.lanbook.com/book/483845" TargetMode="External"/><Relationship Id="rId7193" Type="http://schemas.openxmlformats.org/officeDocument/2006/relationships/hyperlink" Target="https://e.lanbook.com/book/219293" TargetMode="External"/><Relationship Id="rId8037" Type="http://schemas.openxmlformats.org/officeDocument/2006/relationships/hyperlink" Target="https://e.lanbook.com/book/210599" TargetMode="External"/><Relationship Id="rId8244" Type="http://schemas.openxmlformats.org/officeDocument/2006/relationships/hyperlink" Target="https://e.lanbook.com/book/184070" TargetMode="External"/><Relationship Id="rId8451" Type="http://schemas.openxmlformats.org/officeDocument/2006/relationships/hyperlink" Target="https://e.lanbook.com/book/133896" TargetMode="External"/><Relationship Id="rId3389" Type="http://schemas.openxmlformats.org/officeDocument/2006/relationships/hyperlink" Target="https://e.lanbook.com/book/211514" TargetMode="External"/><Relationship Id="rId3596" Type="http://schemas.openxmlformats.org/officeDocument/2006/relationships/hyperlink" Target="https://e.lanbook.com/book/471545" TargetMode="External"/><Relationship Id="rId4647" Type="http://schemas.openxmlformats.org/officeDocument/2006/relationships/hyperlink" Target="https://e.lanbook.com/book/386465" TargetMode="External"/><Relationship Id="rId7053" Type="http://schemas.openxmlformats.org/officeDocument/2006/relationships/hyperlink" Target="https://e.lanbook.com/book/458435" TargetMode="External"/><Relationship Id="rId7260" Type="http://schemas.openxmlformats.org/officeDocument/2006/relationships/hyperlink" Target="https://e.lanbook.com/book/443306" TargetMode="External"/><Relationship Id="rId8104" Type="http://schemas.openxmlformats.org/officeDocument/2006/relationships/hyperlink" Target="https://e.lanbook.com/book/212894" TargetMode="External"/><Relationship Id="rId8311" Type="http://schemas.openxmlformats.org/officeDocument/2006/relationships/hyperlink" Target="https://e.lanbook.com/book/352082" TargetMode="External"/><Relationship Id="rId2198" Type="http://schemas.openxmlformats.org/officeDocument/2006/relationships/hyperlink" Target="https://e.lanbook.com/book/152448" TargetMode="External"/><Relationship Id="rId3249" Type="http://schemas.openxmlformats.org/officeDocument/2006/relationships/hyperlink" Target="https://e.lanbook.com/book/360539" TargetMode="External"/><Relationship Id="rId3456" Type="http://schemas.openxmlformats.org/officeDocument/2006/relationships/hyperlink" Target="https://e.lanbook.com/book/403871" TargetMode="External"/><Relationship Id="rId4854" Type="http://schemas.openxmlformats.org/officeDocument/2006/relationships/hyperlink" Target="https://e.lanbook.com/book/488105" TargetMode="External"/><Relationship Id="rId5905" Type="http://schemas.openxmlformats.org/officeDocument/2006/relationships/hyperlink" Target="https://e.lanbook.com/book/44211" TargetMode="External"/><Relationship Id="rId7120" Type="http://schemas.openxmlformats.org/officeDocument/2006/relationships/hyperlink" Target="https://e.lanbook.com/book/61369" TargetMode="External"/><Relationship Id="rId377" Type="http://schemas.openxmlformats.org/officeDocument/2006/relationships/hyperlink" Target="https://e.lanbook.com/book/447392" TargetMode="External"/><Relationship Id="rId584" Type="http://schemas.openxmlformats.org/officeDocument/2006/relationships/hyperlink" Target="https://e.lanbook.com/book/428111" TargetMode="External"/><Relationship Id="rId2058" Type="http://schemas.openxmlformats.org/officeDocument/2006/relationships/hyperlink" Target="https://e.lanbook.com/book/364499" TargetMode="External"/><Relationship Id="rId2265" Type="http://schemas.openxmlformats.org/officeDocument/2006/relationships/hyperlink" Target="https://e.lanbook.com/book/471617" TargetMode="External"/><Relationship Id="rId3109" Type="http://schemas.openxmlformats.org/officeDocument/2006/relationships/hyperlink" Target="https://e.lanbook.com/book/210452" TargetMode="External"/><Relationship Id="rId3663" Type="http://schemas.openxmlformats.org/officeDocument/2006/relationships/hyperlink" Target="https://e.lanbook.com/book/210482" TargetMode="External"/><Relationship Id="rId3870" Type="http://schemas.openxmlformats.org/officeDocument/2006/relationships/hyperlink" Target="https://e.lanbook.com/book/472619" TargetMode="External"/><Relationship Id="rId4507" Type="http://schemas.openxmlformats.org/officeDocument/2006/relationships/hyperlink" Target="https://e.lanbook.com/book/351995" TargetMode="External"/><Relationship Id="rId4714" Type="http://schemas.openxmlformats.org/officeDocument/2006/relationships/hyperlink" Target="https://e.lanbook.com/book/484415" TargetMode="External"/><Relationship Id="rId4921" Type="http://schemas.openxmlformats.org/officeDocument/2006/relationships/hyperlink" Target="https://e.lanbook.com/book/291212" TargetMode="External"/><Relationship Id="rId237" Type="http://schemas.openxmlformats.org/officeDocument/2006/relationships/hyperlink" Target="https://e.lanbook.com/book/434084" TargetMode="External"/><Relationship Id="rId791" Type="http://schemas.openxmlformats.org/officeDocument/2006/relationships/hyperlink" Target="https://e.lanbook.com/book/269876" TargetMode="External"/><Relationship Id="rId1074" Type="http://schemas.openxmlformats.org/officeDocument/2006/relationships/hyperlink" Target="https://e.lanbook.com/book/454334" TargetMode="External"/><Relationship Id="rId2472" Type="http://schemas.openxmlformats.org/officeDocument/2006/relationships/hyperlink" Target="https://e.lanbook.com/book/394700" TargetMode="External"/><Relationship Id="rId3316" Type="http://schemas.openxmlformats.org/officeDocument/2006/relationships/hyperlink" Target="https://e.lanbook.com/book/149318" TargetMode="External"/><Relationship Id="rId3523" Type="http://schemas.openxmlformats.org/officeDocument/2006/relationships/hyperlink" Target="https://e.lanbook.com/book/323633" TargetMode="External"/><Relationship Id="rId3730" Type="http://schemas.openxmlformats.org/officeDocument/2006/relationships/hyperlink" Target="https://e.lanbook.com/book/405458" TargetMode="External"/><Relationship Id="rId6679" Type="http://schemas.openxmlformats.org/officeDocument/2006/relationships/hyperlink" Target="https://e.lanbook.com/book/492263" TargetMode="External"/><Relationship Id="rId6886" Type="http://schemas.openxmlformats.org/officeDocument/2006/relationships/hyperlink" Target="https://e.lanbook.com/book/457547" TargetMode="External"/><Relationship Id="rId7937" Type="http://schemas.openxmlformats.org/officeDocument/2006/relationships/hyperlink" Target="https://e.lanbook.com/book/460628" TargetMode="External"/><Relationship Id="rId444" Type="http://schemas.openxmlformats.org/officeDocument/2006/relationships/hyperlink" Target="https://e.lanbook.com/book/414920" TargetMode="External"/><Relationship Id="rId651" Type="http://schemas.openxmlformats.org/officeDocument/2006/relationships/hyperlink" Target="https://e.lanbook.com/book/139328" TargetMode="External"/><Relationship Id="rId1281" Type="http://schemas.openxmlformats.org/officeDocument/2006/relationships/hyperlink" Target="https://e.lanbook.com/book/166933" TargetMode="External"/><Relationship Id="rId2125" Type="http://schemas.openxmlformats.org/officeDocument/2006/relationships/hyperlink" Target="https://e.lanbook.com/book/211976" TargetMode="External"/><Relationship Id="rId2332" Type="http://schemas.openxmlformats.org/officeDocument/2006/relationships/hyperlink" Target="https://e.lanbook.com/book/351788" TargetMode="External"/><Relationship Id="rId5488" Type="http://schemas.openxmlformats.org/officeDocument/2006/relationships/hyperlink" Target="https://e.lanbook.com/book/129120" TargetMode="External"/><Relationship Id="rId5695" Type="http://schemas.openxmlformats.org/officeDocument/2006/relationships/hyperlink" Target="https://e.lanbook.com/book/383114" TargetMode="External"/><Relationship Id="rId6539" Type="http://schemas.openxmlformats.org/officeDocument/2006/relationships/hyperlink" Target="https://e.lanbook.com/book/462068" TargetMode="External"/><Relationship Id="rId6746" Type="http://schemas.openxmlformats.org/officeDocument/2006/relationships/hyperlink" Target="https://e.lanbook.com/book/177820" TargetMode="External"/><Relationship Id="rId6953" Type="http://schemas.openxmlformats.org/officeDocument/2006/relationships/hyperlink" Target="https://e.lanbook.com/book/457607" TargetMode="External"/><Relationship Id="rId304" Type="http://schemas.openxmlformats.org/officeDocument/2006/relationships/hyperlink" Target="https://e.lanbook.com/book/312842" TargetMode="External"/><Relationship Id="rId511" Type="http://schemas.openxmlformats.org/officeDocument/2006/relationships/hyperlink" Target="https://e.lanbook.com/book/206591" TargetMode="External"/><Relationship Id="rId1141" Type="http://schemas.openxmlformats.org/officeDocument/2006/relationships/hyperlink" Target="https://e.lanbook.com/book/364805" TargetMode="External"/><Relationship Id="rId4297" Type="http://schemas.openxmlformats.org/officeDocument/2006/relationships/hyperlink" Target="https://e.lanbook.com/book/483479" TargetMode="External"/><Relationship Id="rId5348" Type="http://schemas.openxmlformats.org/officeDocument/2006/relationships/hyperlink" Target="https://e.lanbook.com/book/233441" TargetMode="External"/><Relationship Id="rId5555" Type="http://schemas.openxmlformats.org/officeDocument/2006/relationships/hyperlink" Target="https://e.lanbook.com/book/426497" TargetMode="External"/><Relationship Id="rId5762" Type="http://schemas.openxmlformats.org/officeDocument/2006/relationships/hyperlink" Target="https://e.lanbook.com/book/116723" TargetMode="External"/><Relationship Id="rId6606" Type="http://schemas.openxmlformats.org/officeDocument/2006/relationships/hyperlink" Target="https://e.lanbook.com/book/480287" TargetMode="External"/><Relationship Id="rId6813" Type="http://schemas.openxmlformats.org/officeDocument/2006/relationships/hyperlink" Target="https://e.lanbook.com/book/414437" TargetMode="External"/><Relationship Id="rId1001" Type="http://schemas.openxmlformats.org/officeDocument/2006/relationships/hyperlink" Target="https://e.lanbook.com/book/367268" TargetMode="External"/><Relationship Id="rId4157" Type="http://schemas.openxmlformats.org/officeDocument/2006/relationships/hyperlink" Target="https://e.lanbook.com/book/249860" TargetMode="External"/><Relationship Id="rId4364" Type="http://schemas.openxmlformats.org/officeDocument/2006/relationships/hyperlink" Target="https://e.lanbook.com/book/432719" TargetMode="External"/><Relationship Id="rId4571" Type="http://schemas.openxmlformats.org/officeDocument/2006/relationships/hyperlink" Target="https://e.lanbook.com/book/238781" TargetMode="External"/><Relationship Id="rId5208" Type="http://schemas.openxmlformats.org/officeDocument/2006/relationships/hyperlink" Target="https://e.lanbook.com/book/245399" TargetMode="External"/><Relationship Id="rId5415" Type="http://schemas.openxmlformats.org/officeDocument/2006/relationships/hyperlink" Target="https://e.lanbook.com/book/342899" TargetMode="External"/><Relationship Id="rId5622" Type="http://schemas.openxmlformats.org/officeDocument/2006/relationships/hyperlink" Target="https://e.lanbook.com/book/41023" TargetMode="External"/><Relationship Id="rId8778" Type="http://schemas.openxmlformats.org/officeDocument/2006/relationships/hyperlink" Target="https://e.lanbook.com/book/460703" TargetMode="External"/><Relationship Id="rId1958" Type="http://schemas.openxmlformats.org/officeDocument/2006/relationships/hyperlink" Target="https://e.lanbook.com/book/404009" TargetMode="External"/><Relationship Id="rId3173" Type="http://schemas.openxmlformats.org/officeDocument/2006/relationships/hyperlink" Target="https://e.lanbook.com/book/263048" TargetMode="External"/><Relationship Id="rId3380" Type="http://schemas.openxmlformats.org/officeDocument/2006/relationships/hyperlink" Target="https://e.lanbook.com/book/209867" TargetMode="External"/><Relationship Id="rId4017" Type="http://schemas.openxmlformats.org/officeDocument/2006/relationships/hyperlink" Target="https://e.lanbook.com/book/292997" TargetMode="External"/><Relationship Id="rId4224" Type="http://schemas.openxmlformats.org/officeDocument/2006/relationships/hyperlink" Target="https://e.lanbook.com/book/448316" TargetMode="External"/><Relationship Id="rId4431" Type="http://schemas.openxmlformats.org/officeDocument/2006/relationships/hyperlink" Target="https://e.lanbook.com/book/414872" TargetMode="External"/><Relationship Id="rId7587" Type="http://schemas.openxmlformats.org/officeDocument/2006/relationships/hyperlink" Target="https://e.lanbook.com/book/401138" TargetMode="External"/><Relationship Id="rId8638" Type="http://schemas.openxmlformats.org/officeDocument/2006/relationships/hyperlink" Target="https://e.lanbook.com/book/212660" TargetMode="External"/><Relationship Id="rId1818" Type="http://schemas.openxmlformats.org/officeDocument/2006/relationships/hyperlink" Target="https://e.lanbook.com/book/351812" TargetMode="External"/><Relationship Id="rId3033" Type="http://schemas.openxmlformats.org/officeDocument/2006/relationships/hyperlink" Target="https://e.lanbook.com/book/238805" TargetMode="External"/><Relationship Id="rId3240" Type="http://schemas.openxmlformats.org/officeDocument/2006/relationships/hyperlink" Target="https://e.lanbook.com/book/359957" TargetMode="External"/><Relationship Id="rId6189" Type="http://schemas.openxmlformats.org/officeDocument/2006/relationships/hyperlink" Target="https://e.lanbook.com/book/128805" TargetMode="External"/><Relationship Id="rId6396" Type="http://schemas.openxmlformats.org/officeDocument/2006/relationships/hyperlink" Target="https://e.lanbook.com/book/346253" TargetMode="External"/><Relationship Id="rId7794" Type="http://schemas.openxmlformats.org/officeDocument/2006/relationships/hyperlink" Target="https://e.lanbook.com/book/230342" TargetMode="External"/><Relationship Id="rId8845" Type="http://schemas.openxmlformats.org/officeDocument/2006/relationships/printerSettings" Target="../printerSettings/printerSettings1.bin"/><Relationship Id="rId161" Type="http://schemas.openxmlformats.org/officeDocument/2006/relationships/hyperlink" Target="https://e.lanbook.com/book/439892" TargetMode="External"/><Relationship Id="rId6049" Type="http://schemas.openxmlformats.org/officeDocument/2006/relationships/hyperlink" Target="https://e.lanbook.com/book/404921" TargetMode="External"/><Relationship Id="rId7447" Type="http://schemas.openxmlformats.org/officeDocument/2006/relationships/hyperlink" Target="https://e.lanbook.com/book/218825" TargetMode="External"/><Relationship Id="rId7654" Type="http://schemas.openxmlformats.org/officeDocument/2006/relationships/hyperlink" Target="https://e.lanbook.com/book/312884" TargetMode="External"/><Relationship Id="rId7861" Type="http://schemas.openxmlformats.org/officeDocument/2006/relationships/hyperlink" Target="https://e.lanbook.com/book/451052" TargetMode="External"/><Relationship Id="rId8705" Type="http://schemas.openxmlformats.org/officeDocument/2006/relationships/hyperlink" Target="https://e.lanbook.com/book/327383" TargetMode="External"/><Relationship Id="rId2799" Type="http://schemas.openxmlformats.org/officeDocument/2006/relationships/hyperlink" Target="https://e.lanbook.com/book/243350" TargetMode="External"/><Relationship Id="rId3100" Type="http://schemas.openxmlformats.org/officeDocument/2006/relationships/hyperlink" Target="https://e.lanbook.com/book/411317" TargetMode="External"/><Relationship Id="rId6256" Type="http://schemas.openxmlformats.org/officeDocument/2006/relationships/hyperlink" Target="https://e.lanbook.com/book/401225" TargetMode="External"/><Relationship Id="rId6463" Type="http://schemas.openxmlformats.org/officeDocument/2006/relationships/hyperlink" Target="https://e.lanbook.com/book/412340" TargetMode="External"/><Relationship Id="rId6670" Type="http://schemas.openxmlformats.org/officeDocument/2006/relationships/hyperlink" Target="https://e.lanbook.com/book/177068" TargetMode="External"/><Relationship Id="rId7307" Type="http://schemas.openxmlformats.org/officeDocument/2006/relationships/hyperlink" Target="https://e.lanbook.com/book/296630" TargetMode="External"/><Relationship Id="rId7514" Type="http://schemas.openxmlformats.org/officeDocument/2006/relationships/hyperlink" Target="https://e.lanbook.com/book/321200" TargetMode="External"/><Relationship Id="rId7721" Type="http://schemas.openxmlformats.org/officeDocument/2006/relationships/hyperlink" Target="https://e.lanbook.com/book/489023" TargetMode="External"/><Relationship Id="rId978" Type="http://schemas.openxmlformats.org/officeDocument/2006/relationships/hyperlink" Target="https://e.lanbook.com/book/211283" TargetMode="External"/><Relationship Id="rId2659" Type="http://schemas.openxmlformats.org/officeDocument/2006/relationships/hyperlink" Target="https://e.lanbook.com/book/328505" TargetMode="External"/><Relationship Id="rId2866" Type="http://schemas.openxmlformats.org/officeDocument/2006/relationships/hyperlink" Target="https://e.lanbook.com/book/210023" TargetMode="External"/><Relationship Id="rId3917" Type="http://schemas.openxmlformats.org/officeDocument/2006/relationships/hyperlink" Target="https://e.lanbook.com/book/327560" TargetMode="External"/><Relationship Id="rId5065" Type="http://schemas.openxmlformats.org/officeDocument/2006/relationships/hyperlink" Target="https://e.lanbook.com/book/422513" TargetMode="External"/><Relationship Id="rId5272" Type="http://schemas.openxmlformats.org/officeDocument/2006/relationships/hyperlink" Target="https://e.lanbook.com/book/1992" TargetMode="External"/><Relationship Id="rId6116" Type="http://schemas.openxmlformats.org/officeDocument/2006/relationships/hyperlink" Target="https://e.lanbook.com/book/263096" TargetMode="External"/><Relationship Id="rId6323" Type="http://schemas.openxmlformats.org/officeDocument/2006/relationships/hyperlink" Target="https://e.lanbook.com/book/483824" TargetMode="External"/><Relationship Id="rId6530" Type="http://schemas.openxmlformats.org/officeDocument/2006/relationships/hyperlink" Target="https://e.lanbook.com/book/278870" TargetMode="External"/><Relationship Id="rId838" Type="http://schemas.openxmlformats.org/officeDocument/2006/relationships/hyperlink" Target="https://e.lanbook.com/book/417773" TargetMode="External"/><Relationship Id="rId1468" Type="http://schemas.openxmlformats.org/officeDocument/2006/relationships/hyperlink" Target="https://e.lanbook.com/book/174961" TargetMode="External"/><Relationship Id="rId1675" Type="http://schemas.openxmlformats.org/officeDocument/2006/relationships/hyperlink" Target="https://e.lanbook.com/book/460496" TargetMode="External"/><Relationship Id="rId1882" Type="http://schemas.openxmlformats.org/officeDocument/2006/relationships/hyperlink" Target="https://e.lanbook.com/book/126910" TargetMode="External"/><Relationship Id="rId2519" Type="http://schemas.openxmlformats.org/officeDocument/2006/relationships/hyperlink" Target="https://e.lanbook.com/book/419132" TargetMode="External"/><Relationship Id="rId2726" Type="http://schemas.openxmlformats.org/officeDocument/2006/relationships/hyperlink" Target="https://e.lanbook.com/book/352091" TargetMode="External"/><Relationship Id="rId4081" Type="http://schemas.openxmlformats.org/officeDocument/2006/relationships/hyperlink" Target="https://e.lanbook.com/book/488915" TargetMode="External"/><Relationship Id="rId5132" Type="http://schemas.openxmlformats.org/officeDocument/2006/relationships/hyperlink" Target="https://e.lanbook.com/book/390350" TargetMode="External"/><Relationship Id="rId8288" Type="http://schemas.openxmlformats.org/officeDocument/2006/relationships/hyperlink" Target="https://e.lanbook.com/book/402005" TargetMode="External"/><Relationship Id="rId8495" Type="http://schemas.openxmlformats.org/officeDocument/2006/relationships/hyperlink" Target="https://e.lanbook.com/book/198470" TargetMode="External"/><Relationship Id="rId1328" Type="http://schemas.openxmlformats.org/officeDocument/2006/relationships/hyperlink" Target="https://e.lanbook.com/book/488966" TargetMode="External"/><Relationship Id="rId1535" Type="http://schemas.openxmlformats.org/officeDocument/2006/relationships/hyperlink" Target="https://e.lanbook.com/book/305234" TargetMode="External"/><Relationship Id="rId2933" Type="http://schemas.openxmlformats.org/officeDocument/2006/relationships/hyperlink" Target="https://e.lanbook.com/book/478241" TargetMode="External"/><Relationship Id="rId7097" Type="http://schemas.openxmlformats.org/officeDocument/2006/relationships/hyperlink" Target="https://e.lanbook.com/book/163373" TargetMode="External"/><Relationship Id="rId8148" Type="http://schemas.openxmlformats.org/officeDocument/2006/relationships/hyperlink" Target="https://e.lanbook.com/book/351932" TargetMode="External"/><Relationship Id="rId8355" Type="http://schemas.openxmlformats.org/officeDocument/2006/relationships/hyperlink" Target="https://e.lanbook.com/book/486836" TargetMode="External"/><Relationship Id="rId8562" Type="http://schemas.openxmlformats.org/officeDocument/2006/relationships/hyperlink" Target="https://e.lanbook.com/book/211589" TargetMode="External"/><Relationship Id="rId905" Type="http://schemas.openxmlformats.org/officeDocument/2006/relationships/hyperlink" Target="https://e.lanbook.com/book/367457" TargetMode="External"/><Relationship Id="rId1742" Type="http://schemas.openxmlformats.org/officeDocument/2006/relationships/hyperlink" Target="https://e.lanbook.com/book/382049" TargetMode="External"/><Relationship Id="rId4898" Type="http://schemas.openxmlformats.org/officeDocument/2006/relationships/hyperlink" Target="https://e.lanbook.com/book/218837" TargetMode="External"/><Relationship Id="rId5949" Type="http://schemas.openxmlformats.org/officeDocument/2006/relationships/hyperlink" Target="https://e.lanbook.com/book/480185" TargetMode="External"/><Relationship Id="rId7164" Type="http://schemas.openxmlformats.org/officeDocument/2006/relationships/hyperlink" Target="https://e.lanbook.com/book/457610" TargetMode="External"/><Relationship Id="rId7371" Type="http://schemas.openxmlformats.org/officeDocument/2006/relationships/hyperlink" Target="https://e.lanbook.com/book/159459" TargetMode="External"/><Relationship Id="rId8008" Type="http://schemas.openxmlformats.org/officeDocument/2006/relationships/hyperlink" Target="https://e.lanbook.com/book/238517" TargetMode="External"/><Relationship Id="rId8215" Type="http://schemas.openxmlformats.org/officeDocument/2006/relationships/hyperlink" Target="https://e.lanbook.com/book/481298" TargetMode="External"/><Relationship Id="rId34" Type="http://schemas.openxmlformats.org/officeDocument/2006/relationships/hyperlink" Target="https://e.lanbook.com/book/211064" TargetMode="External"/><Relationship Id="rId1602" Type="http://schemas.openxmlformats.org/officeDocument/2006/relationships/hyperlink" Target="https://e.lanbook.com/book/206507" TargetMode="External"/><Relationship Id="rId4758" Type="http://schemas.openxmlformats.org/officeDocument/2006/relationships/hyperlink" Target="https://e.lanbook.com/book/409694" TargetMode="External"/><Relationship Id="rId4965" Type="http://schemas.openxmlformats.org/officeDocument/2006/relationships/hyperlink" Target="https://e.lanbook.com/book/415052" TargetMode="External"/><Relationship Id="rId5809" Type="http://schemas.openxmlformats.org/officeDocument/2006/relationships/hyperlink" Target="https://e.lanbook.com/book/265403" TargetMode="External"/><Relationship Id="rId6180" Type="http://schemas.openxmlformats.org/officeDocument/2006/relationships/hyperlink" Target="https://e.lanbook.com/book/392228" TargetMode="External"/><Relationship Id="rId7024" Type="http://schemas.openxmlformats.org/officeDocument/2006/relationships/hyperlink" Target="https://e.lanbook.com/book/480284" TargetMode="External"/><Relationship Id="rId8422" Type="http://schemas.openxmlformats.org/officeDocument/2006/relationships/hyperlink" Target="https://e.lanbook.com/book/212324" TargetMode="External"/><Relationship Id="rId3567" Type="http://schemas.openxmlformats.org/officeDocument/2006/relationships/hyperlink" Target="https://e.lanbook.com/book/206045" TargetMode="External"/><Relationship Id="rId3774" Type="http://schemas.openxmlformats.org/officeDocument/2006/relationships/hyperlink" Target="https://e.lanbook.com/book/367499" TargetMode="External"/><Relationship Id="rId3981" Type="http://schemas.openxmlformats.org/officeDocument/2006/relationships/hyperlink" Target="https://e.lanbook.com/book/193406" TargetMode="External"/><Relationship Id="rId4618" Type="http://schemas.openxmlformats.org/officeDocument/2006/relationships/hyperlink" Target="https://e.lanbook.com/book/403856" TargetMode="External"/><Relationship Id="rId4825" Type="http://schemas.openxmlformats.org/officeDocument/2006/relationships/hyperlink" Target="https://e.lanbook.com/book/212552" TargetMode="External"/><Relationship Id="rId7231" Type="http://schemas.openxmlformats.org/officeDocument/2006/relationships/hyperlink" Target="https://e.lanbook.com/book/307484" TargetMode="External"/><Relationship Id="rId488" Type="http://schemas.openxmlformats.org/officeDocument/2006/relationships/hyperlink" Target="https://e.lanbook.com/book/183718" TargetMode="External"/><Relationship Id="rId695" Type="http://schemas.openxmlformats.org/officeDocument/2006/relationships/hyperlink" Target="https://e.lanbook.com/book/296975" TargetMode="External"/><Relationship Id="rId2169" Type="http://schemas.openxmlformats.org/officeDocument/2006/relationships/hyperlink" Target="https://e.lanbook.com/book/324368" TargetMode="External"/><Relationship Id="rId2376" Type="http://schemas.openxmlformats.org/officeDocument/2006/relationships/hyperlink" Target="https://e.lanbook.com/book/481325" TargetMode="External"/><Relationship Id="rId2583" Type="http://schemas.openxmlformats.org/officeDocument/2006/relationships/hyperlink" Target="https://e.lanbook.com/book/129094" TargetMode="External"/><Relationship Id="rId2790" Type="http://schemas.openxmlformats.org/officeDocument/2006/relationships/hyperlink" Target="https://e.lanbook.com/book/158957" TargetMode="External"/><Relationship Id="rId3427" Type="http://schemas.openxmlformats.org/officeDocument/2006/relationships/hyperlink" Target="https://e.lanbook.com/book/151661" TargetMode="External"/><Relationship Id="rId3634" Type="http://schemas.openxmlformats.org/officeDocument/2006/relationships/hyperlink" Target="https://e.lanbook.com/book/155675" TargetMode="External"/><Relationship Id="rId3841" Type="http://schemas.openxmlformats.org/officeDocument/2006/relationships/hyperlink" Target="https://e.lanbook.com/book/176690" TargetMode="External"/><Relationship Id="rId6040" Type="http://schemas.openxmlformats.org/officeDocument/2006/relationships/hyperlink" Target="https://e.lanbook.com/book/99796" TargetMode="External"/><Relationship Id="rId6997" Type="http://schemas.openxmlformats.org/officeDocument/2006/relationships/hyperlink" Target="https://e.lanbook.com/book/353642" TargetMode="External"/><Relationship Id="rId348" Type="http://schemas.openxmlformats.org/officeDocument/2006/relationships/hyperlink" Target="https://e.lanbook.com/book/440138" TargetMode="External"/><Relationship Id="rId555" Type="http://schemas.openxmlformats.org/officeDocument/2006/relationships/hyperlink" Target="https://e.lanbook.com/book/424583" TargetMode="External"/><Relationship Id="rId762" Type="http://schemas.openxmlformats.org/officeDocument/2006/relationships/hyperlink" Target="https://e.lanbook.com/book/311849" TargetMode="External"/><Relationship Id="rId1185" Type="http://schemas.openxmlformats.org/officeDocument/2006/relationships/hyperlink" Target="https://e.lanbook.com/book/473285" TargetMode="External"/><Relationship Id="rId1392" Type="http://schemas.openxmlformats.org/officeDocument/2006/relationships/hyperlink" Target="https://e.lanbook.com/book/254675" TargetMode="External"/><Relationship Id="rId2029" Type="http://schemas.openxmlformats.org/officeDocument/2006/relationships/hyperlink" Target="https://e.lanbook.com/book/209732" TargetMode="External"/><Relationship Id="rId2236" Type="http://schemas.openxmlformats.org/officeDocument/2006/relationships/hyperlink" Target="https://e.lanbook.com/book/310220" TargetMode="External"/><Relationship Id="rId2443" Type="http://schemas.openxmlformats.org/officeDocument/2006/relationships/hyperlink" Target="https://e.lanbook.com/book/213281" TargetMode="External"/><Relationship Id="rId2650" Type="http://schemas.openxmlformats.org/officeDocument/2006/relationships/hyperlink" Target="https://e.lanbook.com/book/461135" TargetMode="External"/><Relationship Id="rId3701" Type="http://schemas.openxmlformats.org/officeDocument/2006/relationships/hyperlink" Target="https://e.lanbook.com/book/176693" TargetMode="External"/><Relationship Id="rId5599" Type="http://schemas.openxmlformats.org/officeDocument/2006/relationships/hyperlink" Target="https://e.lanbook.com/book/450695" TargetMode="External"/><Relationship Id="rId6857" Type="http://schemas.openxmlformats.org/officeDocument/2006/relationships/hyperlink" Target="https://e.lanbook.com/book/161268" TargetMode="External"/><Relationship Id="rId7908" Type="http://schemas.openxmlformats.org/officeDocument/2006/relationships/hyperlink" Target="https://e.lanbook.com/book/422636" TargetMode="External"/><Relationship Id="rId208" Type="http://schemas.openxmlformats.org/officeDocument/2006/relationships/hyperlink" Target="https://e.lanbook.com/book/438941" TargetMode="External"/><Relationship Id="rId415" Type="http://schemas.openxmlformats.org/officeDocument/2006/relationships/hyperlink" Target="https://e.lanbook.com/book/447251" TargetMode="External"/><Relationship Id="rId622" Type="http://schemas.openxmlformats.org/officeDocument/2006/relationships/hyperlink" Target="https://e.lanbook.com/book/455654" TargetMode="External"/><Relationship Id="rId1045" Type="http://schemas.openxmlformats.org/officeDocument/2006/relationships/hyperlink" Target="https://e.lanbook.com/book/152595" TargetMode="External"/><Relationship Id="rId1252" Type="http://schemas.openxmlformats.org/officeDocument/2006/relationships/hyperlink" Target="https://e.lanbook.com/book/138167" TargetMode="External"/><Relationship Id="rId2303" Type="http://schemas.openxmlformats.org/officeDocument/2006/relationships/hyperlink" Target="https://e.lanbook.com/book/212123" TargetMode="External"/><Relationship Id="rId2510" Type="http://schemas.openxmlformats.org/officeDocument/2006/relationships/hyperlink" Target="https://e.lanbook.com/book/383450" TargetMode="External"/><Relationship Id="rId5459" Type="http://schemas.openxmlformats.org/officeDocument/2006/relationships/hyperlink" Target="https://e.lanbook.com/book/167264" TargetMode="External"/><Relationship Id="rId5666" Type="http://schemas.openxmlformats.org/officeDocument/2006/relationships/hyperlink" Target="https://e.lanbook.com/book/434911" TargetMode="External"/><Relationship Id="rId8072" Type="http://schemas.openxmlformats.org/officeDocument/2006/relationships/hyperlink" Target="https://e.lanbook.com/book/362912" TargetMode="External"/><Relationship Id="rId1112" Type="http://schemas.openxmlformats.org/officeDocument/2006/relationships/hyperlink" Target="https://e.lanbook.com/book/380561" TargetMode="External"/><Relationship Id="rId4268" Type="http://schemas.openxmlformats.org/officeDocument/2006/relationships/hyperlink" Target="https://e.lanbook.com/book/404900" TargetMode="External"/><Relationship Id="rId4475" Type="http://schemas.openxmlformats.org/officeDocument/2006/relationships/hyperlink" Target="https://e.lanbook.com/book/428159" TargetMode="External"/><Relationship Id="rId5319" Type="http://schemas.openxmlformats.org/officeDocument/2006/relationships/hyperlink" Target="https://e.lanbook.com/book/460436" TargetMode="External"/><Relationship Id="rId5873" Type="http://schemas.openxmlformats.org/officeDocument/2006/relationships/hyperlink" Target="https://e.lanbook.com/book/339401" TargetMode="External"/><Relationship Id="rId6717" Type="http://schemas.openxmlformats.org/officeDocument/2006/relationships/hyperlink" Target="https://e.lanbook.com/book/163385" TargetMode="External"/><Relationship Id="rId6924" Type="http://schemas.openxmlformats.org/officeDocument/2006/relationships/hyperlink" Target="https://e.lanbook.com/book/415136" TargetMode="External"/><Relationship Id="rId3077" Type="http://schemas.openxmlformats.org/officeDocument/2006/relationships/hyperlink" Target="https://e.lanbook.com/book/210239" TargetMode="External"/><Relationship Id="rId3284" Type="http://schemas.openxmlformats.org/officeDocument/2006/relationships/hyperlink" Target="https://e.lanbook.com/book/146911" TargetMode="External"/><Relationship Id="rId4128" Type="http://schemas.openxmlformats.org/officeDocument/2006/relationships/hyperlink" Target="https://e.lanbook.com/book/445244" TargetMode="External"/><Relationship Id="rId4682" Type="http://schemas.openxmlformats.org/officeDocument/2006/relationships/hyperlink" Target="https://e.lanbook.com/book/256118" TargetMode="External"/><Relationship Id="rId5526" Type="http://schemas.openxmlformats.org/officeDocument/2006/relationships/hyperlink" Target="https://e.lanbook.com/book/457577" TargetMode="External"/><Relationship Id="rId5733" Type="http://schemas.openxmlformats.org/officeDocument/2006/relationships/hyperlink" Target="https://e.lanbook.com/book/438512" TargetMode="External"/><Relationship Id="rId5940" Type="http://schemas.openxmlformats.org/officeDocument/2006/relationships/hyperlink" Target="https://e.lanbook.com/book/411296" TargetMode="External"/><Relationship Id="rId1929" Type="http://schemas.openxmlformats.org/officeDocument/2006/relationships/hyperlink" Target="https://e.lanbook.com/book/206744" TargetMode="External"/><Relationship Id="rId2093" Type="http://schemas.openxmlformats.org/officeDocument/2006/relationships/hyperlink" Target="https://e.lanbook.com/book/405440" TargetMode="External"/><Relationship Id="rId3491" Type="http://schemas.openxmlformats.org/officeDocument/2006/relationships/hyperlink" Target="https://e.lanbook.com/book/370904" TargetMode="External"/><Relationship Id="rId4335" Type="http://schemas.openxmlformats.org/officeDocument/2006/relationships/hyperlink" Target="https://e.lanbook.com/book/366764" TargetMode="External"/><Relationship Id="rId4542" Type="http://schemas.openxmlformats.org/officeDocument/2006/relationships/hyperlink" Target="https://e.lanbook.com/book/302279" TargetMode="External"/><Relationship Id="rId5800" Type="http://schemas.openxmlformats.org/officeDocument/2006/relationships/hyperlink" Target="https://e.lanbook.com/book/254561" TargetMode="External"/><Relationship Id="rId7698" Type="http://schemas.openxmlformats.org/officeDocument/2006/relationships/hyperlink" Target="https://e.lanbook.com/book/322535" TargetMode="External"/><Relationship Id="rId8749" Type="http://schemas.openxmlformats.org/officeDocument/2006/relationships/hyperlink" Target="https://e.lanbook.com/book/404882" TargetMode="External"/><Relationship Id="rId3144" Type="http://schemas.openxmlformats.org/officeDocument/2006/relationships/hyperlink" Target="https://e.lanbook.com/book/238808" TargetMode="External"/><Relationship Id="rId3351" Type="http://schemas.openxmlformats.org/officeDocument/2006/relationships/hyperlink" Target="https://e.lanbook.com/book/457493" TargetMode="External"/><Relationship Id="rId4402" Type="http://schemas.openxmlformats.org/officeDocument/2006/relationships/hyperlink" Target="https://e.lanbook.com/book/238748" TargetMode="External"/><Relationship Id="rId7558" Type="http://schemas.openxmlformats.org/officeDocument/2006/relationships/hyperlink" Target="https://e.lanbook.com/book/390638" TargetMode="External"/><Relationship Id="rId7765" Type="http://schemas.openxmlformats.org/officeDocument/2006/relationships/hyperlink" Target="https://e.lanbook.com/book/417815" TargetMode="External"/><Relationship Id="rId7972" Type="http://schemas.openxmlformats.org/officeDocument/2006/relationships/hyperlink" Target="https://e.lanbook.com/book/210761" TargetMode="External"/><Relationship Id="rId8609" Type="http://schemas.openxmlformats.org/officeDocument/2006/relationships/hyperlink" Target="https://e.lanbook.com/book/447368" TargetMode="External"/><Relationship Id="rId8816" Type="http://schemas.openxmlformats.org/officeDocument/2006/relationships/hyperlink" Target="https://e.lanbook.com/book/310274" TargetMode="External"/><Relationship Id="rId272" Type="http://schemas.openxmlformats.org/officeDocument/2006/relationships/hyperlink" Target="https://e.lanbook.com/book/388679" TargetMode="External"/><Relationship Id="rId2160" Type="http://schemas.openxmlformats.org/officeDocument/2006/relationships/hyperlink" Target="https://e.lanbook.com/book/187675" TargetMode="External"/><Relationship Id="rId3004" Type="http://schemas.openxmlformats.org/officeDocument/2006/relationships/hyperlink" Target="https://e.lanbook.com/book/457262" TargetMode="External"/><Relationship Id="rId3211" Type="http://schemas.openxmlformats.org/officeDocument/2006/relationships/hyperlink" Target="https://e.lanbook.com/book/276581" TargetMode="External"/><Relationship Id="rId6367" Type="http://schemas.openxmlformats.org/officeDocument/2006/relationships/hyperlink" Target="https://e.lanbook.com/book/442415" TargetMode="External"/><Relationship Id="rId6574" Type="http://schemas.openxmlformats.org/officeDocument/2006/relationships/hyperlink" Target="https://e.lanbook.com/book/240197" TargetMode="External"/><Relationship Id="rId6781" Type="http://schemas.openxmlformats.org/officeDocument/2006/relationships/hyperlink" Target="https://e.lanbook.com/book/353681" TargetMode="External"/><Relationship Id="rId7418" Type="http://schemas.openxmlformats.org/officeDocument/2006/relationships/hyperlink" Target="https://e.lanbook.com/book/386408" TargetMode="External"/><Relationship Id="rId7625" Type="http://schemas.openxmlformats.org/officeDocument/2006/relationships/hyperlink" Target="https://e.lanbook.com/book/483005" TargetMode="External"/><Relationship Id="rId7832" Type="http://schemas.openxmlformats.org/officeDocument/2006/relationships/hyperlink" Target="https://e.lanbook.com/book/456815" TargetMode="External"/><Relationship Id="rId132" Type="http://schemas.openxmlformats.org/officeDocument/2006/relationships/hyperlink" Target="https://e.lanbook.com/book/403994" TargetMode="External"/><Relationship Id="rId2020" Type="http://schemas.openxmlformats.org/officeDocument/2006/relationships/hyperlink" Target="https://e.lanbook.com/book/90854" TargetMode="External"/><Relationship Id="rId5176" Type="http://schemas.openxmlformats.org/officeDocument/2006/relationships/hyperlink" Target="https://e.lanbook.com/book/215615" TargetMode="External"/><Relationship Id="rId5383" Type="http://schemas.openxmlformats.org/officeDocument/2006/relationships/hyperlink" Target="https://e.lanbook.com/book/456977" TargetMode="External"/><Relationship Id="rId5590" Type="http://schemas.openxmlformats.org/officeDocument/2006/relationships/hyperlink" Target="https://e.lanbook.com/book/415517" TargetMode="External"/><Relationship Id="rId6227" Type="http://schemas.openxmlformats.org/officeDocument/2006/relationships/hyperlink" Target="https://e.lanbook.com/book/307499" TargetMode="External"/><Relationship Id="rId6434" Type="http://schemas.openxmlformats.org/officeDocument/2006/relationships/hyperlink" Target="https://e.lanbook.com/book/415598" TargetMode="External"/><Relationship Id="rId6641" Type="http://schemas.openxmlformats.org/officeDocument/2006/relationships/hyperlink" Target="https://e.lanbook.com/book/370490" TargetMode="External"/><Relationship Id="rId1579" Type="http://schemas.openxmlformats.org/officeDocument/2006/relationships/hyperlink" Target="https://e.lanbook.com/book/482372" TargetMode="External"/><Relationship Id="rId2977" Type="http://schemas.openxmlformats.org/officeDocument/2006/relationships/hyperlink" Target="https://e.lanbook.com/book/448571" TargetMode="External"/><Relationship Id="rId4192" Type="http://schemas.openxmlformats.org/officeDocument/2006/relationships/hyperlink" Target="https://e.lanbook.com/book/421886" TargetMode="External"/><Relationship Id="rId5036" Type="http://schemas.openxmlformats.org/officeDocument/2006/relationships/hyperlink" Target="https://e.lanbook.com/book/488123" TargetMode="External"/><Relationship Id="rId5243" Type="http://schemas.openxmlformats.org/officeDocument/2006/relationships/hyperlink" Target="https://e.lanbook.com/book/376106" TargetMode="External"/><Relationship Id="rId5450" Type="http://schemas.openxmlformats.org/officeDocument/2006/relationships/hyperlink" Target="https://e.lanbook.com/book/263114" TargetMode="External"/><Relationship Id="rId8399" Type="http://schemas.openxmlformats.org/officeDocument/2006/relationships/hyperlink" Target="https://e.lanbook.com/book/211475" TargetMode="External"/><Relationship Id="rId949" Type="http://schemas.openxmlformats.org/officeDocument/2006/relationships/hyperlink" Target="https://e.lanbook.com/book/211937" TargetMode="External"/><Relationship Id="rId1786" Type="http://schemas.openxmlformats.org/officeDocument/2006/relationships/hyperlink" Target="https://e.lanbook.com/book/379361" TargetMode="External"/><Relationship Id="rId1993" Type="http://schemas.openxmlformats.org/officeDocument/2006/relationships/hyperlink" Target="https://e.lanbook.com/book/465182" TargetMode="External"/><Relationship Id="rId2837" Type="http://schemas.openxmlformats.org/officeDocument/2006/relationships/hyperlink" Target="https://e.lanbook.com/book/255104" TargetMode="External"/><Relationship Id="rId4052" Type="http://schemas.openxmlformats.org/officeDocument/2006/relationships/hyperlink" Target="https://e.lanbook.com/book/447143" TargetMode="External"/><Relationship Id="rId5103" Type="http://schemas.openxmlformats.org/officeDocument/2006/relationships/hyperlink" Target="https://e.lanbook.com/book/411329" TargetMode="External"/><Relationship Id="rId6501" Type="http://schemas.openxmlformats.org/officeDocument/2006/relationships/hyperlink" Target="https://e.lanbook.com/book/388226" TargetMode="External"/><Relationship Id="rId8259" Type="http://schemas.openxmlformats.org/officeDocument/2006/relationships/hyperlink" Target="https://e.lanbook.com/book/341183" TargetMode="External"/><Relationship Id="rId78" Type="http://schemas.openxmlformats.org/officeDocument/2006/relationships/hyperlink" Target="https://e.lanbook.com/book/459935" TargetMode="External"/><Relationship Id="rId809" Type="http://schemas.openxmlformats.org/officeDocument/2006/relationships/hyperlink" Target="https://e.lanbook.com/book/428081" TargetMode="External"/><Relationship Id="rId1439" Type="http://schemas.openxmlformats.org/officeDocument/2006/relationships/hyperlink" Target="https://e.lanbook.com/book/428045" TargetMode="External"/><Relationship Id="rId1646" Type="http://schemas.openxmlformats.org/officeDocument/2006/relationships/hyperlink" Target="https://e.lanbook.com/book/302255" TargetMode="External"/><Relationship Id="rId1853" Type="http://schemas.openxmlformats.org/officeDocument/2006/relationships/hyperlink" Target="https://e.lanbook.com/book/362690" TargetMode="External"/><Relationship Id="rId2904" Type="http://schemas.openxmlformats.org/officeDocument/2006/relationships/hyperlink" Target="https://e.lanbook.com/book/359039" TargetMode="External"/><Relationship Id="rId5310" Type="http://schemas.openxmlformats.org/officeDocument/2006/relationships/hyperlink" Target="https://e.lanbook.com/book/149657" TargetMode="External"/><Relationship Id="rId7068" Type="http://schemas.openxmlformats.org/officeDocument/2006/relationships/hyperlink" Target="https://e.lanbook.com/book/99361" TargetMode="External"/><Relationship Id="rId8119" Type="http://schemas.openxmlformats.org/officeDocument/2006/relationships/hyperlink" Target="https://e.lanbook.com/book/380696" TargetMode="External"/><Relationship Id="rId8466" Type="http://schemas.openxmlformats.org/officeDocument/2006/relationships/hyperlink" Target="https://e.lanbook.com/book/156939" TargetMode="External"/><Relationship Id="rId8673" Type="http://schemas.openxmlformats.org/officeDocument/2006/relationships/hyperlink" Target="https://e.lanbook.com/book/483011" TargetMode="External"/><Relationship Id="rId1506" Type="http://schemas.openxmlformats.org/officeDocument/2006/relationships/hyperlink" Target="https://e.lanbook.com/book/364799" TargetMode="External"/><Relationship Id="rId1713" Type="http://schemas.openxmlformats.org/officeDocument/2006/relationships/hyperlink" Target="https://e.lanbook.com/book/339038" TargetMode="External"/><Relationship Id="rId1920" Type="http://schemas.openxmlformats.org/officeDocument/2006/relationships/hyperlink" Target="https://e.lanbook.com/book/394397" TargetMode="External"/><Relationship Id="rId4869" Type="http://schemas.openxmlformats.org/officeDocument/2006/relationships/hyperlink" Target="https://e.lanbook.com/book/380654" TargetMode="External"/><Relationship Id="rId7275" Type="http://schemas.openxmlformats.org/officeDocument/2006/relationships/hyperlink" Target="https://e.lanbook.com/book/370505" TargetMode="External"/><Relationship Id="rId7482" Type="http://schemas.openxmlformats.org/officeDocument/2006/relationships/hyperlink" Target="https://e.lanbook.com/book/480134" TargetMode="External"/><Relationship Id="rId8326" Type="http://schemas.openxmlformats.org/officeDocument/2006/relationships/hyperlink" Target="https://e.lanbook.com/book/483455" TargetMode="External"/><Relationship Id="rId8533" Type="http://schemas.openxmlformats.org/officeDocument/2006/relationships/hyperlink" Target="https://e.lanbook.com/book/436244" TargetMode="External"/><Relationship Id="rId8740" Type="http://schemas.openxmlformats.org/officeDocument/2006/relationships/hyperlink" Target="https://e.lanbook.com/book/461111" TargetMode="External"/><Relationship Id="rId3678" Type="http://schemas.openxmlformats.org/officeDocument/2006/relationships/hyperlink" Target="https://e.lanbook.com/book/397607" TargetMode="External"/><Relationship Id="rId3885" Type="http://schemas.openxmlformats.org/officeDocument/2006/relationships/hyperlink" Target="https://e.lanbook.com/book/414857" TargetMode="External"/><Relationship Id="rId4729" Type="http://schemas.openxmlformats.org/officeDocument/2006/relationships/hyperlink" Target="https://e.lanbook.com/book/387803" TargetMode="External"/><Relationship Id="rId4936" Type="http://schemas.openxmlformats.org/officeDocument/2006/relationships/hyperlink" Target="https://e.lanbook.com/book/460586" TargetMode="External"/><Relationship Id="rId6084" Type="http://schemas.openxmlformats.org/officeDocument/2006/relationships/hyperlink" Target="https://e.lanbook.com/book/151834" TargetMode="External"/><Relationship Id="rId6291" Type="http://schemas.openxmlformats.org/officeDocument/2006/relationships/hyperlink" Target="https://e.lanbook.com/book/179695" TargetMode="External"/><Relationship Id="rId7135" Type="http://schemas.openxmlformats.org/officeDocument/2006/relationships/hyperlink" Target="https://e.lanbook.com/book/125695" TargetMode="External"/><Relationship Id="rId7342" Type="http://schemas.openxmlformats.org/officeDocument/2006/relationships/hyperlink" Target="https://e.lanbook.com/book/133818" TargetMode="External"/><Relationship Id="rId8600" Type="http://schemas.openxmlformats.org/officeDocument/2006/relationships/hyperlink" Target="https://e.lanbook.com/book/206855" TargetMode="External"/><Relationship Id="rId599" Type="http://schemas.openxmlformats.org/officeDocument/2006/relationships/hyperlink" Target="https://e.lanbook.com/book/148238" TargetMode="External"/><Relationship Id="rId2487" Type="http://schemas.openxmlformats.org/officeDocument/2006/relationships/hyperlink" Target="https://e.lanbook.com/book/295991" TargetMode="External"/><Relationship Id="rId2694" Type="http://schemas.openxmlformats.org/officeDocument/2006/relationships/hyperlink" Target="https://e.lanbook.com/book/126950" TargetMode="External"/><Relationship Id="rId3538" Type="http://schemas.openxmlformats.org/officeDocument/2006/relationships/hyperlink" Target="https://e.lanbook.com/book/486860" TargetMode="External"/><Relationship Id="rId3745" Type="http://schemas.openxmlformats.org/officeDocument/2006/relationships/hyperlink" Target="https://e.lanbook.com/book/399191" TargetMode="External"/><Relationship Id="rId6151" Type="http://schemas.openxmlformats.org/officeDocument/2006/relationships/hyperlink" Target="https://e.lanbook.com/book/58838" TargetMode="External"/><Relationship Id="rId7202" Type="http://schemas.openxmlformats.org/officeDocument/2006/relationships/hyperlink" Target="https://e.lanbook.com/book/484394" TargetMode="External"/><Relationship Id="rId459" Type="http://schemas.openxmlformats.org/officeDocument/2006/relationships/hyperlink" Target="https://e.lanbook.com/book/206867" TargetMode="External"/><Relationship Id="rId666" Type="http://schemas.openxmlformats.org/officeDocument/2006/relationships/hyperlink" Target="https://e.lanbook.com/book/339029" TargetMode="External"/><Relationship Id="rId873" Type="http://schemas.openxmlformats.org/officeDocument/2006/relationships/hyperlink" Target="https://e.lanbook.com/book/206324" TargetMode="External"/><Relationship Id="rId1089" Type="http://schemas.openxmlformats.org/officeDocument/2006/relationships/hyperlink" Target="https://e.lanbook.com/book/483038" TargetMode="External"/><Relationship Id="rId1296" Type="http://schemas.openxmlformats.org/officeDocument/2006/relationships/hyperlink" Target="https://e.lanbook.com/book/396479" TargetMode="External"/><Relationship Id="rId2347" Type="http://schemas.openxmlformats.org/officeDocument/2006/relationships/hyperlink" Target="https://e.lanbook.com/book/206756" TargetMode="External"/><Relationship Id="rId2554" Type="http://schemas.openxmlformats.org/officeDocument/2006/relationships/hyperlink" Target="https://e.lanbook.com/book/211877" TargetMode="External"/><Relationship Id="rId3952" Type="http://schemas.openxmlformats.org/officeDocument/2006/relationships/hyperlink" Target="https://e.lanbook.com/book/140727" TargetMode="External"/><Relationship Id="rId6011" Type="http://schemas.openxmlformats.org/officeDocument/2006/relationships/hyperlink" Target="https://e.lanbook.com/book/388598" TargetMode="External"/><Relationship Id="rId319" Type="http://schemas.openxmlformats.org/officeDocument/2006/relationships/hyperlink" Target="https://e.lanbook.com/book/417893" TargetMode="External"/><Relationship Id="rId526" Type="http://schemas.openxmlformats.org/officeDocument/2006/relationships/hyperlink" Target="https://e.lanbook.com/book/417803" TargetMode="External"/><Relationship Id="rId1156" Type="http://schemas.openxmlformats.org/officeDocument/2006/relationships/hyperlink" Target="https://e.lanbook.com/book/329543" TargetMode="External"/><Relationship Id="rId1363" Type="http://schemas.openxmlformats.org/officeDocument/2006/relationships/hyperlink" Target="https://e.lanbook.com/book/460631" TargetMode="External"/><Relationship Id="rId2207" Type="http://schemas.openxmlformats.org/officeDocument/2006/relationships/hyperlink" Target="https://e.lanbook.com/book/327206" TargetMode="External"/><Relationship Id="rId2761" Type="http://schemas.openxmlformats.org/officeDocument/2006/relationships/hyperlink" Target="https://e.lanbook.com/book/211931" TargetMode="External"/><Relationship Id="rId3605" Type="http://schemas.openxmlformats.org/officeDocument/2006/relationships/hyperlink" Target="https://e.lanbook.com/book/207554" TargetMode="External"/><Relationship Id="rId3812" Type="http://schemas.openxmlformats.org/officeDocument/2006/relationships/hyperlink" Target="https://e.lanbook.com/book/217385" TargetMode="External"/><Relationship Id="rId6968" Type="http://schemas.openxmlformats.org/officeDocument/2006/relationships/hyperlink" Target="https://e.lanbook.com/book/362630" TargetMode="External"/><Relationship Id="rId8183" Type="http://schemas.openxmlformats.org/officeDocument/2006/relationships/hyperlink" Target="https://e.lanbook.com/book/206933" TargetMode="External"/><Relationship Id="rId8390" Type="http://schemas.openxmlformats.org/officeDocument/2006/relationships/hyperlink" Target="https://e.lanbook.com/book/187778" TargetMode="External"/><Relationship Id="rId733" Type="http://schemas.openxmlformats.org/officeDocument/2006/relationships/hyperlink" Target="https://e.lanbook.com/book/394529" TargetMode="External"/><Relationship Id="rId940" Type="http://schemas.openxmlformats.org/officeDocument/2006/relationships/hyperlink" Target="https://e.lanbook.com/book/211280" TargetMode="External"/><Relationship Id="rId1016" Type="http://schemas.openxmlformats.org/officeDocument/2006/relationships/hyperlink" Target="https://e.lanbook.com/book/289010" TargetMode="External"/><Relationship Id="rId1570" Type="http://schemas.openxmlformats.org/officeDocument/2006/relationships/hyperlink" Target="https://e.lanbook.com/book/212033" TargetMode="External"/><Relationship Id="rId2414" Type="http://schemas.openxmlformats.org/officeDocument/2006/relationships/hyperlink" Target="https://e.lanbook.com/book/282356" TargetMode="External"/><Relationship Id="rId2621" Type="http://schemas.openxmlformats.org/officeDocument/2006/relationships/hyperlink" Target="https://e.lanbook.com/book/320780" TargetMode="External"/><Relationship Id="rId5777" Type="http://schemas.openxmlformats.org/officeDocument/2006/relationships/hyperlink" Target="https://e.lanbook.com/book/480299" TargetMode="External"/><Relationship Id="rId5984" Type="http://schemas.openxmlformats.org/officeDocument/2006/relationships/hyperlink" Target="https://e.lanbook.com/book/376292" TargetMode="External"/><Relationship Id="rId6828" Type="http://schemas.openxmlformats.org/officeDocument/2006/relationships/hyperlink" Target="https://e.lanbook.com/book/379055" TargetMode="External"/><Relationship Id="rId8043" Type="http://schemas.openxmlformats.org/officeDocument/2006/relationships/hyperlink" Target="https://e.lanbook.com/book/464111" TargetMode="External"/><Relationship Id="rId800" Type="http://schemas.openxmlformats.org/officeDocument/2006/relationships/hyperlink" Target="https://e.lanbook.com/book/447209" TargetMode="External"/><Relationship Id="rId1223" Type="http://schemas.openxmlformats.org/officeDocument/2006/relationships/hyperlink" Target="https://e.lanbook.com/book/212162" TargetMode="External"/><Relationship Id="rId1430" Type="http://schemas.openxmlformats.org/officeDocument/2006/relationships/hyperlink" Target="https://e.lanbook.com/book/462299" TargetMode="External"/><Relationship Id="rId4379" Type="http://schemas.openxmlformats.org/officeDocument/2006/relationships/hyperlink" Target="https://e.lanbook.com/book/402953" TargetMode="External"/><Relationship Id="rId4586" Type="http://schemas.openxmlformats.org/officeDocument/2006/relationships/hyperlink" Target="https://e.lanbook.com/book/136186" TargetMode="External"/><Relationship Id="rId4793" Type="http://schemas.openxmlformats.org/officeDocument/2006/relationships/hyperlink" Target="https://e.lanbook.com/book/440063" TargetMode="External"/><Relationship Id="rId5637" Type="http://schemas.openxmlformats.org/officeDocument/2006/relationships/hyperlink" Target="https://e.lanbook.com/book/263147" TargetMode="External"/><Relationship Id="rId5844" Type="http://schemas.openxmlformats.org/officeDocument/2006/relationships/hyperlink" Target="https://e.lanbook.com/book/233432" TargetMode="External"/><Relationship Id="rId8250" Type="http://schemas.openxmlformats.org/officeDocument/2006/relationships/hyperlink" Target="https://e.lanbook.com/book/367301" TargetMode="External"/><Relationship Id="rId3188" Type="http://schemas.openxmlformats.org/officeDocument/2006/relationships/hyperlink" Target="https://e.lanbook.com/book/193412" TargetMode="External"/><Relationship Id="rId3395" Type="http://schemas.openxmlformats.org/officeDocument/2006/relationships/hyperlink" Target="https://e.lanbook.com/book/319331" TargetMode="External"/><Relationship Id="rId4239" Type="http://schemas.openxmlformats.org/officeDocument/2006/relationships/hyperlink" Target="https://e.lanbook.com/book/196536" TargetMode="External"/><Relationship Id="rId4446" Type="http://schemas.openxmlformats.org/officeDocument/2006/relationships/hyperlink" Target="https://e.lanbook.com/book/362291" TargetMode="External"/><Relationship Id="rId4653" Type="http://schemas.openxmlformats.org/officeDocument/2006/relationships/hyperlink" Target="https://e.lanbook.com/book/434147" TargetMode="External"/><Relationship Id="rId4860" Type="http://schemas.openxmlformats.org/officeDocument/2006/relationships/hyperlink" Target="https://e.lanbook.com/book/261035" TargetMode="External"/><Relationship Id="rId5704" Type="http://schemas.openxmlformats.org/officeDocument/2006/relationships/hyperlink" Target="https://e.lanbook.com/book/173841" TargetMode="External"/><Relationship Id="rId5911" Type="http://schemas.openxmlformats.org/officeDocument/2006/relationships/hyperlink" Target="https://e.lanbook.com/book/362648" TargetMode="External"/><Relationship Id="rId8110" Type="http://schemas.openxmlformats.org/officeDocument/2006/relationships/hyperlink" Target="https://e.lanbook.com/book/422570" TargetMode="External"/><Relationship Id="rId3048" Type="http://schemas.openxmlformats.org/officeDocument/2006/relationships/hyperlink" Target="https://e.lanbook.com/book/422504" TargetMode="External"/><Relationship Id="rId3255" Type="http://schemas.openxmlformats.org/officeDocument/2006/relationships/hyperlink" Target="https://e.lanbook.com/book/439934" TargetMode="External"/><Relationship Id="rId3462" Type="http://schemas.openxmlformats.org/officeDocument/2006/relationships/hyperlink" Target="https://e.lanbook.com/book/269915" TargetMode="External"/><Relationship Id="rId4306" Type="http://schemas.openxmlformats.org/officeDocument/2006/relationships/hyperlink" Target="https://e.lanbook.com/book/412073" TargetMode="External"/><Relationship Id="rId4513" Type="http://schemas.openxmlformats.org/officeDocument/2006/relationships/hyperlink" Target="https://e.lanbook.com/book/359861" TargetMode="External"/><Relationship Id="rId4720" Type="http://schemas.openxmlformats.org/officeDocument/2006/relationships/hyperlink" Target="https://e.lanbook.com/book/483059" TargetMode="External"/><Relationship Id="rId7669" Type="http://schemas.openxmlformats.org/officeDocument/2006/relationships/hyperlink" Target="https://e.lanbook.com/book/139282" TargetMode="External"/><Relationship Id="rId7876" Type="http://schemas.openxmlformats.org/officeDocument/2006/relationships/hyperlink" Target="https://e.lanbook.com/book/367466" TargetMode="External"/><Relationship Id="rId176" Type="http://schemas.openxmlformats.org/officeDocument/2006/relationships/hyperlink" Target="https://e.lanbook.com/book/455684" TargetMode="External"/><Relationship Id="rId383" Type="http://schemas.openxmlformats.org/officeDocument/2006/relationships/hyperlink" Target="https://e.lanbook.com/book/213143" TargetMode="External"/><Relationship Id="rId590" Type="http://schemas.openxmlformats.org/officeDocument/2006/relationships/hyperlink" Target="https://e.lanbook.com/book/487727" TargetMode="External"/><Relationship Id="rId2064" Type="http://schemas.openxmlformats.org/officeDocument/2006/relationships/hyperlink" Target="https://e.lanbook.com/book/174287" TargetMode="External"/><Relationship Id="rId2271" Type="http://schemas.openxmlformats.org/officeDocument/2006/relationships/hyperlink" Target="https://e.lanbook.com/book/367283" TargetMode="External"/><Relationship Id="rId3115" Type="http://schemas.openxmlformats.org/officeDocument/2006/relationships/hyperlink" Target="https://e.lanbook.com/book/394439" TargetMode="External"/><Relationship Id="rId3322" Type="http://schemas.openxmlformats.org/officeDocument/2006/relationships/hyperlink" Target="https://e.lanbook.com/book/461150" TargetMode="External"/><Relationship Id="rId6478" Type="http://schemas.openxmlformats.org/officeDocument/2006/relationships/hyperlink" Target="https://e.lanbook.com/book/307547" TargetMode="External"/><Relationship Id="rId6685" Type="http://schemas.openxmlformats.org/officeDocument/2006/relationships/hyperlink" Target="https://e.lanbook.com/book/404930" TargetMode="External"/><Relationship Id="rId7529" Type="http://schemas.openxmlformats.org/officeDocument/2006/relationships/hyperlink" Target="https://e.lanbook.com/book/385904" TargetMode="External"/><Relationship Id="rId243" Type="http://schemas.openxmlformats.org/officeDocument/2006/relationships/hyperlink" Target="https://e.lanbook.com/book/393065" TargetMode="External"/><Relationship Id="rId450" Type="http://schemas.openxmlformats.org/officeDocument/2006/relationships/hyperlink" Target="https://e.lanbook.com/book/171868" TargetMode="External"/><Relationship Id="rId1080" Type="http://schemas.openxmlformats.org/officeDocument/2006/relationships/hyperlink" Target="https://e.lanbook.com/book/211526" TargetMode="External"/><Relationship Id="rId2131" Type="http://schemas.openxmlformats.org/officeDocument/2006/relationships/hyperlink" Target="https://e.lanbook.com/book/176866" TargetMode="External"/><Relationship Id="rId5287" Type="http://schemas.openxmlformats.org/officeDocument/2006/relationships/hyperlink" Target="https://e.lanbook.com/book/149199" TargetMode="External"/><Relationship Id="rId5494" Type="http://schemas.openxmlformats.org/officeDocument/2006/relationships/hyperlink" Target="https://e.lanbook.com/book/358634" TargetMode="External"/><Relationship Id="rId6338" Type="http://schemas.openxmlformats.org/officeDocument/2006/relationships/hyperlink" Target="https://e.lanbook.com/book/134045" TargetMode="External"/><Relationship Id="rId6892" Type="http://schemas.openxmlformats.org/officeDocument/2006/relationships/hyperlink" Target="https://e.lanbook.com/book/263153" TargetMode="External"/><Relationship Id="rId7736" Type="http://schemas.openxmlformats.org/officeDocument/2006/relationships/hyperlink" Target="https://e.lanbook.com/book/210143" TargetMode="External"/><Relationship Id="rId7943" Type="http://schemas.openxmlformats.org/officeDocument/2006/relationships/hyperlink" Target="https://e.lanbook.com/book/209819" TargetMode="External"/><Relationship Id="rId103" Type="http://schemas.openxmlformats.org/officeDocument/2006/relationships/hyperlink" Target="https://e.lanbook.com/book/437249" TargetMode="External"/><Relationship Id="rId310" Type="http://schemas.openxmlformats.org/officeDocument/2006/relationships/hyperlink" Target="https://e.lanbook.com/book/450845" TargetMode="External"/><Relationship Id="rId4096" Type="http://schemas.openxmlformats.org/officeDocument/2006/relationships/hyperlink" Target="https://e.lanbook.com/book/354812" TargetMode="External"/><Relationship Id="rId5147" Type="http://schemas.openxmlformats.org/officeDocument/2006/relationships/hyperlink" Target="https://e.lanbook.com/book/409775" TargetMode="External"/><Relationship Id="rId6545" Type="http://schemas.openxmlformats.org/officeDocument/2006/relationships/hyperlink" Target="https://e.lanbook.com/book/414668" TargetMode="External"/><Relationship Id="rId6752" Type="http://schemas.openxmlformats.org/officeDocument/2006/relationships/hyperlink" Target="https://e.lanbook.com/book/489503" TargetMode="External"/><Relationship Id="rId7803" Type="http://schemas.openxmlformats.org/officeDocument/2006/relationships/hyperlink" Target="https://e.lanbook.com/book/426227" TargetMode="External"/><Relationship Id="rId1897" Type="http://schemas.openxmlformats.org/officeDocument/2006/relationships/hyperlink" Target="https://e.lanbook.com/book/364514" TargetMode="External"/><Relationship Id="rId2948" Type="http://schemas.openxmlformats.org/officeDocument/2006/relationships/hyperlink" Target="https://e.lanbook.com/book/265205" TargetMode="External"/><Relationship Id="rId5354" Type="http://schemas.openxmlformats.org/officeDocument/2006/relationships/hyperlink" Target="https://e.lanbook.com/book/471482" TargetMode="External"/><Relationship Id="rId5561" Type="http://schemas.openxmlformats.org/officeDocument/2006/relationships/hyperlink" Target="https://e.lanbook.com/book/370493" TargetMode="External"/><Relationship Id="rId6405" Type="http://schemas.openxmlformats.org/officeDocument/2006/relationships/hyperlink" Target="https://e.lanbook.com/book/385922" TargetMode="External"/><Relationship Id="rId6612" Type="http://schemas.openxmlformats.org/officeDocument/2006/relationships/hyperlink" Target="https://e.lanbook.com/book/163303" TargetMode="External"/><Relationship Id="rId1757" Type="http://schemas.openxmlformats.org/officeDocument/2006/relationships/hyperlink" Target="https://e.lanbook.com/book/462692" TargetMode="External"/><Relationship Id="rId1964" Type="http://schemas.openxmlformats.org/officeDocument/2006/relationships/hyperlink" Target="https://e.lanbook.com/book/284072" TargetMode="External"/><Relationship Id="rId2808" Type="http://schemas.openxmlformats.org/officeDocument/2006/relationships/hyperlink" Target="https://e.lanbook.com/book/173067" TargetMode="External"/><Relationship Id="rId4163" Type="http://schemas.openxmlformats.org/officeDocument/2006/relationships/hyperlink" Target="https://e.lanbook.com/book/471599" TargetMode="External"/><Relationship Id="rId4370" Type="http://schemas.openxmlformats.org/officeDocument/2006/relationships/hyperlink" Target="https://e.lanbook.com/book/362816" TargetMode="External"/><Relationship Id="rId5007" Type="http://schemas.openxmlformats.org/officeDocument/2006/relationships/hyperlink" Target="https://e.lanbook.com/book/333290" TargetMode="External"/><Relationship Id="rId5214" Type="http://schemas.openxmlformats.org/officeDocument/2006/relationships/hyperlink" Target="https://e.lanbook.com/book/393134" TargetMode="External"/><Relationship Id="rId5421" Type="http://schemas.openxmlformats.org/officeDocument/2006/relationships/hyperlink" Target="https://e.lanbook.com/book/190334" TargetMode="External"/><Relationship Id="rId8577" Type="http://schemas.openxmlformats.org/officeDocument/2006/relationships/hyperlink" Target="https://e.lanbook.com/book/211103" TargetMode="External"/><Relationship Id="rId8784" Type="http://schemas.openxmlformats.org/officeDocument/2006/relationships/hyperlink" Target="https://e.lanbook.com/book/440081" TargetMode="External"/><Relationship Id="rId49" Type="http://schemas.openxmlformats.org/officeDocument/2006/relationships/hyperlink" Target="https://e.lanbook.com/book/333251" TargetMode="External"/><Relationship Id="rId1617" Type="http://schemas.openxmlformats.org/officeDocument/2006/relationships/hyperlink" Target="https://e.lanbook.com/book/234434" TargetMode="External"/><Relationship Id="rId1824" Type="http://schemas.openxmlformats.org/officeDocument/2006/relationships/hyperlink" Target="https://e.lanbook.com/book/263066" TargetMode="External"/><Relationship Id="rId4023" Type="http://schemas.openxmlformats.org/officeDocument/2006/relationships/hyperlink" Target="https://e.lanbook.com/book/362744" TargetMode="External"/><Relationship Id="rId4230" Type="http://schemas.openxmlformats.org/officeDocument/2006/relationships/hyperlink" Target="https://e.lanbook.com/book/468917" TargetMode="External"/><Relationship Id="rId7179" Type="http://schemas.openxmlformats.org/officeDocument/2006/relationships/hyperlink" Target="https://e.lanbook.com/book/483686" TargetMode="External"/><Relationship Id="rId7386" Type="http://schemas.openxmlformats.org/officeDocument/2006/relationships/hyperlink" Target="https://e.lanbook.com/book/437237" TargetMode="External"/><Relationship Id="rId7593" Type="http://schemas.openxmlformats.org/officeDocument/2006/relationships/hyperlink" Target="https://e.lanbook.com/book/310235" TargetMode="External"/><Relationship Id="rId8437" Type="http://schemas.openxmlformats.org/officeDocument/2006/relationships/hyperlink" Target="https://e.lanbook.com/book/332702" TargetMode="External"/><Relationship Id="rId8644" Type="http://schemas.openxmlformats.org/officeDocument/2006/relationships/hyperlink" Target="https://e.lanbook.com/book/317249" TargetMode="External"/><Relationship Id="rId3789" Type="http://schemas.openxmlformats.org/officeDocument/2006/relationships/hyperlink" Target="https://e.lanbook.com/book/284111" TargetMode="External"/><Relationship Id="rId6195" Type="http://schemas.openxmlformats.org/officeDocument/2006/relationships/hyperlink" Target="https://e.lanbook.com/book/441743" TargetMode="External"/><Relationship Id="rId7039" Type="http://schemas.openxmlformats.org/officeDocument/2006/relationships/hyperlink" Target="https://e.lanbook.com/book/434690" TargetMode="External"/><Relationship Id="rId7246" Type="http://schemas.openxmlformats.org/officeDocument/2006/relationships/hyperlink" Target="https://e.lanbook.com/book/434893" TargetMode="External"/><Relationship Id="rId7453" Type="http://schemas.openxmlformats.org/officeDocument/2006/relationships/hyperlink" Target="https://e.lanbook.com/book/210074" TargetMode="External"/><Relationship Id="rId7660" Type="http://schemas.openxmlformats.org/officeDocument/2006/relationships/hyperlink" Target="https://e.lanbook.com/book/210257" TargetMode="External"/><Relationship Id="rId8504" Type="http://schemas.openxmlformats.org/officeDocument/2006/relationships/hyperlink" Target="https://e.lanbook.com/book/187500" TargetMode="External"/><Relationship Id="rId2598" Type="http://schemas.openxmlformats.org/officeDocument/2006/relationships/hyperlink" Target="https://e.lanbook.com/book/211814" TargetMode="External"/><Relationship Id="rId3996" Type="http://schemas.openxmlformats.org/officeDocument/2006/relationships/hyperlink" Target="https://e.lanbook.com/book/212501" TargetMode="External"/><Relationship Id="rId6055" Type="http://schemas.openxmlformats.org/officeDocument/2006/relationships/hyperlink" Target="https://e.lanbook.com/book/492080" TargetMode="External"/><Relationship Id="rId6262" Type="http://schemas.openxmlformats.org/officeDocument/2006/relationships/hyperlink" Target="https://e.lanbook.com/book/420707" TargetMode="External"/><Relationship Id="rId7106" Type="http://schemas.openxmlformats.org/officeDocument/2006/relationships/hyperlink" Target="https://e.lanbook.com/book/390344" TargetMode="External"/><Relationship Id="rId7313" Type="http://schemas.openxmlformats.org/officeDocument/2006/relationships/hyperlink" Target="https://e.lanbook.com/book/383222" TargetMode="External"/><Relationship Id="rId8711" Type="http://schemas.openxmlformats.org/officeDocument/2006/relationships/hyperlink" Target="https://e.lanbook.com/book/447269" TargetMode="External"/><Relationship Id="rId3649" Type="http://schemas.openxmlformats.org/officeDocument/2006/relationships/hyperlink" Target="https://e.lanbook.com/book/131033" TargetMode="External"/><Relationship Id="rId3856" Type="http://schemas.openxmlformats.org/officeDocument/2006/relationships/hyperlink" Target="https://e.lanbook.com/book/276434" TargetMode="External"/><Relationship Id="rId4907" Type="http://schemas.openxmlformats.org/officeDocument/2006/relationships/hyperlink" Target="https://e.lanbook.com/book/198611" TargetMode="External"/><Relationship Id="rId5071" Type="http://schemas.openxmlformats.org/officeDocument/2006/relationships/hyperlink" Target="https://e.lanbook.com/book/460568" TargetMode="External"/><Relationship Id="rId6122" Type="http://schemas.openxmlformats.org/officeDocument/2006/relationships/hyperlink" Target="https://e.lanbook.com/book/341108" TargetMode="External"/><Relationship Id="rId7520" Type="http://schemas.openxmlformats.org/officeDocument/2006/relationships/hyperlink" Target="https://e.lanbook.com/book/212519" TargetMode="External"/><Relationship Id="rId777" Type="http://schemas.openxmlformats.org/officeDocument/2006/relationships/hyperlink" Target="https://e.lanbook.com/book/173805" TargetMode="External"/><Relationship Id="rId984" Type="http://schemas.openxmlformats.org/officeDocument/2006/relationships/hyperlink" Target="https://e.lanbook.com/book/401204" TargetMode="External"/><Relationship Id="rId2458" Type="http://schemas.openxmlformats.org/officeDocument/2006/relationships/hyperlink" Target="https://e.lanbook.com/book/482846" TargetMode="External"/><Relationship Id="rId2665" Type="http://schemas.openxmlformats.org/officeDocument/2006/relationships/hyperlink" Target="https://e.lanbook.com/book/165813" TargetMode="External"/><Relationship Id="rId2872" Type="http://schemas.openxmlformats.org/officeDocument/2006/relationships/hyperlink" Target="https://e.lanbook.com/book/210416" TargetMode="External"/><Relationship Id="rId3509" Type="http://schemas.openxmlformats.org/officeDocument/2006/relationships/hyperlink" Target="https://e.lanbook.com/book/212120" TargetMode="External"/><Relationship Id="rId3716" Type="http://schemas.openxmlformats.org/officeDocument/2006/relationships/hyperlink" Target="https://e.lanbook.com/book/464291" TargetMode="External"/><Relationship Id="rId3923" Type="http://schemas.openxmlformats.org/officeDocument/2006/relationships/hyperlink" Target="https://e.lanbook.com/book/450920" TargetMode="External"/><Relationship Id="rId8087" Type="http://schemas.openxmlformats.org/officeDocument/2006/relationships/hyperlink" Target="https://e.lanbook.com/book/362933" TargetMode="External"/><Relationship Id="rId637" Type="http://schemas.openxmlformats.org/officeDocument/2006/relationships/hyperlink" Target="https://e.lanbook.com/book/480161" TargetMode="External"/><Relationship Id="rId844" Type="http://schemas.openxmlformats.org/officeDocument/2006/relationships/hyperlink" Target="https://e.lanbook.com/book/417785" TargetMode="External"/><Relationship Id="rId1267" Type="http://schemas.openxmlformats.org/officeDocument/2006/relationships/hyperlink" Target="https://e.lanbook.com/book/319409" TargetMode="External"/><Relationship Id="rId1474" Type="http://schemas.openxmlformats.org/officeDocument/2006/relationships/hyperlink" Target="https://e.lanbook.com/book/447320" TargetMode="External"/><Relationship Id="rId1681" Type="http://schemas.openxmlformats.org/officeDocument/2006/relationships/hyperlink" Target="https://e.lanbook.com/book/405578" TargetMode="External"/><Relationship Id="rId2318" Type="http://schemas.openxmlformats.org/officeDocument/2006/relationships/hyperlink" Target="https://e.lanbook.com/book/238733" TargetMode="External"/><Relationship Id="rId2525" Type="http://schemas.openxmlformats.org/officeDocument/2006/relationships/hyperlink" Target="https://e.lanbook.com/book/262487" TargetMode="External"/><Relationship Id="rId2732" Type="http://schemas.openxmlformats.org/officeDocument/2006/relationships/hyperlink" Target="https://e.lanbook.com/book/339686" TargetMode="External"/><Relationship Id="rId5888" Type="http://schemas.openxmlformats.org/officeDocument/2006/relationships/hyperlink" Target="https://e.lanbook.com/book/233435" TargetMode="External"/><Relationship Id="rId6939" Type="http://schemas.openxmlformats.org/officeDocument/2006/relationships/hyperlink" Target="https://e.lanbook.com/book/182118" TargetMode="External"/><Relationship Id="rId8294" Type="http://schemas.openxmlformats.org/officeDocument/2006/relationships/hyperlink" Target="https://e.lanbook.com/book/211538" TargetMode="External"/><Relationship Id="rId704" Type="http://schemas.openxmlformats.org/officeDocument/2006/relationships/hyperlink" Target="https://e.lanbook.com/book/482993" TargetMode="External"/><Relationship Id="rId911" Type="http://schemas.openxmlformats.org/officeDocument/2006/relationships/hyperlink" Target="https://e.lanbook.com/book/417899" TargetMode="External"/><Relationship Id="rId1127" Type="http://schemas.openxmlformats.org/officeDocument/2006/relationships/hyperlink" Target="https://e.lanbook.com/book/271307" TargetMode="External"/><Relationship Id="rId1334" Type="http://schemas.openxmlformats.org/officeDocument/2006/relationships/hyperlink" Target="https://e.lanbook.com/book/206789" TargetMode="External"/><Relationship Id="rId1541" Type="http://schemas.openxmlformats.org/officeDocument/2006/relationships/hyperlink" Target="https://e.lanbook.com/book/362705" TargetMode="External"/><Relationship Id="rId4697" Type="http://schemas.openxmlformats.org/officeDocument/2006/relationships/hyperlink" Target="https://e.lanbook.com/book/455645" TargetMode="External"/><Relationship Id="rId5748" Type="http://schemas.openxmlformats.org/officeDocument/2006/relationships/hyperlink" Target="https://e.lanbook.com/book/370709" TargetMode="External"/><Relationship Id="rId5955" Type="http://schemas.openxmlformats.org/officeDocument/2006/relationships/hyperlink" Target="https://e.lanbook.com/book/462092" TargetMode="External"/><Relationship Id="rId8154" Type="http://schemas.openxmlformats.org/officeDocument/2006/relationships/hyperlink" Target="https://e.lanbook.com/book/427193" TargetMode="External"/><Relationship Id="rId8361" Type="http://schemas.openxmlformats.org/officeDocument/2006/relationships/hyperlink" Target="https://e.lanbook.com/book/473294" TargetMode="External"/><Relationship Id="rId40" Type="http://schemas.openxmlformats.org/officeDocument/2006/relationships/hyperlink" Target="https://e.lanbook.com/book/171887" TargetMode="External"/><Relationship Id="rId1401" Type="http://schemas.openxmlformats.org/officeDocument/2006/relationships/hyperlink" Target="https://e.lanbook.com/book/211229" TargetMode="External"/><Relationship Id="rId3299" Type="http://schemas.openxmlformats.org/officeDocument/2006/relationships/hyperlink" Target="https://e.lanbook.com/book/206087" TargetMode="External"/><Relationship Id="rId4557" Type="http://schemas.openxmlformats.org/officeDocument/2006/relationships/hyperlink" Target="https://e.lanbook.com/book/483053" TargetMode="External"/><Relationship Id="rId4764" Type="http://schemas.openxmlformats.org/officeDocument/2006/relationships/hyperlink" Target="https://e.lanbook.com/book/447395" TargetMode="External"/><Relationship Id="rId5608" Type="http://schemas.openxmlformats.org/officeDocument/2006/relationships/hyperlink" Target="https://e.lanbook.com/book/160203" TargetMode="External"/><Relationship Id="rId7170" Type="http://schemas.openxmlformats.org/officeDocument/2006/relationships/hyperlink" Target="https://e.lanbook.com/book/483842" TargetMode="External"/><Relationship Id="rId8014" Type="http://schemas.openxmlformats.org/officeDocument/2006/relationships/hyperlink" Target="https://e.lanbook.com/book/210092" TargetMode="External"/><Relationship Id="rId8221" Type="http://schemas.openxmlformats.org/officeDocument/2006/relationships/hyperlink" Target="https://e.lanbook.com/book/405575" TargetMode="External"/><Relationship Id="rId3159" Type="http://schemas.openxmlformats.org/officeDocument/2006/relationships/hyperlink" Target="https://e.lanbook.com/book/329582" TargetMode="External"/><Relationship Id="rId3366" Type="http://schemas.openxmlformats.org/officeDocument/2006/relationships/hyperlink" Target="https://e.lanbook.com/book/269843" TargetMode="External"/><Relationship Id="rId3573" Type="http://schemas.openxmlformats.org/officeDocument/2006/relationships/hyperlink" Target="https://e.lanbook.com/book/379955" TargetMode="External"/><Relationship Id="rId4417" Type="http://schemas.openxmlformats.org/officeDocument/2006/relationships/hyperlink" Target="https://e.lanbook.com/book/330506" TargetMode="External"/><Relationship Id="rId4971" Type="http://schemas.openxmlformats.org/officeDocument/2006/relationships/hyperlink" Target="https://e.lanbook.com/book/302561" TargetMode="External"/><Relationship Id="rId5815" Type="http://schemas.openxmlformats.org/officeDocument/2006/relationships/hyperlink" Target="https://e.lanbook.com/book/65963" TargetMode="External"/><Relationship Id="rId7030" Type="http://schemas.openxmlformats.org/officeDocument/2006/relationships/hyperlink" Target="https://e.lanbook.com/book/392237" TargetMode="External"/><Relationship Id="rId287" Type="http://schemas.openxmlformats.org/officeDocument/2006/relationships/hyperlink" Target="https://e.lanbook.com/book/206270" TargetMode="External"/><Relationship Id="rId494" Type="http://schemas.openxmlformats.org/officeDocument/2006/relationships/hyperlink" Target="https://e.lanbook.com/book/126939" TargetMode="External"/><Relationship Id="rId2175" Type="http://schemas.openxmlformats.org/officeDocument/2006/relationships/hyperlink" Target="https://e.lanbook.com/book/356054" TargetMode="External"/><Relationship Id="rId2382" Type="http://schemas.openxmlformats.org/officeDocument/2006/relationships/hyperlink" Target="https://e.lanbook.com/book/176679" TargetMode="External"/><Relationship Id="rId3019" Type="http://schemas.openxmlformats.org/officeDocument/2006/relationships/hyperlink" Target="https://e.lanbook.com/book/418334" TargetMode="External"/><Relationship Id="rId3226" Type="http://schemas.openxmlformats.org/officeDocument/2006/relationships/hyperlink" Target="https://e.lanbook.com/book/362759" TargetMode="External"/><Relationship Id="rId3780" Type="http://schemas.openxmlformats.org/officeDocument/2006/relationships/hyperlink" Target="https://e.lanbook.com/book/405422" TargetMode="External"/><Relationship Id="rId4624" Type="http://schemas.openxmlformats.org/officeDocument/2006/relationships/hyperlink" Target="https://e.lanbook.com/book/212726" TargetMode="External"/><Relationship Id="rId4831" Type="http://schemas.openxmlformats.org/officeDocument/2006/relationships/hyperlink" Target="https://e.lanbook.com/book/310259" TargetMode="External"/><Relationship Id="rId7987" Type="http://schemas.openxmlformats.org/officeDocument/2006/relationships/hyperlink" Target="https://e.lanbook.com/book/210443" TargetMode="External"/><Relationship Id="rId147" Type="http://schemas.openxmlformats.org/officeDocument/2006/relationships/hyperlink" Target="https://e.lanbook.com/book/222647" TargetMode="External"/><Relationship Id="rId354" Type="http://schemas.openxmlformats.org/officeDocument/2006/relationships/hyperlink" Target="https://e.lanbook.com/book/319406" TargetMode="External"/><Relationship Id="rId1191" Type="http://schemas.openxmlformats.org/officeDocument/2006/relationships/hyperlink" Target="https://e.lanbook.com/book/451235" TargetMode="External"/><Relationship Id="rId2035" Type="http://schemas.openxmlformats.org/officeDocument/2006/relationships/hyperlink" Target="https://e.lanbook.com/book/279869" TargetMode="External"/><Relationship Id="rId3433" Type="http://schemas.openxmlformats.org/officeDocument/2006/relationships/hyperlink" Target="https://e.lanbook.com/book/387809" TargetMode="External"/><Relationship Id="rId3640" Type="http://schemas.openxmlformats.org/officeDocument/2006/relationships/hyperlink" Target="https://e.lanbook.com/book/190311" TargetMode="External"/><Relationship Id="rId6589" Type="http://schemas.openxmlformats.org/officeDocument/2006/relationships/hyperlink" Target="https://e.lanbook.com/book/455759" TargetMode="External"/><Relationship Id="rId6796" Type="http://schemas.openxmlformats.org/officeDocument/2006/relationships/hyperlink" Target="https://e.lanbook.com/book/370763" TargetMode="External"/><Relationship Id="rId7847" Type="http://schemas.openxmlformats.org/officeDocument/2006/relationships/hyperlink" Target="https://e.lanbook.com/book/162379" TargetMode="External"/><Relationship Id="rId561" Type="http://schemas.openxmlformats.org/officeDocument/2006/relationships/hyperlink" Target="https://e.lanbook.com/book/482999" TargetMode="External"/><Relationship Id="rId2242" Type="http://schemas.openxmlformats.org/officeDocument/2006/relationships/hyperlink" Target="https://e.lanbook.com/book/211424" TargetMode="External"/><Relationship Id="rId3500" Type="http://schemas.openxmlformats.org/officeDocument/2006/relationships/hyperlink" Target="https://e.lanbook.com/book/460508" TargetMode="External"/><Relationship Id="rId5398" Type="http://schemas.openxmlformats.org/officeDocument/2006/relationships/hyperlink" Target="https://e.lanbook.com/book/215540" TargetMode="External"/><Relationship Id="rId6449" Type="http://schemas.openxmlformats.org/officeDocument/2006/relationships/hyperlink" Target="https://e.lanbook.com/book/179709" TargetMode="External"/><Relationship Id="rId6656" Type="http://schemas.openxmlformats.org/officeDocument/2006/relationships/hyperlink" Target="https://e.lanbook.com/book/469094" TargetMode="External"/><Relationship Id="rId6863" Type="http://schemas.openxmlformats.org/officeDocument/2006/relationships/hyperlink" Target="https://e.lanbook.com/book/316934" TargetMode="External"/><Relationship Id="rId7707" Type="http://schemas.openxmlformats.org/officeDocument/2006/relationships/hyperlink" Target="https://e.lanbook.com/book/187583" TargetMode="External"/><Relationship Id="rId7914" Type="http://schemas.openxmlformats.org/officeDocument/2006/relationships/hyperlink" Target="https://e.lanbook.com/book/441677" TargetMode="External"/><Relationship Id="rId214" Type="http://schemas.openxmlformats.org/officeDocument/2006/relationships/hyperlink" Target="https://e.lanbook.com/book/387305" TargetMode="External"/><Relationship Id="rId421" Type="http://schemas.openxmlformats.org/officeDocument/2006/relationships/hyperlink" Target="https://e.lanbook.com/book/362876" TargetMode="External"/><Relationship Id="rId1051" Type="http://schemas.openxmlformats.org/officeDocument/2006/relationships/hyperlink" Target="https://e.lanbook.com/book/339674" TargetMode="External"/><Relationship Id="rId2102" Type="http://schemas.openxmlformats.org/officeDocument/2006/relationships/hyperlink" Target="https://e.lanbook.com/book/362285" TargetMode="External"/><Relationship Id="rId5258" Type="http://schemas.openxmlformats.org/officeDocument/2006/relationships/hyperlink" Target="https://e.lanbook.com/book/415130" TargetMode="External"/><Relationship Id="rId5465" Type="http://schemas.openxmlformats.org/officeDocument/2006/relationships/hyperlink" Target="https://e.lanbook.com/book/360506" TargetMode="External"/><Relationship Id="rId5672" Type="http://schemas.openxmlformats.org/officeDocument/2006/relationships/hyperlink" Target="https://e.lanbook.com/book/403691" TargetMode="External"/><Relationship Id="rId6309" Type="http://schemas.openxmlformats.org/officeDocument/2006/relationships/hyperlink" Target="https://e.lanbook.com/book/197047" TargetMode="External"/><Relationship Id="rId6516" Type="http://schemas.openxmlformats.org/officeDocument/2006/relationships/hyperlink" Target="https://e.lanbook.com/book/179713" TargetMode="External"/><Relationship Id="rId6723" Type="http://schemas.openxmlformats.org/officeDocument/2006/relationships/hyperlink" Target="https://e.lanbook.com/book/441842" TargetMode="External"/><Relationship Id="rId6930" Type="http://schemas.openxmlformats.org/officeDocument/2006/relationships/hyperlink" Target="https://e.lanbook.com/book/480209" TargetMode="External"/><Relationship Id="rId1868" Type="http://schemas.openxmlformats.org/officeDocument/2006/relationships/hyperlink" Target="https://e.lanbook.com/book/305216" TargetMode="External"/><Relationship Id="rId4067" Type="http://schemas.openxmlformats.org/officeDocument/2006/relationships/hyperlink" Target="https://e.lanbook.com/book/154394" TargetMode="External"/><Relationship Id="rId4274" Type="http://schemas.openxmlformats.org/officeDocument/2006/relationships/hyperlink" Target="https://e.lanbook.com/book/414731" TargetMode="External"/><Relationship Id="rId4481" Type="http://schemas.openxmlformats.org/officeDocument/2006/relationships/hyperlink" Target="https://e.lanbook.com/book/417857" TargetMode="External"/><Relationship Id="rId5118" Type="http://schemas.openxmlformats.org/officeDocument/2006/relationships/hyperlink" Target="https://e.lanbook.com/book/455699" TargetMode="External"/><Relationship Id="rId5325" Type="http://schemas.openxmlformats.org/officeDocument/2006/relationships/hyperlink" Target="https://e.lanbook.com/book/316856" TargetMode="External"/><Relationship Id="rId5532" Type="http://schemas.openxmlformats.org/officeDocument/2006/relationships/hyperlink" Target="https://e.lanbook.com/book/263150" TargetMode="External"/><Relationship Id="rId8688" Type="http://schemas.openxmlformats.org/officeDocument/2006/relationships/hyperlink" Target="https://e.lanbook.com/book/494300" TargetMode="External"/><Relationship Id="rId2919" Type="http://schemas.openxmlformats.org/officeDocument/2006/relationships/hyperlink" Target="https://e.lanbook.com/book/211157" TargetMode="External"/><Relationship Id="rId3083" Type="http://schemas.openxmlformats.org/officeDocument/2006/relationships/hyperlink" Target="https://e.lanbook.com/book/303329" TargetMode="External"/><Relationship Id="rId3290" Type="http://schemas.openxmlformats.org/officeDocument/2006/relationships/hyperlink" Target="https://e.lanbook.com/book/146921" TargetMode="External"/><Relationship Id="rId4134" Type="http://schemas.openxmlformats.org/officeDocument/2006/relationships/hyperlink" Target="https://e.lanbook.com/book/366782" TargetMode="External"/><Relationship Id="rId4341" Type="http://schemas.openxmlformats.org/officeDocument/2006/relationships/hyperlink" Target="https://e.lanbook.com/book/364505" TargetMode="External"/><Relationship Id="rId7497" Type="http://schemas.openxmlformats.org/officeDocument/2006/relationships/hyperlink" Target="https://e.lanbook.com/book/212060" TargetMode="External"/><Relationship Id="rId8548" Type="http://schemas.openxmlformats.org/officeDocument/2006/relationships/hyperlink" Target="https://e.lanbook.com/book/197558" TargetMode="External"/><Relationship Id="rId1728" Type="http://schemas.openxmlformats.org/officeDocument/2006/relationships/hyperlink" Target="https://e.lanbook.com/book/396473" TargetMode="External"/><Relationship Id="rId1935" Type="http://schemas.openxmlformats.org/officeDocument/2006/relationships/hyperlink" Target="https://e.lanbook.com/book/148180" TargetMode="External"/><Relationship Id="rId3150" Type="http://schemas.openxmlformats.org/officeDocument/2006/relationships/hyperlink" Target="https://e.lanbook.com/book/445247" TargetMode="External"/><Relationship Id="rId4201" Type="http://schemas.openxmlformats.org/officeDocument/2006/relationships/hyperlink" Target="https://e.lanbook.com/book/393011" TargetMode="External"/><Relationship Id="rId6099" Type="http://schemas.openxmlformats.org/officeDocument/2006/relationships/hyperlink" Target="https://e.lanbook.com/book/487037" TargetMode="External"/><Relationship Id="rId7357" Type="http://schemas.openxmlformats.org/officeDocument/2006/relationships/hyperlink" Target="https://e.lanbook.com/book/445268" TargetMode="External"/><Relationship Id="rId8408" Type="http://schemas.openxmlformats.org/officeDocument/2006/relationships/hyperlink" Target="https://e.lanbook.com/book/465143" TargetMode="External"/><Relationship Id="rId8755" Type="http://schemas.openxmlformats.org/officeDocument/2006/relationships/hyperlink" Target="https://e.lanbook.com/book/450638" TargetMode="External"/><Relationship Id="rId3010" Type="http://schemas.openxmlformats.org/officeDocument/2006/relationships/hyperlink" Target="https://e.lanbook.com/book/434135" TargetMode="External"/><Relationship Id="rId6166" Type="http://schemas.openxmlformats.org/officeDocument/2006/relationships/hyperlink" Target="https://e.lanbook.com/book/93031" TargetMode="External"/><Relationship Id="rId7564" Type="http://schemas.openxmlformats.org/officeDocument/2006/relationships/hyperlink" Target="https://e.lanbook.com/book/455681" TargetMode="External"/><Relationship Id="rId7771" Type="http://schemas.openxmlformats.org/officeDocument/2006/relationships/hyperlink" Target="https://e.lanbook.com/book/208595" TargetMode="External"/><Relationship Id="rId8615" Type="http://schemas.openxmlformats.org/officeDocument/2006/relationships/hyperlink" Target="https://e.lanbook.com/book/133902" TargetMode="External"/><Relationship Id="rId8822" Type="http://schemas.openxmlformats.org/officeDocument/2006/relationships/hyperlink" Target="https://e.lanbook.com/book/445076" TargetMode="External"/><Relationship Id="rId3967" Type="http://schemas.openxmlformats.org/officeDocument/2006/relationships/hyperlink" Target="https://e.lanbook.com/book/482852" TargetMode="External"/><Relationship Id="rId6373" Type="http://schemas.openxmlformats.org/officeDocument/2006/relationships/hyperlink" Target="https://e.lanbook.com/book/173849" TargetMode="External"/><Relationship Id="rId6580" Type="http://schemas.openxmlformats.org/officeDocument/2006/relationships/hyperlink" Target="https://e.lanbook.com/book/483668" TargetMode="External"/><Relationship Id="rId7217" Type="http://schemas.openxmlformats.org/officeDocument/2006/relationships/hyperlink" Target="https://e.lanbook.com/book/379994" TargetMode="External"/><Relationship Id="rId7424" Type="http://schemas.openxmlformats.org/officeDocument/2006/relationships/hyperlink" Target="https://e.lanbook.com/book/210278" TargetMode="External"/><Relationship Id="rId7631" Type="http://schemas.openxmlformats.org/officeDocument/2006/relationships/hyperlink" Target="https://e.lanbook.com/book/210260"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454247" TargetMode="External"/><Relationship Id="rId2569" Type="http://schemas.openxmlformats.org/officeDocument/2006/relationships/hyperlink" Target="https://e.lanbook.com/book/209798" TargetMode="External"/><Relationship Id="rId2776" Type="http://schemas.openxmlformats.org/officeDocument/2006/relationships/hyperlink" Target="https://e.lanbook.com/book/238511" TargetMode="External"/><Relationship Id="rId2983" Type="http://schemas.openxmlformats.org/officeDocument/2006/relationships/hyperlink" Target="https://e.lanbook.com/book/200285" TargetMode="External"/><Relationship Id="rId3827" Type="http://schemas.openxmlformats.org/officeDocument/2006/relationships/hyperlink" Target="https://e.lanbook.com/book/471638" TargetMode="External"/><Relationship Id="rId5182" Type="http://schemas.openxmlformats.org/officeDocument/2006/relationships/hyperlink" Target="https://e.lanbook.com/book/366245" TargetMode="External"/><Relationship Id="rId6026" Type="http://schemas.openxmlformats.org/officeDocument/2006/relationships/hyperlink" Target="https://e.lanbook.com/book/326081" TargetMode="External"/><Relationship Id="rId6233" Type="http://schemas.openxmlformats.org/officeDocument/2006/relationships/hyperlink" Target="https://e.lanbook.com/book/174309" TargetMode="External"/><Relationship Id="rId6440" Type="http://schemas.openxmlformats.org/officeDocument/2006/relationships/hyperlink" Target="https://e.lanbook.com/book/460781" TargetMode="External"/><Relationship Id="rId748" Type="http://schemas.openxmlformats.org/officeDocument/2006/relationships/hyperlink" Target="https://e.lanbook.com/book/126947" TargetMode="External"/><Relationship Id="rId955" Type="http://schemas.openxmlformats.org/officeDocument/2006/relationships/hyperlink" Target="https://e.lanbook.com/book/364952" TargetMode="External"/><Relationship Id="rId1378" Type="http://schemas.openxmlformats.org/officeDocument/2006/relationships/hyperlink" Target="https://e.lanbook.com/book/271247" TargetMode="External"/><Relationship Id="rId1585" Type="http://schemas.openxmlformats.org/officeDocument/2006/relationships/hyperlink" Target="https://e.lanbook.com/book/323099" TargetMode="External"/><Relationship Id="rId1792" Type="http://schemas.openxmlformats.org/officeDocument/2006/relationships/hyperlink" Target="https://e.lanbook.com/book/230378" TargetMode="External"/><Relationship Id="rId2429" Type="http://schemas.openxmlformats.org/officeDocument/2006/relationships/hyperlink" Target="https://e.lanbook.com/book/282368" TargetMode="External"/><Relationship Id="rId2636" Type="http://schemas.openxmlformats.org/officeDocument/2006/relationships/hyperlink" Target="https://e.lanbook.com/book/209936" TargetMode="External"/><Relationship Id="rId2843" Type="http://schemas.openxmlformats.org/officeDocument/2006/relationships/hyperlink" Target="https://e.lanbook.com/book/417662" TargetMode="External"/><Relationship Id="rId5042" Type="http://schemas.openxmlformats.org/officeDocument/2006/relationships/hyperlink" Target="https://e.lanbook.com/book/405470" TargetMode="External"/><Relationship Id="rId5999" Type="http://schemas.openxmlformats.org/officeDocument/2006/relationships/hyperlink" Target="https://e.lanbook.com/book/396569" TargetMode="External"/><Relationship Id="rId6300" Type="http://schemas.openxmlformats.org/officeDocument/2006/relationships/hyperlink" Target="https://e.lanbook.com/book/409745" TargetMode="External"/><Relationship Id="rId8198" Type="http://schemas.openxmlformats.org/officeDocument/2006/relationships/hyperlink" Target="https://e.lanbook.com/book/205931" TargetMode="External"/><Relationship Id="rId84" Type="http://schemas.openxmlformats.org/officeDocument/2006/relationships/hyperlink" Target="https://e.lanbook.com/book/211139" TargetMode="External"/><Relationship Id="rId608" Type="http://schemas.openxmlformats.org/officeDocument/2006/relationships/hyperlink" Target="https://e.lanbook.com/book/482924" TargetMode="External"/><Relationship Id="rId815" Type="http://schemas.openxmlformats.org/officeDocument/2006/relationships/hyperlink" Target="https://e.lanbook.com/book/447380" TargetMode="External"/><Relationship Id="rId1238" Type="http://schemas.openxmlformats.org/officeDocument/2006/relationships/hyperlink" Target="https://e.lanbook.com/book/210758" TargetMode="External"/><Relationship Id="rId1445" Type="http://schemas.openxmlformats.org/officeDocument/2006/relationships/hyperlink" Target="https://e.lanbook.com/book/422588" TargetMode="External"/><Relationship Id="rId1652" Type="http://schemas.openxmlformats.org/officeDocument/2006/relationships/hyperlink" Target="https://e.lanbook.com/book/200387" TargetMode="External"/><Relationship Id="rId8058" Type="http://schemas.openxmlformats.org/officeDocument/2006/relationships/hyperlink" Target="https://e.lanbook.com/book/451841" TargetMode="External"/><Relationship Id="rId8265" Type="http://schemas.openxmlformats.org/officeDocument/2006/relationships/hyperlink" Target="https://e.lanbook.com/book/405464" TargetMode="External"/><Relationship Id="rId8472" Type="http://schemas.openxmlformats.org/officeDocument/2006/relationships/hyperlink" Target="https://e.lanbook.com/book/199904" TargetMode="External"/><Relationship Id="rId1305" Type="http://schemas.openxmlformats.org/officeDocument/2006/relationships/hyperlink" Target="https://e.lanbook.com/book/138165" TargetMode="External"/><Relationship Id="rId2703" Type="http://schemas.openxmlformats.org/officeDocument/2006/relationships/hyperlink" Target="https://e.lanbook.com/book/180794" TargetMode="External"/><Relationship Id="rId2910" Type="http://schemas.openxmlformats.org/officeDocument/2006/relationships/hyperlink" Target="https://e.lanbook.com/book/422261" TargetMode="External"/><Relationship Id="rId5859" Type="http://schemas.openxmlformats.org/officeDocument/2006/relationships/hyperlink" Target="https://e.lanbook.com/book/343532" TargetMode="External"/><Relationship Id="rId7074" Type="http://schemas.openxmlformats.org/officeDocument/2006/relationships/hyperlink" Target="https://e.lanbook.com/book/158906" TargetMode="External"/><Relationship Id="rId7281" Type="http://schemas.openxmlformats.org/officeDocument/2006/relationships/hyperlink" Target="https://e.lanbook.com/book/326099" TargetMode="External"/><Relationship Id="rId8125" Type="http://schemas.openxmlformats.org/officeDocument/2006/relationships/hyperlink" Target="https://e.lanbook.com/book/211496" TargetMode="External"/><Relationship Id="rId8332" Type="http://schemas.openxmlformats.org/officeDocument/2006/relationships/hyperlink" Target="https://e.lanbook.com/book/305969" TargetMode="External"/><Relationship Id="rId1512" Type="http://schemas.openxmlformats.org/officeDocument/2006/relationships/hyperlink" Target="https://e.lanbook.com/book/277082" TargetMode="External"/><Relationship Id="rId4668" Type="http://schemas.openxmlformats.org/officeDocument/2006/relationships/hyperlink" Target="https://e.lanbook.com/book/458654" TargetMode="External"/><Relationship Id="rId4875" Type="http://schemas.openxmlformats.org/officeDocument/2006/relationships/hyperlink" Target="https://e.lanbook.com/book/266747" TargetMode="External"/><Relationship Id="rId5719" Type="http://schemas.openxmlformats.org/officeDocument/2006/relationships/hyperlink" Target="https://e.lanbook.com/book/456911" TargetMode="External"/><Relationship Id="rId5926" Type="http://schemas.openxmlformats.org/officeDocument/2006/relationships/hyperlink" Target="https://e.lanbook.com/book/71774" TargetMode="External"/><Relationship Id="rId6090" Type="http://schemas.openxmlformats.org/officeDocument/2006/relationships/hyperlink" Target="https://e.lanbook.com/book/51726" TargetMode="External"/><Relationship Id="rId7141" Type="http://schemas.openxmlformats.org/officeDocument/2006/relationships/hyperlink" Target="https://e.lanbook.com/book/456887" TargetMode="External"/><Relationship Id="rId11" Type="http://schemas.openxmlformats.org/officeDocument/2006/relationships/hyperlink" Target="https://e.lanbook.com/book/284033" TargetMode="External"/><Relationship Id="rId398" Type="http://schemas.openxmlformats.org/officeDocument/2006/relationships/hyperlink" Target="https://e.lanbook.com/book/394580" TargetMode="External"/><Relationship Id="rId2079" Type="http://schemas.openxmlformats.org/officeDocument/2006/relationships/hyperlink" Target="https://e.lanbook.com/book/448739" TargetMode="External"/><Relationship Id="rId3477" Type="http://schemas.openxmlformats.org/officeDocument/2006/relationships/hyperlink" Target="https://e.lanbook.com/book/197505" TargetMode="External"/><Relationship Id="rId3684" Type="http://schemas.openxmlformats.org/officeDocument/2006/relationships/hyperlink" Target="https://e.lanbook.com/book/208529" TargetMode="External"/><Relationship Id="rId3891" Type="http://schemas.openxmlformats.org/officeDocument/2006/relationships/hyperlink" Target="https://e.lanbook.com/book/206615" TargetMode="External"/><Relationship Id="rId4528" Type="http://schemas.openxmlformats.org/officeDocument/2006/relationships/hyperlink" Target="https://e.lanbook.com/book/428087" TargetMode="External"/><Relationship Id="rId4735" Type="http://schemas.openxmlformats.org/officeDocument/2006/relationships/hyperlink" Target="https://e.lanbook.com/book/482888" TargetMode="External"/><Relationship Id="rId4942" Type="http://schemas.openxmlformats.org/officeDocument/2006/relationships/hyperlink" Target="https://e.lanbook.com/book/460583" TargetMode="External"/><Relationship Id="rId2286" Type="http://schemas.openxmlformats.org/officeDocument/2006/relationships/hyperlink" Target="https://e.lanbook.com/book/220496" TargetMode="External"/><Relationship Id="rId2493" Type="http://schemas.openxmlformats.org/officeDocument/2006/relationships/hyperlink" Target="https://e.lanbook.com/book/206843" TargetMode="External"/><Relationship Id="rId3337" Type="http://schemas.openxmlformats.org/officeDocument/2006/relationships/hyperlink" Target="https://e.lanbook.com/book/336203" TargetMode="External"/><Relationship Id="rId3544" Type="http://schemas.openxmlformats.org/officeDocument/2006/relationships/hyperlink" Target="https://e.lanbook.com/book/465155" TargetMode="External"/><Relationship Id="rId3751" Type="http://schemas.openxmlformats.org/officeDocument/2006/relationships/hyperlink" Target="https://e.lanbook.com/book/263051" TargetMode="External"/><Relationship Id="rId4802" Type="http://schemas.openxmlformats.org/officeDocument/2006/relationships/hyperlink" Target="https://e.lanbook.com/book/387722" TargetMode="External"/><Relationship Id="rId7001" Type="http://schemas.openxmlformats.org/officeDocument/2006/relationships/hyperlink" Target="https://e.lanbook.com/book/245465" TargetMode="External"/><Relationship Id="rId7958" Type="http://schemas.openxmlformats.org/officeDocument/2006/relationships/hyperlink" Target="https://e.lanbook.com/book/212678" TargetMode="External"/><Relationship Id="rId258" Type="http://schemas.openxmlformats.org/officeDocument/2006/relationships/hyperlink" Target="https://e.lanbook.com/book/367502" TargetMode="External"/><Relationship Id="rId465" Type="http://schemas.openxmlformats.org/officeDocument/2006/relationships/hyperlink" Target="https://e.lanbook.com/book/230429" TargetMode="External"/><Relationship Id="rId672" Type="http://schemas.openxmlformats.org/officeDocument/2006/relationships/hyperlink" Target="https://e.lanbook.com/book/226487" TargetMode="External"/><Relationship Id="rId1095" Type="http://schemas.openxmlformats.org/officeDocument/2006/relationships/hyperlink" Target="https://e.lanbook.com/book/212393" TargetMode="External"/><Relationship Id="rId2146" Type="http://schemas.openxmlformats.org/officeDocument/2006/relationships/hyperlink" Target="https://e.lanbook.com/book/415169" TargetMode="External"/><Relationship Id="rId2353" Type="http://schemas.openxmlformats.org/officeDocument/2006/relationships/hyperlink" Target="https://e.lanbook.com/book/370223" TargetMode="External"/><Relationship Id="rId2560" Type="http://schemas.openxmlformats.org/officeDocument/2006/relationships/hyperlink" Target="https://e.lanbook.com/book/422501" TargetMode="External"/><Relationship Id="rId3404" Type="http://schemas.openxmlformats.org/officeDocument/2006/relationships/hyperlink" Target="https://e.lanbook.com/book/434000" TargetMode="External"/><Relationship Id="rId3611" Type="http://schemas.openxmlformats.org/officeDocument/2006/relationships/hyperlink" Target="https://e.lanbook.com/book/190304" TargetMode="External"/><Relationship Id="rId6767" Type="http://schemas.openxmlformats.org/officeDocument/2006/relationships/hyperlink" Target="https://e.lanbook.com/book/219269" TargetMode="External"/><Relationship Id="rId6974" Type="http://schemas.openxmlformats.org/officeDocument/2006/relationships/hyperlink" Target="https://e.lanbook.com/book/316145" TargetMode="External"/><Relationship Id="rId7818" Type="http://schemas.openxmlformats.org/officeDocument/2006/relationships/hyperlink" Target="https://e.lanbook.com/book/212063" TargetMode="External"/><Relationship Id="rId118" Type="http://schemas.openxmlformats.org/officeDocument/2006/relationships/hyperlink" Target="https://e.lanbook.com/book/448337" TargetMode="External"/><Relationship Id="rId325" Type="http://schemas.openxmlformats.org/officeDocument/2006/relationships/hyperlink" Target="https://e.lanbook.com/book/207002" TargetMode="External"/><Relationship Id="rId532" Type="http://schemas.openxmlformats.org/officeDocument/2006/relationships/hyperlink" Target="https://e.lanbook.com/book/362927" TargetMode="External"/><Relationship Id="rId1162" Type="http://schemas.openxmlformats.org/officeDocument/2006/relationships/hyperlink" Target="https://e.lanbook.com/book/277073" TargetMode="External"/><Relationship Id="rId2006" Type="http://schemas.openxmlformats.org/officeDocument/2006/relationships/hyperlink" Target="https://e.lanbook.com/book/494024" TargetMode="External"/><Relationship Id="rId2213" Type="http://schemas.openxmlformats.org/officeDocument/2006/relationships/hyperlink" Target="https://e.lanbook.com/book/282386" TargetMode="External"/><Relationship Id="rId2420" Type="http://schemas.openxmlformats.org/officeDocument/2006/relationships/hyperlink" Target="https://e.lanbook.com/book/491000" TargetMode="External"/><Relationship Id="rId5369" Type="http://schemas.openxmlformats.org/officeDocument/2006/relationships/hyperlink" Target="https://e.lanbook.com/book/233492" TargetMode="External"/><Relationship Id="rId5576" Type="http://schemas.openxmlformats.org/officeDocument/2006/relationships/hyperlink" Target="https://e.lanbook.com/book/379067" TargetMode="External"/><Relationship Id="rId5783" Type="http://schemas.openxmlformats.org/officeDocument/2006/relationships/hyperlink" Target="https://e.lanbook.com/book/331493" TargetMode="External"/><Relationship Id="rId6627" Type="http://schemas.openxmlformats.org/officeDocument/2006/relationships/hyperlink" Target="https://e.lanbook.com/book/403532" TargetMode="External"/><Relationship Id="rId1022" Type="http://schemas.openxmlformats.org/officeDocument/2006/relationships/hyperlink" Target="https://e.lanbook.com/book/211199" TargetMode="External"/><Relationship Id="rId4178" Type="http://schemas.openxmlformats.org/officeDocument/2006/relationships/hyperlink" Target="https://e.lanbook.com/book/317246" TargetMode="External"/><Relationship Id="rId4385" Type="http://schemas.openxmlformats.org/officeDocument/2006/relationships/hyperlink" Target="https://e.lanbook.com/book/370970" TargetMode="External"/><Relationship Id="rId4592" Type="http://schemas.openxmlformats.org/officeDocument/2006/relationships/hyperlink" Target="https://e.lanbook.com/book/322571" TargetMode="External"/><Relationship Id="rId5229" Type="http://schemas.openxmlformats.org/officeDocument/2006/relationships/hyperlink" Target="https://e.lanbook.com/book/469067" TargetMode="External"/><Relationship Id="rId5436" Type="http://schemas.openxmlformats.org/officeDocument/2006/relationships/hyperlink" Target="https://e.lanbook.com/book/422063" TargetMode="External"/><Relationship Id="rId5990" Type="http://schemas.openxmlformats.org/officeDocument/2006/relationships/hyperlink" Target="https://e.lanbook.com/book/366092" TargetMode="External"/><Relationship Id="rId6834" Type="http://schemas.openxmlformats.org/officeDocument/2006/relationships/hyperlink" Target="https://e.lanbook.com/book/383039" TargetMode="External"/><Relationship Id="rId1979" Type="http://schemas.openxmlformats.org/officeDocument/2006/relationships/hyperlink" Target="https://e.lanbook.com/book/322643" TargetMode="External"/><Relationship Id="rId3194" Type="http://schemas.openxmlformats.org/officeDocument/2006/relationships/hyperlink" Target="https://e.lanbook.com/book/460550" TargetMode="External"/><Relationship Id="rId4038" Type="http://schemas.openxmlformats.org/officeDocument/2006/relationships/hyperlink" Target="https://e.lanbook.com/book/255998" TargetMode="External"/><Relationship Id="rId4245" Type="http://schemas.openxmlformats.org/officeDocument/2006/relationships/hyperlink" Target="https://e.lanbook.com/book/457247" TargetMode="External"/><Relationship Id="rId5643" Type="http://schemas.openxmlformats.org/officeDocument/2006/relationships/hyperlink" Target="https://e.lanbook.com/book/242927" TargetMode="External"/><Relationship Id="rId5850" Type="http://schemas.openxmlformats.org/officeDocument/2006/relationships/hyperlink" Target="https://e.lanbook.com/book/364889" TargetMode="External"/><Relationship Id="rId6901" Type="http://schemas.openxmlformats.org/officeDocument/2006/relationships/hyperlink" Target="https://e.lanbook.com/book/442430" TargetMode="External"/><Relationship Id="rId8799" Type="http://schemas.openxmlformats.org/officeDocument/2006/relationships/hyperlink" Target="https://e.lanbook.com/book/447260" TargetMode="External"/><Relationship Id="rId1839" Type="http://schemas.openxmlformats.org/officeDocument/2006/relationships/hyperlink" Target="https://e.lanbook.com/book/212000" TargetMode="External"/><Relationship Id="rId3054" Type="http://schemas.openxmlformats.org/officeDocument/2006/relationships/hyperlink" Target="https://e.lanbook.com/book/166360" TargetMode="External"/><Relationship Id="rId4452" Type="http://schemas.openxmlformats.org/officeDocument/2006/relationships/hyperlink" Target="https://e.lanbook.com/book/419792" TargetMode="External"/><Relationship Id="rId5503" Type="http://schemas.openxmlformats.org/officeDocument/2006/relationships/hyperlink" Target="https://e.lanbook.com/book/166846" TargetMode="External"/><Relationship Id="rId5710" Type="http://schemas.openxmlformats.org/officeDocument/2006/relationships/hyperlink" Target="https://e.lanbook.com/book/370817" TargetMode="External"/><Relationship Id="rId8659" Type="http://schemas.openxmlformats.org/officeDocument/2006/relationships/hyperlink" Target="https://e.lanbook.com/book/426320" TargetMode="External"/><Relationship Id="rId182" Type="http://schemas.openxmlformats.org/officeDocument/2006/relationships/hyperlink" Target="https://e.lanbook.com/book/388919" TargetMode="External"/><Relationship Id="rId1906" Type="http://schemas.openxmlformats.org/officeDocument/2006/relationships/hyperlink" Target="https://e.lanbook.com/book/224699" TargetMode="External"/><Relationship Id="rId3261" Type="http://schemas.openxmlformats.org/officeDocument/2006/relationships/hyperlink" Target="https://e.lanbook.com/book/174998" TargetMode="External"/><Relationship Id="rId4105" Type="http://schemas.openxmlformats.org/officeDocument/2006/relationships/hyperlink" Target="https://e.lanbook.com/book/456851" TargetMode="External"/><Relationship Id="rId4312" Type="http://schemas.openxmlformats.org/officeDocument/2006/relationships/hyperlink" Target="https://e.lanbook.com/book/448664" TargetMode="External"/><Relationship Id="rId7468" Type="http://schemas.openxmlformats.org/officeDocument/2006/relationships/hyperlink" Target="https://e.lanbook.com/book/210230" TargetMode="External"/><Relationship Id="rId7675" Type="http://schemas.openxmlformats.org/officeDocument/2006/relationships/hyperlink" Target="https://e.lanbook.com/book/116362" TargetMode="External"/><Relationship Id="rId7882" Type="http://schemas.openxmlformats.org/officeDocument/2006/relationships/hyperlink" Target="https://e.lanbook.com/book/202181" TargetMode="External"/><Relationship Id="rId8519" Type="http://schemas.openxmlformats.org/officeDocument/2006/relationships/hyperlink" Target="https://e.lanbook.com/book/467774" TargetMode="External"/><Relationship Id="rId8726" Type="http://schemas.openxmlformats.org/officeDocument/2006/relationships/hyperlink" Target="https://e.lanbook.com/book/379349" TargetMode="External"/><Relationship Id="rId2070" Type="http://schemas.openxmlformats.org/officeDocument/2006/relationships/hyperlink" Target="https://e.lanbook.com/book/434123" TargetMode="External"/><Relationship Id="rId3121" Type="http://schemas.openxmlformats.org/officeDocument/2006/relationships/hyperlink" Target="https://e.lanbook.com/book/211454" TargetMode="External"/><Relationship Id="rId6277" Type="http://schemas.openxmlformats.org/officeDocument/2006/relationships/hyperlink" Target="https://e.lanbook.com/book/366215" TargetMode="External"/><Relationship Id="rId6484" Type="http://schemas.openxmlformats.org/officeDocument/2006/relationships/hyperlink" Target="https://e.lanbook.com/book/370595" TargetMode="External"/><Relationship Id="rId6691" Type="http://schemas.openxmlformats.org/officeDocument/2006/relationships/hyperlink" Target="https://e.lanbook.com/book/488852" TargetMode="External"/><Relationship Id="rId7328" Type="http://schemas.openxmlformats.org/officeDocument/2006/relationships/hyperlink" Target="https://e.lanbook.com/book/471497" TargetMode="External"/><Relationship Id="rId7535" Type="http://schemas.openxmlformats.org/officeDocument/2006/relationships/hyperlink" Target="https://e.lanbook.com/book/463433" TargetMode="External"/><Relationship Id="rId7742" Type="http://schemas.openxmlformats.org/officeDocument/2006/relationships/hyperlink" Target="https://e.lanbook.com/book/489362" TargetMode="External"/><Relationship Id="rId999" Type="http://schemas.openxmlformats.org/officeDocument/2006/relationships/hyperlink" Target="https://e.lanbook.com/book/448658" TargetMode="External"/><Relationship Id="rId2887" Type="http://schemas.openxmlformats.org/officeDocument/2006/relationships/hyperlink" Target="https://e.lanbook.com/book/455729" TargetMode="External"/><Relationship Id="rId5086" Type="http://schemas.openxmlformats.org/officeDocument/2006/relationships/hyperlink" Target="https://e.lanbook.com/book/318446" TargetMode="External"/><Relationship Id="rId5293" Type="http://schemas.openxmlformats.org/officeDocument/2006/relationships/hyperlink" Target="https://e.lanbook.com/book/288710" TargetMode="External"/><Relationship Id="rId6137" Type="http://schemas.openxmlformats.org/officeDocument/2006/relationships/hyperlink" Target="https://e.lanbook.com/book/456995" TargetMode="External"/><Relationship Id="rId6344" Type="http://schemas.openxmlformats.org/officeDocument/2006/relationships/hyperlink" Target="https://e.lanbook.com/book/326120" TargetMode="External"/><Relationship Id="rId6551" Type="http://schemas.openxmlformats.org/officeDocument/2006/relationships/hyperlink" Target="https://e.lanbook.com/book/457532" TargetMode="External"/><Relationship Id="rId7602" Type="http://schemas.openxmlformats.org/officeDocument/2006/relationships/hyperlink" Target="https://e.lanbook.com/book/486887" TargetMode="External"/><Relationship Id="rId859" Type="http://schemas.openxmlformats.org/officeDocument/2006/relationships/hyperlink" Target="https://e.lanbook.com/book/319394" TargetMode="External"/><Relationship Id="rId1489" Type="http://schemas.openxmlformats.org/officeDocument/2006/relationships/hyperlink" Target="https://e.lanbook.com/book/211256" TargetMode="External"/><Relationship Id="rId1696" Type="http://schemas.openxmlformats.org/officeDocument/2006/relationships/hyperlink" Target="https://e.lanbook.com/book/206441" TargetMode="External"/><Relationship Id="rId3938" Type="http://schemas.openxmlformats.org/officeDocument/2006/relationships/hyperlink" Target="https://e.lanbook.com/book/221213" TargetMode="External"/><Relationship Id="rId5153" Type="http://schemas.openxmlformats.org/officeDocument/2006/relationships/hyperlink" Target="https://e.lanbook.com/book/438629" TargetMode="External"/><Relationship Id="rId5360" Type="http://schemas.openxmlformats.org/officeDocument/2006/relationships/hyperlink" Target="https://e.lanbook.com/book/457574" TargetMode="External"/><Relationship Id="rId6204" Type="http://schemas.openxmlformats.org/officeDocument/2006/relationships/hyperlink" Target="https://e.lanbook.com/book/307610" TargetMode="External"/><Relationship Id="rId6411" Type="http://schemas.openxmlformats.org/officeDocument/2006/relationships/hyperlink" Target="https://e.lanbook.com/book/483647" TargetMode="External"/><Relationship Id="rId1349" Type="http://schemas.openxmlformats.org/officeDocument/2006/relationships/hyperlink" Target="https://e.lanbook.com/book/460622" TargetMode="External"/><Relationship Id="rId2747" Type="http://schemas.openxmlformats.org/officeDocument/2006/relationships/hyperlink" Target="https://e.lanbook.com/book/487172" TargetMode="External"/><Relationship Id="rId2954" Type="http://schemas.openxmlformats.org/officeDocument/2006/relationships/hyperlink" Target="https://e.lanbook.com/book/439952" TargetMode="External"/><Relationship Id="rId5013" Type="http://schemas.openxmlformats.org/officeDocument/2006/relationships/hyperlink" Target="https://e.lanbook.com/book/333224" TargetMode="External"/><Relationship Id="rId5220" Type="http://schemas.openxmlformats.org/officeDocument/2006/relationships/hyperlink" Target="https://e.lanbook.com/book/465596" TargetMode="External"/><Relationship Id="rId8169" Type="http://schemas.openxmlformats.org/officeDocument/2006/relationships/hyperlink" Target="https://e.lanbook.com/book/187772" TargetMode="External"/><Relationship Id="rId8376" Type="http://schemas.openxmlformats.org/officeDocument/2006/relationships/hyperlink" Target="https://e.lanbook.com/book/324392" TargetMode="External"/><Relationship Id="rId719" Type="http://schemas.openxmlformats.org/officeDocument/2006/relationships/hyperlink" Target="https://e.lanbook.com/book/139325" TargetMode="External"/><Relationship Id="rId926" Type="http://schemas.openxmlformats.org/officeDocument/2006/relationships/hyperlink" Target="https://e.lanbook.com/book/206738" TargetMode="External"/><Relationship Id="rId1556" Type="http://schemas.openxmlformats.org/officeDocument/2006/relationships/hyperlink" Target="https://e.lanbook.com/book/311795" TargetMode="External"/><Relationship Id="rId1763" Type="http://schemas.openxmlformats.org/officeDocument/2006/relationships/hyperlink" Target="https://e.lanbook.com/book/211091" TargetMode="External"/><Relationship Id="rId1970" Type="http://schemas.openxmlformats.org/officeDocument/2006/relationships/hyperlink" Target="https://e.lanbook.com/book/426245" TargetMode="External"/><Relationship Id="rId2607" Type="http://schemas.openxmlformats.org/officeDocument/2006/relationships/hyperlink" Target="https://e.lanbook.com/book/264071" TargetMode="External"/><Relationship Id="rId2814" Type="http://schemas.openxmlformats.org/officeDocument/2006/relationships/hyperlink" Target="https://e.lanbook.com/book/356075" TargetMode="External"/><Relationship Id="rId7185" Type="http://schemas.openxmlformats.org/officeDocument/2006/relationships/hyperlink" Target="https://e.lanbook.com/book/265262" TargetMode="External"/><Relationship Id="rId8029" Type="http://schemas.openxmlformats.org/officeDocument/2006/relationships/hyperlink" Target="https://e.lanbook.com/book/205973" TargetMode="External"/><Relationship Id="rId8583" Type="http://schemas.openxmlformats.org/officeDocument/2006/relationships/hyperlink" Target="https://e.lanbook.com/book/206081" TargetMode="External"/><Relationship Id="rId8790" Type="http://schemas.openxmlformats.org/officeDocument/2006/relationships/hyperlink" Target="https://e.lanbook.com/book/414998" TargetMode="External"/><Relationship Id="rId55" Type="http://schemas.openxmlformats.org/officeDocument/2006/relationships/hyperlink" Target="https://e.lanbook.com/book/482378" TargetMode="External"/><Relationship Id="rId1209" Type="http://schemas.openxmlformats.org/officeDocument/2006/relationships/hyperlink" Target="https://e.lanbook.com/book/489401" TargetMode="External"/><Relationship Id="rId1416" Type="http://schemas.openxmlformats.org/officeDocument/2006/relationships/hyperlink" Target="https://e.lanbook.com/book/426278" TargetMode="External"/><Relationship Id="rId1623" Type="http://schemas.openxmlformats.org/officeDocument/2006/relationships/hyperlink" Target="https://e.lanbook.com/book/463022" TargetMode="External"/><Relationship Id="rId1830" Type="http://schemas.openxmlformats.org/officeDocument/2006/relationships/hyperlink" Target="https://e.lanbook.com/book/414821" TargetMode="External"/><Relationship Id="rId4779" Type="http://schemas.openxmlformats.org/officeDocument/2006/relationships/hyperlink" Target="https://e.lanbook.com/book/401183" TargetMode="External"/><Relationship Id="rId4986" Type="http://schemas.openxmlformats.org/officeDocument/2006/relationships/hyperlink" Target="https://e.lanbook.com/book/436298" TargetMode="External"/><Relationship Id="rId7392" Type="http://schemas.openxmlformats.org/officeDocument/2006/relationships/hyperlink" Target="https://e.lanbook.com/book/330530" TargetMode="External"/><Relationship Id="rId8236" Type="http://schemas.openxmlformats.org/officeDocument/2006/relationships/hyperlink" Target="https://e.lanbook.com/book/380618" TargetMode="External"/><Relationship Id="rId8443" Type="http://schemas.openxmlformats.org/officeDocument/2006/relationships/hyperlink" Target="https://e.lanbook.com/book/436286" TargetMode="External"/><Relationship Id="rId8650" Type="http://schemas.openxmlformats.org/officeDocument/2006/relationships/hyperlink" Target="https://e.lanbook.com/book/445235" TargetMode="External"/><Relationship Id="rId3588" Type="http://schemas.openxmlformats.org/officeDocument/2006/relationships/hyperlink" Target="https://e.lanbook.com/book/417671" TargetMode="External"/><Relationship Id="rId3795" Type="http://schemas.openxmlformats.org/officeDocument/2006/relationships/hyperlink" Target="https://e.lanbook.com/book/211121" TargetMode="External"/><Relationship Id="rId4639" Type="http://schemas.openxmlformats.org/officeDocument/2006/relationships/hyperlink" Target="https://e.lanbook.com/book/419108" TargetMode="External"/><Relationship Id="rId4846" Type="http://schemas.openxmlformats.org/officeDocument/2006/relationships/hyperlink" Target="https://e.lanbook.com/book/427625" TargetMode="External"/><Relationship Id="rId7045" Type="http://schemas.openxmlformats.org/officeDocument/2006/relationships/hyperlink" Target="https://e.lanbook.com/book/329114" TargetMode="External"/><Relationship Id="rId7252" Type="http://schemas.openxmlformats.org/officeDocument/2006/relationships/hyperlink" Target="https://e.lanbook.com/book/175169" TargetMode="External"/><Relationship Id="rId8303" Type="http://schemas.openxmlformats.org/officeDocument/2006/relationships/hyperlink" Target="https://e.lanbook.com/book/171873" TargetMode="External"/><Relationship Id="rId8510" Type="http://schemas.openxmlformats.org/officeDocument/2006/relationships/hyperlink" Target="https://e.lanbook.com/book/460532" TargetMode="External"/><Relationship Id="rId2397" Type="http://schemas.openxmlformats.org/officeDocument/2006/relationships/hyperlink" Target="https://e.lanbook.com/book/352043" TargetMode="External"/><Relationship Id="rId3448" Type="http://schemas.openxmlformats.org/officeDocument/2006/relationships/hyperlink" Target="https://e.lanbook.com/book/462320" TargetMode="External"/><Relationship Id="rId3655" Type="http://schemas.openxmlformats.org/officeDocument/2006/relationships/hyperlink" Target="https://e.lanbook.com/book/339785" TargetMode="External"/><Relationship Id="rId3862" Type="http://schemas.openxmlformats.org/officeDocument/2006/relationships/hyperlink" Target="https://e.lanbook.com/book/448649" TargetMode="External"/><Relationship Id="rId4706" Type="http://schemas.openxmlformats.org/officeDocument/2006/relationships/hyperlink" Target="https://e.lanbook.com/book/380714" TargetMode="External"/><Relationship Id="rId6061" Type="http://schemas.openxmlformats.org/officeDocument/2006/relationships/hyperlink" Target="https://e.lanbook.com/book/462101" TargetMode="External"/><Relationship Id="rId7112" Type="http://schemas.openxmlformats.org/officeDocument/2006/relationships/hyperlink" Target="https://e.lanbook.com/book/163333" TargetMode="External"/><Relationship Id="rId369" Type="http://schemas.openxmlformats.org/officeDocument/2006/relationships/hyperlink" Target="https://e.lanbook.com/book/469007" TargetMode="External"/><Relationship Id="rId576" Type="http://schemas.openxmlformats.org/officeDocument/2006/relationships/hyperlink" Target="https://e.lanbook.com/book/463004" TargetMode="External"/><Relationship Id="rId783" Type="http://schemas.openxmlformats.org/officeDocument/2006/relationships/hyperlink" Target="https://e.lanbook.com/book/422591" TargetMode="External"/><Relationship Id="rId990" Type="http://schemas.openxmlformats.org/officeDocument/2006/relationships/hyperlink" Target="https://e.lanbook.com/book/447338" TargetMode="External"/><Relationship Id="rId2257" Type="http://schemas.openxmlformats.org/officeDocument/2006/relationships/hyperlink" Target="https://e.lanbook.com/book/212174" TargetMode="External"/><Relationship Id="rId2464" Type="http://schemas.openxmlformats.org/officeDocument/2006/relationships/hyperlink" Target="https://e.lanbook.com/book/388997" TargetMode="External"/><Relationship Id="rId2671" Type="http://schemas.openxmlformats.org/officeDocument/2006/relationships/hyperlink" Target="https://e.lanbook.com/book/146792" TargetMode="External"/><Relationship Id="rId3308" Type="http://schemas.openxmlformats.org/officeDocument/2006/relationships/hyperlink" Target="https://e.lanbook.com/book/211097" TargetMode="External"/><Relationship Id="rId3515" Type="http://schemas.openxmlformats.org/officeDocument/2006/relationships/hyperlink" Target="https://e.lanbook.com/book/400115" TargetMode="External"/><Relationship Id="rId4913" Type="http://schemas.openxmlformats.org/officeDocument/2006/relationships/hyperlink" Target="https://e.lanbook.com/book/459962" TargetMode="External"/><Relationship Id="rId229" Type="http://schemas.openxmlformats.org/officeDocument/2006/relationships/hyperlink" Target="https://e.lanbook.com/book/434096" TargetMode="External"/><Relationship Id="rId436" Type="http://schemas.openxmlformats.org/officeDocument/2006/relationships/hyperlink" Target="https://e.lanbook.com/book/326153" TargetMode="External"/><Relationship Id="rId643" Type="http://schemas.openxmlformats.org/officeDocument/2006/relationships/hyperlink" Target="https://e.lanbook.com/book/183217" TargetMode="External"/><Relationship Id="rId1066" Type="http://schemas.openxmlformats.org/officeDocument/2006/relationships/hyperlink" Target="https://e.lanbook.com/book/401090" TargetMode="External"/><Relationship Id="rId1273" Type="http://schemas.openxmlformats.org/officeDocument/2006/relationships/hyperlink" Target="https://e.lanbook.com/book/212852" TargetMode="External"/><Relationship Id="rId1480" Type="http://schemas.openxmlformats.org/officeDocument/2006/relationships/hyperlink" Target="https://e.lanbook.com/book/356108" TargetMode="External"/><Relationship Id="rId2117" Type="http://schemas.openxmlformats.org/officeDocument/2006/relationships/hyperlink" Target="https://e.lanbook.com/book/442079" TargetMode="External"/><Relationship Id="rId2324" Type="http://schemas.openxmlformats.org/officeDocument/2006/relationships/hyperlink" Target="https://e.lanbook.com/book/187799" TargetMode="External"/><Relationship Id="rId3722" Type="http://schemas.openxmlformats.org/officeDocument/2006/relationships/hyperlink" Target="https://e.lanbook.com/book/352235" TargetMode="External"/><Relationship Id="rId6878" Type="http://schemas.openxmlformats.org/officeDocument/2006/relationships/hyperlink" Target="https://e.lanbook.com/book/1955" TargetMode="External"/><Relationship Id="rId7929" Type="http://schemas.openxmlformats.org/officeDocument/2006/relationships/hyperlink" Target="https://e.lanbook.com/book/439886" TargetMode="External"/><Relationship Id="rId8093" Type="http://schemas.openxmlformats.org/officeDocument/2006/relationships/hyperlink" Target="https://e.lanbook.com/book/362879" TargetMode="External"/><Relationship Id="rId850" Type="http://schemas.openxmlformats.org/officeDocument/2006/relationships/hyperlink" Target="https://e.lanbook.com/book/193370" TargetMode="External"/><Relationship Id="rId1133" Type="http://schemas.openxmlformats.org/officeDocument/2006/relationships/hyperlink" Target="https://e.lanbook.com/book/351911" TargetMode="External"/><Relationship Id="rId2531" Type="http://schemas.openxmlformats.org/officeDocument/2006/relationships/hyperlink" Target="https://e.lanbook.com/book/209783" TargetMode="External"/><Relationship Id="rId4289" Type="http://schemas.openxmlformats.org/officeDocument/2006/relationships/hyperlink" Target="https://e.lanbook.com/book/339716" TargetMode="External"/><Relationship Id="rId5687" Type="http://schemas.openxmlformats.org/officeDocument/2006/relationships/hyperlink" Target="https://e.lanbook.com/book/193585" TargetMode="External"/><Relationship Id="rId5894" Type="http://schemas.openxmlformats.org/officeDocument/2006/relationships/hyperlink" Target="https://e.lanbook.com/book/186235" TargetMode="External"/><Relationship Id="rId6738" Type="http://schemas.openxmlformats.org/officeDocument/2006/relationships/hyperlink" Target="https://e.lanbook.com/book/316883" TargetMode="External"/><Relationship Id="rId6945" Type="http://schemas.openxmlformats.org/officeDocument/2006/relationships/hyperlink" Target="https://e.lanbook.com/book/483755" TargetMode="External"/><Relationship Id="rId8160" Type="http://schemas.openxmlformats.org/officeDocument/2006/relationships/hyperlink" Target="https://e.lanbook.com/book/333206" TargetMode="External"/><Relationship Id="rId503" Type="http://schemas.openxmlformats.org/officeDocument/2006/relationships/hyperlink" Target="https://e.lanbook.com/book/266768" TargetMode="External"/><Relationship Id="rId710" Type="http://schemas.openxmlformats.org/officeDocument/2006/relationships/hyperlink" Target="https://e.lanbook.com/book/321209" TargetMode="External"/><Relationship Id="rId1340" Type="http://schemas.openxmlformats.org/officeDocument/2006/relationships/hyperlink" Target="https://e.lanbook.com/book/370226" TargetMode="External"/><Relationship Id="rId3098" Type="http://schemas.openxmlformats.org/officeDocument/2006/relationships/hyperlink" Target="https://e.lanbook.com/book/411323" TargetMode="External"/><Relationship Id="rId4496" Type="http://schemas.openxmlformats.org/officeDocument/2006/relationships/hyperlink" Target="https://e.lanbook.com/book/206114" TargetMode="External"/><Relationship Id="rId5547" Type="http://schemas.openxmlformats.org/officeDocument/2006/relationships/hyperlink" Target="https://e.lanbook.com/book/483566" TargetMode="External"/><Relationship Id="rId5754" Type="http://schemas.openxmlformats.org/officeDocument/2006/relationships/hyperlink" Target="https://e.lanbook.com/book/267920" TargetMode="External"/><Relationship Id="rId5961" Type="http://schemas.openxmlformats.org/officeDocument/2006/relationships/hyperlink" Target="https://e.lanbook.com/book/154657" TargetMode="External"/><Relationship Id="rId6805" Type="http://schemas.openxmlformats.org/officeDocument/2006/relationships/hyperlink" Target="https://e.lanbook.com/book/198392" TargetMode="External"/><Relationship Id="rId1200" Type="http://schemas.openxmlformats.org/officeDocument/2006/relationships/hyperlink" Target="https://e.lanbook.com/book/206078" TargetMode="External"/><Relationship Id="rId4149" Type="http://schemas.openxmlformats.org/officeDocument/2006/relationships/hyperlink" Target="https://e.lanbook.com/book/487700" TargetMode="External"/><Relationship Id="rId4356" Type="http://schemas.openxmlformats.org/officeDocument/2006/relationships/hyperlink" Target="https://e.lanbook.com/book/186036" TargetMode="External"/><Relationship Id="rId4563" Type="http://schemas.openxmlformats.org/officeDocument/2006/relationships/hyperlink" Target="https://e.lanbook.com/book/327491" TargetMode="External"/><Relationship Id="rId4770" Type="http://schemas.openxmlformats.org/officeDocument/2006/relationships/hyperlink" Target="https://e.lanbook.com/book/386012" TargetMode="External"/><Relationship Id="rId5407" Type="http://schemas.openxmlformats.org/officeDocument/2006/relationships/hyperlink" Target="https://e.lanbook.com/book/388595" TargetMode="External"/><Relationship Id="rId5614" Type="http://schemas.openxmlformats.org/officeDocument/2006/relationships/hyperlink" Target="https://e.lanbook.com/book/352142" TargetMode="External"/><Relationship Id="rId5821" Type="http://schemas.openxmlformats.org/officeDocument/2006/relationships/hyperlink" Target="https://e.lanbook.com/book/307514" TargetMode="External"/><Relationship Id="rId8020" Type="http://schemas.openxmlformats.org/officeDocument/2006/relationships/hyperlink" Target="https://e.lanbook.com/book/168434" TargetMode="External"/><Relationship Id="rId3165" Type="http://schemas.openxmlformats.org/officeDocument/2006/relationships/hyperlink" Target="https://e.lanbook.com/book/210182" TargetMode="External"/><Relationship Id="rId3372" Type="http://schemas.openxmlformats.org/officeDocument/2006/relationships/hyperlink" Target="https://e.lanbook.com/book/197509" TargetMode="External"/><Relationship Id="rId4009" Type="http://schemas.openxmlformats.org/officeDocument/2006/relationships/hyperlink" Target="https://e.lanbook.com/book/305204" TargetMode="External"/><Relationship Id="rId4216" Type="http://schemas.openxmlformats.org/officeDocument/2006/relationships/hyperlink" Target="https://e.lanbook.com/book/482894" TargetMode="External"/><Relationship Id="rId4423" Type="http://schemas.openxmlformats.org/officeDocument/2006/relationships/hyperlink" Target="https://e.lanbook.com/book/480668" TargetMode="External"/><Relationship Id="rId4630" Type="http://schemas.openxmlformats.org/officeDocument/2006/relationships/hyperlink" Target="https://e.lanbook.com/book/185976" TargetMode="External"/><Relationship Id="rId7579" Type="http://schemas.openxmlformats.org/officeDocument/2006/relationships/hyperlink" Target="https://e.lanbook.com/book/211889" TargetMode="External"/><Relationship Id="rId7786" Type="http://schemas.openxmlformats.org/officeDocument/2006/relationships/hyperlink" Target="https://e.lanbook.com/book/159475" TargetMode="External"/><Relationship Id="rId7993" Type="http://schemas.openxmlformats.org/officeDocument/2006/relationships/hyperlink" Target="https://e.lanbook.com/book/210629" TargetMode="External"/><Relationship Id="rId8837" Type="http://schemas.openxmlformats.org/officeDocument/2006/relationships/hyperlink" Target="https://e.lanbook.com/book/339767" TargetMode="External"/><Relationship Id="rId293" Type="http://schemas.openxmlformats.org/officeDocument/2006/relationships/hyperlink" Target="https://e.lanbook.com/book/186065" TargetMode="External"/><Relationship Id="rId2181" Type="http://schemas.openxmlformats.org/officeDocument/2006/relationships/hyperlink" Target="https://e.lanbook.com/book/362768" TargetMode="External"/><Relationship Id="rId3025" Type="http://schemas.openxmlformats.org/officeDocument/2006/relationships/hyperlink" Target="https://e.lanbook.com/book/211409" TargetMode="External"/><Relationship Id="rId3232" Type="http://schemas.openxmlformats.org/officeDocument/2006/relationships/hyperlink" Target="https://e.lanbook.com/book/247340" TargetMode="External"/><Relationship Id="rId6388" Type="http://schemas.openxmlformats.org/officeDocument/2006/relationships/hyperlink" Target="https://e.lanbook.com/book/460448" TargetMode="External"/><Relationship Id="rId6595" Type="http://schemas.openxmlformats.org/officeDocument/2006/relationships/hyperlink" Target="https://e.lanbook.com/book/414431" TargetMode="External"/><Relationship Id="rId7439" Type="http://schemas.openxmlformats.org/officeDocument/2006/relationships/hyperlink" Target="https://e.lanbook.com/book/195518" TargetMode="External"/><Relationship Id="rId7646" Type="http://schemas.openxmlformats.org/officeDocument/2006/relationships/hyperlink" Target="https://e.lanbook.com/book/386447" TargetMode="External"/><Relationship Id="rId153" Type="http://schemas.openxmlformats.org/officeDocument/2006/relationships/hyperlink" Target="https://e.lanbook.com/book/417524" TargetMode="External"/><Relationship Id="rId360" Type="http://schemas.openxmlformats.org/officeDocument/2006/relationships/hyperlink" Target="https://e.lanbook.com/book/447242" TargetMode="External"/><Relationship Id="rId2041" Type="http://schemas.openxmlformats.org/officeDocument/2006/relationships/hyperlink" Target="https://e.lanbook.com/book/450782" TargetMode="External"/><Relationship Id="rId5197" Type="http://schemas.openxmlformats.org/officeDocument/2006/relationships/hyperlink" Target="https://e.lanbook.com/book/411350" TargetMode="External"/><Relationship Id="rId6248" Type="http://schemas.openxmlformats.org/officeDocument/2006/relationships/hyperlink" Target="https://e.lanbook.com/book/13865" TargetMode="External"/><Relationship Id="rId6455" Type="http://schemas.openxmlformats.org/officeDocument/2006/relationships/hyperlink" Target="https://e.lanbook.com/book/443846" TargetMode="External"/><Relationship Id="rId7853" Type="http://schemas.openxmlformats.org/officeDocument/2006/relationships/hyperlink" Target="https://e.lanbook.com/book/367409" TargetMode="External"/><Relationship Id="rId220" Type="http://schemas.openxmlformats.org/officeDocument/2006/relationships/hyperlink" Target="https://e.lanbook.com/book/464180" TargetMode="External"/><Relationship Id="rId2998" Type="http://schemas.openxmlformats.org/officeDocument/2006/relationships/hyperlink" Target="https://e.lanbook.com/book/179001" TargetMode="External"/><Relationship Id="rId5057" Type="http://schemas.openxmlformats.org/officeDocument/2006/relationships/hyperlink" Target="https://e.lanbook.com/book/434024" TargetMode="External"/><Relationship Id="rId5264" Type="http://schemas.openxmlformats.org/officeDocument/2006/relationships/hyperlink" Target="https://e.lanbook.com/book/492215" TargetMode="External"/><Relationship Id="rId6108" Type="http://schemas.openxmlformats.org/officeDocument/2006/relationships/hyperlink" Target="https://e.lanbook.com/book/242918" TargetMode="External"/><Relationship Id="rId6662" Type="http://schemas.openxmlformats.org/officeDocument/2006/relationships/hyperlink" Target="https://e.lanbook.com/book/442400" TargetMode="External"/><Relationship Id="rId7506" Type="http://schemas.openxmlformats.org/officeDocument/2006/relationships/hyperlink" Target="https://e.lanbook.com/book/346454" TargetMode="External"/><Relationship Id="rId7713" Type="http://schemas.openxmlformats.org/officeDocument/2006/relationships/hyperlink" Target="https://e.lanbook.com/book/238709" TargetMode="External"/><Relationship Id="rId7920" Type="http://schemas.openxmlformats.org/officeDocument/2006/relationships/hyperlink" Target="https://e.lanbook.com/book/448334" TargetMode="External"/><Relationship Id="rId2858" Type="http://schemas.openxmlformats.org/officeDocument/2006/relationships/hyperlink" Target="https://e.lanbook.com/book/178997" TargetMode="External"/><Relationship Id="rId3909" Type="http://schemas.openxmlformats.org/officeDocument/2006/relationships/hyperlink" Target="https://e.lanbook.com/book/146660" TargetMode="External"/><Relationship Id="rId4073" Type="http://schemas.openxmlformats.org/officeDocument/2006/relationships/hyperlink" Target="https://e.lanbook.com/book/321203" TargetMode="External"/><Relationship Id="rId5471" Type="http://schemas.openxmlformats.org/officeDocument/2006/relationships/hyperlink" Target="https://e.lanbook.com/book/480314" TargetMode="External"/><Relationship Id="rId6315" Type="http://schemas.openxmlformats.org/officeDocument/2006/relationships/hyperlink" Target="https://e.lanbook.com/book/126770" TargetMode="External"/><Relationship Id="rId6522" Type="http://schemas.openxmlformats.org/officeDocument/2006/relationships/hyperlink" Target="https://e.lanbook.com/book/442463" TargetMode="External"/><Relationship Id="rId99" Type="http://schemas.openxmlformats.org/officeDocument/2006/relationships/hyperlink" Target="https://e.lanbook.com/book/427892" TargetMode="External"/><Relationship Id="rId1667" Type="http://schemas.openxmlformats.org/officeDocument/2006/relationships/hyperlink" Target="https://e.lanbook.com/book/385793" TargetMode="External"/><Relationship Id="rId1874" Type="http://schemas.openxmlformats.org/officeDocument/2006/relationships/hyperlink" Target="https://e.lanbook.com/book/382034" TargetMode="External"/><Relationship Id="rId2718" Type="http://schemas.openxmlformats.org/officeDocument/2006/relationships/hyperlink" Target="https://e.lanbook.com/book/139308" TargetMode="External"/><Relationship Id="rId2925" Type="http://schemas.openxmlformats.org/officeDocument/2006/relationships/hyperlink" Target="https://e.lanbook.com/book/335189" TargetMode="External"/><Relationship Id="rId4280" Type="http://schemas.openxmlformats.org/officeDocument/2006/relationships/hyperlink" Target="https://e.lanbook.com/book/156364" TargetMode="External"/><Relationship Id="rId5124" Type="http://schemas.openxmlformats.org/officeDocument/2006/relationships/hyperlink" Target="https://e.lanbook.com/book/284192" TargetMode="External"/><Relationship Id="rId5331" Type="http://schemas.openxmlformats.org/officeDocument/2006/relationships/hyperlink" Target="https://e.lanbook.com/book/453941" TargetMode="External"/><Relationship Id="rId8487" Type="http://schemas.openxmlformats.org/officeDocument/2006/relationships/hyperlink" Target="https://e.lanbook.com/book/394409" TargetMode="External"/><Relationship Id="rId8694" Type="http://schemas.openxmlformats.org/officeDocument/2006/relationships/hyperlink" Target="https://e.lanbook.com/book/218834" TargetMode="External"/><Relationship Id="rId1527" Type="http://schemas.openxmlformats.org/officeDocument/2006/relationships/hyperlink" Target="https://e.lanbook.com/book/206438" TargetMode="External"/><Relationship Id="rId1734" Type="http://schemas.openxmlformats.org/officeDocument/2006/relationships/hyperlink" Target="https://e.lanbook.com/book/212045" TargetMode="External"/><Relationship Id="rId1941" Type="http://schemas.openxmlformats.org/officeDocument/2006/relationships/hyperlink" Target="https://e.lanbook.com/book/200486" TargetMode="External"/><Relationship Id="rId4140" Type="http://schemas.openxmlformats.org/officeDocument/2006/relationships/hyperlink" Target="https://e.lanbook.com/book/308753" TargetMode="External"/><Relationship Id="rId7089" Type="http://schemas.openxmlformats.org/officeDocument/2006/relationships/hyperlink" Target="https://e.lanbook.com/book/152751" TargetMode="External"/><Relationship Id="rId7296" Type="http://schemas.openxmlformats.org/officeDocument/2006/relationships/hyperlink" Target="https://e.lanbook.com/book/242909" TargetMode="External"/><Relationship Id="rId8347" Type="http://schemas.openxmlformats.org/officeDocument/2006/relationships/hyperlink" Target="https://e.lanbook.com/book/148010" TargetMode="External"/><Relationship Id="rId8554" Type="http://schemas.openxmlformats.org/officeDocument/2006/relationships/hyperlink" Target="https://e.lanbook.com/book/385829" TargetMode="External"/><Relationship Id="rId8761" Type="http://schemas.openxmlformats.org/officeDocument/2006/relationships/hyperlink" Target="https://e.lanbook.com/book/367481" TargetMode="External"/><Relationship Id="rId26" Type="http://schemas.openxmlformats.org/officeDocument/2006/relationships/hyperlink" Target="https://e.lanbook.com/book/447287" TargetMode="External"/><Relationship Id="rId3699" Type="http://schemas.openxmlformats.org/officeDocument/2006/relationships/hyperlink" Target="https://e.lanbook.com/book/187538" TargetMode="External"/><Relationship Id="rId4000" Type="http://schemas.openxmlformats.org/officeDocument/2006/relationships/hyperlink" Target="https://e.lanbook.com/book/370229" TargetMode="External"/><Relationship Id="rId7156" Type="http://schemas.openxmlformats.org/officeDocument/2006/relationships/hyperlink" Target="https://e.lanbook.com/book/263177" TargetMode="External"/><Relationship Id="rId7363" Type="http://schemas.openxmlformats.org/officeDocument/2006/relationships/hyperlink" Target="https://e.lanbook.com/book/457259" TargetMode="External"/><Relationship Id="rId7570" Type="http://schemas.openxmlformats.org/officeDocument/2006/relationships/hyperlink" Target="https://e.lanbook.com/book/356150" TargetMode="External"/><Relationship Id="rId8207" Type="http://schemas.openxmlformats.org/officeDocument/2006/relationships/hyperlink" Target="https://e.lanbook.com/book/146884" TargetMode="External"/><Relationship Id="rId8414" Type="http://schemas.openxmlformats.org/officeDocument/2006/relationships/hyperlink" Target="https://e.lanbook.com/book/207026" TargetMode="External"/><Relationship Id="rId8621" Type="http://schemas.openxmlformats.org/officeDocument/2006/relationships/hyperlink" Target="https://e.lanbook.com/book/171406" TargetMode="External"/><Relationship Id="rId1801" Type="http://schemas.openxmlformats.org/officeDocument/2006/relationships/hyperlink" Target="https://e.lanbook.com/book/364508" TargetMode="External"/><Relationship Id="rId3559" Type="http://schemas.openxmlformats.org/officeDocument/2006/relationships/hyperlink" Target="https://e.lanbook.com/book/233216" TargetMode="External"/><Relationship Id="rId4957" Type="http://schemas.openxmlformats.org/officeDocument/2006/relationships/hyperlink" Target="https://e.lanbook.com/book/382304" TargetMode="External"/><Relationship Id="rId6172" Type="http://schemas.openxmlformats.org/officeDocument/2006/relationships/hyperlink" Target="https://e.lanbook.com/book/247655" TargetMode="External"/><Relationship Id="rId7016" Type="http://schemas.openxmlformats.org/officeDocument/2006/relationships/hyperlink" Target="https://e.lanbook.com/book/362576" TargetMode="External"/><Relationship Id="rId7223" Type="http://schemas.openxmlformats.org/officeDocument/2006/relationships/hyperlink" Target="https://e.lanbook.com/book/401264" TargetMode="External"/><Relationship Id="rId7430" Type="http://schemas.openxmlformats.org/officeDocument/2006/relationships/hyperlink" Target="https://e.lanbook.com/book/494012" TargetMode="External"/><Relationship Id="rId687" Type="http://schemas.openxmlformats.org/officeDocument/2006/relationships/hyperlink" Target="https://e.lanbook.com/book/414971" TargetMode="External"/><Relationship Id="rId2368" Type="http://schemas.openxmlformats.org/officeDocument/2006/relationships/hyperlink" Target="https://e.lanbook.com/book/360440" TargetMode="External"/><Relationship Id="rId3766" Type="http://schemas.openxmlformats.org/officeDocument/2006/relationships/hyperlink" Target="https://e.lanbook.com/book/238466" TargetMode="External"/><Relationship Id="rId3973" Type="http://schemas.openxmlformats.org/officeDocument/2006/relationships/hyperlink" Target="https://e.lanbook.com/book/233243" TargetMode="External"/><Relationship Id="rId4817" Type="http://schemas.openxmlformats.org/officeDocument/2006/relationships/hyperlink" Target="https://e.lanbook.com/book/386009" TargetMode="External"/><Relationship Id="rId6032" Type="http://schemas.openxmlformats.org/officeDocument/2006/relationships/hyperlink" Target="https://e.lanbook.com/book/134407" TargetMode="External"/><Relationship Id="rId894" Type="http://schemas.openxmlformats.org/officeDocument/2006/relationships/hyperlink" Target="https://e.lanbook.com/book/397286" TargetMode="External"/><Relationship Id="rId1177" Type="http://schemas.openxmlformats.org/officeDocument/2006/relationships/hyperlink" Target="https://e.lanbook.com/book/445283" TargetMode="External"/><Relationship Id="rId2575" Type="http://schemas.openxmlformats.org/officeDocument/2006/relationships/hyperlink" Target="https://e.lanbook.com/book/148290" TargetMode="External"/><Relationship Id="rId2782" Type="http://schemas.openxmlformats.org/officeDocument/2006/relationships/hyperlink" Target="https://e.lanbook.com/book/370940" TargetMode="External"/><Relationship Id="rId3419" Type="http://schemas.openxmlformats.org/officeDocument/2006/relationships/hyperlink" Target="https://e.lanbook.com/book/380633" TargetMode="External"/><Relationship Id="rId3626" Type="http://schemas.openxmlformats.org/officeDocument/2006/relationships/hyperlink" Target="https://e.lanbook.com/book/302234" TargetMode="External"/><Relationship Id="rId3833" Type="http://schemas.openxmlformats.org/officeDocument/2006/relationships/hyperlink" Target="https://e.lanbook.com/book/209861" TargetMode="External"/><Relationship Id="rId6989" Type="http://schemas.openxmlformats.org/officeDocument/2006/relationships/hyperlink" Target="https://e.lanbook.com/book/366080" TargetMode="External"/><Relationship Id="rId547" Type="http://schemas.openxmlformats.org/officeDocument/2006/relationships/hyperlink" Target="https://e.lanbook.com/book/209141" TargetMode="External"/><Relationship Id="rId754" Type="http://schemas.openxmlformats.org/officeDocument/2006/relationships/hyperlink" Target="https://e.lanbook.com/book/302252" TargetMode="External"/><Relationship Id="rId961" Type="http://schemas.openxmlformats.org/officeDocument/2006/relationships/hyperlink" Target="https://e.lanbook.com/book/210695" TargetMode="External"/><Relationship Id="rId1384" Type="http://schemas.openxmlformats.org/officeDocument/2006/relationships/hyperlink" Target="https://e.lanbook.com/book/242990" TargetMode="External"/><Relationship Id="rId1591" Type="http://schemas.openxmlformats.org/officeDocument/2006/relationships/hyperlink" Target="https://e.lanbook.com/book/449900" TargetMode="External"/><Relationship Id="rId2228" Type="http://schemas.openxmlformats.org/officeDocument/2006/relationships/hyperlink" Target="https://e.lanbook.com/book/260804" TargetMode="External"/><Relationship Id="rId2435" Type="http://schemas.openxmlformats.org/officeDocument/2006/relationships/hyperlink" Target="https://e.lanbook.com/book/405461" TargetMode="External"/><Relationship Id="rId2642" Type="http://schemas.openxmlformats.org/officeDocument/2006/relationships/hyperlink" Target="https://e.lanbook.com/book/462695" TargetMode="External"/><Relationship Id="rId3900" Type="http://schemas.openxmlformats.org/officeDocument/2006/relationships/hyperlink" Target="https://e.lanbook.com/book/167187" TargetMode="External"/><Relationship Id="rId5798" Type="http://schemas.openxmlformats.org/officeDocument/2006/relationships/hyperlink" Target="https://e.lanbook.com/book/396551" TargetMode="External"/><Relationship Id="rId6849" Type="http://schemas.openxmlformats.org/officeDocument/2006/relationships/hyperlink" Target="https://e.lanbook.com/book/438614" TargetMode="External"/><Relationship Id="rId90" Type="http://schemas.openxmlformats.org/officeDocument/2006/relationships/hyperlink" Target="https://e.lanbook.com/book/341261" TargetMode="External"/><Relationship Id="rId407" Type="http://schemas.openxmlformats.org/officeDocument/2006/relationships/hyperlink" Target="https://e.lanbook.com/book/394694" TargetMode="External"/><Relationship Id="rId614" Type="http://schemas.openxmlformats.org/officeDocument/2006/relationships/hyperlink" Target="https://e.lanbook.com/book/454364" TargetMode="External"/><Relationship Id="rId821" Type="http://schemas.openxmlformats.org/officeDocument/2006/relationships/hyperlink" Target="https://e.lanbook.com/book/276668" TargetMode="External"/><Relationship Id="rId1037" Type="http://schemas.openxmlformats.org/officeDocument/2006/relationships/hyperlink" Target="https://e.lanbook.com/book/460490" TargetMode="External"/><Relationship Id="rId1244" Type="http://schemas.openxmlformats.org/officeDocument/2006/relationships/hyperlink" Target="https://e.lanbook.com/book/212540" TargetMode="External"/><Relationship Id="rId1451" Type="http://schemas.openxmlformats.org/officeDocument/2006/relationships/hyperlink" Target="https://e.lanbook.com/book/367454" TargetMode="External"/><Relationship Id="rId2502" Type="http://schemas.openxmlformats.org/officeDocument/2006/relationships/hyperlink" Target="https://e.lanbook.com/book/482825" TargetMode="External"/><Relationship Id="rId5658" Type="http://schemas.openxmlformats.org/officeDocument/2006/relationships/hyperlink" Target="https://e.lanbook.com/book/309098" TargetMode="External"/><Relationship Id="rId5865" Type="http://schemas.openxmlformats.org/officeDocument/2006/relationships/hyperlink" Target="https://e.lanbook.com/book/323156" TargetMode="External"/><Relationship Id="rId6709" Type="http://schemas.openxmlformats.org/officeDocument/2006/relationships/hyperlink" Target="https://e.lanbook.com/book/247652" TargetMode="External"/><Relationship Id="rId6916" Type="http://schemas.openxmlformats.org/officeDocument/2006/relationships/hyperlink" Target="https://e.lanbook.com/book/329126" TargetMode="External"/><Relationship Id="rId8064" Type="http://schemas.openxmlformats.org/officeDocument/2006/relationships/hyperlink" Target="https://e.lanbook.com/book/324422" TargetMode="External"/><Relationship Id="rId8271" Type="http://schemas.openxmlformats.org/officeDocument/2006/relationships/hyperlink" Target="https://e.lanbook.com/book/424826" TargetMode="External"/><Relationship Id="rId1104" Type="http://schemas.openxmlformats.org/officeDocument/2006/relationships/hyperlink" Target="https://e.lanbook.com/book/367265" TargetMode="External"/><Relationship Id="rId1311" Type="http://schemas.openxmlformats.org/officeDocument/2006/relationships/hyperlink" Target="https://e.lanbook.com/book/302726" TargetMode="External"/><Relationship Id="rId4467" Type="http://schemas.openxmlformats.org/officeDocument/2006/relationships/hyperlink" Target="https://e.lanbook.com/book/277094" TargetMode="External"/><Relationship Id="rId4674" Type="http://schemas.openxmlformats.org/officeDocument/2006/relationships/hyperlink" Target="https://e.lanbook.com/book/339788" TargetMode="External"/><Relationship Id="rId4881" Type="http://schemas.openxmlformats.org/officeDocument/2006/relationships/hyperlink" Target="https://e.lanbook.com/book/302579" TargetMode="External"/><Relationship Id="rId5518" Type="http://schemas.openxmlformats.org/officeDocument/2006/relationships/hyperlink" Target="https://e.lanbook.com/book/483521" TargetMode="External"/><Relationship Id="rId5725" Type="http://schemas.openxmlformats.org/officeDocument/2006/relationships/hyperlink" Target="https://e.lanbook.com/book/247670" TargetMode="External"/><Relationship Id="rId7080" Type="http://schemas.openxmlformats.org/officeDocument/2006/relationships/hyperlink" Target="https://e.lanbook.com/book/434789" TargetMode="External"/><Relationship Id="rId8131" Type="http://schemas.openxmlformats.org/officeDocument/2006/relationships/hyperlink" Target="https://e.lanbook.com/book/380576" TargetMode="External"/><Relationship Id="rId3069" Type="http://schemas.openxmlformats.org/officeDocument/2006/relationships/hyperlink" Target="https://e.lanbook.com/book/430544" TargetMode="External"/><Relationship Id="rId3276" Type="http://schemas.openxmlformats.org/officeDocument/2006/relationships/hyperlink" Target="https://e.lanbook.com/book/211913" TargetMode="External"/><Relationship Id="rId3483" Type="http://schemas.openxmlformats.org/officeDocument/2006/relationships/hyperlink" Target="https://e.lanbook.com/book/213203" TargetMode="External"/><Relationship Id="rId3690" Type="http://schemas.openxmlformats.org/officeDocument/2006/relationships/hyperlink" Target="https://e.lanbook.com/book/233189" TargetMode="External"/><Relationship Id="rId4327" Type="http://schemas.openxmlformats.org/officeDocument/2006/relationships/hyperlink" Target="https://e.lanbook.com/book/409433" TargetMode="External"/><Relationship Id="rId4534" Type="http://schemas.openxmlformats.org/officeDocument/2006/relationships/hyperlink" Target="https://e.lanbook.com/book/389003" TargetMode="External"/><Relationship Id="rId5932" Type="http://schemas.openxmlformats.org/officeDocument/2006/relationships/hyperlink" Target="https://e.lanbook.com/book/434886" TargetMode="External"/><Relationship Id="rId197" Type="http://schemas.openxmlformats.org/officeDocument/2006/relationships/hyperlink" Target="https://e.lanbook.com/book/297032" TargetMode="External"/><Relationship Id="rId2085" Type="http://schemas.openxmlformats.org/officeDocument/2006/relationships/hyperlink" Target="https://e.lanbook.com/book/143684" TargetMode="External"/><Relationship Id="rId2292" Type="http://schemas.openxmlformats.org/officeDocument/2006/relationships/hyperlink" Target="https://e.lanbook.com/book/211640" TargetMode="External"/><Relationship Id="rId3136" Type="http://schemas.openxmlformats.org/officeDocument/2006/relationships/hyperlink" Target="https://e.lanbook.com/book/405290" TargetMode="External"/><Relationship Id="rId3343" Type="http://schemas.openxmlformats.org/officeDocument/2006/relationships/hyperlink" Target="https://e.lanbook.com/book/471653" TargetMode="External"/><Relationship Id="rId4741" Type="http://schemas.openxmlformats.org/officeDocument/2006/relationships/hyperlink" Target="https://e.lanbook.com/book/211244" TargetMode="External"/><Relationship Id="rId6499" Type="http://schemas.openxmlformats.org/officeDocument/2006/relationships/hyperlink" Target="https://e.lanbook.com/book/358592" TargetMode="External"/><Relationship Id="rId7897" Type="http://schemas.openxmlformats.org/officeDocument/2006/relationships/hyperlink" Target="https://e.lanbook.com/book/329060" TargetMode="External"/><Relationship Id="rId264" Type="http://schemas.openxmlformats.org/officeDocument/2006/relationships/hyperlink" Target="https://e.lanbook.com/book/414917" TargetMode="External"/><Relationship Id="rId471" Type="http://schemas.openxmlformats.org/officeDocument/2006/relationships/hyperlink" Target="https://e.lanbook.com/book/351815" TargetMode="External"/><Relationship Id="rId2152" Type="http://schemas.openxmlformats.org/officeDocument/2006/relationships/hyperlink" Target="https://e.lanbook.com/book/183640" TargetMode="External"/><Relationship Id="rId3550" Type="http://schemas.openxmlformats.org/officeDocument/2006/relationships/hyperlink" Target="https://e.lanbook.com/book/184149" TargetMode="External"/><Relationship Id="rId4601" Type="http://schemas.openxmlformats.org/officeDocument/2006/relationships/hyperlink" Target="https://e.lanbook.com/book/422600" TargetMode="External"/><Relationship Id="rId7757" Type="http://schemas.openxmlformats.org/officeDocument/2006/relationships/hyperlink" Target="https://e.lanbook.com/book/211268" TargetMode="External"/><Relationship Id="rId7964" Type="http://schemas.openxmlformats.org/officeDocument/2006/relationships/hyperlink" Target="https://e.lanbook.com/book/130574" TargetMode="External"/><Relationship Id="rId8808" Type="http://schemas.openxmlformats.org/officeDocument/2006/relationships/hyperlink" Target="https://e.lanbook.com/book/322478" TargetMode="External"/><Relationship Id="rId124" Type="http://schemas.openxmlformats.org/officeDocument/2006/relationships/hyperlink" Target="https://e.lanbook.com/book/447386" TargetMode="External"/><Relationship Id="rId3203" Type="http://schemas.openxmlformats.org/officeDocument/2006/relationships/hyperlink" Target="https://e.lanbook.com/book/155686" TargetMode="External"/><Relationship Id="rId3410" Type="http://schemas.openxmlformats.org/officeDocument/2006/relationships/hyperlink" Target="https://e.lanbook.com/book/445307" TargetMode="External"/><Relationship Id="rId6359" Type="http://schemas.openxmlformats.org/officeDocument/2006/relationships/hyperlink" Target="https://e.lanbook.com/book/487124" TargetMode="External"/><Relationship Id="rId6566" Type="http://schemas.openxmlformats.org/officeDocument/2006/relationships/hyperlink" Target="https://e.lanbook.com/book/438566" TargetMode="External"/><Relationship Id="rId6773" Type="http://schemas.openxmlformats.org/officeDocument/2006/relationships/hyperlink" Target="https://e.lanbook.com/book/364913" TargetMode="External"/><Relationship Id="rId6980" Type="http://schemas.openxmlformats.org/officeDocument/2006/relationships/hyperlink" Target="https://e.lanbook.com/book/455777" TargetMode="External"/><Relationship Id="rId7617" Type="http://schemas.openxmlformats.org/officeDocument/2006/relationships/hyperlink" Target="https://e.lanbook.com/book/212204" TargetMode="External"/><Relationship Id="rId7824" Type="http://schemas.openxmlformats.org/officeDocument/2006/relationships/hyperlink" Target="https://e.lanbook.com/book/462353" TargetMode="External"/><Relationship Id="rId331" Type="http://schemas.openxmlformats.org/officeDocument/2006/relationships/hyperlink" Target="https://e.lanbook.com/book/460748" TargetMode="External"/><Relationship Id="rId2012" Type="http://schemas.openxmlformats.org/officeDocument/2006/relationships/hyperlink" Target="https://e.lanbook.com/book/263081" TargetMode="External"/><Relationship Id="rId2969" Type="http://schemas.openxmlformats.org/officeDocument/2006/relationships/hyperlink" Target="https://e.lanbook.com/book/340037" TargetMode="External"/><Relationship Id="rId5168" Type="http://schemas.openxmlformats.org/officeDocument/2006/relationships/hyperlink" Target="https://e.lanbook.com/book/458429" TargetMode="External"/><Relationship Id="rId5375" Type="http://schemas.openxmlformats.org/officeDocument/2006/relationships/hyperlink" Target="https://e.lanbook.com/book/442049" TargetMode="External"/><Relationship Id="rId5582" Type="http://schemas.openxmlformats.org/officeDocument/2006/relationships/hyperlink" Target="https://e.lanbook.com/book/407903" TargetMode="External"/><Relationship Id="rId6219" Type="http://schemas.openxmlformats.org/officeDocument/2006/relationships/hyperlink" Target="https://e.lanbook.com/book/483512" TargetMode="External"/><Relationship Id="rId6426" Type="http://schemas.openxmlformats.org/officeDocument/2006/relationships/hyperlink" Target="https://e.lanbook.com/book/465593" TargetMode="External"/><Relationship Id="rId6633" Type="http://schemas.openxmlformats.org/officeDocument/2006/relationships/hyperlink" Target="https://e.lanbook.com/book/156357" TargetMode="External"/><Relationship Id="rId6840" Type="http://schemas.openxmlformats.org/officeDocument/2006/relationships/hyperlink" Target="https://e.lanbook.com/book/115947" TargetMode="External"/><Relationship Id="rId1778" Type="http://schemas.openxmlformats.org/officeDocument/2006/relationships/hyperlink" Target="https://e.lanbook.com/book/222629" TargetMode="External"/><Relationship Id="rId1985" Type="http://schemas.openxmlformats.org/officeDocument/2006/relationships/hyperlink" Target="https://e.lanbook.com/book/152659" TargetMode="External"/><Relationship Id="rId2829" Type="http://schemas.openxmlformats.org/officeDocument/2006/relationships/hyperlink" Target="https://e.lanbook.com/book/399197" TargetMode="External"/><Relationship Id="rId4184" Type="http://schemas.openxmlformats.org/officeDocument/2006/relationships/hyperlink" Target="https://e.lanbook.com/book/197561" TargetMode="External"/><Relationship Id="rId4391" Type="http://schemas.openxmlformats.org/officeDocument/2006/relationships/hyperlink" Target="https://e.lanbook.com/book/417740" TargetMode="External"/><Relationship Id="rId5028" Type="http://schemas.openxmlformats.org/officeDocument/2006/relationships/hyperlink" Target="https://e.lanbook.com/book/478229" TargetMode="External"/><Relationship Id="rId5235" Type="http://schemas.openxmlformats.org/officeDocument/2006/relationships/hyperlink" Target="https://e.lanbook.com/book/186227" TargetMode="External"/><Relationship Id="rId5442" Type="http://schemas.openxmlformats.org/officeDocument/2006/relationships/hyperlink" Target="https://e.lanbook.com/book/480269" TargetMode="External"/><Relationship Id="rId6700" Type="http://schemas.openxmlformats.org/officeDocument/2006/relationships/hyperlink" Target="https://e.lanbook.com/book/434846" TargetMode="External"/><Relationship Id="rId8598" Type="http://schemas.openxmlformats.org/officeDocument/2006/relationships/hyperlink" Target="https://e.lanbook.com/book/433934" TargetMode="External"/><Relationship Id="rId1638" Type="http://schemas.openxmlformats.org/officeDocument/2006/relationships/hyperlink" Target="https://e.lanbook.com/book/360530" TargetMode="External"/><Relationship Id="rId4044" Type="http://schemas.openxmlformats.org/officeDocument/2006/relationships/hyperlink" Target="https://e.lanbook.com/book/319436" TargetMode="External"/><Relationship Id="rId4251" Type="http://schemas.openxmlformats.org/officeDocument/2006/relationships/hyperlink" Target="https://e.lanbook.com/book/418355" TargetMode="External"/><Relationship Id="rId5302" Type="http://schemas.openxmlformats.org/officeDocument/2006/relationships/hyperlink" Target="https://e.lanbook.com/book/393158" TargetMode="External"/><Relationship Id="rId8458" Type="http://schemas.openxmlformats.org/officeDocument/2006/relationships/hyperlink" Target="https://e.lanbook.com/book/356042" TargetMode="External"/><Relationship Id="rId8665" Type="http://schemas.openxmlformats.org/officeDocument/2006/relationships/hyperlink" Target="https://e.lanbook.com/book/393014" TargetMode="External"/><Relationship Id="rId1845" Type="http://schemas.openxmlformats.org/officeDocument/2006/relationships/hyperlink" Target="https://e.lanbook.com/book/405413" TargetMode="External"/><Relationship Id="rId3060" Type="http://schemas.openxmlformats.org/officeDocument/2006/relationships/hyperlink" Target="https://e.lanbook.com/book/456842" TargetMode="External"/><Relationship Id="rId4111" Type="http://schemas.openxmlformats.org/officeDocument/2006/relationships/hyperlink" Target="https://e.lanbook.com/book/447164" TargetMode="External"/><Relationship Id="rId7267" Type="http://schemas.openxmlformats.org/officeDocument/2006/relationships/hyperlink" Target="https://e.lanbook.com/book/393131" TargetMode="External"/><Relationship Id="rId7474" Type="http://schemas.openxmlformats.org/officeDocument/2006/relationships/hyperlink" Target="https://e.lanbook.com/book/212048" TargetMode="External"/><Relationship Id="rId8318" Type="http://schemas.openxmlformats.org/officeDocument/2006/relationships/hyperlink" Target="https://e.lanbook.com/book/486881" TargetMode="External"/><Relationship Id="rId1705" Type="http://schemas.openxmlformats.org/officeDocument/2006/relationships/hyperlink" Target="https://e.lanbook.com/book/212150" TargetMode="External"/><Relationship Id="rId1912" Type="http://schemas.openxmlformats.org/officeDocument/2006/relationships/hyperlink" Target="https://e.lanbook.com/book/208625" TargetMode="External"/><Relationship Id="rId6076" Type="http://schemas.openxmlformats.org/officeDocument/2006/relationships/hyperlink" Target="https://e.lanbook.com/book/390404" TargetMode="External"/><Relationship Id="rId6283" Type="http://schemas.openxmlformats.org/officeDocument/2006/relationships/hyperlink" Target="https://e.lanbook.com/book/493241" TargetMode="External"/><Relationship Id="rId7127" Type="http://schemas.openxmlformats.org/officeDocument/2006/relationships/hyperlink" Target="https://e.lanbook.com/book/265382" TargetMode="External"/><Relationship Id="rId7681" Type="http://schemas.openxmlformats.org/officeDocument/2006/relationships/hyperlink" Target="https://e.lanbook.com/book/414737" TargetMode="External"/><Relationship Id="rId8525" Type="http://schemas.openxmlformats.org/officeDocument/2006/relationships/hyperlink" Target="https://e.lanbook.com/book/450779" TargetMode="External"/><Relationship Id="rId8732" Type="http://schemas.openxmlformats.org/officeDocument/2006/relationships/hyperlink" Target="https://e.lanbook.com/book/256088" TargetMode="External"/><Relationship Id="rId3877" Type="http://schemas.openxmlformats.org/officeDocument/2006/relationships/hyperlink" Target="https://e.lanbook.com/book/148196" TargetMode="External"/><Relationship Id="rId4928" Type="http://schemas.openxmlformats.org/officeDocument/2006/relationships/hyperlink" Target="https://e.lanbook.com/book/458672" TargetMode="External"/><Relationship Id="rId5092" Type="http://schemas.openxmlformats.org/officeDocument/2006/relationships/hyperlink" Target="https://e.lanbook.com/book/206984" TargetMode="External"/><Relationship Id="rId6490" Type="http://schemas.openxmlformats.org/officeDocument/2006/relationships/hyperlink" Target="https://e.lanbook.com/book/364925" TargetMode="External"/><Relationship Id="rId7334" Type="http://schemas.openxmlformats.org/officeDocument/2006/relationships/hyperlink" Target="https://e.lanbook.com/book/471518" TargetMode="External"/><Relationship Id="rId7541" Type="http://schemas.openxmlformats.org/officeDocument/2006/relationships/hyperlink" Target="https://e.lanbook.com/book/210317" TargetMode="External"/><Relationship Id="rId798" Type="http://schemas.openxmlformats.org/officeDocument/2006/relationships/hyperlink" Target="https://e.lanbook.com/book/450818" TargetMode="External"/><Relationship Id="rId2479" Type="http://schemas.openxmlformats.org/officeDocument/2006/relationships/hyperlink" Target="https://e.lanbook.com/book/201596" TargetMode="External"/><Relationship Id="rId2686" Type="http://schemas.openxmlformats.org/officeDocument/2006/relationships/hyperlink" Target="https://e.lanbook.com/book/178995" TargetMode="External"/><Relationship Id="rId2893" Type="http://schemas.openxmlformats.org/officeDocument/2006/relationships/hyperlink" Target="https://e.lanbook.com/book/346007" TargetMode="External"/><Relationship Id="rId3737" Type="http://schemas.openxmlformats.org/officeDocument/2006/relationships/hyperlink" Target="https://e.lanbook.com/book/489413" TargetMode="External"/><Relationship Id="rId3944" Type="http://schemas.openxmlformats.org/officeDocument/2006/relationships/hyperlink" Target="https://e.lanbook.com/book/385058" TargetMode="External"/><Relationship Id="rId6143" Type="http://schemas.openxmlformats.org/officeDocument/2006/relationships/hyperlink" Target="https://e.lanbook.com/book/483743" TargetMode="External"/><Relationship Id="rId6350" Type="http://schemas.openxmlformats.org/officeDocument/2006/relationships/hyperlink" Target="https://e.lanbook.com/book/200831" TargetMode="External"/><Relationship Id="rId7401" Type="http://schemas.openxmlformats.org/officeDocument/2006/relationships/hyperlink" Target="https://e.lanbook.com/book/183224" TargetMode="External"/><Relationship Id="rId658" Type="http://schemas.openxmlformats.org/officeDocument/2006/relationships/hyperlink" Target="https://e.lanbook.com/book/176672" TargetMode="External"/><Relationship Id="rId865" Type="http://schemas.openxmlformats.org/officeDocument/2006/relationships/hyperlink" Target="https://e.lanbook.com/book/460487" TargetMode="External"/><Relationship Id="rId1288" Type="http://schemas.openxmlformats.org/officeDocument/2006/relationships/hyperlink" Target="https://e.lanbook.com/book/175499" TargetMode="External"/><Relationship Id="rId1495" Type="http://schemas.openxmlformats.org/officeDocument/2006/relationships/hyperlink" Target="https://e.lanbook.com/book/413732" TargetMode="External"/><Relationship Id="rId2339" Type="http://schemas.openxmlformats.org/officeDocument/2006/relationships/hyperlink" Target="https://e.lanbook.com/book/322673" TargetMode="External"/><Relationship Id="rId2546" Type="http://schemas.openxmlformats.org/officeDocument/2006/relationships/hyperlink" Target="https://e.lanbook.com/book/211919" TargetMode="External"/><Relationship Id="rId2753" Type="http://schemas.openxmlformats.org/officeDocument/2006/relationships/hyperlink" Target="https://e.lanbook.com/book/434129" TargetMode="External"/><Relationship Id="rId2960" Type="http://schemas.openxmlformats.org/officeDocument/2006/relationships/hyperlink" Target="https://e.lanbook.com/book/382331" TargetMode="External"/><Relationship Id="rId3804" Type="http://schemas.openxmlformats.org/officeDocument/2006/relationships/hyperlink" Target="https://e.lanbook.com/book/486863" TargetMode="External"/><Relationship Id="rId6003" Type="http://schemas.openxmlformats.org/officeDocument/2006/relationships/hyperlink" Target="https://e.lanbook.com/book/219302" TargetMode="External"/><Relationship Id="rId6210" Type="http://schemas.openxmlformats.org/officeDocument/2006/relationships/hyperlink" Target="https://e.lanbook.com/book/412355" TargetMode="External"/><Relationship Id="rId518" Type="http://schemas.openxmlformats.org/officeDocument/2006/relationships/hyperlink" Target="https://e.lanbook.com/book/367415" TargetMode="External"/><Relationship Id="rId725" Type="http://schemas.openxmlformats.org/officeDocument/2006/relationships/hyperlink" Target="https://e.lanbook.com/book/379988" TargetMode="External"/><Relationship Id="rId932" Type="http://schemas.openxmlformats.org/officeDocument/2006/relationships/hyperlink" Target="https://e.lanbook.com/book/302360" TargetMode="External"/><Relationship Id="rId1148" Type="http://schemas.openxmlformats.org/officeDocument/2006/relationships/hyperlink" Target="https://e.lanbook.com/book/460727" TargetMode="External"/><Relationship Id="rId1355" Type="http://schemas.openxmlformats.org/officeDocument/2006/relationships/hyperlink" Target="https://e.lanbook.com/book/207107" TargetMode="External"/><Relationship Id="rId1562" Type="http://schemas.openxmlformats.org/officeDocument/2006/relationships/hyperlink" Target="https://e.lanbook.com/book/212117" TargetMode="External"/><Relationship Id="rId2406" Type="http://schemas.openxmlformats.org/officeDocument/2006/relationships/hyperlink" Target="https://e.lanbook.com/book/450731" TargetMode="External"/><Relationship Id="rId2613" Type="http://schemas.openxmlformats.org/officeDocument/2006/relationships/hyperlink" Target="https://e.lanbook.com/book/414842" TargetMode="External"/><Relationship Id="rId5769" Type="http://schemas.openxmlformats.org/officeDocument/2006/relationships/hyperlink" Target="https://e.lanbook.com/book/160248" TargetMode="External"/><Relationship Id="rId8175" Type="http://schemas.openxmlformats.org/officeDocument/2006/relationships/hyperlink" Target="https://e.lanbook.com/book/365873" TargetMode="External"/><Relationship Id="rId8382" Type="http://schemas.openxmlformats.org/officeDocument/2006/relationships/hyperlink" Target="https://e.lanbook.com/book/176871" TargetMode="External"/><Relationship Id="rId1008" Type="http://schemas.openxmlformats.org/officeDocument/2006/relationships/hyperlink" Target="https://e.lanbook.com/book/328517" TargetMode="External"/><Relationship Id="rId1215" Type="http://schemas.openxmlformats.org/officeDocument/2006/relationships/hyperlink" Target="https://e.lanbook.com/book/426293" TargetMode="External"/><Relationship Id="rId1422" Type="http://schemas.openxmlformats.org/officeDocument/2006/relationships/hyperlink" Target="https://e.lanbook.com/book/256043" TargetMode="External"/><Relationship Id="rId2820" Type="http://schemas.openxmlformats.org/officeDocument/2006/relationships/hyperlink" Target="https://e.lanbook.com/book/447299" TargetMode="External"/><Relationship Id="rId4578" Type="http://schemas.openxmlformats.org/officeDocument/2006/relationships/hyperlink" Target="https://e.lanbook.com/book/189433" TargetMode="External"/><Relationship Id="rId5976" Type="http://schemas.openxmlformats.org/officeDocument/2006/relationships/hyperlink" Target="https://e.lanbook.com/book/471470" TargetMode="External"/><Relationship Id="rId7191" Type="http://schemas.openxmlformats.org/officeDocument/2006/relationships/hyperlink" Target="https://e.lanbook.com/book/370661" TargetMode="External"/><Relationship Id="rId8035" Type="http://schemas.openxmlformats.org/officeDocument/2006/relationships/hyperlink" Target="https://e.lanbook.com/book/211271" TargetMode="External"/><Relationship Id="rId8242" Type="http://schemas.openxmlformats.org/officeDocument/2006/relationships/hyperlink" Target="https://e.lanbook.com/book/195480" TargetMode="External"/><Relationship Id="rId61" Type="http://schemas.openxmlformats.org/officeDocument/2006/relationships/hyperlink" Target="https://e.lanbook.com/book/412205" TargetMode="External"/><Relationship Id="rId3387" Type="http://schemas.openxmlformats.org/officeDocument/2006/relationships/hyperlink" Target="https://e.lanbook.com/book/427964" TargetMode="External"/><Relationship Id="rId4785" Type="http://schemas.openxmlformats.org/officeDocument/2006/relationships/hyperlink" Target="https://e.lanbook.com/book/401189" TargetMode="External"/><Relationship Id="rId4992" Type="http://schemas.openxmlformats.org/officeDocument/2006/relationships/hyperlink" Target="https://e.lanbook.com/book/385880" TargetMode="External"/><Relationship Id="rId5629" Type="http://schemas.openxmlformats.org/officeDocument/2006/relationships/hyperlink" Target="https://e.lanbook.com/book/345335" TargetMode="External"/><Relationship Id="rId5836" Type="http://schemas.openxmlformats.org/officeDocument/2006/relationships/hyperlink" Target="https://e.lanbook.com/book/483734" TargetMode="External"/><Relationship Id="rId7051" Type="http://schemas.openxmlformats.org/officeDocument/2006/relationships/hyperlink" Target="https://e.lanbook.com/book/483077" TargetMode="External"/><Relationship Id="rId8102" Type="http://schemas.openxmlformats.org/officeDocument/2006/relationships/hyperlink" Target="https://e.lanbook.com/book/457508" TargetMode="External"/><Relationship Id="rId2196" Type="http://schemas.openxmlformats.org/officeDocument/2006/relationships/hyperlink" Target="https://e.lanbook.com/book/276611" TargetMode="External"/><Relationship Id="rId3594" Type="http://schemas.openxmlformats.org/officeDocument/2006/relationships/hyperlink" Target="https://e.lanbook.com/book/153918" TargetMode="External"/><Relationship Id="rId4438" Type="http://schemas.openxmlformats.org/officeDocument/2006/relationships/hyperlink" Target="https://e.lanbook.com/book/463466" TargetMode="External"/><Relationship Id="rId4645" Type="http://schemas.openxmlformats.org/officeDocument/2006/relationships/hyperlink" Target="https://e.lanbook.com/book/186082" TargetMode="External"/><Relationship Id="rId4852" Type="http://schemas.openxmlformats.org/officeDocument/2006/relationships/hyperlink" Target="https://e.lanbook.com/book/284144" TargetMode="External"/><Relationship Id="rId5903" Type="http://schemas.openxmlformats.org/officeDocument/2006/relationships/hyperlink" Target="https://e.lanbook.com/book/154665" TargetMode="External"/><Relationship Id="rId168" Type="http://schemas.openxmlformats.org/officeDocument/2006/relationships/hyperlink" Target="https://e.lanbook.com/book/224678" TargetMode="External"/><Relationship Id="rId3247" Type="http://schemas.openxmlformats.org/officeDocument/2006/relationships/hyperlink" Target="https://e.lanbook.com/book/237308" TargetMode="External"/><Relationship Id="rId3454" Type="http://schemas.openxmlformats.org/officeDocument/2006/relationships/hyperlink" Target="https://e.lanbook.com/book/133909" TargetMode="External"/><Relationship Id="rId3661" Type="http://schemas.openxmlformats.org/officeDocument/2006/relationships/hyperlink" Target="https://e.lanbook.com/book/142243" TargetMode="External"/><Relationship Id="rId4505" Type="http://schemas.openxmlformats.org/officeDocument/2006/relationships/hyperlink" Target="https://e.lanbook.com/book/483017" TargetMode="External"/><Relationship Id="rId4712" Type="http://schemas.openxmlformats.org/officeDocument/2006/relationships/hyperlink" Target="https://e.lanbook.com/book/379328" TargetMode="External"/><Relationship Id="rId7868" Type="http://schemas.openxmlformats.org/officeDocument/2006/relationships/hyperlink" Target="https://e.lanbook.com/book/212741" TargetMode="External"/><Relationship Id="rId375" Type="http://schemas.openxmlformats.org/officeDocument/2006/relationships/hyperlink" Target="https://e.lanbook.com/book/434063" TargetMode="External"/><Relationship Id="rId582" Type="http://schemas.openxmlformats.org/officeDocument/2006/relationships/hyperlink" Target="https://e.lanbook.com/book/200510" TargetMode="External"/><Relationship Id="rId2056" Type="http://schemas.openxmlformats.org/officeDocument/2006/relationships/hyperlink" Target="https://e.lanbook.com/book/209996" TargetMode="External"/><Relationship Id="rId2263" Type="http://schemas.openxmlformats.org/officeDocument/2006/relationships/hyperlink" Target="https://e.lanbook.com/book/392387" TargetMode="External"/><Relationship Id="rId2470" Type="http://schemas.openxmlformats.org/officeDocument/2006/relationships/hyperlink" Target="https://e.lanbook.com/book/198563" TargetMode="External"/><Relationship Id="rId3107" Type="http://schemas.openxmlformats.org/officeDocument/2006/relationships/hyperlink" Target="https://e.lanbook.com/book/210392" TargetMode="External"/><Relationship Id="rId3314" Type="http://schemas.openxmlformats.org/officeDocument/2006/relationships/hyperlink" Target="https://e.lanbook.com/book/370922" TargetMode="External"/><Relationship Id="rId3521" Type="http://schemas.openxmlformats.org/officeDocument/2006/relationships/hyperlink" Target="https://e.lanbook.com/book/247589" TargetMode="External"/><Relationship Id="rId6677" Type="http://schemas.openxmlformats.org/officeDocument/2006/relationships/hyperlink" Target="https://e.lanbook.com/book/133840" TargetMode="External"/><Relationship Id="rId6884" Type="http://schemas.openxmlformats.org/officeDocument/2006/relationships/hyperlink" Target="https://e.lanbook.com/book/480188" TargetMode="External"/><Relationship Id="rId7728" Type="http://schemas.openxmlformats.org/officeDocument/2006/relationships/hyperlink" Target="https://e.lanbook.com/book/167793" TargetMode="External"/><Relationship Id="rId7935" Type="http://schemas.openxmlformats.org/officeDocument/2006/relationships/hyperlink" Target="https://e.lanbook.com/book/485123" TargetMode="External"/><Relationship Id="rId235" Type="http://schemas.openxmlformats.org/officeDocument/2006/relationships/hyperlink" Target="https://e.lanbook.com/book/417827" TargetMode="External"/><Relationship Id="rId442" Type="http://schemas.openxmlformats.org/officeDocument/2006/relationships/hyperlink" Target="https://e.lanbook.com/book/302627" TargetMode="External"/><Relationship Id="rId1072" Type="http://schemas.openxmlformats.org/officeDocument/2006/relationships/hyperlink" Target="https://e.lanbook.com/book/193240" TargetMode="External"/><Relationship Id="rId2123" Type="http://schemas.openxmlformats.org/officeDocument/2006/relationships/hyperlink" Target="https://e.lanbook.com/book/417614" TargetMode="External"/><Relationship Id="rId2330" Type="http://schemas.openxmlformats.org/officeDocument/2006/relationships/hyperlink" Target="https://e.lanbook.com/book/197721" TargetMode="External"/><Relationship Id="rId5279" Type="http://schemas.openxmlformats.org/officeDocument/2006/relationships/hyperlink" Target="https://e.lanbook.com/book/483812" TargetMode="External"/><Relationship Id="rId5486" Type="http://schemas.openxmlformats.org/officeDocument/2006/relationships/hyperlink" Target="https://e.lanbook.com/book/358625" TargetMode="External"/><Relationship Id="rId5693" Type="http://schemas.openxmlformats.org/officeDocument/2006/relationships/hyperlink" Target="https://e.lanbook.com/book/371225" TargetMode="External"/><Relationship Id="rId6537" Type="http://schemas.openxmlformats.org/officeDocument/2006/relationships/hyperlink" Target="https://e.lanbook.com/book/326108" TargetMode="External"/><Relationship Id="rId6744" Type="http://schemas.openxmlformats.org/officeDocument/2006/relationships/hyperlink" Target="https://e.lanbook.com/book/149635" TargetMode="External"/><Relationship Id="rId302" Type="http://schemas.openxmlformats.org/officeDocument/2006/relationships/hyperlink" Target="https://e.lanbook.com/book/483002" TargetMode="External"/><Relationship Id="rId4088" Type="http://schemas.openxmlformats.org/officeDocument/2006/relationships/hyperlink" Target="https://e.lanbook.com/book/247601" TargetMode="External"/><Relationship Id="rId4295" Type="http://schemas.openxmlformats.org/officeDocument/2006/relationships/hyperlink" Target="https://e.lanbook.com/book/414788" TargetMode="External"/><Relationship Id="rId5139" Type="http://schemas.openxmlformats.org/officeDocument/2006/relationships/hyperlink" Target="https://e.lanbook.com/book/471479" TargetMode="External"/><Relationship Id="rId5346" Type="http://schemas.openxmlformats.org/officeDocument/2006/relationships/hyperlink" Target="https://e.lanbook.com/book/190393" TargetMode="External"/><Relationship Id="rId5553" Type="http://schemas.openxmlformats.org/officeDocument/2006/relationships/hyperlink" Target="https://e.lanbook.com/book/358628" TargetMode="External"/><Relationship Id="rId6951" Type="http://schemas.openxmlformats.org/officeDocument/2006/relationships/hyperlink" Target="https://e.lanbook.com/book/424385" TargetMode="External"/><Relationship Id="rId1889" Type="http://schemas.openxmlformats.org/officeDocument/2006/relationships/hyperlink" Target="https://e.lanbook.com/book/404024" TargetMode="External"/><Relationship Id="rId4155" Type="http://schemas.openxmlformats.org/officeDocument/2006/relationships/hyperlink" Target="https://e.lanbook.com/book/364772" TargetMode="External"/><Relationship Id="rId4362" Type="http://schemas.openxmlformats.org/officeDocument/2006/relationships/hyperlink" Target="https://e.lanbook.com/book/409442" TargetMode="External"/><Relationship Id="rId5206" Type="http://schemas.openxmlformats.org/officeDocument/2006/relationships/hyperlink" Target="https://e.lanbook.com/book/307664" TargetMode="External"/><Relationship Id="rId5760" Type="http://schemas.openxmlformats.org/officeDocument/2006/relationships/hyperlink" Target="https://e.lanbook.com/book/371447" TargetMode="External"/><Relationship Id="rId6604" Type="http://schemas.openxmlformats.org/officeDocument/2006/relationships/hyperlink" Target="https://e.lanbook.com/book/288683" TargetMode="External"/><Relationship Id="rId6811" Type="http://schemas.openxmlformats.org/officeDocument/2006/relationships/hyperlink" Target="https://e.lanbook.com/book/405446" TargetMode="External"/><Relationship Id="rId1749" Type="http://schemas.openxmlformats.org/officeDocument/2006/relationships/hyperlink" Target="https://e.lanbook.com/book/462362" TargetMode="External"/><Relationship Id="rId1956" Type="http://schemas.openxmlformats.org/officeDocument/2006/relationships/hyperlink" Target="https://e.lanbook.com/book/448322" TargetMode="External"/><Relationship Id="rId3171" Type="http://schemas.openxmlformats.org/officeDocument/2006/relationships/hyperlink" Target="https://e.lanbook.com/book/166345" TargetMode="External"/><Relationship Id="rId4015" Type="http://schemas.openxmlformats.org/officeDocument/2006/relationships/hyperlink" Target="https://e.lanbook.com/book/206804" TargetMode="External"/><Relationship Id="rId5413" Type="http://schemas.openxmlformats.org/officeDocument/2006/relationships/hyperlink" Target="https://e.lanbook.com/book/405098" TargetMode="External"/><Relationship Id="rId5620" Type="http://schemas.openxmlformats.org/officeDocument/2006/relationships/hyperlink" Target="https://e.lanbook.com/book/480332" TargetMode="External"/><Relationship Id="rId8569" Type="http://schemas.openxmlformats.org/officeDocument/2006/relationships/hyperlink" Target="https://e.lanbook.com/book/173127" TargetMode="External"/><Relationship Id="rId8776" Type="http://schemas.openxmlformats.org/officeDocument/2006/relationships/hyperlink" Target="https://e.lanbook.com/book/250895" TargetMode="External"/><Relationship Id="rId1609" Type="http://schemas.openxmlformats.org/officeDocument/2006/relationships/hyperlink" Target="https://e.lanbook.com/book/449942" TargetMode="External"/><Relationship Id="rId1816" Type="http://schemas.openxmlformats.org/officeDocument/2006/relationships/hyperlink" Target="https://e.lanbook.com/book/211649" TargetMode="External"/><Relationship Id="rId4222" Type="http://schemas.openxmlformats.org/officeDocument/2006/relationships/hyperlink" Target="https://e.lanbook.com/book/312896" TargetMode="External"/><Relationship Id="rId7378" Type="http://schemas.openxmlformats.org/officeDocument/2006/relationships/hyperlink" Target="https://e.lanbook.com/book/433307" TargetMode="External"/><Relationship Id="rId7585" Type="http://schemas.openxmlformats.org/officeDocument/2006/relationships/hyperlink" Target="https://e.lanbook.com/book/385976" TargetMode="External"/><Relationship Id="rId7792" Type="http://schemas.openxmlformats.org/officeDocument/2006/relationships/hyperlink" Target="https://e.lanbook.com/book/209762" TargetMode="External"/><Relationship Id="rId8429" Type="http://schemas.openxmlformats.org/officeDocument/2006/relationships/hyperlink" Target="https://e.lanbook.com/book/456956" TargetMode="External"/><Relationship Id="rId8636" Type="http://schemas.openxmlformats.org/officeDocument/2006/relationships/hyperlink" Target="https://e.lanbook.com/book/185987" TargetMode="External"/><Relationship Id="rId8843" Type="http://schemas.openxmlformats.org/officeDocument/2006/relationships/hyperlink" Target="https://e.lanbook.com/book/492257" TargetMode="External"/><Relationship Id="rId3031" Type="http://schemas.openxmlformats.org/officeDocument/2006/relationships/hyperlink" Target="https://e.lanbook.com/book/211160" TargetMode="External"/><Relationship Id="rId3988" Type="http://schemas.openxmlformats.org/officeDocument/2006/relationships/hyperlink" Target="https://e.lanbook.com/book/351782" TargetMode="External"/><Relationship Id="rId6187" Type="http://schemas.openxmlformats.org/officeDocument/2006/relationships/hyperlink" Target="https://e.lanbook.com/book/177074" TargetMode="External"/><Relationship Id="rId6394" Type="http://schemas.openxmlformats.org/officeDocument/2006/relationships/hyperlink" Target="https://e.lanbook.com/book/345329" TargetMode="External"/><Relationship Id="rId7238" Type="http://schemas.openxmlformats.org/officeDocument/2006/relationships/hyperlink" Target="https://e.lanbook.com/book/424412" TargetMode="External"/><Relationship Id="rId7445" Type="http://schemas.openxmlformats.org/officeDocument/2006/relationships/hyperlink" Target="https://e.lanbook.com/book/211928" TargetMode="External"/><Relationship Id="rId7652" Type="http://schemas.openxmlformats.org/officeDocument/2006/relationships/hyperlink" Target="https://e.lanbook.com/book/221246" TargetMode="External"/><Relationship Id="rId8703" Type="http://schemas.openxmlformats.org/officeDocument/2006/relationships/hyperlink" Target="https://e.lanbook.com/book/434117" TargetMode="External"/><Relationship Id="rId2797" Type="http://schemas.openxmlformats.org/officeDocument/2006/relationships/hyperlink" Target="https://e.lanbook.com/book/171872" TargetMode="External"/><Relationship Id="rId3848" Type="http://schemas.openxmlformats.org/officeDocument/2006/relationships/hyperlink" Target="https://e.lanbook.com/book/424880" TargetMode="External"/><Relationship Id="rId6047" Type="http://schemas.openxmlformats.org/officeDocument/2006/relationships/hyperlink" Target="https://e.lanbook.com/book/316220" TargetMode="External"/><Relationship Id="rId6254" Type="http://schemas.openxmlformats.org/officeDocument/2006/relationships/hyperlink" Target="https://e.lanbook.com/book/121977" TargetMode="External"/><Relationship Id="rId6461" Type="http://schemas.openxmlformats.org/officeDocument/2006/relationships/hyperlink" Target="https://e.lanbook.com/book/338813" TargetMode="External"/><Relationship Id="rId7305" Type="http://schemas.openxmlformats.org/officeDocument/2006/relationships/hyperlink" Target="https://e.lanbook.com/book/434864" TargetMode="External"/><Relationship Id="rId7512" Type="http://schemas.openxmlformats.org/officeDocument/2006/relationships/hyperlink" Target="https://e.lanbook.com/book/323612" TargetMode="External"/><Relationship Id="rId769" Type="http://schemas.openxmlformats.org/officeDocument/2006/relationships/hyperlink" Target="https://e.lanbook.com/book/271256" TargetMode="External"/><Relationship Id="rId976" Type="http://schemas.openxmlformats.org/officeDocument/2006/relationships/hyperlink" Target="https://e.lanbook.com/book/212582" TargetMode="External"/><Relationship Id="rId1399" Type="http://schemas.openxmlformats.org/officeDocument/2006/relationships/hyperlink" Target="https://e.lanbook.com/book/126707" TargetMode="External"/><Relationship Id="rId2657" Type="http://schemas.openxmlformats.org/officeDocument/2006/relationships/hyperlink" Target="https://e.lanbook.com/book/140765" TargetMode="External"/><Relationship Id="rId5063" Type="http://schemas.openxmlformats.org/officeDocument/2006/relationships/hyperlink" Target="https://e.lanbook.com/book/401069" TargetMode="External"/><Relationship Id="rId5270" Type="http://schemas.openxmlformats.org/officeDocument/2006/relationships/hyperlink" Target="https://e.lanbook.com/book/316169" TargetMode="External"/><Relationship Id="rId6114" Type="http://schemas.openxmlformats.org/officeDocument/2006/relationships/hyperlink" Target="https://e.lanbook.com/book/37000" TargetMode="External"/><Relationship Id="rId6321" Type="http://schemas.openxmlformats.org/officeDocument/2006/relationships/hyperlink" Target="https://e.lanbook.com/book/483710" TargetMode="External"/><Relationship Id="rId629" Type="http://schemas.openxmlformats.org/officeDocument/2006/relationships/hyperlink" Target="https://e.lanbook.com/book/482948" TargetMode="External"/><Relationship Id="rId1259" Type="http://schemas.openxmlformats.org/officeDocument/2006/relationships/hyperlink" Target="https://e.lanbook.com/book/213188" TargetMode="External"/><Relationship Id="rId1466" Type="http://schemas.openxmlformats.org/officeDocument/2006/relationships/hyperlink" Target="https://e.lanbook.com/book/346475" TargetMode="External"/><Relationship Id="rId2864" Type="http://schemas.openxmlformats.org/officeDocument/2006/relationships/hyperlink" Target="https://e.lanbook.com/book/342785" TargetMode="External"/><Relationship Id="rId3708" Type="http://schemas.openxmlformats.org/officeDocument/2006/relationships/hyperlink" Target="https://e.lanbook.com/book/351785" TargetMode="External"/><Relationship Id="rId3915" Type="http://schemas.openxmlformats.org/officeDocument/2006/relationships/hyperlink" Target="https://e.lanbook.com/book/212786" TargetMode="External"/><Relationship Id="rId5130" Type="http://schemas.openxmlformats.org/officeDocument/2006/relationships/hyperlink" Target="https://e.lanbook.com/book/434759" TargetMode="External"/><Relationship Id="rId8079" Type="http://schemas.openxmlformats.org/officeDocument/2006/relationships/hyperlink" Target="https://e.lanbook.com/book/211442" TargetMode="External"/><Relationship Id="rId8286" Type="http://schemas.openxmlformats.org/officeDocument/2006/relationships/hyperlink" Target="https://e.lanbook.com/book/142364" TargetMode="External"/><Relationship Id="rId8493" Type="http://schemas.openxmlformats.org/officeDocument/2006/relationships/hyperlink" Target="https://e.lanbook.com/book/297671" TargetMode="External"/><Relationship Id="rId836" Type="http://schemas.openxmlformats.org/officeDocument/2006/relationships/hyperlink" Target="https://e.lanbook.com/book/417794" TargetMode="External"/><Relationship Id="rId1119" Type="http://schemas.openxmlformats.org/officeDocument/2006/relationships/hyperlink" Target="https://e.lanbook.com/book/455534" TargetMode="External"/><Relationship Id="rId1673" Type="http://schemas.openxmlformats.org/officeDocument/2006/relationships/hyperlink" Target="https://e.lanbook.com/book/230399" TargetMode="External"/><Relationship Id="rId1880" Type="http://schemas.openxmlformats.org/officeDocument/2006/relationships/hyperlink" Target="https://e.lanbook.com/book/424613" TargetMode="External"/><Relationship Id="rId2517" Type="http://schemas.openxmlformats.org/officeDocument/2006/relationships/hyperlink" Target="https://e.lanbook.com/book/136163" TargetMode="External"/><Relationship Id="rId2724" Type="http://schemas.openxmlformats.org/officeDocument/2006/relationships/hyperlink" Target="https://e.lanbook.com/book/211142" TargetMode="External"/><Relationship Id="rId2931" Type="http://schemas.openxmlformats.org/officeDocument/2006/relationships/hyperlink" Target="https://e.lanbook.com/book/362753" TargetMode="External"/><Relationship Id="rId7095" Type="http://schemas.openxmlformats.org/officeDocument/2006/relationships/hyperlink" Target="https://e.lanbook.com/book/329132" TargetMode="External"/><Relationship Id="rId8146" Type="http://schemas.openxmlformats.org/officeDocument/2006/relationships/hyperlink" Target="https://e.lanbook.com/book/389000" TargetMode="External"/><Relationship Id="rId903" Type="http://schemas.openxmlformats.org/officeDocument/2006/relationships/hyperlink" Target="https://e.lanbook.com/book/460661" TargetMode="External"/><Relationship Id="rId1326" Type="http://schemas.openxmlformats.org/officeDocument/2006/relationships/hyperlink" Target="https://e.lanbook.com/book/439847" TargetMode="External"/><Relationship Id="rId1533" Type="http://schemas.openxmlformats.org/officeDocument/2006/relationships/hyperlink" Target="https://e.lanbook.com/book/380528" TargetMode="External"/><Relationship Id="rId1740" Type="http://schemas.openxmlformats.org/officeDocument/2006/relationships/hyperlink" Target="https://e.lanbook.com/book/322580" TargetMode="External"/><Relationship Id="rId4689" Type="http://schemas.openxmlformats.org/officeDocument/2006/relationships/hyperlink" Target="https://e.lanbook.com/book/212369" TargetMode="External"/><Relationship Id="rId4896" Type="http://schemas.openxmlformats.org/officeDocument/2006/relationships/hyperlink" Target="https://e.lanbook.com/book/434033" TargetMode="External"/><Relationship Id="rId5947" Type="http://schemas.openxmlformats.org/officeDocument/2006/relationships/hyperlink" Target="https://e.lanbook.com/book/316889" TargetMode="External"/><Relationship Id="rId8353" Type="http://schemas.openxmlformats.org/officeDocument/2006/relationships/hyperlink" Target="https://e.lanbook.com/book/403367" TargetMode="External"/><Relationship Id="rId8560" Type="http://schemas.openxmlformats.org/officeDocument/2006/relationships/hyperlink" Target="https://e.lanbook.com/book/276458" TargetMode="External"/><Relationship Id="rId32" Type="http://schemas.openxmlformats.org/officeDocument/2006/relationships/hyperlink" Target="https://e.lanbook.com/book/332123" TargetMode="External"/><Relationship Id="rId1600" Type="http://schemas.openxmlformats.org/officeDocument/2006/relationships/hyperlink" Target="https://e.lanbook.com/book/387329" TargetMode="External"/><Relationship Id="rId3498" Type="http://schemas.openxmlformats.org/officeDocument/2006/relationships/hyperlink" Target="https://e.lanbook.com/book/440207" TargetMode="External"/><Relationship Id="rId4549" Type="http://schemas.openxmlformats.org/officeDocument/2006/relationships/hyperlink" Target="https://e.lanbook.com/book/367034" TargetMode="External"/><Relationship Id="rId4756" Type="http://schemas.openxmlformats.org/officeDocument/2006/relationships/hyperlink" Target="https://e.lanbook.com/book/456932" TargetMode="External"/><Relationship Id="rId4963" Type="http://schemas.openxmlformats.org/officeDocument/2006/relationships/hyperlink" Target="https://e.lanbook.com/book/415055" TargetMode="External"/><Relationship Id="rId5807" Type="http://schemas.openxmlformats.org/officeDocument/2006/relationships/hyperlink" Target="https://e.lanbook.com/book/453926" TargetMode="External"/><Relationship Id="rId7162" Type="http://schemas.openxmlformats.org/officeDocument/2006/relationships/hyperlink" Target="https://e.lanbook.com/book/50700" TargetMode="External"/><Relationship Id="rId8006" Type="http://schemas.openxmlformats.org/officeDocument/2006/relationships/hyperlink" Target="https://e.lanbook.com/book/211709" TargetMode="External"/><Relationship Id="rId8213" Type="http://schemas.openxmlformats.org/officeDocument/2006/relationships/hyperlink" Target="https://e.lanbook.com/book/206519" TargetMode="External"/><Relationship Id="rId8420" Type="http://schemas.openxmlformats.org/officeDocument/2006/relationships/hyperlink" Target="https://e.lanbook.com/book/211685" TargetMode="External"/><Relationship Id="rId3358" Type="http://schemas.openxmlformats.org/officeDocument/2006/relationships/hyperlink" Target="https://e.lanbook.com/book/398495" TargetMode="External"/><Relationship Id="rId3565" Type="http://schemas.openxmlformats.org/officeDocument/2006/relationships/hyperlink" Target="https://e.lanbook.com/book/446210" TargetMode="External"/><Relationship Id="rId3772" Type="http://schemas.openxmlformats.org/officeDocument/2006/relationships/hyperlink" Target="https://e.lanbook.com/book/6599" TargetMode="External"/><Relationship Id="rId4409" Type="http://schemas.openxmlformats.org/officeDocument/2006/relationships/hyperlink" Target="https://e.lanbook.com/book/148221" TargetMode="External"/><Relationship Id="rId4616" Type="http://schemas.openxmlformats.org/officeDocument/2006/relationships/hyperlink" Target="https://e.lanbook.com/book/417839" TargetMode="External"/><Relationship Id="rId4823" Type="http://schemas.openxmlformats.org/officeDocument/2006/relationships/hyperlink" Target="https://e.lanbook.com/book/440030" TargetMode="External"/><Relationship Id="rId7022" Type="http://schemas.openxmlformats.org/officeDocument/2006/relationships/hyperlink" Target="https://e.lanbook.com/book/331487" TargetMode="External"/><Relationship Id="rId7979" Type="http://schemas.openxmlformats.org/officeDocument/2006/relationships/hyperlink" Target="https://e.lanbook.com/book/210584" TargetMode="External"/><Relationship Id="rId279" Type="http://schemas.openxmlformats.org/officeDocument/2006/relationships/hyperlink" Target="https://e.lanbook.com/book/276650" TargetMode="External"/><Relationship Id="rId486" Type="http://schemas.openxmlformats.org/officeDocument/2006/relationships/hyperlink" Target="https://e.lanbook.com/book/424355" TargetMode="External"/><Relationship Id="rId693" Type="http://schemas.openxmlformats.org/officeDocument/2006/relationships/hyperlink" Target="https://e.lanbook.com/book/436028" TargetMode="External"/><Relationship Id="rId2167" Type="http://schemas.openxmlformats.org/officeDocument/2006/relationships/hyperlink" Target="https://e.lanbook.com/book/211784" TargetMode="External"/><Relationship Id="rId2374" Type="http://schemas.openxmlformats.org/officeDocument/2006/relationships/hyperlink" Target="https://e.lanbook.com/book/394460" TargetMode="External"/><Relationship Id="rId2581" Type="http://schemas.openxmlformats.org/officeDocument/2006/relationships/hyperlink" Target="https://e.lanbook.com/book/425156" TargetMode="External"/><Relationship Id="rId3218" Type="http://schemas.openxmlformats.org/officeDocument/2006/relationships/hyperlink" Target="https://e.lanbook.com/book/183674" TargetMode="External"/><Relationship Id="rId3425" Type="http://schemas.openxmlformats.org/officeDocument/2006/relationships/hyperlink" Target="https://e.lanbook.com/book/449933" TargetMode="External"/><Relationship Id="rId3632" Type="http://schemas.openxmlformats.org/officeDocument/2006/relationships/hyperlink" Target="https://e.lanbook.com/book/200315" TargetMode="External"/><Relationship Id="rId6788" Type="http://schemas.openxmlformats.org/officeDocument/2006/relationships/hyperlink" Target="https://e.lanbook.com/book/412412" TargetMode="External"/><Relationship Id="rId139" Type="http://schemas.openxmlformats.org/officeDocument/2006/relationships/hyperlink" Target="https://e.lanbook.com/book/362702" TargetMode="External"/><Relationship Id="rId346" Type="http://schemas.openxmlformats.org/officeDocument/2006/relationships/hyperlink" Target="https://e.lanbook.com/book/183211" TargetMode="External"/><Relationship Id="rId553" Type="http://schemas.openxmlformats.org/officeDocument/2006/relationships/hyperlink" Target="https://e.lanbook.com/book/460658" TargetMode="External"/><Relationship Id="rId760" Type="http://schemas.openxmlformats.org/officeDocument/2006/relationships/hyperlink" Target="https://e.lanbook.com/book/311852" TargetMode="External"/><Relationship Id="rId1183" Type="http://schemas.openxmlformats.org/officeDocument/2006/relationships/hyperlink" Target="https://e.lanbook.com/book/193367" TargetMode="External"/><Relationship Id="rId1390" Type="http://schemas.openxmlformats.org/officeDocument/2006/relationships/hyperlink" Target="https://e.lanbook.com/book/379967" TargetMode="External"/><Relationship Id="rId2027" Type="http://schemas.openxmlformats.org/officeDocument/2006/relationships/hyperlink" Target="https://e.lanbook.com/book/288905" TargetMode="External"/><Relationship Id="rId2234" Type="http://schemas.openxmlformats.org/officeDocument/2006/relationships/hyperlink" Target="https://e.lanbook.com/book/197493" TargetMode="External"/><Relationship Id="rId2441" Type="http://schemas.openxmlformats.org/officeDocument/2006/relationships/hyperlink" Target="https://e.lanbook.com/book/212075" TargetMode="External"/><Relationship Id="rId5597" Type="http://schemas.openxmlformats.org/officeDocument/2006/relationships/hyperlink" Target="https://e.lanbook.com/book/422078" TargetMode="External"/><Relationship Id="rId6995" Type="http://schemas.openxmlformats.org/officeDocument/2006/relationships/hyperlink" Target="https://e.lanbook.com/book/393149" TargetMode="External"/><Relationship Id="rId7839" Type="http://schemas.openxmlformats.org/officeDocument/2006/relationships/hyperlink" Target="https://e.lanbook.com/book/211535" TargetMode="External"/><Relationship Id="rId206" Type="http://schemas.openxmlformats.org/officeDocument/2006/relationships/hyperlink" Target="https://e.lanbook.com/book/176881" TargetMode="External"/><Relationship Id="rId413" Type="http://schemas.openxmlformats.org/officeDocument/2006/relationships/hyperlink" Target="https://e.lanbook.com/book/454331" TargetMode="External"/><Relationship Id="rId1043" Type="http://schemas.openxmlformats.org/officeDocument/2006/relationships/hyperlink" Target="https://e.lanbook.com/book/323087" TargetMode="External"/><Relationship Id="rId4199" Type="http://schemas.openxmlformats.org/officeDocument/2006/relationships/hyperlink" Target="https://e.lanbook.com/book/414749" TargetMode="External"/><Relationship Id="rId6648" Type="http://schemas.openxmlformats.org/officeDocument/2006/relationships/hyperlink" Target="https://e.lanbook.com/book/455774" TargetMode="External"/><Relationship Id="rId6855" Type="http://schemas.openxmlformats.org/officeDocument/2006/relationships/hyperlink" Target="https://e.lanbook.com/book/322436" TargetMode="External"/><Relationship Id="rId7906" Type="http://schemas.openxmlformats.org/officeDocument/2006/relationships/hyperlink" Target="https://e.lanbook.com/book/463463" TargetMode="External"/><Relationship Id="rId8070" Type="http://schemas.openxmlformats.org/officeDocument/2006/relationships/hyperlink" Target="https://e.lanbook.com/book/212459" TargetMode="External"/><Relationship Id="rId620" Type="http://schemas.openxmlformats.org/officeDocument/2006/relationships/hyperlink" Target="https://e.lanbook.com/book/385964" TargetMode="External"/><Relationship Id="rId1250" Type="http://schemas.openxmlformats.org/officeDocument/2006/relationships/hyperlink" Target="https://e.lanbook.com/book/171847" TargetMode="External"/><Relationship Id="rId2301" Type="http://schemas.openxmlformats.org/officeDocument/2006/relationships/hyperlink" Target="https://e.lanbook.com/book/282350" TargetMode="External"/><Relationship Id="rId4059" Type="http://schemas.openxmlformats.org/officeDocument/2006/relationships/hyperlink" Target="https://e.lanbook.com/book/394487" TargetMode="External"/><Relationship Id="rId5457" Type="http://schemas.openxmlformats.org/officeDocument/2006/relationships/hyperlink" Target="https://e.lanbook.com/book/480251" TargetMode="External"/><Relationship Id="rId5664" Type="http://schemas.openxmlformats.org/officeDocument/2006/relationships/hyperlink" Target="https://e.lanbook.com/book/366125" TargetMode="External"/><Relationship Id="rId5871" Type="http://schemas.openxmlformats.org/officeDocument/2006/relationships/hyperlink" Target="https://e.lanbook.com/book/322442" TargetMode="External"/><Relationship Id="rId6508" Type="http://schemas.openxmlformats.org/officeDocument/2006/relationships/hyperlink" Target="https://e.lanbook.com/book/371222" TargetMode="External"/><Relationship Id="rId6715" Type="http://schemas.openxmlformats.org/officeDocument/2006/relationships/hyperlink" Target="https://e.lanbook.com/book/316280" TargetMode="External"/><Relationship Id="rId6922" Type="http://schemas.openxmlformats.org/officeDocument/2006/relationships/hyperlink" Target="https://e.lanbook.com/book/397517" TargetMode="External"/><Relationship Id="rId1110" Type="http://schemas.openxmlformats.org/officeDocument/2006/relationships/hyperlink" Target="https://e.lanbook.com/book/401096" TargetMode="External"/><Relationship Id="rId4266" Type="http://schemas.openxmlformats.org/officeDocument/2006/relationships/hyperlink" Target="https://e.lanbook.com/book/428024" TargetMode="External"/><Relationship Id="rId4473" Type="http://schemas.openxmlformats.org/officeDocument/2006/relationships/hyperlink" Target="https://e.lanbook.com/book/338009" TargetMode="External"/><Relationship Id="rId4680" Type="http://schemas.openxmlformats.org/officeDocument/2006/relationships/hyperlink" Target="https://e.lanbook.com/book/266795" TargetMode="External"/><Relationship Id="rId5317" Type="http://schemas.openxmlformats.org/officeDocument/2006/relationships/hyperlink" Target="https://e.lanbook.com/book/345332" TargetMode="External"/><Relationship Id="rId5524" Type="http://schemas.openxmlformats.org/officeDocument/2006/relationships/hyperlink" Target="https://e.lanbook.com/book/193588" TargetMode="External"/><Relationship Id="rId5731" Type="http://schemas.openxmlformats.org/officeDocument/2006/relationships/hyperlink" Target="https://e.lanbook.com/book/173845" TargetMode="External"/><Relationship Id="rId1927" Type="http://schemas.openxmlformats.org/officeDocument/2006/relationships/hyperlink" Target="https://e.lanbook.com/book/340040" TargetMode="External"/><Relationship Id="rId3075" Type="http://schemas.openxmlformats.org/officeDocument/2006/relationships/hyperlink" Target="https://e.lanbook.com/book/206009" TargetMode="External"/><Relationship Id="rId3282" Type="http://schemas.openxmlformats.org/officeDocument/2006/relationships/hyperlink" Target="https://e.lanbook.com/book/211949" TargetMode="External"/><Relationship Id="rId4126" Type="http://schemas.openxmlformats.org/officeDocument/2006/relationships/hyperlink" Target="https://e.lanbook.com/book/197567" TargetMode="External"/><Relationship Id="rId4333" Type="http://schemas.openxmlformats.org/officeDocument/2006/relationships/hyperlink" Target="https://e.lanbook.com/book/426296" TargetMode="External"/><Relationship Id="rId4540" Type="http://schemas.openxmlformats.org/officeDocument/2006/relationships/hyperlink" Target="https://e.lanbook.com/book/212903" TargetMode="External"/><Relationship Id="rId7489" Type="http://schemas.openxmlformats.org/officeDocument/2006/relationships/hyperlink" Target="https://e.lanbook.com/book/497" TargetMode="External"/><Relationship Id="rId7696" Type="http://schemas.openxmlformats.org/officeDocument/2006/relationships/hyperlink" Target="https://e.lanbook.com/book/459923" TargetMode="External"/><Relationship Id="rId8747" Type="http://schemas.openxmlformats.org/officeDocument/2006/relationships/hyperlink" Target="https://e.lanbook.com/book/197555" TargetMode="External"/><Relationship Id="rId2091" Type="http://schemas.openxmlformats.org/officeDocument/2006/relationships/hyperlink" Target="https://e.lanbook.com/book/489407" TargetMode="External"/><Relationship Id="rId3142" Type="http://schemas.openxmlformats.org/officeDocument/2006/relationships/hyperlink" Target="https://e.lanbook.com/book/140792" TargetMode="External"/><Relationship Id="rId4400" Type="http://schemas.openxmlformats.org/officeDocument/2006/relationships/hyperlink" Target="https://e.lanbook.com/book/409430" TargetMode="External"/><Relationship Id="rId6298" Type="http://schemas.openxmlformats.org/officeDocument/2006/relationships/hyperlink" Target="https://e.lanbook.com/book/450680" TargetMode="External"/><Relationship Id="rId7349" Type="http://schemas.openxmlformats.org/officeDocument/2006/relationships/hyperlink" Target="https://e.lanbook.com/book/428126" TargetMode="External"/><Relationship Id="rId7556" Type="http://schemas.openxmlformats.org/officeDocument/2006/relationships/hyperlink" Target="https://e.lanbook.com/book/206303" TargetMode="External"/><Relationship Id="rId7763" Type="http://schemas.openxmlformats.org/officeDocument/2006/relationships/hyperlink" Target="https://e.lanbook.com/book/403382" TargetMode="External"/><Relationship Id="rId8607" Type="http://schemas.openxmlformats.org/officeDocument/2006/relationships/hyperlink" Target="https://e.lanbook.com/book/362696" TargetMode="External"/><Relationship Id="rId270" Type="http://schemas.openxmlformats.org/officeDocument/2006/relationships/hyperlink" Target="https://e.lanbook.com/book/394556" TargetMode="External"/><Relationship Id="rId3002" Type="http://schemas.openxmlformats.org/officeDocument/2006/relationships/hyperlink" Target="https://e.lanbook.com/book/423071" TargetMode="External"/><Relationship Id="rId6158" Type="http://schemas.openxmlformats.org/officeDocument/2006/relationships/hyperlink" Target="https://e.lanbook.com/book/127060" TargetMode="External"/><Relationship Id="rId6365" Type="http://schemas.openxmlformats.org/officeDocument/2006/relationships/hyperlink" Target="https://e.lanbook.com/book/434840" TargetMode="External"/><Relationship Id="rId6572" Type="http://schemas.openxmlformats.org/officeDocument/2006/relationships/hyperlink" Target="https://e.lanbook.com/book/442457" TargetMode="External"/><Relationship Id="rId7209" Type="http://schemas.openxmlformats.org/officeDocument/2006/relationships/hyperlink" Target="https://e.lanbook.com/book/396572" TargetMode="External"/><Relationship Id="rId7416" Type="http://schemas.openxmlformats.org/officeDocument/2006/relationships/hyperlink" Target="https://e.lanbook.com/book/212348" TargetMode="External"/><Relationship Id="rId7970" Type="http://schemas.openxmlformats.org/officeDocument/2006/relationships/hyperlink" Target="https://e.lanbook.com/book/462698" TargetMode="External"/><Relationship Id="rId8814" Type="http://schemas.openxmlformats.org/officeDocument/2006/relationships/hyperlink" Target="https://e.lanbook.com/book/386003" TargetMode="External"/><Relationship Id="rId130" Type="http://schemas.openxmlformats.org/officeDocument/2006/relationships/hyperlink" Target="https://e.lanbook.com/book/447362" TargetMode="External"/><Relationship Id="rId3959" Type="http://schemas.openxmlformats.org/officeDocument/2006/relationships/hyperlink" Target="https://e.lanbook.com/book/433223" TargetMode="External"/><Relationship Id="rId5174" Type="http://schemas.openxmlformats.org/officeDocument/2006/relationships/hyperlink" Target="https://e.lanbook.com/book/415124" TargetMode="External"/><Relationship Id="rId5381" Type="http://schemas.openxmlformats.org/officeDocument/2006/relationships/hyperlink" Target="https://e.lanbook.com/book/483776" TargetMode="External"/><Relationship Id="rId6018" Type="http://schemas.openxmlformats.org/officeDocument/2006/relationships/hyperlink" Target="https://e.lanbook.com/book/397532" TargetMode="External"/><Relationship Id="rId6225" Type="http://schemas.openxmlformats.org/officeDocument/2006/relationships/hyperlink" Target="https://e.lanbook.com/book/441734" TargetMode="External"/><Relationship Id="rId7623" Type="http://schemas.openxmlformats.org/officeDocument/2006/relationships/hyperlink" Target="https://e.lanbook.com/book/110911" TargetMode="External"/><Relationship Id="rId7830" Type="http://schemas.openxmlformats.org/officeDocument/2006/relationships/hyperlink" Target="https://e.lanbook.com/book/351806" TargetMode="External"/><Relationship Id="rId2768" Type="http://schemas.openxmlformats.org/officeDocument/2006/relationships/hyperlink" Target="https://e.lanbook.com/book/212411" TargetMode="External"/><Relationship Id="rId2975" Type="http://schemas.openxmlformats.org/officeDocument/2006/relationships/hyperlink" Target="https://e.lanbook.com/book/462281" TargetMode="External"/><Relationship Id="rId3819" Type="http://schemas.openxmlformats.org/officeDocument/2006/relationships/hyperlink" Target="https://e.lanbook.com/book/463451" TargetMode="External"/><Relationship Id="rId5034" Type="http://schemas.openxmlformats.org/officeDocument/2006/relationships/hyperlink" Target="https://e.lanbook.com/book/488111" TargetMode="External"/><Relationship Id="rId6432" Type="http://schemas.openxmlformats.org/officeDocument/2006/relationships/hyperlink" Target="https://e.lanbook.com/book/403535" TargetMode="External"/><Relationship Id="rId947" Type="http://schemas.openxmlformats.org/officeDocument/2006/relationships/hyperlink" Target="https://e.lanbook.com/book/226472" TargetMode="External"/><Relationship Id="rId1577" Type="http://schemas.openxmlformats.org/officeDocument/2006/relationships/hyperlink" Target="https://e.lanbook.com/book/302372" TargetMode="External"/><Relationship Id="rId1784" Type="http://schemas.openxmlformats.org/officeDocument/2006/relationships/hyperlink" Target="https://e.lanbook.com/book/210791" TargetMode="External"/><Relationship Id="rId1991" Type="http://schemas.openxmlformats.org/officeDocument/2006/relationships/hyperlink" Target="https://e.lanbook.com/book/451847" TargetMode="External"/><Relationship Id="rId2628" Type="http://schemas.openxmlformats.org/officeDocument/2006/relationships/hyperlink" Target="https://e.lanbook.com/book/166939" TargetMode="External"/><Relationship Id="rId2835" Type="http://schemas.openxmlformats.org/officeDocument/2006/relationships/hyperlink" Target="https://e.lanbook.com/book/142241" TargetMode="External"/><Relationship Id="rId4190" Type="http://schemas.openxmlformats.org/officeDocument/2006/relationships/hyperlink" Target="https://e.lanbook.com/book/432695" TargetMode="External"/><Relationship Id="rId5241" Type="http://schemas.openxmlformats.org/officeDocument/2006/relationships/hyperlink" Target="https://e.lanbook.com/book/364859" TargetMode="External"/><Relationship Id="rId8397" Type="http://schemas.openxmlformats.org/officeDocument/2006/relationships/hyperlink" Target="https://e.lanbook.com/book/367358" TargetMode="External"/><Relationship Id="rId76" Type="http://schemas.openxmlformats.org/officeDocument/2006/relationships/hyperlink" Target="https://e.lanbook.com/book/210854" TargetMode="External"/><Relationship Id="rId807" Type="http://schemas.openxmlformats.org/officeDocument/2006/relationships/hyperlink" Target="https://e.lanbook.com/book/206882" TargetMode="External"/><Relationship Id="rId1437" Type="http://schemas.openxmlformats.org/officeDocument/2006/relationships/hyperlink" Target="https://e.lanbook.com/book/180776" TargetMode="External"/><Relationship Id="rId1644" Type="http://schemas.openxmlformats.org/officeDocument/2006/relationships/hyperlink" Target="https://e.lanbook.com/book/401177" TargetMode="External"/><Relationship Id="rId1851" Type="http://schemas.openxmlformats.org/officeDocument/2006/relationships/hyperlink" Target="https://e.lanbook.com/book/394415" TargetMode="External"/><Relationship Id="rId2902" Type="http://schemas.openxmlformats.org/officeDocument/2006/relationships/hyperlink" Target="https://e.lanbook.com/book/183132" TargetMode="External"/><Relationship Id="rId4050" Type="http://schemas.openxmlformats.org/officeDocument/2006/relationships/hyperlink" Target="https://e.lanbook.com/book/394493" TargetMode="External"/><Relationship Id="rId5101" Type="http://schemas.openxmlformats.org/officeDocument/2006/relationships/hyperlink" Target="https://e.lanbook.com/book/440087" TargetMode="External"/><Relationship Id="rId8257" Type="http://schemas.openxmlformats.org/officeDocument/2006/relationships/hyperlink" Target="https://e.lanbook.com/book/210716" TargetMode="External"/><Relationship Id="rId8464" Type="http://schemas.openxmlformats.org/officeDocument/2006/relationships/hyperlink" Target="https://e.lanbook.com/book/333149" TargetMode="External"/><Relationship Id="rId8671" Type="http://schemas.openxmlformats.org/officeDocument/2006/relationships/hyperlink" Target="https://e.lanbook.com/book/439832" TargetMode="External"/><Relationship Id="rId1504" Type="http://schemas.openxmlformats.org/officeDocument/2006/relationships/hyperlink" Target="https://e.lanbook.com/book/200237" TargetMode="External"/><Relationship Id="rId1711" Type="http://schemas.openxmlformats.org/officeDocument/2006/relationships/hyperlink" Target="https://e.lanbook.com/book/471524" TargetMode="External"/><Relationship Id="rId4867" Type="http://schemas.openxmlformats.org/officeDocument/2006/relationships/hyperlink" Target="https://e.lanbook.com/book/333227" TargetMode="External"/><Relationship Id="rId7066" Type="http://schemas.openxmlformats.org/officeDocument/2006/relationships/hyperlink" Target="https://e.lanbook.com/book/364868" TargetMode="External"/><Relationship Id="rId7273" Type="http://schemas.openxmlformats.org/officeDocument/2006/relationships/hyperlink" Target="https://e.lanbook.com/book/405071" TargetMode="External"/><Relationship Id="rId7480" Type="http://schemas.openxmlformats.org/officeDocument/2006/relationships/hyperlink" Target="https://e.lanbook.com/book/405308" TargetMode="External"/><Relationship Id="rId8117" Type="http://schemas.openxmlformats.org/officeDocument/2006/relationships/hyperlink" Target="https://e.lanbook.com/book/238802" TargetMode="External"/><Relationship Id="rId8324" Type="http://schemas.openxmlformats.org/officeDocument/2006/relationships/hyperlink" Target="https://e.lanbook.com/book/211511" TargetMode="External"/><Relationship Id="rId8531" Type="http://schemas.openxmlformats.org/officeDocument/2006/relationships/hyperlink" Target="https://e.lanbook.com/book/131029" TargetMode="External"/><Relationship Id="rId3469" Type="http://schemas.openxmlformats.org/officeDocument/2006/relationships/hyperlink" Target="https://e.lanbook.com/book/233309" TargetMode="External"/><Relationship Id="rId3676" Type="http://schemas.openxmlformats.org/officeDocument/2006/relationships/hyperlink" Target="https://e.lanbook.com/book/339689" TargetMode="External"/><Relationship Id="rId5918" Type="http://schemas.openxmlformats.org/officeDocument/2006/relationships/hyperlink" Target="https://e.lanbook.com/book/316151" TargetMode="External"/><Relationship Id="rId6082" Type="http://schemas.openxmlformats.org/officeDocument/2006/relationships/hyperlink" Target="https://e.lanbook.com/book/483080" TargetMode="External"/><Relationship Id="rId7133" Type="http://schemas.openxmlformats.org/officeDocument/2006/relationships/hyperlink" Target="https://e.lanbook.com/book/480212" TargetMode="External"/><Relationship Id="rId7340" Type="http://schemas.openxmlformats.org/officeDocument/2006/relationships/hyperlink" Target="https://e.lanbook.com/book/352109" TargetMode="External"/><Relationship Id="rId597" Type="http://schemas.openxmlformats.org/officeDocument/2006/relationships/hyperlink" Target="https://e.lanbook.com/book/473309" TargetMode="External"/><Relationship Id="rId2278" Type="http://schemas.openxmlformats.org/officeDocument/2006/relationships/hyperlink" Target="https://e.lanbook.com/book/282395" TargetMode="External"/><Relationship Id="rId2485" Type="http://schemas.openxmlformats.org/officeDocument/2006/relationships/hyperlink" Target="https://e.lanbook.com/book/367007" TargetMode="External"/><Relationship Id="rId3329" Type="http://schemas.openxmlformats.org/officeDocument/2006/relationships/hyperlink" Target="https://e.lanbook.com/book/210779" TargetMode="External"/><Relationship Id="rId3883" Type="http://schemas.openxmlformats.org/officeDocument/2006/relationships/hyperlink" Target="https://e.lanbook.com/book/455567" TargetMode="External"/><Relationship Id="rId4727" Type="http://schemas.openxmlformats.org/officeDocument/2006/relationships/hyperlink" Target="https://e.lanbook.com/book/311918" TargetMode="External"/><Relationship Id="rId4934" Type="http://schemas.openxmlformats.org/officeDocument/2006/relationships/hyperlink" Target="https://e.lanbook.com/book/339653" TargetMode="External"/><Relationship Id="rId7200" Type="http://schemas.openxmlformats.org/officeDocument/2006/relationships/hyperlink" Target="https://e.lanbook.com/book/401234" TargetMode="External"/><Relationship Id="rId457" Type="http://schemas.openxmlformats.org/officeDocument/2006/relationships/hyperlink" Target="https://e.lanbook.com/book/457268" TargetMode="External"/><Relationship Id="rId1087" Type="http://schemas.openxmlformats.org/officeDocument/2006/relationships/hyperlink" Target="https://e.lanbook.com/book/422642" TargetMode="External"/><Relationship Id="rId1294" Type="http://schemas.openxmlformats.org/officeDocument/2006/relationships/hyperlink" Target="https://e.lanbook.com/book/288794" TargetMode="External"/><Relationship Id="rId2138" Type="http://schemas.openxmlformats.org/officeDocument/2006/relationships/hyperlink" Target="https://e.lanbook.com/book/212591" TargetMode="External"/><Relationship Id="rId2692" Type="http://schemas.openxmlformats.org/officeDocument/2006/relationships/hyperlink" Target="https://e.lanbook.com/book/174285" TargetMode="External"/><Relationship Id="rId3536" Type="http://schemas.openxmlformats.org/officeDocument/2006/relationships/hyperlink" Target="https://e.lanbook.com/book/387806" TargetMode="External"/><Relationship Id="rId3743" Type="http://schemas.openxmlformats.org/officeDocument/2006/relationships/hyperlink" Target="https://e.lanbook.com/book/165804" TargetMode="External"/><Relationship Id="rId3950" Type="http://schemas.openxmlformats.org/officeDocument/2006/relationships/hyperlink" Target="https://e.lanbook.com/book/488096" TargetMode="External"/><Relationship Id="rId6899" Type="http://schemas.openxmlformats.org/officeDocument/2006/relationships/hyperlink" Target="https://e.lanbook.com/book/379430" TargetMode="External"/><Relationship Id="rId664" Type="http://schemas.openxmlformats.org/officeDocument/2006/relationships/hyperlink" Target="https://e.lanbook.com/book/292871" TargetMode="External"/><Relationship Id="rId871" Type="http://schemas.openxmlformats.org/officeDocument/2006/relationships/hyperlink" Target="https://e.lanbook.com/book/433946" TargetMode="External"/><Relationship Id="rId2345" Type="http://schemas.openxmlformats.org/officeDocument/2006/relationships/hyperlink" Target="https://e.lanbook.com/book/482864" TargetMode="External"/><Relationship Id="rId2552" Type="http://schemas.openxmlformats.org/officeDocument/2006/relationships/hyperlink" Target="https://e.lanbook.com/book/306005" TargetMode="External"/><Relationship Id="rId3603" Type="http://schemas.openxmlformats.org/officeDocument/2006/relationships/hyperlink" Target="https://e.lanbook.com/book/210683" TargetMode="External"/><Relationship Id="rId3810" Type="http://schemas.openxmlformats.org/officeDocument/2006/relationships/hyperlink" Target="https://e.lanbook.com/book/206618" TargetMode="External"/><Relationship Id="rId6759" Type="http://schemas.openxmlformats.org/officeDocument/2006/relationships/hyperlink" Target="https://e.lanbook.com/book/316874" TargetMode="External"/><Relationship Id="rId6966" Type="http://schemas.openxmlformats.org/officeDocument/2006/relationships/hyperlink" Target="https://e.lanbook.com/book/483704" TargetMode="External"/><Relationship Id="rId317" Type="http://schemas.openxmlformats.org/officeDocument/2006/relationships/hyperlink" Target="https://e.lanbook.com/book/440018" TargetMode="External"/><Relationship Id="rId524" Type="http://schemas.openxmlformats.org/officeDocument/2006/relationships/hyperlink" Target="https://e.lanbook.com/book/440060" TargetMode="External"/><Relationship Id="rId731" Type="http://schemas.openxmlformats.org/officeDocument/2006/relationships/hyperlink" Target="https://e.lanbook.com/book/147094" TargetMode="External"/><Relationship Id="rId1154" Type="http://schemas.openxmlformats.org/officeDocument/2006/relationships/hyperlink" Target="https://e.lanbook.com/book/332660" TargetMode="External"/><Relationship Id="rId1361" Type="http://schemas.openxmlformats.org/officeDocument/2006/relationships/hyperlink" Target="https://e.lanbook.com/book/362852" TargetMode="External"/><Relationship Id="rId2205" Type="http://schemas.openxmlformats.org/officeDocument/2006/relationships/hyperlink" Target="https://e.lanbook.com/book/360473" TargetMode="External"/><Relationship Id="rId2412" Type="http://schemas.openxmlformats.org/officeDocument/2006/relationships/hyperlink" Target="https://e.lanbook.com/book/210665" TargetMode="External"/><Relationship Id="rId5568" Type="http://schemas.openxmlformats.org/officeDocument/2006/relationships/hyperlink" Target="https://e.lanbook.com/book/369977" TargetMode="External"/><Relationship Id="rId5775" Type="http://schemas.openxmlformats.org/officeDocument/2006/relationships/hyperlink" Target="https://e.lanbook.com/book/438467" TargetMode="External"/><Relationship Id="rId5982" Type="http://schemas.openxmlformats.org/officeDocument/2006/relationships/hyperlink" Target="https://e.lanbook.com/book/487040" TargetMode="External"/><Relationship Id="rId6619" Type="http://schemas.openxmlformats.org/officeDocument/2006/relationships/hyperlink" Target="https://e.lanbook.com/book/388580" TargetMode="External"/><Relationship Id="rId6826" Type="http://schemas.openxmlformats.org/officeDocument/2006/relationships/hyperlink" Target="https://e.lanbook.com/book/483653" TargetMode="External"/><Relationship Id="rId8181" Type="http://schemas.openxmlformats.org/officeDocument/2006/relationships/hyperlink" Target="https://e.lanbook.com/book/212567" TargetMode="External"/><Relationship Id="rId1014" Type="http://schemas.openxmlformats.org/officeDocument/2006/relationships/hyperlink" Target="https://e.lanbook.com/book/210869" TargetMode="External"/><Relationship Id="rId1221" Type="http://schemas.openxmlformats.org/officeDocument/2006/relationships/hyperlink" Target="https://e.lanbook.com/book/206327" TargetMode="External"/><Relationship Id="rId4377" Type="http://schemas.openxmlformats.org/officeDocument/2006/relationships/hyperlink" Target="https://e.lanbook.com/book/396509" TargetMode="External"/><Relationship Id="rId4584" Type="http://schemas.openxmlformats.org/officeDocument/2006/relationships/hyperlink" Target="https://e.lanbook.com/book/306797" TargetMode="External"/><Relationship Id="rId4791" Type="http://schemas.openxmlformats.org/officeDocument/2006/relationships/hyperlink" Target="https://e.lanbook.com/book/238766" TargetMode="External"/><Relationship Id="rId5428" Type="http://schemas.openxmlformats.org/officeDocument/2006/relationships/hyperlink" Target="https://e.lanbook.com/book/151827" TargetMode="External"/><Relationship Id="rId5635" Type="http://schemas.openxmlformats.org/officeDocument/2006/relationships/hyperlink" Target="https://e.lanbook.com/book/326063" TargetMode="External"/><Relationship Id="rId5842" Type="http://schemas.openxmlformats.org/officeDocument/2006/relationships/hyperlink" Target="https://e.lanbook.com/book/162333" TargetMode="External"/><Relationship Id="rId8041" Type="http://schemas.openxmlformats.org/officeDocument/2006/relationships/hyperlink" Target="https://e.lanbook.com/book/414899" TargetMode="External"/><Relationship Id="rId3186" Type="http://schemas.openxmlformats.org/officeDocument/2006/relationships/hyperlink" Target="https://e.lanbook.com/book/231506" TargetMode="External"/><Relationship Id="rId3393" Type="http://schemas.openxmlformats.org/officeDocument/2006/relationships/hyperlink" Target="https://e.lanbook.com/book/436250" TargetMode="External"/><Relationship Id="rId4237" Type="http://schemas.openxmlformats.org/officeDocument/2006/relationships/hyperlink" Target="https://e.lanbook.com/book/222665" TargetMode="External"/><Relationship Id="rId4444" Type="http://schemas.openxmlformats.org/officeDocument/2006/relationships/hyperlink" Target="https://e.lanbook.com/book/152662" TargetMode="External"/><Relationship Id="rId4651" Type="http://schemas.openxmlformats.org/officeDocument/2006/relationships/hyperlink" Target="https://e.lanbook.com/book/212837" TargetMode="External"/><Relationship Id="rId3046" Type="http://schemas.openxmlformats.org/officeDocument/2006/relationships/hyperlink" Target="https://e.lanbook.com/book/243314" TargetMode="External"/><Relationship Id="rId3253" Type="http://schemas.openxmlformats.org/officeDocument/2006/relationships/hyperlink" Target="https://e.lanbook.com/book/335174" TargetMode="External"/><Relationship Id="rId3460" Type="http://schemas.openxmlformats.org/officeDocument/2006/relationships/hyperlink" Target="https://e.lanbook.com/book/483476" TargetMode="External"/><Relationship Id="rId4304" Type="http://schemas.openxmlformats.org/officeDocument/2006/relationships/hyperlink" Target="https://e.lanbook.com/book/393476" TargetMode="External"/><Relationship Id="rId5702" Type="http://schemas.openxmlformats.org/officeDocument/2006/relationships/hyperlink" Target="https://e.lanbook.com/book/404936" TargetMode="External"/><Relationship Id="rId174" Type="http://schemas.openxmlformats.org/officeDocument/2006/relationships/hyperlink" Target="https://e.lanbook.com/book/367244" TargetMode="External"/><Relationship Id="rId381" Type="http://schemas.openxmlformats.org/officeDocument/2006/relationships/hyperlink" Target="https://e.lanbook.com/book/206771" TargetMode="External"/><Relationship Id="rId2062" Type="http://schemas.openxmlformats.org/officeDocument/2006/relationships/hyperlink" Target="https://e.lanbook.com/book/417866" TargetMode="External"/><Relationship Id="rId3113" Type="http://schemas.openxmlformats.org/officeDocument/2006/relationships/hyperlink" Target="https://e.lanbook.com/book/403997" TargetMode="External"/><Relationship Id="rId4511" Type="http://schemas.openxmlformats.org/officeDocument/2006/relationships/hyperlink" Target="https://e.lanbook.com/book/362888" TargetMode="External"/><Relationship Id="rId6269" Type="http://schemas.openxmlformats.org/officeDocument/2006/relationships/hyperlink" Target="https://e.lanbook.com/book/103887" TargetMode="External"/><Relationship Id="rId7667" Type="http://schemas.openxmlformats.org/officeDocument/2006/relationships/hyperlink" Target="https://e.lanbook.com/book/210386" TargetMode="External"/><Relationship Id="rId7874" Type="http://schemas.openxmlformats.org/officeDocument/2006/relationships/hyperlink" Target="https://e.lanbook.com/book/210566" TargetMode="External"/><Relationship Id="rId8718" Type="http://schemas.openxmlformats.org/officeDocument/2006/relationships/hyperlink" Target="https://e.lanbook.com/book/460694" TargetMode="External"/><Relationship Id="rId241" Type="http://schemas.openxmlformats.org/officeDocument/2006/relationships/hyperlink" Target="https://e.lanbook.com/book/447221" TargetMode="External"/><Relationship Id="rId3320" Type="http://schemas.openxmlformats.org/officeDocument/2006/relationships/hyperlink" Target="https://e.lanbook.com/book/206348" TargetMode="External"/><Relationship Id="rId5078" Type="http://schemas.openxmlformats.org/officeDocument/2006/relationships/hyperlink" Target="https://e.lanbook.com/book/292865" TargetMode="External"/><Relationship Id="rId6476" Type="http://schemas.openxmlformats.org/officeDocument/2006/relationships/hyperlink" Target="https://e.lanbook.com/book/411641" TargetMode="External"/><Relationship Id="rId6683" Type="http://schemas.openxmlformats.org/officeDocument/2006/relationships/hyperlink" Target="https://e.lanbook.com/book/411347" TargetMode="External"/><Relationship Id="rId6890" Type="http://schemas.openxmlformats.org/officeDocument/2006/relationships/hyperlink" Target="https://e.lanbook.com/book/341096" TargetMode="External"/><Relationship Id="rId7527" Type="http://schemas.openxmlformats.org/officeDocument/2006/relationships/hyperlink" Target="https://e.lanbook.com/book/380711" TargetMode="External"/><Relationship Id="rId7734" Type="http://schemas.openxmlformats.org/officeDocument/2006/relationships/hyperlink" Target="https://e.lanbook.com/book/211583" TargetMode="External"/><Relationship Id="rId7941" Type="http://schemas.openxmlformats.org/officeDocument/2006/relationships/hyperlink" Target="https://e.lanbook.com/book/209870" TargetMode="External"/><Relationship Id="rId2879" Type="http://schemas.openxmlformats.org/officeDocument/2006/relationships/hyperlink" Target="https://e.lanbook.com/book/422255" TargetMode="External"/><Relationship Id="rId5285" Type="http://schemas.openxmlformats.org/officeDocument/2006/relationships/hyperlink" Target="https://e.lanbook.com/book/151833" TargetMode="External"/><Relationship Id="rId5492" Type="http://schemas.openxmlformats.org/officeDocument/2006/relationships/hyperlink" Target="https://e.lanbook.com/book/371228" TargetMode="External"/><Relationship Id="rId6129" Type="http://schemas.openxmlformats.org/officeDocument/2006/relationships/hyperlink" Target="https://e.lanbook.com/book/480290" TargetMode="External"/><Relationship Id="rId6336" Type="http://schemas.openxmlformats.org/officeDocument/2006/relationships/hyperlink" Target="https://e.lanbook.com/book/323171" TargetMode="External"/><Relationship Id="rId6543" Type="http://schemas.openxmlformats.org/officeDocument/2006/relationships/hyperlink" Target="https://e.lanbook.com/book/111808" TargetMode="External"/><Relationship Id="rId6750" Type="http://schemas.openxmlformats.org/officeDocument/2006/relationships/hyperlink" Target="https://e.lanbook.com/book/404972" TargetMode="External"/><Relationship Id="rId7801" Type="http://schemas.openxmlformats.org/officeDocument/2006/relationships/hyperlink" Target="https://e.lanbook.com/book/394574" TargetMode="External"/><Relationship Id="rId101" Type="http://schemas.openxmlformats.org/officeDocument/2006/relationships/hyperlink" Target="https://e.lanbook.com/book/440291" TargetMode="External"/><Relationship Id="rId1688" Type="http://schemas.openxmlformats.org/officeDocument/2006/relationships/hyperlink" Target="https://e.lanbook.com/book/302330" TargetMode="External"/><Relationship Id="rId1895" Type="http://schemas.openxmlformats.org/officeDocument/2006/relationships/hyperlink" Target="https://e.lanbook.com/book/213197" TargetMode="External"/><Relationship Id="rId2739" Type="http://schemas.openxmlformats.org/officeDocument/2006/relationships/hyperlink" Target="https://e.lanbook.com/book/404003" TargetMode="External"/><Relationship Id="rId2946" Type="http://schemas.openxmlformats.org/officeDocument/2006/relationships/hyperlink" Target="https://e.lanbook.com/book/302477" TargetMode="External"/><Relationship Id="rId4094" Type="http://schemas.openxmlformats.org/officeDocument/2006/relationships/hyperlink" Target="https://e.lanbook.com/book/102240" TargetMode="External"/><Relationship Id="rId5145" Type="http://schemas.openxmlformats.org/officeDocument/2006/relationships/hyperlink" Target="https://e.lanbook.com/book/362585" TargetMode="External"/><Relationship Id="rId5352" Type="http://schemas.openxmlformats.org/officeDocument/2006/relationships/hyperlink" Target="https://e.lanbook.com/book/218039" TargetMode="External"/><Relationship Id="rId6403" Type="http://schemas.openxmlformats.org/officeDocument/2006/relationships/hyperlink" Target="https://e.lanbook.com/book/171959" TargetMode="External"/><Relationship Id="rId6610" Type="http://schemas.openxmlformats.org/officeDocument/2006/relationships/hyperlink" Target="https://e.lanbook.com/book/412400" TargetMode="External"/><Relationship Id="rId918" Type="http://schemas.openxmlformats.org/officeDocument/2006/relationships/hyperlink" Target="https://e.lanbook.com/book/434159" TargetMode="External"/><Relationship Id="rId1548" Type="http://schemas.openxmlformats.org/officeDocument/2006/relationships/hyperlink" Target="https://e.lanbook.com/book/238520" TargetMode="External"/><Relationship Id="rId1755" Type="http://schemas.openxmlformats.org/officeDocument/2006/relationships/hyperlink" Target="https://e.lanbook.com/book/242984" TargetMode="External"/><Relationship Id="rId4161" Type="http://schemas.openxmlformats.org/officeDocument/2006/relationships/hyperlink" Target="https://e.lanbook.com/book/412088" TargetMode="External"/><Relationship Id="rId5005" Type="http://schemas.openxmlformats.org/officeDocument/2006/relationships/hyperlink" Target="https://e.lanbook.com/book/207530" TargetMode="External"/><Relationship Id="rId5212" Type="http://schemas.openxmlformats.org/officeDocument/2006/relationships/hyperlink" Target="https://e.lanbook.com/book/370523" TargetMode="External"/><Relationship Id="rId8368" Type="http://schemas.openxmlformats.org/officeDocument/2006/relationships/hyperlink" Target="https://e.lanbook.com/book/382382" TargetMode="External"/><Relationship Id="rId8575" Type="http://schemas.openxmlformats.org/officeDocument/2006/relationships/hyperlink" Target="https://e.lanbook.com/book/211553" TargetMode="External"/><Relationship Id="rId8782" Type="http://schemas.openxmlformats.org/officeDocument/2006/relationships/hyperlink" Target="https://e.lanbook.com/book/394595" TargetMode="External"/><Relationship Id="rId1408" Type="http://schemas.openxmlformats.org/officeDocument/2006/relationships/hyperlink" Target="https://e.lanbook.com/book/439901" TargetMode="External"/><Relationship Id="rId1962" Type="http://schemas.openxmlformats.org/officeDocument/2006/relationships/hyperlink" Target="https://e.lanbook.com/book/491036" TargetMode="External"/><Relationship Id="rId2806" Type="http://schemas.openxmlformats.org/officeDocument/2006/relationships/hyperlink" Target="https://e.lanbook.com/book/218909" TargetMode="External"/><Relationship Id="rId4021" Type="http://schemas.openxmlformats.org/officeDocument/2006/relationships/hyperlink" Target="https://e.lanbook.com/book/458621" TargetMode="External"/><Relationship Id="rId7177" Type="http://schemas.openxmlformats.org/officeDocument/2006/relationships/hyperlink" Target="https://e.lanbook.com/book/326084" TargetMode="External"/><Relationship Id="rId7384" Type="http://schemas.openxmlformats.org/officeDocument/2006/relationships/hyperlink" Target="https://e.lanbook.com/book/311906" TargetMode="External"/><Relationship Id="rId7591" Type="http://schemas.openxmlformats.org/officeDocument/2006/relationships/hyperlink" Target="https://e.lanbook.com/book/210116" TargetMode="External"/><Relationship Id="rId8228" Type="http://schemas.openxmlformats.org/officeDocument/2006/relationships/hyperlink" Target="https://e.lanbook.com/book/153684" TargetMode="External"/><Relationship Id="rId8435" Type="http://schemas.openxmlformats.org/officeDocument/2006/relationships/hyperlink" Target="https://e.lanbook.com/book/324959" TargetMode="External"/><Relationship Id="rId47" Type="http://schemas.openxmlformats.org/officeDocument/2006/relationships/hyperlink" Target="https://e.lanbook.com/book/356036" TargetMode="External"/><Relationship Id="rId1615" Type="http://schemas.openxmlformats.org/officeDocument/2006/relationships/hyperlink" Target="https://e.lanbook.com/book/293024" TargetMode="External"/><Relationship Id="rId1822" Type="http://schemas.openxmlformats.org/officeDocument/2006/relationships/hyperlink" Target="https://e.lanbook.com/book/439904" TargetMode="External"/><Relationship Id="rId4978" Type="http://schemas.openxmlformats.org/officeDocument/2006/relationships/hyperlink" Target="https://e.lanbook.com/book/319358" TargetMode="External"/><Relationship Id="rId6193" Type="http://schemas.openxmlformats.org/officeDocument/2006/relationships/hyperlink" Target="https://e.lanbook.com/book/483815" TargetMode="External"/><Relationship Id="rId7037" Type="http://schemas.openxmlformats.org/officeDocument/2006/relationships/hyperlink" Target="https://e.lanbook.com/book/265322" TargetMode="External"/><Relationship Id="rId7244" Type="http://schemas.openxmlformats.org/officeDocument/2006/relationships/hyperlink" Target="https://e.lanbook.com/book/218051" TargetMode="External"/><Relationship Id="rId8642" Type="http://schemas.openxmlformats.org/officeDocument/2006/relationships/hyperlink" Target="https://e.lanbook.com/book/448646" TargetMode="External"/><Relationship Id="rId3787" Type="http://schemas.openxmlformats.org/officeDocument/2006/relationships/hyperlink" Target="https://e.lanbook.com/book/212867" TargetMode="External"/><Relationship Id="rId3994" Type="http://schemas.openxmlformats.org/officeDocument/2006/relationships/hyperlink" Target="https://e.lanbook.com/book/305975" TargetMode="External"/><Relationship Id="rId4838" Type="http://schemas.openxmlformats.org/officeDocument/2006/relationships/hyperlink" Target="https://e.lanbook.com/book/491015" TargetMode="External"/><Relationship Id="rId6053" Type="http://schemas.openxmlformats.org/officeDocument/2006/relationships/hyperlink" Target="https://e.lanbook.com/book/457541" TargetMode="External"/><Relationship Id="rId7451" Type="http://schemas.openxmlformats.org/officeDocument/2006/relationships/hyperlink" Target="https://e.lanbook.com/book/195426" TargetMode="External"/><Relationship Id="rId8502" Type="http://schemas.openxmlformats.org/officeDocument/2006/relationships/hyperlink" Target="https://e.lanbook.com/book/198575" TargetMode="External"/><Relationship Id="rId2389" Type="http://schemas.openxmlformats.org/officeDocument/2006/relationships/hyperlink" Target="https://e.lanbook.com/book/143708" TargetMode="External"/><Relationship Id="rId2596" Type="http://schemas.openxmlformats.org/officeDocument/2006/relationships/hyperlink" Target="https://e.lanbook.com/book/352010" TargetMode="External"/><Relationship Id="rId3647" Type="http://schemas.openxmlformats.org/officeDocument/2006/relationships/hyperlink" Target="https://e.lanbook.com/book/467777" TargetMode="External"/><Relationship Id="rId3854" Type="http://schemas.openxmlformats.org/officeDocument/2006/relationships/hyperlink" Target="https://e.lanbook.com/book/390623" TargetMode="External"/><Relationship Id="rId4905" Type="http://schemas.openxmlformats.org/officeDocument/2006/relationships/hyperlink" Target="https://e.lanbook.com/book/385886" TargetMode="External"/><Relationship Id="rId6260" Type="http://schemas.openxmlformats.org/officeDocument/2006/relationships/hyperlink" Target="https://e.lanbook.com/book/353786" TargetMode="External"/><Relationship Id="rId7104" Type="http://schemas.openxmlformats.org/officeDocument/2006/relationships/hyperlink" Target="https://e.lanbook.com/book/392240" TargetMode="External"/><Relationship Id="rId7311" Type="http://schemas.openxmlformats.org/officeDocument/2006/relationships/hyperlink" Target="https://e.lanbook.com/book/163380" TargetMode="External"/><Relationship Id="rId568" Type="http://schemas.openxmlformats.org/officeDocument/2006/relationships/hyperlink" Target="https://e.lanbook.com/book/308735" TargetMode="External"/><Relationship Id="rId775" Type="http://schemas.openxmlformats.org/officeDocument/2006/relationships/hyperlink" Target="https://e.lanbook.com/book/385931" TargetMode="External"/><Relationship Id="rId982" Type="http://schemas.openxmlformats.org/officeDocument/2006/relationships/hyperlink" Target="https://e.lanbook.com/book/180820" TargetMode="External"/><Relationship Id="rId1198" Type="http://schemas.openxmlformats.org/officeDocument/2006/relationships/hyperlink" Target="https://e.lanbook.com/book/451241" TargetMode="External"/><Relationship Id="rId2249" Type="http://schemas.openxmlformats.org/officeDocument/2006/relationships/hyperlink" Target="https://e.lanbook.com/book/447134" TargetMode="External"/><Relationship Id="rId2456" Type="http://schemas.openxmlformats.org/officeDocument/2006/relationships/hyperlink" Target="https://e.lanbook.com/book/455606" TargetMode="External"/><Relationship Id="rId2663" Type="http://schemas.openxmlformats.org/officeDocument/2006/relationships/hyperlink" Target="https://e.lanbook.com/book/430562" TargetMode="External"/><Relationship Id="rId2870" Type="http://schemas.openxmlformats.org/officeDocument/2006/relationships/hyperlink" Target="https://e.lanbook.com/book/154407" TargetMode="External"/><Relationship Id="rId3507" Type="http://schemas.openxmlformats.org/officeDocument/2006/relationships/hyperlink" Target="https://e.lanbook.com/book/489368" TargetMode="External"/><Relationship Id="rId3714" Type="http://schemas.openxmlformats.org/officeDocument/2006/relationships/hyperlink" Target="https://e.lanbook.com/book/206720" TargetMode="External"/><Relationship Id="rId3921" Type="http://schemas.openxmlformats.org/officeDocument/2006/relationships/hyperlink" Target="https://e.lanbook.com/book/206621" TargetMode="External"/><Relationship Id="rId6120" Type="http://schemas.openxmlformats.org/officeDocument/2006/relationships/hyperlink" Target="https://e.lanbook.com/book/390797" TargetMode="External"/><Relationship Id="rId428" Type="http://schemas.openxmlformats.org/officeDocument/2006/relationships/hyperlink" Target="https://e.lanbook.com/book/362315" TargetMode="External"/><Relationship Id="rId635" Type="http://schemas.openxmlformats.org/officeDocument/2006/relationships/hyperlink" Target="https://e.lanbook.com/book/443291" TargetMode="External"/><Relationship Id="rId842" Type="http://schemas.openxmlformats.org/officeDocument/2006/relationships/hyperlink" Target="https://e.lanbook.com/book/424577" TargetMode="External"/><Relationship Id="rId1058" Type="http://schemas.openxmlformats.org/officeDocument/2006/relationships/hyperlink" Target="https://e.lanbook.com/book/390653" TargetMode="External"/><Relationship Id="rId1265" Type="http://schemas.openxmlformats.org/officeDocument/2006/relationships/hyperlink" Target="https://e.lanbook.com/book/260648" TargetMode="External"/><Relationship Id="rId1472" Type="http://schemas.openxmlformats.org/officeDocument/2006/relationships/hyperlink" Target="https://e.lanbook.com/book/310268" TargetMode="External"/><Relationship Id="rId2109" Type="http://schemas.openxmlformats.org/officeDocument/2006/relationships/hyperlink" Target="https://e.lanbook.com/book/255695" TargetMode="External"/><Relationship Id="rId2316" Type="http://schemas.openxmlformats.org/officeDocument/2006/relationships/hyperlink" Target="https://e.lanbook.com/book/472649" TargetMode="External"/><Relationship Id="rId2523" Type="http://schemas.openxmlformats.org/officeDocument/2006/relationships/hyperlink" Target="https://e.lanbook.com/book/211991" TargetMode="External"/><Relationship Id="rId2730" Type="http://schemas.openxmlformats.org/officeDocument/2006/relationships/hyperlink" Target="https://e.lanbook.com/book/209789" TargetMode="External"/><Relationship Id="rId5679" Type="http://schemas.openxmlformats.org/officeDocument/2006/relationships/hyperlink" Target="https://e.lanbook.com/book/483533" TargetMode="External"/><Relationship Id="rId5886" Type="http://schemas.openxmlformats.org/officeDocument/2006/relationships/hyperlink" Target="https://e.lanbook.com/book/267923" TargetMode="External"/><Relationship Id="rId8085" Type="http://schemas.openxmlformats.org/officeDocument/2006/relationships/hyperlink" Target="https://e.lanbook.com/book/367433" TargetMode="External"/><Relationship Id="rId8292" Type="http://schemas.openxmlformats.org/officeDocument/2006/relationships/hyperlink" Target="https://e.lanbook.com/book/211406" TargetMode="External"/><Relationship Id="rId702" Type="http://schemas.openxmlformats.org/officeDocument/2006/relationships/hyperlink" Target="https://e.lanbook.com/book/367400" TargetMode="External"/><Relationship Id="rId1125" Type="http://schemas.openxmlformats.org/officeDocument/2006/relationships/hyperlink" Target="https://e.lanbook.com/book/423059" TargetMode="External"/><Relationship Id="rId1332" Type="http://schemas.openxmlformats.org/officeDocument/2006/relationships/hyperlink" Target="https://e.lanbook.com/book/230468" TargetMode="External"/><Relationship Id="rId4488" Type="http://schemas.openxmlformats.org/officeDocument/2006/relationships/hyperlink" Target="https://e.lanbook.com/book/143252" TargetMode="External"/><Relationship Id="rId4695" Type="http://schemas.openxmlformats.org/officeDocument/2006/relationships/hyperlink" Target="https://e.lanbook.com/book/414965" TargetMode="External"/><Relationship Id="rId5539" Type="http://schemas.openxmlformats.org/officeDocument/2006/relationships/hyperlink" Target="https://e.lanbook.com/book/401216" TargetMode="External"/><Relationship Id="rId6937" Type="http://schemas.openxmlformats.org/officeDocument/2006/relationships/hyperlink" Target="https://e.lanbook.com/book/480263" TargetMode="External"/><Relationship Id="rId8152" Type="http://schemas.openxmlformats.org/officeDocument/2006/relationships/hyperlink" Target="https://e.lanbook.com/book/271271" TargetMode="External"/><Relationship Id="rId3297" Type="http://schemas.openxmlformats.org/officeDocument/2006/relationships/hyperlink" Target="https://e.lanbook.com/book/207062" TargetMode="External"/><Relationship Id="rId4348" Type="http://schemas.openxmlformats.org/officeDocument/2006/relationships/hyperlink" Target="https://e.lanbook.com/book/430577" TargetMode="External"/><Relationship Id="rId5746" Type="http://schemas.openxmlformats.org/officeDocument/2006/relationships/hyperlink" Target="https://e.lanbook.com/book/157409" TargetMode="External"/><Relationship Id="rId5953" Type="http://schemas.openxmlformats.org/officeDocument/2006/relationships/hyperlink" Target="https://e.lanbook.com/book/44214" TargetMode="External"/><Relationship Id="rId8012" Type="http://schemas.openxmlformats.org/officeDocument/2006/relationships/hyperlink" Target="https://e.lanbook.com/book/210374" TargetMode="External"/><Relationship Id="rId3157" Type="http://schemas.openxmlformats.org/officeDocument/2006/relationships/hyperlink" Target="https://e.lanbook.com/book/424847" TargetMode="External"/><Relationship Id="rId4555" Type="http://schemas.openxmlformats.org/officeDocument/2006/relationships/hyperlink" Target="https://e.lanbook.com/book/147111" TargetMode="External"/><Relationship Id="rId4762" Type="http://schemas.openxmlformats.org/officeDocument/2006/relationships/hyperlink" Target="https://e.lanbook.com/book/439820" TargetMode="External"/><Relationship Id="rId5606" Type="http://schemas.openxmlformats.org/officeDocument/2006/relationships/hyperlink" Target="https://e.lanbook.com/book/424406" TargetMode="External"/><Relationship Id="rId5813" Type="http://schemas.openxmlformats.org/officeDocument/2006/relationships/hyperlink" Target="https://e.lanbook.com/book/465599" TargetMode="External"/><Relationship Id="rId285" Type="http://schemas.openxmlformats.org/officeDocument/2006/relationships/hyperlink" Target="https://e.lanbook.com/book/311768" TargetMode="External"/><Relationship Id="rId3364" Type="http://schemas.openxmlformats.org/officeDocument/2006/relationships/hyperlink" Target="https://e.lanbook.com/book/394451" TargetMode="External"/><Relationship Id="rId3571" Type="http://schemas.openxmlformats.org/officeDocument/2006/relationships/hyperlink" Target="https://e.lanbook.com/book/211394" TargetMode="External"/><Relationship Id="rId4208" Type="http://schemas.openxmlformats.org/officeDocument/2006/relationships/hyperlink" Target="https://e.lanbook.com/book/143134" TargetMode="External"/><Relationship Id="rId4415" Type="http://schemas.openxmlformats.org/officeDocument/2006/relationships/hyperlink" Target="https://e.lanbook.com/book/385877" TargetMode="External"/><Relationship Id="rId4622" Type="http://schemas.openxmlformats.org/officeDocument/2006/relationships/hyperlink" Target="https://e.lanbook.com/book/362900" TargetMode="External"/><Relationship Id="rId7778" Type="http://schemas.openxmlformats.org/officeDocument/2006/relationships/hyperlink" Target="https://e.lanbook.com/book/212699" TargetMode="External"/><Relationship Id="rId7985" Type="http://schemas.openxmlformats.org/officeDocument/2006/relationships/hyperlink" Target="https://e.lanbook.com/book/450815" TargetMode="External"/><Relationship Id="rId8829" Type="http://schemas.openxmlformats.org/officeDocument/2006/relationships/hyperlink" Target="https://e.lanbook.com/book/359942" TargetMode="External"/><Relationship Id="rId492" Type="http://schemas.openxmlformats.org/officeDocument/2006/relationships/hyperlink" Target="https://e.lanbook.com/book/414944" TargetMode="External"/><Relationship Id="rId2173" Type="http://schemas.openxmlformats.org/officeDocument/2006/relationships/hyperlink" Target="https://e.lanbook.com/book/356048" TargetMode="External"/><Relationship Id="rId2380" Type="http://schemas.openxmlformats.org/officeDocument/2006/relationships/hyperlink" Target="https://e.lanbook.com/book/487373" TargetMode="External"/><Relationship Id="rId3017" Type="http://schemas.openxmlformats.org/officeDocument/2006/relationships/hyperlink" Target="https://e.lanbook.com/book/210521" TargetMode="External"/><Relationship Id="rId3224" Type="http://schemas.openxmlformats.org/officeDocument/2006/relationships/hyperlink" Target="https://e.lanbook.com/book/390611" TargetMode="External"/><Relationship Id="rId3431" Type="http://schemas.openxmlformats.org/officeDocument/2006/relationships/hyperlink" Target="https://e.lanbook.com/book/230471" TargetMode="External"/><Relationship Id="rId6587" Type="http://schemas.openxmlformats.org/officeDocument/2006/relationships/hyperlink" Target="https://e.lanbook.com/book/149655" TargetMode="External"/><Relationship Id="rId6794" Type="http://schemas.openxmlformats.org/officeDocument/2006/relationships/hyperlink" Target="https://e.lanbook.com/book/366164" TargetMode="External"/><Relationship Id="rId7638" Type="http://schemas.openxmlformats.org/officeDocument/2006/relationships/hyperlink" Target="https://e.lanbook.com/book/261287" TargetMode="External"/><Relationship Id="rId7845" Type="http://schemas.openxmlformats.org/officeDocument/2006/relationships/hyperlink" Target="https://e.lanbook.com/book/210926" TargetMode="External"/><Relationship Id="rId145" Type="http://schemas.openxmlformats.org/officeDocument/2006/relationships/hyperlink" Target="https://e.lanbook.com/book/453167" TargetMode="External"/><Relationship Id="rId352" Type="http://schemas.openxmlformats.org/officeDocument/2006/relationships/hyperlink" Target="https://e.lanbook.com/book/206885" TargetMode="External"/><Relationship Id="rId2033" Type="http://schemas.openxmlformats.org/officeDocument/2006/relationships/hyperlink" Target="https://e.lanbook.com/book/210083" TargetMode="External"/><Relationship Id="rId2240" Type="http://schemas.openxmlformats.org/officeDocument/2006/relationships/hyperlink" Target="https://e.lanbook.com/book/454469" TargetMode="External"/><Relationship Id="rId5189" Type="http://schemas.openxmlformats.org/officeDocument/2006/relationships/hyperlink" Target="https://e.lanbook.com/book/218081" TargetMode="External"/><Relationship Id="rId5396" Type="http://schemas.openxmlformats.org/officeDocument/2006/relationships/hyperlink" Target="https://e.lanbook.com/book/152758" TargetMode="External"/><Relationship Id="rId6447" Type="http://schemas.openxmlformats.org/officeDocument/2006/relationships/hyperlink" Target="https://e.lanbook.com/book/460427" TargetMode="External"/><Relationship Id="rId6654" Type="http://schemas.openxmlformats.org/officeDocument/2006/relationships/hyperlink" Target="https://e.lanbook.com/book/160198" TargetMode="External"/><Relationship Id="rId6861" Type="http://schemas.openxmlformats.org/officeDocument/2006/relationships/hyperlink" Target="https://e.lanbook.com/book/265286" TargetMode="External"/><Relationship Id="rId7705" Type="http://schemas.openxmlformats.org/officeDocument/2006/relationships/hyperlink" Target="https://e.lanbook.com/book/212576" TargetMode="External"/><Relationship Id="rId212" Type="http://schemas.openxmlformats.org/officeDocument/2006/relationships/hyperlink" Target="https://e.lanbook.com/book/450842" TargetMode="External"/><Relationship Id="rId1799" Type="http://schemas.openxmlformats.org/officeDocument/2006/relationships/hyperlink" Target="https://e.lanbook.com/book/386414" TargetMode="External"/><Relationship Id="rId2100" Type="http://schemas.openxmlformats.org/officeDocument/2006/relationships/hyperlink" Target="https://e.lanbook.com/book/450758" TargetMode="External"/><Relationship Id="rId5049" Type="http://schemas.openxmlformats.org/officeDocument/2006/relationships/hyperlink" Target="https://e.lanbook.com/book/439985" TargetMode="External"/><Relationship Id="rId5256" Type="http://schemas.openxmlformats.org/officeDocument/2006/relationships/hyperlink" Target="https://e.lanbook.com/book/171367" TargetMode="External"/><Relationship Id="rId5463" Type="http://schemas.openxmlformats.org/officeDocument/2006/relationships/hyperlink" Target="https://e.lanbook.com/book/196737" TargetMode="External"/><Relationship Id="rId5670" Type="http://schemas.openxmlformats.org/officeDocument/2006/relationships/hyperlink" Target="https://e.lanbook.com/book/427667" TargetMode="External"/><Relationship Id="rId6307" Type="http://schemas.openxmlformats.org/officeDocument/2006/relationships/hyperlink" Target="https://e.lanbook.com/book/434744" TargetMode="External"/><Relationship Id="rId6514" Type="http://schemas.openxmlformats.org/officeDocument/2006/relationships/hyperlink" Target="https://e.lanbook.com/book/1975" TargetMode="External"/><Relationship Id="rId7912" Type="http://schemas.openxmlformats.org/officeDocument/2006/relationships/hyperlink" Target="https://e.lanbook.com/book/187811" TargetMode="External"/><Relationship Id="rId4065" Type="http://schemas.openxmlformats.org/officeDocument/2006/relationships/hyperlink" Target="https://e.lanbook.com/book/292892" TargetMode="External"/><Relationship Id="rId4272" Type="http://schemas.openxmlformats.org/officeDocument/2006/relationships/hyperlink" Target="https://e.lanbook.com/book/151667" TargetMode="External"/><Relationship Id="rId5116" Type="http://schemas.openxmlformats.org/officeDocument/2006/relationships/hyperlink" Target="https://e.lanbook.com/book/426326" TargetMode="External"/><Relationship Id="rId5323" Type="http://schemas.openxmlformats.org/officeDocument/2006/relationships/hyperlink" Target="https://e.lanbook.com/book/483551" TargetMode="External"/><Relationship Id="rId6721" Type="http://schemas.openxmlformats.org/officeDocument/2006/relationships/hyperlink" Target="https://e.lanbook.com/book/316250" TargetMode="External"/><Relationship Id="rId8479" Type="http://schemas.openxmlformats.org/officeDocument/2006/relationships/hyperlink" Target="https://e.lanbook.com/book/494018" TargetMode="External"/><Relationship Id="rId1659" Type="http://schemas.openxmlformats.org/officeDocument/2006/relationships/hyperlink" Target="https://e.lanbook.com/book/183755" TargetMode="External"/><Relationship Id="rId1866" Type="http://schemas.openxmlformats.org/officeDocument/2006/relationships/hyperlink" Target="https://e.lanbook.com/book/347954" TargetMode="External"/><Relationship Id="rId2917" Type="http://schemas.openxmlformats.org/officeDocument/2006/relationships/hyperlink" Target="https://e.lanbook.com/book/462302" TargetMode="External"/><Relationship Id="rId3081" Type="http://schemas.openxmlformats.org/officeDocument/2006/relationships/hyperlink" Target="https://e.lanbook.com/book/206861" TargetMode="External"/><Relationship Id="rId4132" Type="http://schemas.openxmlformats.org/officeDocument/2006/relationships/hyperlink" Target="https://e.lanbook.com/book/397325" TargetMode="External"/><Relationship Id="rId5530" Type="http://schemas.openxmlformats.org/officeDocument/2006/relationships/hyperlink" Target="https://e.lanbook.com/book/278828" TargetMode="External"/><Relationship Id="rId7288" Type="http://schemas.openxmlformats.org/officeDocument/2006/relationships/hyperlink" Target="https://e.lanbook.com/book/483740" TargetMode="External"/><Relationship Id="rId8686" Type="http://schemas.openxmlformats.org/officeDocument/2006/relationships/hyperlink" Target="https://e.lanbook.com/book/440111" TargetMode="External"/><Relationship Id="rId1519" Type="http://schemas.openxmlformats.org/officeDocument/2006/relationships/hyperlink" Target="https://e.lanbook.com/book/399689" TargetMode="External"/><Relationship Id="rId1726" Type="http://schemas.openxmlformats.org/officeDocument/2006/relationships/hyperlink" Target="https://e.lanbook.com/book/355316" TargetMode="External"/><Relationship Id="rId1933" Type="http://schemas.openxmlformats.org/officeDocument/2006/relationships/hyperlink" Target="https://e.lanbook.com/book/445034" TargetMode="External"/><Relationship Id="rId6097" Type="http://schemas.openxmlformats.org/officeDocument/2006/relationships/hyperlink" Target="https://e.lanbook.com/book/154671" TargetMode="External"/><Relationship Id="rId7495" Type="http://schemas.openxmlformats.org/officeDocument/2006/relationships/hyperlink" Target="https://e.lanbook.com/book/449897" TargetMode="External"/><Relationship Id="rId8339" Type="http://schemas.openxmlformats.org/officeDocument/2006/relationships/hyperlink" Target="https://e.lanbook.com/book/445277" TargetMode="External"/><Relationship Id="rId8546" Type="http://schemas.openxmlformats.org/officeDocument/2006/relationships/hyperlink" Target="https://e.lanbook.com/book/460556" TargetMode="External"/><Relationship Id="rId8753" Type="http://schemas.openxmlformats.org/officeDocument/2006/relationships/hyperlink" Target="https://e.lanbook.com/book/463262" TargetMode="External"/><Relationship Id="rId18" Type="http://schemas.openxmlformats.org/officeDocument/2006/relationships/hyperlink" Target="https://e.lanbook.com/book/450704" TargetMode="External"/><Relationship Id="rId3898" Type="http://schemas.openxmlformats.org/officeDocument/2006/relationships/hyperlink" Target="https://e.lanbook.com/book/322502" TargetMode="External"/><Relationship Id="rId4949" Type="http://schemas.openxmlformats.org/officeDocument/2006/relationships/hyperlink" Target="https://e.lanbook.com/book/221303" TargetMode="External"/><Relationship Id="rId7148" Type="http://schemas.openxmlformats.org/officeDocument/2006/relationships/hyperlink" Target="https://e.lanbook.com/book/307676" TargetMode="External"/><Relationship Id="rId7355" Type="http://schemas.openxmlformats.org/officeDocument/2006/relationships/hyperlink" Target="https://e.lanbook.com/book/424391" TargetMode="External"/><Relationship Id="rId7562" Type="http://schemas.openxmlformats.org/officeDocument/2006/relationships/hyperlink" Target="https://e.lanbook.com/book/156393" TargetMode="External"/><Relationship Id="rId8406" Type="http://schemas.openxmlformats.org/officeDocument/2006/relationships/hyperlink" Target="https://e.lanbook.com/book/208970" TargetMode="External"/><Relationship Id="rId8613" Type="http://schemas.openxmlformats.org/officeDocument/2006/relationships/hyperlink" Target="https://e.lanbook.com/book/362288" TargetMode="External"/><Relationship Id="rId8820" Type="http://schemas.openxmlformats.org/officeDocument/2006/relationships/hyperlink" Target="https://e.lanbook.com/book/481361" TargetMode="External"/><Relationship Id="rId3758" Type="http://schemas.openxmlformats.org/officeDocument/2006/relationships/hyperlink" Target="https://e.lanbook.com/book/213056" TargetMode="External"/><Relationship Id="rId3965" Type="http://schemas.openxmlformats.org/officeDocument/2006/relationships/hyperlink" Target="https://e.lanbook.com/book/156618" TargetMode="External"/><Relationship Id="rId4809" Type="http://schemas.openxmlformats.org/officeDocument/2006/relationships/hyperlink" Target="https://e.lanbook.com/book/212279" TargetMode="External"/><Relationship Id="rId6164" Type="http://schemas.openxmlformats.org/officeDocument/2006/relationships/hyperlink" Target="https://e.lanbook.com/book/480296" TargetMode="External"/><Relationship Id="rId6371" Type="http://schemas.openxmlformats.org/officeDocument/2006/relationships/hyperlink" Target="https://e.lanbook.com/book/415100" TargetMode="External"/><Relationship Id="rId7008" Type="http://schemas.openxmlformats.org/officeDocument/2006/relationships/hyperlink" Target="https://e.lanbook.com/book/390353" TargetMode="External"/><Relationship Id="rId7215" Type="http://schemas.openxmlformats.org/officeDocument/2006/relationships/hyperlink" Target="https://e.lanbook.com/book/233477" TargetMode="External"/><Relationship Id="rId7422" Type="http://schemas.openxmlformats.org/officeDocument/2006/relationships/hyperlink" Target="https://e.lanbook.com/book/210419" TargetMode="External"/><Relationship Id="rId679" Type="http://schemas.openxmlformats.org/officeDocument/2006/relationships/hyperlink" Target="https://e.lanbook.com/book/469016" TargetMode="External"/><Relationship Id="rId886" Type="http://schemas.openxmlformats.org/officeDocument/2006/relationships/hyperlink" Target="https://e.lanbook.com/book/174286" TargetMode="External"/><Relationship Id="rId2567" Type="http://schemas.openxmlformats.org/officeDocument/2006/relationships/hyperlink" Target="https://e.lanbook.com/book/305237" TargetMode="External"/><Relationship Id="rId2774" Type="http://schemas.openxmlformats.org/officeDocument/2006/relationships/hyperlink" Target="https://e.lanbook.com/book/448313" TargetMode="External"/><Relationship Id="rId3618" Type="http://schemas.openxmlformats.org/officeDocument/2006/relationships/hyperlink" Target="https://e.lanbook.com/book/332669" TargetMode="External"/><Relationship Id="rId5180" Type="http://schemas.openxmlformats.org/officeDocument/2006/relationships/hyperlink" Target="https://e.lanbook.com/book/316163" TargetMode="External"/><Relationship Id="rId6024" Type="http://schemas.openxmlformats.org/officeDocument/2006/relationships/hyperlink" Target="https://e.lanbook.com/book/353648" TargetMode="External"/><Relationship Id="rId6231" Type="http://schemas.openxmlformats.org/officeDocument/2006/relationships/hyperlink" Target="https://e.lanbook.com/book/450587"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206681" TargetMode="External"/><Relationship Id="rId746" Type="http://schemas.openxmlformats.org/officeDocument/2006/relationships/hyperlink" Target="https://e.lanbook.com/book/322538" TargetMode="External"/><Relationship Id="rId1169" Type="http://schemas.openxmlformats.org/officeDocument/2006/relationships/hyperlink" Target="https://e.lanbook.com/book/414740" TargetMode="External"/><Relationship Id="rId1376" Type="http://schemas.openxmlformats.org/officeDocument/2006/relationships/hyperlink" Target="https://e.lanbook.com/book/183108" TargetMode="External"/><Relationship Id="rId1583" Type="http://schemas.openxmlformats.org/officeDocument/2006/relationships/hyperlink" Target="https://e.lanbook.com/book/147104" TargetMode="External"/><Relationship Id="rId2427" Type="http://schemas.openxmlformats.org/officeDocument/2006/relationships/hyperlink" Target="https://e.lanbook.com/book/282335" TargetMode="External"/><Relationship Id="rId2981" Type="http://schemas.openxmlformats.org/officeDocument/2006/relationships/hyperlink" Target="https://e.lanbook.com/book/211892" TargetMode="External"/><Relationship Id="rId3825" Type="http://schemas.openxmlformats.org/officeDocument/2006/relationships/hyperlink" Target="https://e.lanbook.com/book/129225" TargetMode="External"/><Relationship Id="rId5040" Type="http://schemas.openxmlformats.org/officeDocument/2006/relationships/hyperlink" Target="https://e.lanbook.com/book/266732" TargetMode="External"/><Relationship Id="rId8196" Type="http://schemas.openxmlformats.org/officeDocument/2006/relationships/hyperlink" Target="https://e.lanbook.com/book/166935" TargetMode="External"/><Relationship Id="rId953" Type="http://schemas.openxmlformats.org/officeDocument/2006/relationships/hyperlink" Target="https://e.lanbook.com/book/330503" TargetMode="External"/><Relationship Id="rId1029" Type="http://schemas.openxmlformats.org/officeDocument/2006/relationships/hyperlink" Target="https://e.lanbook.com/book/239450" TargetMode="External"/><Relationship Id="rId1236" Type="http://schemas.openxmlformats.org/officeDocument/2006/relationships/hyperlink" Target="https://e.lanbook.com/book/214733" TargetMode="External"/><Relationship Id="rId1790" Type="http://schemas.openxmlformats.org/officeDocument/2006/relationships/hyperlink" Target="https://e.lanbook.com/book/362321" TargetMode="External"/><Relationship Id="rId2634" Type="http://schemas.openxmlformats.org/officeDocument/2006/relationships/hyperlink" Target="https://e.lanbook.com/book/133480" TargetMode="External"/><Relationship Id="rId2841" Type="http://schemas.openxmlformats.org/officeDocument/2006/relationships/hyperlink" Target="https://e.lanbook.com/book/180795" TargetMode="External"/><Relationship Id="rId5997" Type="http://schemas.openxmlformats.org/officeDocument/2006/relationships/hyperlink" Target="https://e.lanbook.com/book/297362" TargetMode="External"/><Relationship Id="rId8056" Type="http://schemas.openxmlformats.org/officeDocument/2006/relationships/hyperlink" Target="https://e.lanbook.com/book/233249" TargetMode="External"/><Relationship Id="rId8263" Type="http://schemas.openxmlformats.org/officeDocument/2006/relationships/hyperlink" Target="https://e.lanbook.com/book/424352" TargetMode="External"/><Relationship Id="rId82" Type="http://schemas.openxmlformats.org/officeDocument/2006/relationships/hyperlink" Target="https://e.lanbook.com/book/206420" TargetMode="External"/><Relationship Id="rId606" Type="http://schemas.openxmlformats.org/officeDocument/2006/relationships/hyperlink" Target="https://e.lanbook.com/book/140776" TargetMode="External"/><Relationship Id="rId813" Type="http://schemas.openxmlformats.org/officeDocument/2006/relationships/hyperlink" Target="https://e.lanbook.com/book/401102" TargetMode="External"/><Relationship Id="rId1443" Type="http://schemas.openxmlformats.org/officeDocument/2006/relationships/hyperlink" Target="https://e.lanbook.com/book/385943" TargetMode="External"/><Relationship Id="rId1650" Type="http://schemas.openxmlformats.org/officeDocument/2006/relationships/hyperlink" Target="https://e.lanbook.com/book/332684" TargetMode="External"/><Relationship Id="rId2701" Type="http://schemas.openxmlformats.org/officeDocument/2006/relationships/hyperlink" Target="https://e.lanbook.com/book/200267" TargetMode="External"/><Relationship Id="rId4599" Type="http://schemas.openxmlformats.org/officeDocument/2006/relationships/hyperlink" Target="https://e.lanbook.com/book/422567" TargetMode="External"/><Relationship Id="rId5857" Type="http://schemas.openxmlformats.org/officeDocument/2006/relationships/hyperlink" Target="https://e.lanbook.com/book/320897" TargetMode="External"/><Relationship Id="rId6908" Type="http://schemas.openxmlformats.org/officeDocument/2006/relationships/hyperlink" Target="https://e.lanbook.com/book/483575" TargetMode="External"/><Relationship Id="rId7072" Type="http://schemas.openxmlformats.org/officeDocument/2006/relationships/hyperlink" Target="https://e.lanbook.com/book/401210" TargetMode="External"/><Relationship Id="rId8470" Type="http://schemas.openxmlformats.org/officeDocument/2006/relationships/hyperlink" Target="https://e.lanbook.com/book/385811" TargetMode="External"/><Relationship Id="rId1303" Type="http://schemas.openxmlformats.org/officeDocument/2006/relationships/hyperlink" Target="https://e.lanbook.com/book/422468" TargetMode="External"/><Relationship Id="rId1510" Type="http://schemas.openxmlformats.org/officeDocument/2006/relationships/hyperlink" Target="https://e.lanbook.com/book/385079" TargetMode="External"/><Relationship Id="rId4459" Type="http://schemas.openxmlformats.org/officeDocument/2006/relationships/hyperlink" Target="https://e.lanbook.com/book/317261" TargetMode="External"/><Relationship Id="rId4666" Type="http://schemas.openxmlformats.org/officeDocument/2006/relationships/hyperlink" Target="https://e.lanbook.com/book/247355" TargetMode="External"/><Relationship Id="rId4873" Type="http://schemas.openxmlformats.org/officeDocument/2006/relationships/hyperlink" Target="https://e.lanbook.com/book/126704" TargetMode="External"/><Relationship Id="rId5717" Type="http://schemas.openxmlformats.org/officeDocument/2006/relationships/hyperlink" Target="https://e.lanbook.com/book/218033" TargetMode="External"/><Relationship Id="rId5924" Type="http://schemas.openxmlformats.org/officeDocument/2006/relationships/hyperlink" Target="https://e.lanbook.com/book/362627" TargetMode="External"/><Relationship Id="rId8123" Type="http://schemas.openxmlformats.org/officeDocument/2006/relationships/hyperlink" Target="https://e.lanbook.com/book/367439" TargetMode="External"/><Relationship Id="rId8330" Type="http://schemas.openxmlformats.org/officeDocument/2006/relationships/hyperlink" Target="https://e.lanbook.com/book/426224" TargetMode="External"/><Relationship Id="rId3268" Type="http://schemas.openxmlformats.org/officeDocument/2006/relationships/hyperlink" Target="https://e.lanbook.com/book/341186" TargetMode="External"/><Relationship Id="rId3475" Type="http://schemas.openxmlformats.org/officeDocument/2006/relationships/hyperlink" Target="https://e.lanbook.com/book/187547" TargetMode="External"/><Relationship Id="rId3682" Type="http://schemas.openxmlformats.org/officeDocument/2006/relationships/hyperlink" Target="https://e.lanbook.com/book/295970" TargetMode="External"/><Relationship Id="rId4319" Type="http://schemas.openxmlformats.org/officeDocument/2006/relationships/hyperlink" Target="https://e.lanbook.com/book/366776" TargetMode="External"/><Relationship Id="rId4526" Type="http://schemas.openxmlformats.org/officeDocument/2006/relationships/hyperlink" Target="https://e.lanbook.com/book/209813" TargetMode="External"/><Relationship Id="rId4733" Type="http://schemas.openxmlformats.org/officeDocument/2006/relationships/hyperlink" Target="https://e.lanbook.com/book/206486" TargetMode="External"/><Relationship Id="rId4940" Type="http://schemas.openxmlformats.org/officeDocument/2006/relationships/hyperlink" Target="https://e.lanbook.com/book/428006" TargetMode="External"/><Relationship Id="rId7889" Type="http://schemas.openxmlformats.org/officeDocument/2006/relationships/hyperlink" Target="https://e.lanbook.com/book/233297" TargetMode="External"/><Relationship Id="rId189" Type="http://schemas.openxmlformats.org/officeDocument/2006/relationships/hyperlink" Target="https://e.lanbook.com/book/405482" TargetMode="External"/><Relationship Id="rId396" Type="http://schemas.openxmlformats.org/officeDocument/2006/relationships/hyperlink" Target="https://e.lanbook.com/book/445253" TargetMode="External"/><Relationship Id="rId2077" Type="http://schemas.openxmlformats.org/officeDocument/2006/relationships/hyperlink" Target="https://e.lanbook.com/book/439880" TargetMode="External"/><Relationship Id="rId2284" Type="http://schemas.openxmlformats.org/officeDocument/2006/relationships/hyperlink" Target="https://e.lanbook.com/book/211433" TargetMode="External"/><Relationship Id="rId2491" Type="http://schemas.openxmlformats.org/officeDocument/2006/relationships/hyperlink" Target="https://e.lanbook.com/book/486893" TargetMode="External"/><Relationship Id="rId3128" Type="http://schemas.openxmlformats.org/officeDocument/2006/relationships/hyperlink" Target="https://e.lanbook.com/book/143111" TargetMode="External"/><Relationship Id="rId3335" Type="http://schemas.openxmlformats.org/officeDocument/2006/relationships/hyperlink" Target="https://e.lanbook.com/book/488054" TargetMode="External"/><Relationship Id="rId3542" Type="http://schemas.openxmlformats.org/officeDocument/2006/relationships/hyperlink" Target="https://e.lanbook.com/book/465161" TargetMode="External"/><Relationship Id="rId6698" Type="http://schemas.openxmlformats.org/officeDocument/2006/relationships/hyperlink" Target="https://e.lanbook.com/book/434852" TargetMode="External"/><Relationship Id="rId7749" Type="http://schemas.openxmlformats.org/officeDocument/2006/relationships/hyperlink" Target="https://e.lanbook.com/book/489392" TargetMode="External"/><Relationship Id="rId256" Type="http://schemas.openxmlformats.org/officeDocument/2006/relationships/hyperlink" Target="https://e.lanbook.com/book/208574" TargetMode="External"/><Relationship Id="rId463" Type="http://schemas.openxmlformats.org/officeDocument/2006/relationships/hyperlink" Target="https://e.lanbook.com/book/206684" TargetMode="External"/><Relationship Id="rId670" Type="http://schemas.openxmlformats.org/officeDocument/2006/relationships/hyperlink" Target="https://e.lanbook.com/book/414929" TargetMode="External"/><Relationship Id="rId1093" Type="http://schemas.openxmlformats.org/officeDocument/2006/relationships/hyperlink" Target="https://e.lanbook.com/book/212477" TargetMode="External"/><Relationship Id="rId2144" Type="http://schemas.openxmlformats.org/officeDocument/2006/relationships/hyperlink" Target="https://e.lanbook.com/book/401057" TargetMode="External"/><Relationship Id="rId2351" Type="http://schemas.openxmlformats.org/officeDocument/2006/relationships/hyperlink" Target="https://e.lanbook.com/book/351866" TargetMode="External"/><Relationship Id="rId3402" Type="http://schemas.openxmlformats.org/officeDocument/2006/relationships/hyperlink" Target="https://e.lanbook.com/book/210560" TargetMode="External"/><Relationship Id="rId4800" Type="http://schemas.openxmlformats.org/officeDocument/2006/relationships/hyperlink" Target="https://e.lanbook.com/book/422606" TargetMode="External"/><Relationship Id="rId6558" Type="http://schemas.openxmlformats.org/officeDocument/2006/relationships/hyperlink" Target="https://e.lanbook.com/book/362552" TargetMode="External"/><Relationship Id="rId7956" Type="http://schemas.openxmlformats.org/officeDocument/2006/relationships/hyperlink" Target="https://e.lanbook.com/book/205994" TargetMode="External"/><Relationship Id="rId116" Type="http://schemas.openxmlformats.org/officeDocument/2006/relationships/hyperlink" Target="https://e.lanbook.com/book/211076" TargetMode="External"/><Relationship Id="rId323" Type="http://schemas.openxmlformats.org/officeDocument/2006/relationships/hyperlink" Target="https://e.lanbook.com/book/176658" TargetMode="External"/><Relationship Id="rId530" Type="http://schemas.openxmlformats.org/officeDocument/2006/relationships/hyperlink" Target="https://e.lanbook.com/book/422579" TargetMode="External"/><Relationship Id="rId1160" Type="http://schemas.openxmlformats.org/officeDocument/2006/relationships/hyperlink" Target="https://e.lanbook.com/book/439898" TargetMode="External"/><Relationship Id="rId2004" Type="http://schemas.openxmlformats.org/officeDocument/2006/relationships/hyperlink" Target="https://e.lanbook.com/book/210881" TargetMode="External"/><Relationship Id="rId2211" Type="http://schemas.openxmlformats.org/officeDocument/2006/relationships/hyperlink" Target="https://e.lanbook.com/book/493988" TargetMode="External"/><Relationship Id="rId5367" Type="http://schemas.openxmlformats.org/officeDocument/2006/relationships/hyperlink" Target="https://e.lanbook.com/book/457016" TargetMode="External"/><Relationship Id="rId6765" Type="http://schemas.openxmlformats.org/officeDocument/2006/relationships/hyperlink" Target="https://e.lanbook.com/book/1953" TargetMode="External"/><Relationship Id="rId6972" Type="http://schemas.openxmlformats.org/officeDocument/2006/relationships/hyperlink" Target="https://e.lanbook.com/book/396545" TargetMode="External"/><Relationship Id="rId7609" Type="http://schemas.openxmlformats.org/officeDocument/2006/relationships/hyperlink" Target="https://e.lanbook.com/book/212210" TargetMode="External"/><Relationship Id="rId7816" Type="http://schemas.openxmlformats.org/officeDocument/2006/relationships/hyperlink" Target="https://e.lanbook.com/book/212234" TargetMode="External"/><Relationship Id="rId4176" Type="http://schemas.openxmlformats.org/officeDocument/2006/relationships/hyperlink" Target="https://e.lanbook.com/book/366800" TargetMode="External"/><Relationship Id="rId5574" Type="http://schemas.openxmlformats.org/officeDocument/2006/relationships/hyperlink" Target="https://e.lanbook.com/book/422090" TargetMode="External"/><Relationship Id="rId5781" Type="http://schemas.openxmlformats.org/officeDocument/2006/relationships/hyperlink" Target="https://e.lanbook.com/book/161519" TargetMode="External"/><Relationship Id="rId6418" Type="http://schemas.openxmlformats.org/officeDocument/2006/relationships/hyperlink" Target="https://e.lanbook.com/book/482351" TargetMode="External"/><Relationship Id="rId6625" Type="http://schemas.openxmlformats.org/officeDocument/2006/relationships/hyperlink" Target="https://e.lanbook.com/book/223463" TargetMode="External"/><Relationship Id="rId6832" Type="http://schemas.openxmlformats.org/officeDocument/2006/relationships/hyperlink" Target="https://e.lanbook.com/book/434705" TargetMode="External"/><Relationship Id="rId1020" Type="http://schemas.openxmlformats.org/officeDocument/2006/relationships/hyperlink" Target="https://e.lanbook.com/book/210524" TargetMode="External"/><Relationship Id="rId1977" Type="http://schemas.openxmlformats.org/officeDocument/2006/relationships/hyperlink" Target="https://e.lanbook.com/book/419105" TargetMode="External"/><Relationship Id="rId4383" Type="http://schemas.openxmlformats.org/officeDocument/2006/relationships/hyperlink" Target="https://e.lanbook.com/book/462713" TargetMode="External"/><Relationship Id="rId4590" Type="http://schemas.openxmlformats.org/officeDocument/2006/relationships/hyperlink" Target="https://e.lanbook.com/book/176899" TargetMode="External"/><Relationship Id="rId5227" Type="http://schemas.openxmlformats.org/officeDocument/2006/relationships/hyperlink" Target="https://e.lanbook.com/book/450617" TargetMode="External"/><Relationship Id="rId5434" Type="http://schemas.openxmlformats.org/officeDocument/2006/relationships/hyperlink" Target="https://e.lanbook.com/book/415109" TargetMode="External"/><Relationship Id="rId5641" Type="http://schemas.openxmlformats.org/officeDocument/2006/relationships/hyperlink" Target="https://e.lanbook.com/book/434954" TargetMode="External"/><Relationship Id="rId8797" Type="http://schemas.openxmlformats.org/officeDocument/2006/relationships/hyperlink" Target="https://e.lanbook.com/book/455693" TargetMode="External"/><Relationship Id="rId1837" Type="http://schemas.openxmlformats.org/officeDocument/2006/relationships/hyperlink" Target="https://e.lanbook.com/book/385805" TargetMode="External"/><Relationship Id="rId3192" Type="http://schemas.openxmlformats.org/officeDocument/2006/relationships/hyperlink" Target="https://e.lanbook.com/book/488084" TargetMode="External"/><Relationship Id="rId4036" Type="http://schemas.openxmlformats.org/officeDocument/2006/relationships/hyperlink" Target="https://e.lanbook.com/book/385895" TargetMode="External"/><Relationship Id="rId4243" Type="http://schemas.openxmlformats.org/officeDocument/2006/relationships/hyperlink" Target="https://e.lanbook.com/book/133476" TargetMode="External"/><Relationship Id="rId4450" Type="http://schemas.openxmlformats.org/officeDocument/2006/relationships/hyperlink" Target="https://e.lanbook.com/book/324971" TargetMode="External"/><Relationship Id="rId5501" Type="http://schemas.openxmlformats.org/officeDocument/2006/relationships/hyperlink" Target="https://e.lanbook.com/book/177806" TargetMode="External"/><Relationship Id="rId7399" Type="http://schemas.openxmlformats.org/officeDocument/2006/relationships/hyperlink" Target="https://e.lanbook.com/book/193364" TargetMode="External"/><Relationship Id="rId8657" Type="http://schemas.openxmlformats.org/officeDocument/2006/relationships/hyperlink" Target="https://e.lanbook.com/book/212597" TargetMode="External"/><Relationship Id="rId3052" Type="http://schemas.openxmlformats.org/officeDocument/2006/relationships/hyperlink" Target="https://e.lanbook.com/book/362750" TargetMode="External"/><Relationship Id="rId4103" Type="http://schemas.openxmlformats.org/officeDocument/2006/relationships/hyperlink" Target="https://e.lanbook.com/book/415073" TargetMode="External"/><Relationship Id="rId4310" Type="http://schemas.openxmlformats.org/officeDocument/2006/relationships/hyperlink" Target="https://e.lanbook.com/book/438569" TargetMode="External"/><Relationship Id="rId7259" Type="http://schemas.openxmlformats.org/officeDocument/2006/relationships/hyperlink" Target="https://e.lanbook.com/book/493229" TargetMode="External"/><Relationship Id="rId7466" Type="http://schemas.openxmlformats.org/officeDocument/2006/relationships/hyperlink" Target="https://e.lanbook.com/book/266762" TargetMode="External"/><Relationship Id="rId7673" Type="http://schemas.openxmlformats.org/officeDocument/2006/relationships/hyperlink" Target="https://e.lanbook.com/book/353696" TargetMode="External"/><Relationship Id="rId7880" Type="http://schemas.openxmlformats.org/officeDocument/2006/relationships/hyperlink" Target="https://e.lanbook.com/book/392375" TargetMode="External"/><Relationship Id="rId8517" Type="http://schemas.openxmlformats.org/officeDocument/2006/relationships/hyperlink" Target="https://e.lanbook.com/book/130187" TargetMode="External"/><Relationship Id="rId8724" Type="http://schemas.openxmlformats.org/officeDocument/2006/relationships/hyperlink" Target="https://e.lanbook.com/book/403892" TargetMode="External"/><Relationship Id="rId180" Type="http://schemas.openxmlformats.org/officeDocument/2006/relationships/hyperlink" Target="https://e.lanbook.com/book/452021" TargetMode="External"/><Relationship Id="rId1904" Type="http://schemas.openxmlformats.org/officeDocument/2006/relationships/hyperlink" Target="https://e.lanbook.com/book/450698" TargetMode="External"/><Relationship Id="rId6068" Type="http://schemas.openxmlformats.org/officeDocument/2006/relationships/hyperlink" Target="https://e.lanbook.com/book/441740" TargetMode="External"/><Relationship Id="rId6275" Type="http://schemas.openxmlformats.org/officeDocument/2006/relationships/hyperlink" Target="https://e.lanbook.com/book/390803" TargetMode="External"/><Relationship Id="rId6482" Type="http://schemas.openxmlformats.org/officeDocument/2006/relationships/hyperlink" Target="https://e.lanbook.com/book/307616" TargetMode="External"/><Relationship Id="rId7119" Type="http://schemas.openxmlformats.org/officeDocument/2006/relationships/hyperlink" Target="https://e.lanbook.com/book/265340" TargetMode="External"/><Relationship Id="rId7326" Type="http://schemas.openxmlformats.org/officeDocument/2006/relationships/hyperlink" Target="https://e.lanbook.com/book/434678" TargetMode="External"/><Relationship Id="rId7533" Type="http://schemas.openxmlformats.org/officeDocument/2006/relationships/hyperlink" Target="https://e.lanbook.com/book/322673" TargetMode="External"/><Relationship Id="rId3869" Type="http://schemas.openxmlformats.org/officeDocument/2006/relationships/hyperlink" Target="https://e.lanbook.com/book/302516" TargetMode="External"/><Relationship Id="rId5084" Type="http://schemas.openxmlformats.org/officeDocument/2006/relationships/hyperlink" Target="https://e.lanbook.com/book/440006" TargetMode="External"/><Relationship Id="rId5291" Type="http://schemas.openxmlformats.org/officeDocument/2006/relationships/hyperlink" Target="https://e.lanbook.com/book/434858" TargetMode="External"/><Relationship Id="rId6135" Type="http://schemas.openxmlformats.org/officeDocument/2006/relationships/hyperlink" Target="https://e.lanbook.com/book/127059" TargetMode="External"/><Relationship Id="rId6342" Type="http://schemas.openxmlformats.org/officeDocument/2006/relationships/hyperlink" Target="https://e.lanbook.com/book/133847" TargetMode="External"/><Relationship Id="rId7740" Type="http://schemas.openxmlformats.org/officeDocument/2006/relationships/hyperlink" Target="https://e.lanbook.com/book/419141" TargetMode="External"/><Relationship Id="rId997" Type="http://schemas.openxmlformats.org/officeDocument/2006/relationships/hyperlink" Target="https://e.lanbook.com/book/206834" TargetMode="External"/><Relationship Id="rId2678" Type="http://schemas.openxmlformats.org/officeDocument/2006/relationships/hyperlink" Target="https://e.lanbook.com/book/211334" TargetMode="External"/><Relationship Id="rId2885" Type="http://schemas.openxmlformats.org/officeDocument/2006/relationships/hyperlink" Target="https://e.lanbook.com/book/356093" TargetMode="External"/><Relationship Id="rId3729" Type="http://schemas.openxmlformats.org/officeDocument/2006/relationships/hyperlink" Target="https://e.lanbook.com/book/467816" TargetMode="External"/><Relationship Id="rId3936" Type="http://schemas.openxmlformats.org/officeDocument/2006/relationships/hyperlink" Target="https://e.lanbook.com/book/351779" TargetMode="External"/><Relationship Id="rId5151" Type="http://schemas.openxmlformats.org/officeDocument/2006/relationships/hyperlink" Target="https://e.lanbook.com/book/129103" TargetMode="External"/><Relationship Id="rId7600" Type="http://schemas.openxmlformats.org/officeDocument/2006/relationships/hyperlink" Target="https://e.lanbook.com/book/153908" TargetMode="External"/><Relationship Id="rId857" Type="http://schemas.openxmlformats.org/officeDocument/2006/relationships/hyperlink" Target="https://e.lanbook.com/book/148280" TargetMode="External"/><Relationship Id="rId1487" Type="http://schemas.openxmlformats.org/officeDocument/2006/relationships/hyperlink" Target="https://e.lanbook.com/book/488996" TargetMode="External"/><Relationship Id="rId1694" Type="http://schemas.openxmlformats.org/officeDocument/2006/relationships/hyperlink" Target="https://e.lanbook.com/book/414761" TargetMode="External"/><Relationship Id="rId2538" Type="http://schemas.openxmlformats.org/officeDocument/2006/relationships/hyperlink" Target="https://e.lanbook.com/book/211508" TargetMode="External"/><Relationship Id="rId2745" Type="http://schemas.openxmlformats.org/officeDocument/2006/relationships/hyperlink" Target="https://e.lanbook.com/book/427997" TargetMode="External"/><Relationship Id="rId2952" Type="http://schemas.openxmlformats.org/officeDocument/2006/relationships/hyperlink" Target="https://e.lanbook.com/book/211697" TargetMode="External"/><Relationship Id="rId6202" Type="http://schemas.openxmlformats.org/officeDocument/2006/relationships/hyperlink" Target="https://e.lanbook.com/book/364880" TargetMode="External"/><Relationship Id="rId717" Type="http://schemas.openxmlformats.org/officeDocument/2006/relationships/hyperlink" Target="https://e.lanbook.com/book/445238" TargetMode="External"/><Relationship Id="rId924" Type="http://schemas.openxmlformats.org/officeDocument/2006/relationships/hyperlink" Target="https://e.lanbook.com/book/213113" TargetMode="External"/><Relationship Id="rId1347" Type="http://schemas.openxmlformats.org/officeDocument/2006/relationships/hyperlink" Target="https://e.lanbook.com/book/305999" TargetMode="External"/><Relationship Id="rId1554" Type="http://schemas.openxmlformats.org/officeDocument/2006/relationships/hyperlink" Target="https://e.lanbook.com/book/414758" TargetMode="External"/><Relationship Id="rId1761" Type="http://schemas.openxmlformats.org/officeDocument/2006/relationships/hyperlink" Target="https://e.lanbook.com/book/305258" TargetMode="External"/><Relationship Id="rId2605" Type="http://schemas.openxmlformats.org/officeDocument/2006/relationships/hyperlink" Target="https://e.lanbook.com/book/487706" TargetMode="External"/><Relationship Id="rId2812" Type="http://schemas.openxmlformats.org/officeDocument/2006/relationships/hyperlink" Target="https://e.lanbook.com/book/202994" TargetMode="External"/><Relationship Id="rId5011" Type="http://schemas.openxmlformats.org/officeDocument/2006/relationships/hyperlink" Target="https://e.lanbook.com/book/362909" TargetMode="External"/><Relationship Id="rId5968" Type="http://schemas.openxmlformats.org/officeDocument/2006/relationships/hyperlink" Target="https://e.lanbook.com/book/383411" TargetMode="External"/><Relationship Id="rId8167" Type="http://schemas.openxmlformats.org/officeDocument/2006/relationships/hyperlink" Target="https://e.lanbook.com/book/393056" TargetMode="External"/><Relationship Id="rId8374" Type="http://schemas.openxmlformats.org/officeDocument/2006/relationships/hyperlink" Target="https://e.lanbook.com/book/338012" TargetMode="External"/><Relationship Id="rId8581" Type="http://schemas.openxmlformats.org/officeDocument/2006/relationships/hyperlink" Target="https://e.lanbook.com/book/426587" TargetMode="External"/><Relationship Id="rId53" Type="http://schemas.openxmlformats.org/officeDocument/2006/relationships/hyperlink" Target="https://e.lanbook.com/book/487715" TargetMode="External"/><Relationship Id="rId1207" Type="http://schemas.openxmlformats.org/officeDocument/2006/relationships/hyperlink" Target="https://e.lanbook.com/book/462998" TargetMode="External"/><Relationship Id="rId1414" Type="http://schemas.openxmlformats.org/officeDocument/2006/relationships/hyperlink" Target="https://e.lanbook.com/book/355340" TargetMode="External"/><Relationship Id="rId1621" Type="http://schemas.openxmlformats.org/officeDocument/2006/relationships/hyperlink" Target="https://e.lanbook.com/book/422492" TargetMode="External"/><Relationship Id="rId4777" Type="http://schemas.openxmlformats.org/officeDocument/2006/relationships/hyperlink" Target="https://e.lanbook.com/book/402938" TargetMode="External"/><Relationship Id="rId4984" Type="http://schemas.openxmlformats.org/officeDocument/2006/relationships/hyperlink" Target="https://e.lanbook.com/book/367388" TargetMode="External"/><Relationship Id="rId5828" Type="http://schemas.openxmlformats.org/officeDocument/2006/relationships/hyperlink" Target="https://e.lanbook.com/book/438485" TargetMode="External"/><Relationship Id="rId7183" Type="http://schemas.openxmlformats.org/officeDocument/2006/relationships/hyperlink" Target="https://e.lanbook.com/book/69801" TargetMode="External"/><Relationship Id="rId7390" Type="http://schemas.openxmlformats.org/officeDocument/2006/relationships/hyperlink" Target="https://e.lanbook.com/book/212126" TargetMode="External"/><Relationship Id="rId8027" Type="http://schemas.openxmlformats.org/officeDocument/2006/relationships/hyperlink" Target="https://e.lanbook.com/book/210458" TargetMode="External"/><Relationship Id="rId8234" Type="http://schemas.openxmlformats.org/officeDocument/2006/relationships/hyperlink" Target="https://e.lanbook.com/book/380585" TargetMode="External"/><Relationship Id="rId8441" Type="http://schemas.openxmlformats.org/officeDocument/2006/relationships/hyperlink" Target="https://e.lanbook.com/book/367277" TargetMode="External"/><Relationship Id="rId3379" Type="http://schemas.openxmlformats.org/officeDocument/2006/relationships/hyperlink" Target="https://e.lanbook.com/book/385853" TargetMode="External"/><Relationship Id="rId3586" Type="http://schemas.openxmlformats.org/officeDocument/2006/relationships/hyperlink" Target="https://e.lanbook.com/book/430550" TargetMode="External"/><Relationship Id="rId3793" Type="http://schemas.openxmlformats.org/officeDocument/2006/relationships/hyperlink" Target="https://e.lanbook.com/book/356120" TargetMode="External"/><Relationship Id="rId4637" Type="http://schemas.openxmlformats.org/officeDocument/2006/relationships/hyperlink" Target="https://e.lanbook.com/book/417836" TargetMode="External"/><Relationship Id="rId7043" Type="http://schemas.openxmlformats.org/officeDocument/2006/relationships/hyperlink" Target="https://e.lanbook.com/book/492242" TargetMode="External"/><Relationship Id="rId7250" Type="http://schemas.openxmlformats.org/officeDocument/2006/relationships/hyperlink" Target="https://e.lanbook.com/book/2047" TargetMode="External"/><Relationship Id="rId8301" Type="http://schemas.openxmlformats.org/officeDocument/2006/relationships/hyperlink" Target="https://e.lanbook.com/book/211313" TargetMode="External"/><Relationship Id="rId2188" Type="http://schemas.openxmlformats.org/officeDocument/2006/relationships/hyperlink" Target="https://e.lanbook.com/book/427895" TargetMode="External"/><Relationship Id="rId2395" Type="http://schemas.openxmlformats.org/officeDocument/2006/relationships/hyperlink" Target="https://e.lanbook.com/book/224675" TargetMode="External"/><Relationship Id="rId3239" Type="http://schemas.openxmlformats.org/officeDocument/2006/relationships/hyperlink" Target="https://e.lanbook.com/book/359846" TargetMode="External"/><Relationship Id="rId3446" Type="http://schemas.openxmlformats.org/officeDocument/2006/relationships/hyperlink" Target="https://e.lanbook.com/book/249641" TargetMode="External"/><Relationship Id="rId4844" Type="http://schemas.openxmlformats.org/officeDocument/2006/relationships/hyperlink" Target="https://e.lanbook.com/book/459917" TargetMode="External"/><Relationship Id="rId7110" Type="http://schemas.openxmlformats.org/officeDocument/2006/relationships/hyperlink" Target="https://e.lanbook.com/book/457529" TargetMode="External"/><Relationship Id="rId367" Type="http://schemas.openxmlformats.org/officeDocument/2006/relationships/hyperlink" Target="https://e.lanbook.com/book/206894" TargetMode="External"/><Relationship Id="rId574" Type="http://schemas.openxmlformats.org/officeDocument/2006/relationships/hyperlink" Target="https://e.lanbook.com/book/359951" TargetMode="External"/><Relationship Id="rId2048" Type="http://schemas.openxmlformats.org/officeDocument/2006/relationships/hyperlink" Target="https://e.lanbook.com/book/327161" TargetMode="External"/><Relationship Id="rId2255" Type="http://schemas.openxmlformats.org/officeDocument/2006/relationships/hyperlink" Target="https://e.lanbook.com/book/352049" TargetMode="External"/><Relationship Id="rId3653" Type="http://schemas.openxmlformats.org/officeDocument/2006/relationships/hyperlink" Target="https://e.lanbook.com/book/140757" TargetMode="External"/><Relationship Id="rId3860" Type="http://schemas.openxmlformats.org/officeDocument/2006/relationships/hyperlink" Target="https://e.lanbook.com/book/481349" TargetMode="External"/><Relationship Id="rId4704" Type="http://schemas.openxmlformats.org/officeDocument/2006/relationships/hyperlink" Target="https://e.lanbook.com/book/455618" TargetMode="External"/><Relationship Id="rId4911" Type="http://schemas.openxmlformats.org/officeDocument/2006/relationships/hyperlink" Target="https://e.lanbook.com/book/458393" TargetMode="External"/><Relationship Id="rId227" Type="http://schemas.openxmlformats.org/officeDocument/2006/relationships/hyperlink" Target="https://e.lanbook.com/book/434090" TargetMode="External"/><Relationship Id="rId781" Type="http://schemas.openxmlformats.org/officeDocument/2006/relationships/hyperlink" Target="https://e.lanbook.com/book/261191" TargetMode="External"/><Relationship Id="rId2462" Type="http://schemas.openxmlformats.org/officeDocument/2006/relationships/hyperlink" Target="https://e.lanbook.com/book/230444" TargetMode="External"/><Relationship Id="rId3306" Type="http://schemas.openxmlformats.org/officeDocument/2006/relationships/hyperlink" Target="https://e.lanbook.com/book/425177" TargetMode="External"/><Relationship Id="rId3513" Type="http://schemas.openxmlformats.org/officeDocument/2006/relationships/hyperlink" Target="https://e.lanbook.com/book/164718" TargetMode="External"/><Relationship Id="rId3720" Type="http://schemas.openxmlformats.org/officeDocument/2006/relationships/hyperlink" Target="https://e.lanbook.com/book/218858" TargetMode="External"/><Relationship Id="rId6669" Type="http://schemas.openxmlformats.org/officeDocument/2006/relationships/hyperlink" Target="https://e.lanbook.com/book/450590" TargetMode="External"/><Relationship Id="rId6876" Type="http://schemas.openxmlformats.org/officeDocument/2006/relationships/hyperlink" Target="https://e.lanbook.com/book/1958" TargetMode="External"/><Relationship Id="rId7927" Type="http://schemas.openxmlformats.org/officeDocument/2006/relationships/hyperlink" Target="https://e.lanbook.com/book/187565" TargetMode="External"/><Relationship Id="rId8091" Type="http://schemas.openxmlformats.org/officeDocument/2006/relationships/hyperlink" Target="https://e.lanbook.com/book/231494" TargetMode="External"/><Relationship Id="rId434" Type="http://schemas.openxmlformats.org/officeDocument/2006/relationships/hyperlink" Target="https://e.lanbook.com/book/482957" TargetMode="External"/><Relationship Id="rId641" Type="http://schemas.openxmlformats.org/officeDocument/2006/relationships/hyperlink" Target="https://e.lanbook.com/book/215717" TargetMode="External"/><Relationship Id="rId1064" Type="http://schemas.openxmlformats.org/officeDocument/2006/relationships/hyperlink" Target="https://e.lanbook.com/book/211970" TargetMode="External"/><Relationship Id="rId1271" Type="http://schemas.openxmlformats.org/officeDocument/2006/relationships/hyperlink" Target="https://e.lanbook.com/book/158940" TargetMode="External"/><Relationship Id="rId2115" Type="http://schemas.openxmlformats.org/officeDocument/2006/relationships/hyperlink" Target="https://e.lanbook.com/book/193266" TargetMode="External"/><Relationship Id="rId2322" Type="http://schemas.openxmlformats.org/officeDocument/2006/relationships/hyperlink" Target="https://e.lanbook.com/book/430547" TargetMode="External"/><Relationship Id="rId5478" Type="http://schemas.openxmlformats.org/officeDocument/2006/relationships/hyperlink" Target="https://e.lanbook.com/book/158890" TargetMode="External"/><Relationship Id="rId5685" Type="http://schemas.openxmlformats.org/officeDocument/2006/relationships/hyperlink" Target="https://e.lanbook.com/book/415514" TargetMode="External"/><Relationship Id="rId5892" Type="http://schemas.openxmlformats.org/officeDocument/2006/relationships/hyperlink" Target="https://e.lanbook.com/book/297377" TargetMode="External"/><Relationship Id="rId6529" Type="http://schemas.openxmlformats.org/officeDocument/2006/relationships/hyperlink" Target="https://e.lanbook.com/book/460451" TargetMode="External"/><Relationship Id="rId6736" Type="http://schemas.openxmlformats.org/officeDocument/2006/relationships/hyperlink" Target="https://e.lanbook.com/book/465698" TargetMode="External"/><Relationship Id="rId6943" Type="http://schemas.openxmlformats.org/officeDocument/2006/relationships/hyperlink" Target="https://e.lanbook.com/book/160207" TargetMode="External"/><Relationship Id="rId501" Type="http://schemas.openxmlformats.org/officeDocument/2006/relationships/hyperlink" Target="https://e.lanbook.com/book/403370" TargetMode="External"/><Relationship Id="rId1131" Type="http://schemas.openxmlformats.org/officeDocument/2006/relationships/hyperlink" Target="https://e.lanbook.com/book/413456" TargetMode="External"/><Relationship Id="rId4287" Type="http://schemas.openxmlformats.org/officeDocument/2006/relationships/hyperlink" Target="https://e.lanbook.com/book/247604" TargetMode="External"/><Relationship Id="rId4494" Type="http://schemas.openxmlformats.org/officeDocument/2006/relationships/hyperlink" Target="https://e.lanbook.com/book/206111" TargetMode="External"/><Relationship Id="rId5338" Type="http://schemas.openxmlformats.org/officeDocument/2006/relationships/hyperlink" Target="https://e.lanbook.com/book/195709" TargetMode="External"/><Relationship Id="rId5545" Type="http://schemas.openxmlformats.org/officeDocument/2006/relationships/hyperlink" Target="https://e.lanbook.com/book/383051" TargetMode="External"/><Relationship Id="rId5752" Type="http://schemas.openxmlformats.org/officeDocument/2006/relationships/hyperlink" Target="https://e.lanbook.com/book/453938" TargetMode="External"/><Relationship Id="rId6803" Type="http://schemas.openxmlformats.org/officeDocument/2006/relationships/hyperlink" Target="https://e.lanbook.com/book/175479" TargetMode="External"/><Relationship Id="rId3096" Type="http://schemas.openxmlformats.org/officeDocument/2006/relationships/hyperlink" Target="https://e.lanbook.com/book/460553" TargetMode="External"/><Relationship Id="rId4147" Type="http://schemas.openxmlformats.org/officeDocument/2006/relationships/hyperlink" Target="https://e.lanbook.com/book/456854" TargetMode="External"/><Relationship Id="rId4354" Type="http://schemas.openxmlformats.org/officeDocument/2006/relationships/hyperlink" Target="https://e.lanbook.com/book/160135" TargetMode="External"/><Relationship Id="rId4561" Type="http://schemas.openxmlformats.org/officeDocument/2006/relationships/hyperlink" Target="https://e.lanbook.com/book/367487" TargetMode="External"/><Relationship Id="rId5405" Type="http://schemas.openxmlformats.org/officeDocument/2006/relationships/hyperlink" Target="https://e.lanbook.com/book/265343" TargetMode="External"/><Relationship Id="rId5612" Type="http://schemas.openxmlformats.org/officeDocument/2006/relationships/hyperlink" Target="https://e.lanbook.com/book/450623" TargetMode="External"/><Relationship Id="rId8768" Type="http://schemas.openxmlformats.org/officeDocument/2006/relationships/hyperlink" Target="https://e.lanbook.com/book/292955" TargetMode="External"/><Relationship Id="rId1948" Type="http://schemas.openxmlformats.org/officeDocument/2006/relationships/hyperlink" Target="https://e.lanbook.com/book/422480" TargetMode="External"/><Relationship Id="rId3163" Type="http://schemas.openxmlformats.org/officeDocument/2006/relationships/hyperlink" Target="https://e.lanbook.com/book/352040" TargetMode="External"/><Relationship Id="rId3370" Type="http://schemas.openxmlformats.org/officeDocument/2006/relationships/hyperlink" Target="https://e.lanbook.com/book/265196" TargetMode="External"/><Relationship Id="rId4007" Type="http://schemas.openxmlformats.org/officeDocument/2006/relationships/hyperlink" Target="https://e.lanbook.com/book/401996" TargetMode="External"/><Relationship Id="rId4214" Type="http://schemas.openxmlformats.org/officeDocument/2006/relationships/hyperlink" Target="https://e.lanbook.com/book/432710" TargetMode="External"/><Relationship Id="rId4421" Type="http://schemas.openxmlformats.org/officeDocument/2006/relationships/hyperlink" Target="https://e.lanbook.com/book/438539" TargetMode="External"/><Relationship Id="rId7577" Type="http://schemas.openxmlformats.org/officeDocument/2006/relationships/hyperlink" Target="https://e.lanbook.com/book/440039" TargetMode="External"/><Relationship Id="rId291" Type="http://schemas.openxmlformats.org/officeDocument/2006/relationships/hyperlink" Target="https://e.lanbook.com/book/407483" TargetMode="External"/><Relationship Id="rId1808" Type="http://schemas.openxmlformats.org/officeDocument/2006/relationships/hyperlink" Target="https://e.lanbook.com/book/206075" TargetMode="External"/><Relationship Id="rId3023" Type="http://schemas.openxmlformats.org/officeDocument/2006/relationships/hyperlink" Target="https://e.lanbook.com/book/12983" TargetMode="External"/><Relationship Id="rId6179" Type="http://schemas.openxmlformats.org/officeDocument/2006/relationships/hyperlink" Target="https://e.lanbook.com/book/151855" TargetMode="External"/><Relationship Id="rId6386" Type="http://schemas.openxmlformats.org/officeDocument/2006/relationships/hyperlink" Target="https://e.lanbook.com/book/129110" TargetMode="External"/><Relationship Id="rId7784" Type="http://schemas.openxmlformats.org/officeDocument/2006/relationships/hyperlink" Target="https://e.lanbook.com/book/302663" TargetMode="External"/><Relationship Id="rId7991" Type="http://schemas.openxmlformats.org/officeDocument/2006/relationships/hyperlink" Target="https://e.lanbook.com/book/330521" TargetMode="External"/><Relationship Id="rId8628" Type="http://schemas.openxmlformats.org/officeDocument/2006/relationships/hyperlink" Target="https://e.lanbook.com/book/447314" TargetMode="External"/><Relationship Id="rId8835" Type="http://schemas.openxmlformats.org/officeDocument/2006/relationships/hyperlink" Target="https://e.lanbook.com/book/352667" TargetMode="External"/><Relationship Id="rId151" Type="http://schemas.openxmlformats.org/officeDocument/2006/relationships/hyperlink" Target="https://e.lanbook.com/book/195442" TargetMode="External"/><Relationship Id="rId3230" Type="http://schemas.openxmlformats.org/officeDocument/2006/relationships/hyperlink" Target="https://e.lanbook.com/book/455594" TargetMode="External"/><Relationship Id="rId5195" Type="http://schemas.openxmlformats.org/officeDocument/2006/relationships/hyperlink" Target="https://e.lanbook.com/book/265409" TargetMode="External"/><Relationship Id="rId6039" Type="http://schemas.openxmlformats.org/officeDocument/2006/relationships/hyperlink" Target="https://e.lanbook.com/book/130470" TargetMode="External"/><Relationship Id="rId6593" Type="http://schemas.openxmlformats.org/officeDocument/2006/relationships/hyperlink" Target="https://e.lanbook.com/book/4860" TargetMode="External"/><Relationship Id="rId7437" Type="http://schemas.openxmlformats.org/officeDocument/2006/relationships/hyperlink" Target="https://e.lanbook.com/book/396500" TargetMode="External"/><Relationship Id="rId7644" Type="http://schemas.openxmlformats.org/officeDocument/2006/relationships/hyperlink" Target="https://e.lanbook.com/book/402" TargetMode="External"/><Relationship Id="rId7851" Type="http://schemas.openxmlformats.org/officeDocument/2006/relationships/hyperlink" Target="https://e.lanbook.com/book/367403" TargetMode="External"/><Relationship Id="rId2789" Type="http://schemas.openxmlformats.org/officeDocument/2006/relationships/hyperlink" Target="https://e.lanbook.com/book/267374" TargetMode="External"/><Relationship Id="rId2996" Type="http://schemas.openxmlformats.org/officeDocument/2006/relationships/hyperlink" Target="https://e.lanbook.com/book/328538" TargetMode="External"/><Relationship Id="rId6246" Type="http://schemas.openxmlformats.org/officeDocument/2006/relationships/hyperlink" Target="https://e.lanbook.com/book/267899" TargetMode="External"/><Relationship Id="rId6453" Type="http://schemas.openxmlformats.org/officeDocument/2006/relationships/hyperlink" Target="https://e.lanbook.com/book/296576" TargetMode="External"/><Relationship Id="rId6660" Type="http://schemas.openxmlformats.org/officeDocument/2006/relationships/hyperlink" Target="https://e.lanbook.com/book/179711" TargetMode="External"/><Relationship Id="rId7504" Type="http://schemas.openxmlformats.org/officeDocument/2006/relationships/hyperlink" Target="https://e.lanbook.com/book/212132" TargetMode="External"/><Relationship Id="rId7711" Type="http://schemas.openxmlformats.org/officeDocument/2006/relationships/hyperlink" Target="https://e.lanbook.com/book/211619" TargetMode="External"/><Relationship Id="rId968" Type="http://schemas.openxmlformats.org/officeDocument/2006/relationships/hyperlink" Target="https://e.lanbook.com/book/386429" TargetMode="External"/><Relationship Id="rId1598" Type="http://schemas.openxmlformats.org/officeDocument/2006/relationships/hyperlink" Target="https://e.lanbook.com/book/243347" TargetMode="External"/><Relationship Id="rId2649" Type="http://schemas.openxmlformats.org/officeDocument/2006/relationships/hyperlink" Target="https://e.lanbook.com/book/413504" TargetMode="External"/><Relationship Id="rId2856" Type="http://schemas.openxmlformats.org/officeDocument/2006/relationships/hyperlink" Target="https://e.lanbook.com/book/415382" TargetMode="External"/><Relationship Id="rId3907" Type="http://schemas.openxmlformats.org/officeDocument/2006/relationships/hyperlink" Target="https://e.lanbook.com/book/424376" TargetMode="External"/><Relationship Id="rId5055" Type="http://schemas.openxmlformats.org/officeDocument/2006/relationships/hyperlink" Target="https://e.lanbook.com/book/436259" TargetMode="External"/><Relationship Id="rId5262" Type="http://schemas.openxmlformats.org/officeDocument/2006/relationships/hyperlink" Target="https://e.lanbook.com/book/366194" TargetMode="External"/><Relationship Id="rId6106" Type="http://schemas.openxmlformats.org/officeDocument/2006/relationships/hyperlink" Target="https://e.lanbook.com/book/405011" TargetMode="External"/><Relationship Id="rId6313" Type="http://schemas.openxmlformats.org/officeDocument/2006/relationships/hyperlink" Target="https://e.lanbook.com/book/103888" TargetMode="External"/><Relationship Id="rId6520" Type="http://schemas.openxmlformats.org/officeDocument/2006/relationships/hyperlink" Target="https://e.lanbook.com/book/163319" TargetMode="External"/><Relationship Id="rId97" Type="http://schemas.openxmlformats.org/officeDocument/2006/relationships/hyperlink" Target="https://e.lanbook.com/book/153952" TargetMode="External"/><Relationship Id="rId828" Type="http://schemas.openxmlformats.org/officeDocument/2006/relationships/hyperlink" Target="https://e.lanbook.com/book/450854" TargetMode="External"/><Relationship Id="rId1458" Type="http://schemas.openxmlformats.org/officeDocument/2006/relationships/hyperlink" Target="https://e.lanbook.com/book/339752" TargetMode="External"/><Relationship Id="rId1665" Type="http://schemas.openxmlformats.org/officeDocument/2006/relationships/hyperlink" Target="https://e.lanbook.com/book/414797" TargetMode="External"/><Relationship Id="rId1872" Type="http://schemas.openxmlformats.org/officeDocument/2006/relationships/hyperlink" Target="https://e.lanbook.com/book/250802" TargetMode="External"/><Relationship Id="rId2509" Type="http://schemas.openxmlformats.org/officeDocument/2006/relationships/hyperlink" Target="https://e.lanbook.com/book/151675" TargetMode="External"/><Relationship Id="rId2716" Type="http://schemas.openxmlformats.org/officeDocument/2006/relationships/hyperlink" Target="https://e.lanbook.com/book/147393" TargetMode="External"/><Relationship Id="rId4071" Type="http://schemas.openxmlformats.org/officeDocument/2006/relationships/hyperlink" Target="https://e.lanbook.com/book/189363" TargetMode="External"/><Relationship Id="rId5122" Type="http://schemas.openxmlformats.org/officeDocument/2006/relationships/hyperlink" Target="https://e.lanbook.com/book/362762" TargetMode="External"/><Relationship Id="rId8278" Type="http://schemas.openxmlformats.org/officeDocument/2006/relationships/hyperlink" Target="https://e.lanbook.com/book/458351" TargetMode="External"/><Relationship Id="rId8485" Type="http://schemas.openxmlformats.org/officeDocument/2006/relationships/hyperlink" Target="https://e.lanbook.com/book/427799" TargetMode="External"/><Relationship Id="rId8692" Type="http://schemas.openxmlformats.org/officeDocument/2006/relationships/hyperlink" Target="https://e.lanbook.com/book/385049" TargetMode="External"/><Relationship Id="rId1318" Type="http://schemas.openxmlformats.org/officeDocument/2006/relationships/hyperlink" Target="https://e.lanbook.com/book/208601" TargetMode="External"/><Relationship Id="rId1525" Type="http://schemas.openxmlformats.org/officeDocument/2006/relationships/hyperlink" Target="https://e.lanbook.com/book/221129" TargetMode="External"/><Relationship Id="rId2923" Type="http://schemas.openxmlformats.org/officeDocument/2006/relationships/hyperlink" Target="https://e.lanbook.com/book/424628" TargetMode="External"/><Relationship Id="rId7087" Type="http://schemas.openxmlformats.org/officeDocument/2006/relationships/hyperlink" Target="https://e.lanbook.com/book/405065" TargetMode="External"/><Relationship Id="rId7294" Type="http://schemas.openxmlformats.org/officeDocument/2006/relationships/hyperlink" Target="https://e.lanbook.com/book/320891" TargetMode="External"/><Relationship Id="rId8138" Type="http://schemas.openxmlformats.org/officeDocument/2006/relationships/hyperlink" Target="https://e.lanbook.com/book/455612" TargetMode="External"/><Relationship Id="rId8345" Type="http://schemas.openxmlformats.org/officeDocument/2006/relationships/hyperlink" Target="https://e.lanbook.com/book/333158" TargetMode="External"/><Relationship Id="rId8552" Type="http://schemas.openxmlformats.org/officeDocument/2006/relationships/hyperlink" Target="https://e.lanbook.com/book/332096" TargetMode="External"/><Relationship Id="rId1732" Type="http://schemas.openxmlformats.org/officeDocument/2006/relationships/hyperlink" Target="https://e.lanbook.com/book/302282" TargetMode="External"/><Relationship Id="rId4888" Type="http://schemas.openxmlformats.org/officeDocument/2006/relationships/hyperlink" Target="https://e.lanbook.com/book/450788" TargetMode="External"/><Relationship Id="rId5939" Type="http://schemas.openxmlformats.org/officeDocument/2006/relationships/hyperlink" Target="https://e.lanbook.com/book/333101" TargetMode="External"/><Relationship Id="rId7154" Type="http://schemas.openxmlformats.org/officeDocument/2006/relationships/hyperlink" Target="https://e.lanbook.com/book/278861" TargetMode="External"/><Relationship Id="rId7361" Type="http://schemas.openxmlformats.org/officeDocument/2006/relationships/hyperlink" Target="https://e.lanbook.com/book/457241" TargetMode="External"/><Relationship Id="rId8205" Type="http://schemas.openxmlformats.org/officeDocument/2006/relationships/hyperlink" Target="https://e.lanbook.com/book/448709" TargetMode="External"/><Relationship Id="rId24" Type="http://schemas.openxmlformats.org/officeDocument/2006/relationships/hyperlink" Target="https://e.lanbook.com/book/364784" TargetMode="External"/><Relationship Id="rId2299" Type="http://schemas.openxmlformats.org/officeDocument/2006/relationships/hyperlink" Target="https://e.lanbook.com/book/346052" TargetMode="External"/><Relationship Id="rId3697" Type="http://schemas.openxmlformats.org/officeDocument/2006/relationships/hyperlink" Target="https://e.lanbook.com/book/330524" TargetMode="External"/><Relationship Id="rId4748" Type="http://schemas.openxmlformats.org/officeDocument/2006/relationships/hyperlink" Target="https://e.lanbook.com/book/417530" TargetMode="External"/><Relationship Id="rId4955" Type="http://schemas.openxmlformats.org/officeDocument/2006/relationships/hyperlink" Target="https://e.lanbook.com/book/487361" TargetMode="External"/><Relationship Id="rId7014" Type="http://schemas.openxmlformats.org/officeDocument/2006/relationships/hyperlink" Target="https://e.lanbook.com/book/113173" TargetMode="External"/><Relationship Id="rId8412" Type="http://schemas.openxmlformats.org/officeDocument/2006/relationships/hyperlink" Target="https://e.lanbook.com/book/206801" TargetMode="External"/><Relationship Id="rId3557" Type="http://schemas.openxmlformats.org/officeDocument/2006/relationships/hyperlink" Target="https://e.lanbook.com/book/385838" TargetMode="External"/><Relationship Id="rId3764" Type="http://schemas.openxmlformats.org/officeDocument/2006/relationships/hyperlink" Target="https://e.lanbook.com/book/462323" TargetMode="External"/><Relationship Id="rId3971" Type="http://schemas.openxmlformats.org/officeDocument/2006/relationships/hyperlink" Target="https://e.lanbook.com/book/284036" TargetMode="External"/><Relationship Id="rId4608" Type="http://schemas.openxmlformats.org/officeDocument/2006/relationships/hyperlink" Target="https://e.lanbook.com/book/206597" TargetMode="External"/><Relationship Id="rId4815" Type="http://schemas.openxmlformats.org/officeDocument/2006/relationships/hyperlink" Target="https://e.lanbook.com/book/233270" TargetMode="External"/><Relationship Id="rId6170" Type="http://schemas.openxmlformats.org/officeDocument/2006/relationships/hyperlink" Target="https://e.lanbook.com/book/245402" TargetMode="External"/><Relationship Id="rId7221" Type="http://schemas.openxmlformats.org/officeDocument/2006/relationships/hyperlink" Target="https://e.lanbook.com/book/446651" TargetMode="External"/><Relationship Id="rId478" Type="http://schemas.openxmlformats.org/officeDocument/2006/relationships/hyperlink" Target="https://e.lanbook.com/book/206897" TargetMode="External"/><Relationship Id="rId685" Type="http://schemas.openxmlformats.org/officeDocument/2006/relationships/hyperlink" Target="https://e.lanbook.com/book/482960" TargetMode="External"/><Relationship Id="rId892" Type="http://schemas.openxmlformats.org/officeDocument/2006/relationships/hyperlink" Target="https://e.lanbook.com/book/460679" TargetMode="External"/><Relationship Id="rId2159" Type="http://schemas.openxmlformats.org/officeDocument/2006/relationships/hyperlink" Target="https://e.lanbook.com/book/148273" TargetMode="External"/><Relationship Id="rId2366" Type="http://schemas.openxmlformats.org/officeDocument/2006/relationships/hyperlink" Target="https://e.lanbook.com/book/404879" TargetMode="External"/><Relationship Id="rId2573" Type="http://schemas.openxmlformats.org/officeDocument/2006/relationships/hyperlink" Target="https://e.lanbook.com/book/424598" TargetMode="External"/><Relationship Id="rId2780" Type="http://schemas.openxmlformats.org/officeDocument/2006/relationships/hyperlink" Target="https://e.lanbook.com/book/187554" TargetMode="External"/><Relationship Id="rId3417" Type="http://schemas.openxmlformats.org/officeDocument/2006/relationships/hyperlink" Target="https://e.lanbook.com/book/380636" TargetMode="External"/><Relationship Id="rId3624" Type="http://schemas.openxmlformats.org/officeDocument/2006/relationships/hyperlink" Target="https://e.lanbook.com/book/412211" TargetMode="External"/><Relationship Id="rId3831" Type="http://schemas.openxmlformats.org/officeDocument/2006/relationships/hyperlink" Target="https://e.lanbook.com/book/482858" TargetMode="External"/><Relationship Id="rId6030" Type="http://schemas.openxmlformats.org/officeDocument/2006/relationships/hyperlink" Target="https://e.lanbook.com/book/442088" TargetMode="External"/><Relationship Id="rId6987" Type="http://schemas.openxmlformats.org/officeDocument/2006/relationships/hyperlink" Target="https://e.lanbook.com/book/288689" TargetMode="External"/><Relationship Id="rId338" Type="http://schemas.openxmlformats.org/officeDocument/2006/relationships/hyperlink" Target="https://e.lanbook.com/book/149337" TargetMode="External"/><Relationship Id="rId545" Type="http://schemas.openxmlformats.org/officeDocument/2006/relationships/hyperlink" Target="https://e.lanbook.com/book/345992" TargetMode="External"/><Relationship Id="rId752" Type="http://schemas.openxmlformats.org/officeDocument/2006/relationships/hyperlink" Target="https://e.lanbook.com/book/193308" TargetMode="External"/><Relationship Id="rId1175" Type="http://schemas.openxmlformats.org/officeDocument/2006/relationships/hyperlink" Target="https://e.lanbook.com/book/487691" TargetMode="External"/><Relationship Id="rId1382" Type="http://schemas.openxmlformats.org/officeDocument/2006/relationships/hyperlink" Target="https://e.lanbook.com/book/445901" TargetMode="External"/><Relationship Id="rId2019" Type="http://schemas.openxmlformats.org/officeDocument/2006/relationships/hyperlink" Target="https://e.lanbook.com/book/282644" TargetMode="External"/><Relationship Id="rId2226" Type="http://schemas.openxmlformats.org/officeDocument/2006/relationships/hyperlink" Target="https://e.lanbook.com/book/487154" TargetMode="External"/><Relationship Id="rId2433" Type="http://schemas.openxmlformats.org/officeDocument/2006/relationships/hyperlink" Target="https://e.lanbook.com/book/333137" TargetMode="External"/><Relationship Id="rId2640" Type="http://schemas.openxmlformats.org/officeDocument/2006/relationships/hyperlink" Target="https://e.lanbook.com/book/212399" TargetMode="External"/><Relationship Id="rId5589" Type="http://schemas.openxmlformats.org/officeDocument/2006/relationships/hyperlink" Target="https://e.lanbook.com/book/63597" TargetMode="External"/><Relationship Id="rId5796" Type="http://schemas.openxmlformats.org/officeDocument/2006/relationships/hyperlink" Target="https://e.lanbook.com/book/133848" TargetMode="External"/><Relationship Id="rId6847" Type="http://schemas.openxmlformats.org/officeDocument/2006/relationships/hyperlink" Target="https://e.lanbook.com/book/317891" TargetMode="External"/><Relationship Id="rId405" Type="http://schemas.openxmlformats.org/officeDocument/2006/relationships/hyperlink" Target="https://e.lanbook.com/book/367394" TargetMode="External"/><Relationship Id="rId612" Type="http://schemas.openxmlformats.org/officeDocument/2006/relationships/hyperlink" Target="https://e.lanbook.com/book/488987" TargetMode="External"/><Relationship Id="rId1035" Type="http://schemas.openxmlformats.org/officeDocument/2006/relationships/hyperlink" Target="https://e.lanbook.com/book/306824" TargetMode="External"/><Relationship Id="rId1242" Type="http://schemas.openxmlformats.org/officeDocument/2006/relationships/hyperlink" Target="https://e.lanbook.com/book/211217" TargetMode="External"/><Relationship Id="rId2500" Type="http://schemas.openxmlformats.org/officeDocument/2006/relationships/hyperlink" Target="https://e.lanbook.com/book/380543" TargetMode="External"/><Relationship Id="rId4398" Type="http://schemas.openxmlformats.org/officeDocument/2006/relationships/hyperlink" Target="https://e.lanbook.com/book/422540" TargetMode="External"/><Relationship Id="rId5449" Type="http://schemas.openxmlformats.org/officeDocument/2006/relationships/hyperlink" Target="https://e.lanbook.com/book/441854" TargetMode="External"/><Relationship Id="rId5656" Type="http://schemas.openxmlformats.org/officeDocument/2006/relationships/hyperlink" Target="https://e.lanbook.com/book/233405" TargetMode="External"/><Relationship Id="rId8062" Type="http://schemas.openxmlformats.org/officeDocument/2006/relationships/hyperlink" Target="https://e.lanbook.com/book/261182" TargetMode="External"/><Relationship Id="rId1102" Type="http://schemas.openxmlformats.org/officeDocument/2006/relationships/hyperlink" Target="https://e.lanbook.com/book/210824" TargetMode="External"/><Relationship Id="rId4258" Type="http://schemas.openxmlformats.org/officeDocument/2006/relationships/hyperlink" Target="https://e.lanbook.com/book/414860" TargetMode="External"/><Relationship Id="rId4465" Type="http://schemas.openxmlformats.org/officeDocument/2006/relationships/hyperlink" Target="https://e.lanbook.com/book/360524" TargetMode="External"/><Relationship Id="rId5309" Type="http://schemas.openxmlformats.org/officeDocument/2006/relationships/hyperlink" Target="https://e.lanbook.com/book/233474" TargetMode="External"/><Relationship Id="rId5863" Type="http://schemas.openxmlformats.org/officeDocument/2006/relationships/hyperlink" Target="https://e.lanbook.com/book/265349" TargetMode="External"/><Relationship Id="rId6707" Type="http://schemas.openxmlformats.org/officeDocument/2006/relationships/hyperlink" Target="https://e.lanbook.com/book/462053" TargetMode="External"/><Relationship Id="rId6914" Type="http://schemas.openxmlformats.org/officeDocument/2006/relationships/hyperlink" Target="https://e.lanbook.com/book/323174" TargetMode="External"/><Relationship Id="rId3067" Type="http://schemas.openxmlformats.org/officeDocument/2006/relationships/hyperlink" Target="https://e.lanbook.com/book/206453" TargetMode="External"/><Relationship Id="rId3274" Type="http://schemas.openxmlformats.org/officeDocument/2006/relationships/hyperlink" Target="https://e.lanbook.com/book/333161" TargetMode="External"/><Relationship Id="rId4118" Type="http://schemas.openxmlformats.org/officeDocument/2006/relationships/hyperlink" Target="https://e.lanbook.com/book/380660" TargetMode="External"/><Relationship Id="rId4672" Type="http://schemas.openxmlformats.org/officeDocument/2006/relationships/hyperlink" Target="https://e.lanbook.com/book/485117" TargetMode="External"/><Relationship Id="rId5516" Type="http://schemas.openxmlformats.org/officeDocument/2006/relationships/hyperlink" Target="https://e.lanbook.com/book/414461" TargetMode="External"/><Relationship Id="rId5723" Type="http://schemas.openxmlformats.org/officeDocument/2006/relationships/hyperlink" Target="https://e.lanbook.com/book/316043" TargetMode="External"/><Relationship Id="rId5930" Type="http://schemas.openxmlformats.org/officeDocument/2006/relationships/hyperlink" Target="https://e.lanbook.com/book/218102" TargetMode="External"/><Relationship Id="rId195" Type="http://schemas.openxmlformats.org/officeDocument/2006/relationships/hyperlink" Target="https://e.lanbook.com/book/346460" TargetMode="External"/><Relationship Id="rId1919" Type="http://schemas.openxmlformats.org/officeDocument/2006/relationships/hyperlink" Target="https://e.lanbook.com/book/432728" TargetMode="External"/><Relationship Id="rId3481" Type="http://schemas.openxmlformats.org/officeDocument/2006/relationships/hyperlink" Target="https://e.lanbook.com/book/370901" TargetMode="External"/><Relationship Id="rId4325" Type="http://schemas.openxmlformats.org/officeDocument/2006/relationships/hyperlink" Target="https://e.lanbook.com/book/208553" TargetMode="External"/><Relationship Id="rId4532" Type="http://schemas.openxmlformats.org/officeDocument/2006/relationships/hyperlink" Target="https://e.lanbook.com/book/404027" TargetMode="External"/><Relationship Id="rId7688" Type="http://schemas.openxmlformats.org/officeDocument/2006/relationships/hyperlink" Target="https://e.lanbook.com/book/213275" TargetMode="External"/><Relationship Id="rId7895" Type="http://schemas.openxmlformats.org/officeDocument/2006/relationships/hyperlink" Target="https://e.lanbook.com/book/211484" TargetMode="External"/><Relationship Id="rId8739" Type="http://schemas.openxmlformats.org/officeDocument/2006/relationships/hyperlink" Target="https://e.lanbook.com/book/472655" TargetMode="External"/><Relationship Id="rId2083" Type="http://schemas.openxmlformats.org/officeDocument/2006/relationships/hyperlink" Target="https://e.lanbook.com/book/419780" TargetMode="External"/><Relationship Id="rId2290" Type="http://schemas.openxmlformats.org/officeDocument/2006/relationships/hyperlink" Target="https://e.lanbook.com/book/211478" TargetMode="External"/><Relationship Id="rId3134" Type="http://schemas.openxmlformats.org/officeDocument/2006/relationships/hyperlink" Target="https://e.lanbook.com/book/139250" TargetMode="External"/><Relationship Id="rId3341" Type="http://schemas.openxmlformats.org/officeDocument/2006/relationships/hyperlink" Target="https://e.lanbook.com/book/142342" TargetMode="External"/><Relationship Id="rId6497" Type="http://schemas.openxmlformats.org/officeDocument/2006/relationships/hyperlink" Target="https://e.lanbook.com/book/307577" TargetMode="External"/><Relationship Id="rId7548" Type="http://schemas.openxmlformats.org/officeDocument/2006/relationships/hyperlink" Target="https://e.lanbook.com/book/455657" TargetMode="External"/><Relationship Id="rId7755" Type="http://schemas.openxmlformats.org/officeDocument/2006/relationships/hyperlink" Target="https://e.lanbook.com/book/380684" TargetMode="External"/><Relationship Id="rId7962" Type="http://schemas.openxmlformats.org/officeDocument/2006/relationships/hyperlink" Target="https://e.lanbook.com/book/212684" TargetMode="External"/><Relationship Id="rId8806" Type="http://schemas.openxmlformats.org/officeDocument/2006/relationships/hyperlink" Target="https://e.lanbook.com/book/413477" TargetMode="External"/><Relationship Id="rId262" Type="http://schemas.openxmlformats.org/officeDocument/2006/relationships/hyperlink" Target="https://e.lanbook.com/book/385958" TargetMode="External"/><Relationship Id="rId2150" Type="http://schemas.openxmlformats.org/officeDocument/2006/relationships/hyperlink" Target="https://e.lanbook.com/book/276389" TargetMode="External"/><Relationship Id="rId3201" Type="http://schemas.openxmlformats.org/officeDocument/2006/relationships/hyperlink" Target="https://e.lanbook.com/book/211481" TargetMode="External"/><Relationship Id="rId5099" Type="http://schemas.openxmlformats.org/officeDocument/2006/relationships/hyperlink" Target="https://e.lanbook.com/book/462350" TargetMode="External"/><Relationship Id="rId6357" Type="http://schemas.openxmlformats.org/officeDocument/2006/relationships/hyperlink" Target="https://e.lanbook.com/book/370604" TargetMode="External"/><Relationship Id="rId6564" Type="http://schemas.openxmlformats.org/officeDocument/2006/relationships/hyperlink" Target="https://e.lanbook.com/book/345314" TargetMode="External"/><Relationship Id="rId6771" Type="http://schemas.openxmlformats.org/officeDocument/2006/relationships/hyperlink" Target="https://e.lanbook.com/book/411278" TargetMode="External"/><Relationship Id="rId7408" Type="http://schemas.openxmlformats.org/officeDocument/2006/relationships/hyperlink" Target="https://e.lanbook.com/book/195419" TargetMode="External"/><Relationship Id="rId7615" Type="http://schemas.openxmlformats.org/officeDocument/2006/relationships/hyperlink" Target="https://e.lanbook.com/book/238820" TargetMode="External"/><Relationship Id="rId7822" Type="http://schemas.openxmlformats.org/officeDocument/2006/relationships/hyperlink" Target="https://e.lanbook.com/book/210359" TargetMode="External"/><Relationship Id="rId122" Type="http://schemas.openxmlformats.org/officeDocument/2006/relationships/hyperlink" Target="https://e.lanbook.com/book/276410" TargetMode="External"/><Relationship Id="rId2010" Type="http://schemas.openxmlformats.org/officeDocument/2006/relationships/hyperlink" Target="https://e.lanbook.com/book/206342" TargetMode="External"/><Relationship Id="rId5166" Type="http://schemas.openxmlformats.org/officeDocument/2006/relationships/hyperlink" Target="https://e.lanbook.com/book/441833" TargetMode="External"/><Relationship Id="rId5373" Type="http://schemas.openxmlformats.org/officeDocument/2006/relationships/hyperlink" Target="https://e.lanbook.com/book/390335" TargetMode="External"/><Relationship Id="rId5580" Type="http://schemas.openxmlformats.org/officeDocument/2006/relationships/hyperlink" Target="https://e.lanbook.com/book/424400" TargetMode="External"/><Relationship Id="rId6217" Type="http://schemas.openxmlformats.org/officeDocument/2006/relationships/hyperlink" Target="https://e.lanbook.com/book/156348" TargetMode="External"/><Relationship Id="rId6424" Type="http://schemas.openxmlformats.org/officeDocument/2006/relationships/hyperlink" Target="https://e.lanbook.com/book/483692" TargetMode="External"/><Relationship Id="rId6631" Type="http://schemas.openxmlformats.org/officeDocument/2006/relationships/hyperlink" Target="https://e.lanbook.com/book/55709" TargetMode="External"/><Relationship Id="rId1569" Type="http://schemas.openxmlformats.org/officeDocument/2006/relationships/hyperlink" Target="https://e.lanbook.com/book/414800" TargetMode="External"/><Relationship Id="rId2967" Type="http://schemas.openxmlformats.org/officeDocument/2006/relationships/hyperlink" Target="https://e.lanbook.com/book/245588" TargetMode="External"/><Relationship Id="rId4182" Type="http://schemas.openxmlformats.org/officeDocument/2006/relationships/hyperlink" Target="https://e.lanbook.com/book/200078" TargetMode="External"/><Relationship Id="rId5026" Type="http://schemas.openxmlformats.org/officeDocument/2006/relationships/hyperlink" Target="https://e.lanbook.com/book/366788" TargetMode="External"/><Relationship Id="rId5233" Type="http://schemas.openxmlformats.org/officeDocument/2006/relationships/hyperlink" Target="https://e.lanbook.com/book/179716" TargetMode="External"/><Relationship Id="rId5440" Type="http://schemas.openxmlformats.org/officeDocument/2006/relationships/hyperlink" Target="https://e.lanbook.com/book/182104" TargetMode="External"/><Relationship Id="rId8389" Type="http://schemas.openxmlformats.org/officeDocument/2006/relationships/hyperlink" Target="https://e.lanbook.com/book/483458" TargetMode="External"/><Relationship Id="rId8596" Type="http://schemas.openxmlformats.org/officeDocument/2006/relationships/hyperlink" Target="https://e.lanbook.com/book/480245" TargetMode="External"/><Relationship Id="rId939" Type="http://schemas.openxmlformats.org/officeDocument/2006/relationships/hyperlink" Target="https://e.lanbook.com/book/334004" TargetMode="External"/><Relationship Id="rId1776" Type="http://schemas.openxmlformats.org/officeDocument/2006/relationships/hyperlink" Target="https://e.lanbook.com/book/491018" TargetMode="External"/><Relationship Id="rId1983" Type="http://schemas.openxmlformats.org/officeDocument/2006/relationships/hyperlink" Target="https://e.lanbook.com/book/427844" TargetMode="External"/><Relationship Id="rId2827" Type="http://schemas.openxmlformats.org/officeDocument/2006/relationships/hyperlink" Target="https://e.lanbook.com/book/351851" TargetMode="External"/><Relationship Id="rId4042" Type="http://schemas.openxmlformats.org/officeDocument/2006/relationships/hyperlink" Target="https://e.lanbook.com/book/399716" TargetMode="External"/><Relationship Id="rId7198" Type="http://schemas.openxmlformats.org/officeDocument/2006/relationships/hyperlink" Target="https://e.lanbook.com/book/444119" TargetMode="External"/><Relationship Id="rId8249" Type="http://schemas.openxmlformats.org/officeDocument/2006/relationships/hyperlink" Target="https://e.lanbook.com/book/382328" TargetMode="External"/><Relationship Id="rId68" Type="http://schemas.openxmlformats.org/officeDocument/2006/relationships/hyperlink" Target="https://e.lanbook.com/book/386444" TargetMode="External"/><Relationship Id="rId1429" Type="http://schemas.openxmlformats.org/officeDocument/2006/relationships/hyperlink" Target="https://e.lanbook.com/book/462707" TargetMode="External"/><Relationship Id="rId1636" Type="http://schemas.openxmlformats.org/officeDocument/2006/relationships/hyperlink" Target="https://e.lanbook.com/book/302270" TargetMode="External"/><Relationship Id="rId1843" Type="http://schemas.openxmlformats.org/officeDocument/2006/relationships/hyperlink" Target="https://e.lanbook.com/book/465179" TargetMode="External"/><Relationship Id="rId4999" Type="http://schemas.openxmlformats.org/officeDocument/2006/relationships/hyperlink" Target="https://e.lanbook.com/book/447167" TargetMode="External"/><Relationship Id="rId5300" Type="http://schemas.openxmlformats.org/officeDocument/2006/relationships/hyperlink" Target="https://e.lanbook.com/book/223457" TargetMode="External"/><Relationship Id="rId7058" Type="http://schemas.openxmlformats.org/officeDocument/2006/relationships/hyperlink" Target="https://e.lanbook.com/book/163330" TargetMode="External"/><Relationship Id="rId8456" Type="http://schemas.openxmlformats.org/officeDocument/2006/relationships/hyperlink" Target="https://e.lanbook.com/book/213128" TargetMode="External"/><Relationship Id="rId8663" Type="http://schemas.openxmlformats.org/officeDocument/2006/relationships/hyperlink" Target="https://e.lanbook.com/book/434102" TargetMode="External"/><Relationship Id="rId1703" Type="http://schemas.openxmlformats.org/officeDocument/2006/relationships/hyperlink" Target="https://e.lanbook.com/book/210275" TargetMode="External"/><Relationship Id="rId1910" Type="http://schemas.openxmlformats.org/officeDocument/2006/relationships/hyperlink" Target="https://e.lanbook.com/book/489374" TargetMode="External"/><Relationship Id="rId4859" Type="http://schemas.openxmlformats.org/officeDocument/2006/relationships/hyperlink" Target="https://e.lanbook.com/book/260960" TargetMode="External"/><Relationship Id="rId7265" Type="http://schemas.openxmlformats.org/officeDocument/2006/relationships/hyperlink" Target="https://e.lanbook.com/book/263132" TargetMode="External"/><Relationship Id="rId7472" Type="http://schemas.openxmlformats.org/officeDocument/2006/relationships/hyperlink" Target="https://e.lanbook.com/book/213248" TargetMode="External"/><Relationship Id="rId8109" Type="http://schemas.openxmlformats.org/officeDocument/2006/relationships/hyperlink" Target="https://e.lanbook.com/book/462722" TargetMode="External"/><Relationship Id="rId8316" Type="http://schemas.openxmlformats.org/officeDocument/2006/relationships/hyperlink" Target="https://e.lanbook.com/book/394445" TargetMode="External"/><Relationship Id="rId8523" Type="http://schemas.openxmlformats.org/officeDocument/2006/relationships/hyperlink" Target="https://e.lanbook.com/book/482822" TargetMode="External"/><Relationship Id="rId8730" Type="http://schemas.openxmlformats.org/officeDocument/2006/relationships/hyperlink" Target="https://e.lanbook.com/book/247685" TargetMode="External"/><Relationship Id="rId3668" Type="http://schemas.openxmlformats.org/officeDocument/2006/relationships/hyperlink" Target="https://e.lanbook.com/book/394676" TargetMode="External"/><Relationship Id="rId3875" Type="http://schemas.openxmlformats.org/officeDocument/2006/relationships/hyperlink" Target="https://e.lanbook.com/book/415004" TargetMode="External"/><Relationship Id="rId4719" Type="http://schemas.openxmlformats.org/officeDocument/2006/relationships/hyperlink" Target="https://e.lanbook.com/book/450803" TargetMode="External"/><Relationship Id="rId4926" Type="http://schemas.openxmlformats.org/officeDocument/2006/relationships/hyperlink" Target="https://e.lanbook.com/book/401078" TargetMode="External"/><Relationship Id="rId6074" Type="http://schemas.openxmlformats.org/officeDocument/2006/relationships/hyperlink" Target="https://e.lanbook.com/book/471452" TargetMode="External"/><Relationship Id="rId6281" Type="http://schemas.openxmlformats.org/officeDocument/2006/relationships/hyperlink" Target="https://e.lanbook.com/book/426500" TargetMode="External"/><Relationship Id="rId7125" Type="http://schemas.openxmlformats.org/officeDocument/2006/relationships/hyperlink" Target="https://e.lanbook.com/book/402974" TargetMode="External"/><Relationship Id="rId7332" Type="http://schemas.openxmlformats.org/officeDocument/2006/relationships/hyperlink" Target="https://e.lanbook.com/book/134048" TargetMode="External"/><Relationship Id="rId589" Type="http://schemas.openxmlformats.org/officeDocument/2006/relationships/hyperlink" Target="https://e.lanbook.com/book/387800" TargetMode="External"/><Relationship Id="rId796" Type="http://schemas.openxmlformats.org/officeDocument/2006/relationships/hyperlink" Target="https://e.lanbook.com/book/362915" TargetMode="External"/><Relationship Id="rId2477" Type="http://schemas.openxmlformats.org/officeDocument/2006/relationships/hyperlink" Target="https://e.lanbook.com/book/402983" TargetMode="External"/><Relationship Id="rId2684" Type="http://schemas.openxmlformats.org/officeDocument/2006/relationships/hyperlink" Target="https://e.lanbook.com/book/183123" TargetMode="External"/><Relationship Id="rId3528" Type="http://schemas.openxmlformats.org/officeDocument/2006/relationships/hyperlink" Target="https://e.lanbook.com/book/385826" TargetMode="External"/><Relationship Id="rId3735" Type="http://schemas.openxmlformats.org/officeDocument/2006/relationships/hyperlink" Target="https://e.lanbook.com/book/291191" TargetMode="External"/><Relationship Id="rId5090" Type="http://schemas.openxmlformats.org/officeDocument/2006/relationships/hyperlink" Target="https://e.lanbook.com/book/345989" TargetMode="External"/><Relationship Id="rId6141" Type="http://schemas.openxmlformats.org/officeDocument/2006/relationships/hyperlink" Target="https://e.lanbook.com/book/255206" TargetMode="External"/><Relationship Id="rId449" Type="http://schemas.openxmlformats.org/officeDocument/2006/relationships/hyperlink" Target="https://e.lanbook.com/book/159483" TargetMode="External"/><Relationship Id="rId656" Type="http://schemas.openxmlformats.org/officeDocument/2006/relationships/hyperlink" Target="https://e.lanbook.com/book/387299" TargetMode="External"/><Relationship Id="rId863" Type="http://schemas.openxmlformats.org/officeDocument/2006/relationships/hyperlink" Target="https://e.lanbook.com/book/212153" TargetMode="External"/><Relationship Id="rId1079" Type="http://schemas.openxmlformats.org/officeDocument/2006/relationships/hyperlink" Target="https://e.lanbook.com/book/231503" TargetMode="External"/><Relationship Id="rId1286" Type="http://schemas.openxmlformats.org/officeDocument/2006/relationships/hyperlink" Target="https://e.lanbook.com/book/152451" TargetMode="External"/><Relationship Id="rId1493" Type="http://schemas.openxmlformats.org/officeDocument/2006/relationships/hyperlink" Target="https://e.lanbook.com/book/302618" TargetMode="External"/><Relationship Id="rId2337" Type="http://schemas.openxmlformats.org/officeDocument/2006/relationships/hyperlink" Target="https://e.lanbook.com/book/181233" TargetMode="External"/><Relationship Id="rId2544" Type="http://schemas.openxmlformats.org/officeDocument/2006/relationships/hyperlink" Target="https://e.lanbook.com/book/211319" TargetMode="External"/><Relationship Id="rId2891" Type="http://schemas.openxmlformats.org/officeDocument/2006/relationships/hyperlink" Target="https://e.lanbook.com/book/305228" TargetMode="External"/><Relationship Id="rId3942" Type="http://schemas.openxmlformats.org/officeDocument/2006/relationships/hyperlink" Target="https://e.lanbook.com/book/333179" TargetMode="External"/><Relationship Id="rId6001" Type="http://schemas.openxmlformats.org/officeDocument/2006/relationships/hyperlink" Target="https://e.lanbook.com/book/390359" TargetMode="External"/><Relationship Id="rId309" Type="http://schemas.openxmlformats.org/officeDocument/2006/relationships/hyperlink" Target="https://e.lanbook.com/book/450848" TargetMode="External"/><Relationship Id="rId516" Type="http://schemas.openxmlformats.org/officeDocument/2006/relationships/hyperlink" Target="https://e.lanbook.com/book/488990" TargetMode="External"/><Relationship Id="rId1146" Type="http://schemas.openxmlformats.org/officeDocument/2006/relationships/hyperlink" Target="https://e.lanbook.com/book/388973" TargetMode="External"/><Relationship Id="rId2751" Type="http://schemas.openxmlformats.org/officeDocument/2006/relationships/hyperlink" Target="https://e.lanbook.com/book/184188" TargetMode="External"/><Relationship Id="rId3802" Type="http://schemas.openxmlformats.org/officeDocument/2006/relationships/hyperlink" Target="https://e.lanbook.com/book/176890" TargetMode="External"/><Relationship Id="rId6958" Type="http://schemas.openxmlformats.org/officeDocument/2006/relationships/hyperlink" Target="https://e.lanbook.com/book/218075" TargetMode="External"/><Relationship Id="rId8173" Type="http://schemas.openxmlformats.org/officeDocument/2006/relationships/hyperlink" Target="https://e.lanbook.com/book/183644" TargetMode="External"/><Relationship Id="rId8380" Type="http://schemas.openxmlformats.org/officeDocument/2006/relationships/hyperlink" Target="https://e.lanbook.com/book/211136" TargetMode="External"/><Relationship Id="rId723" Type="http://schemas.openxmlformats.org/officeDocument/2006/relationships/hyperlink" Target="https://e.lanbook.com/book/356129" TargetMode="External"/><Relationship Id="rId930" Type="http://schemas.openxmlformats.org/officeDocument/2006/relationships/hyperlink" Target="https://e.lanbook.com/book/211034" TargetMode="External"/><Relationship Id="rId1006" Type="http://schemas.openxmlformats.org/officeDocument/2006/relationships/hyperlink" Target="https://e.lanbook.com/book/384746" TargetMode="External"/><Relationship Id="rId1353" Type="http://schemas.openxmlformats.org/officeDocument/2006/relationships/hyperlink" Target="https://e.lanbook.com/book/440051" TargetMode="External"/><Relationship Id="rId1560" Type="http://schemas.openxmlformats.org/officeDocument/2006/relationships/hyperlink" Target="https://e.lanbook.com/book/211274" TargetMode="External"/><Relationship Id="rId2404" Type="http://schemas.openxmlformats.org/officeDocument/2006/relationships/hyperlink" Target="https://e.lanbook.com/book/339710" TargetMode="External"/><Relationship Id="rId2611" Type="http://schemas.openxmlformats.org/officeDocument/2006/relationships/hyperlink" Target="https://e.lanbook.com/book/491402" TargetMode="External"/><Relationship Id="rId5767" Type="http://schemas.openxmlformats.org/officeDocument/2006/relationships/hyperlink" Target="https://e.lanbook.com/book/458420" TargetMode="External"/><Relationship Id="rId5974" Type="http://schemas.openxmlformats.org/officeDocument/2006/relationships/hyperlink" Target="https://e.lanbook.com/book/414458" TargetMode="External"/><Relationship Id="rId6818" Type="http://schemas.openxmlformats.org/officeDocument/2006/relationships/hyperlink" Target="https://e.lanbook.com/book/469079" TargetMode="External"/><Relationship Id="rId8033" Type="http://schemas.openxmlformats.org/officeDocument/2006/relationships/hyperlink" Target="https://e.lanbook.com/book/212570" TargetMode="External"/><Relationship Id="rId1213" Type="http://schemas.openxmlformats.org/officeDocument/2006/relationships/hyperlink" Target="https://e.lanbook.com/book/322607" TargetMode="External"/><Relationship Id="rId1420" Type="http://schemas.openxmlformats.org/officeDocument/2006/relationships/hyperlink" Target="https://e.lanbook.com/book/394427" TargetMode="External"/><Relationship Id="rId4369" Type="http://schemas.openxmlformats.org/officeDocument/2006/relationships/hyperlink" Target="https://e.lanbook.com/book/362810" TargetMode="External"/><Relationship Id="rId4576" Type="http://schemas.openxmlformats.org/officeDocument/2006/relationships/hyperlink" Target="https://e.lanbook.com/book/428141" TargetMode="External"/><Relationship Id="rId4783" Type="http://schemas.openxmlformats.org/officeDocument/2006/relationships/hyperlink" Target="https://e.lanbook.com/book/379952" TargetMode="External"/><Relationship Id="rId4990" Type="http://schemas.openxmlformats.org/officeDocument/2006/relationships/hyperlink" Target="https://e.lanbook.com/book/207077" TargetMode="External"/><Relationship Id="rId5627" Type="http://schemas.openxmlformats.org/officeDocument/2006/relationships/hyperlink" Target="https://e.lanbook.com/book/457640" TargetMode="External"/><Relationship Id="rId5834" Type="http://schemas.openxmlformats.org/officeDocument/2006/relationships/hyperlink" Target="https://e.lanbook.com/book/422066" TargetMode="External"/><Relationship Id="rId8240" Type="http://schemas.openxmlformats.org/officeDocument/2006/relationships/hyperlink" Target="https://e.lanbook.com/book/201173" TargetMode="External"/><Relationship Id="rId3178" Type="http://schemas.openxmlformats.org/officeDocument/2006/relationships/hyperlink" Target="https://e.lanbook.com/book/206750" TargetMode="External"/><Relationship Id="rId3385" Type="http://schemas.openxmlformats.org/officeDocument/2006/relationships/hyperlink" Target="https://e.lanbook.com/book/260666" TargetMode="External"/><Relationship Id="rId3592" Type="http://schemas.openxmlformats.org/officeDocument/2006/relationships/hyperlink" Target="https://e.lanbook.com/book/201176" TargetMode="External"/><Relationship Id="rId4229" Type="http://schemas.openxmlformats.org/officeDocument/2006/relationships/hyperlink" Target="https://e.lanbook.com/book/482879" TargetMode="External"/><Relationship Id="rId4436" Type="http://schemas.openxmlformats.org/officeDocument/2006/relationships/hyperlink" Target="https://e.lanbook.com/book/432707" TargetMode="External"/><Relationship Id="rId4643" Type="http://schemas.openxmlformats.org/officeDocument/2006/relationships/hyperlink" Target="https://e.lanbook.com/book/316982" TargetMode="External"/><Relationship Id="rId4850" Type="http://schemas.openxmlformats.org/officeDocument/2006/relationships/hyperlink" Target="https://e.lanbook.com/book/336797" TargetMode="External"/><Relationship Id="rId5901" Type="http://schemas.openxmlformats.org/officeDocument/2006/relationships/hyperlink" Target="https://e.lanbook.com/book/366146" TargetMode="External"/><Relationship Id="rId7799" Type="http://schemas.openxmlformats.org/officeDocument/2006/relationships/hyperlink" Target="https://e.lanbook.com/book/460601" TargetMode="External"/><Relationship Id="rId8100" Type="http://schemas.openxmlformats.org/officeDocument/2006/relationships/hyperlink" Target="https://e.lanbook.com/book/412214" TargetMode="External"/><Relationship Id="rId2194" Type="http://schemas.openxmlformats.org/officeDocument/2006/relationships/hyperlink" Target="https://e.lanbook.com/book/362936" TargetMode="External"/><Relationship Id="rId3038" Type="http://schemas.openxmlformats.org/officeDocument/2006/relationships/hyperlink" Target="https://e.lanbook.com/book/212717" TargetMode="External"/><Relationship Id="rId3245" Type="http://schemas.openxmlformats.org/officeDocument/2006/relationships/hyperlink" Target="https://e.lanbook.com/book/401993" TargetMode="External"/><Relationship Id="rId3452" Type="http://schemas.openxmlformats.org/officeDocument/2006/relationships/hyperlink" Target="https://e.lanbook.com/book/230309" TargetMode="External"/><Relationship Id="rId4503" Type="http://schemas.openxmlformats.org/officeDocument/2006/relationships/hyperlink" Target="https://e.lanbook.com/book/195527" TargetMode="External"/><Relationship Id="rId4710" Type="http://schemas.openxmlformats.org/officeDocument/2006/relationships/hyperlink" Target="https://e.lanbook.com/book/417716" TargetMode="External"/><Relationship Id="rId7659" Type="http://schemas.openxmlformats.org/officeDocument/2006/relationships/hyperlink" Target="https://e.lanbook.com/book/210995" TargetMode="External"/><Relationship Id="rId7866" Type="http://schemas.openxmlformats.org/officeDocument/2006/relationships/hyperlink" Target="https://e.lanbook.com/book/238787" TargetMode="External"/><Relationship Id="rId166" Type="http://schemas.openxmlformats.org/officeDocument/2006/relationships/hyperlink" Target="https://e.lanbook.com/book/436034" TargetMode="External"/><Relationship Id="rId373" Type="http://schemas.openxmlformats.org/officeDocument/2006/relationships/hyperlink" Target="https://e.lanbook.com/book/390632" TargetMode="External"/><Relationship Id="rId580" Type="http://schemas.openxmlformats.org/officeDocument/2006/relationships/hyperlink" Target="https://e.lanbook.com/book/394538" TargetMode="External"/><Relationship Id="rId2054" Type="http://schemas.openxmlformats.org/officeDocument/2006/relationships/hyperlink" Target="https://e.lanbook.com/book/187493" TargetMode="External"/><Relationship Id="rId2261" Type="http://schemas.openxmlformats.org/officeDocument/2006/relationships/hyperlink" Target="https://e.lanbook.com/book/446189" TargetMode="External"/><Relationship Id="rId3105" Type="http://schemas.openxmlformats.org/officeDocument/2006/relationships/hyperlink" Target="https://e.lanbook.com/book/212417" TargetMode="External"/><Relationship Id="rId3312" Type="http://schemas.openxmlformats.org/officeDocument/2006/relationships/hyperlink" Target="https://e.lanbook.com/book/366809" TargetMode="External"/><Relationship Id="rId6468" Type="http://schemas.openxmlformats.org/officeDocument/2006/relationships/hyperlink" Target="https://e.lanbook.com/book/127044" TargetMode="External"/><Relationship Id="rId6675" Type="http://schemas.openxmlformats.org/officeDocument/2006/relationships/hyperlink" Target="https://e.lanbook.com/book/193595" TargetMode="External"/><Relationship Id="rId7519" Type="http://schemas.openxmlformats.org/officeDocument/2006/relationships/hyperlink" Target="https://e.lanbook.com/book/208664" TargetMode="External"/><Relationship Id="rId233" Type="http://schemas.openxmlformats.org/officeDocument/2006/relationships/hyperlink" Target="https://e.lanbook.com/book/179155" TargetMode="External"/><Relationship Id="rId440" Type="http://schemas.openxmlformats.org/officeDocument/2006/relationships/hyperlink" Target="https://e.lanbook.com/book/206993" TargetMode="External"/><Relationship Id="rId1070" Type="http://schemas.openxmlformats.org/officeDocument/2006/relationships/hyperlink" Target="https://e.lanbook.com/book/367496" TargetMode="External"/><Relationship Id="rId2121" Type="http://schemas.openxmlformats.org/officeDocument/2006/relationships/hyperlink" Target="https://e.lanbook.com/book/337997" TargetMode="External"/><Relationship Id="rId5277" Type="http://schemas.openxmlformats.org/officeDocument/2006/relationships/hyperlink" Target="https://e.lanbook.com/book/412373" TargetMode="External"/><Relationship Id="rId5484" Type="http://schemas.openxmlformats.org/officeDocument/2006/relationships/hyperlink" Target="https://e.lanbook.com/book/312185" TargetMode="External"/><Relationship Id="rId6328" Type="http://schemas.openxmlformats.org/officeDocument/2006/relationships/hyperlink" Target="https://e.lanbook.com/book/465797" TargetMode="External"/><Relationship Id="rId6882" Type="http://schemas.openxmlformats.org/officeDocument/2006/relationships/hyperlink" Target="https://e.lanbook.com/book/492233" TargetMode="External"/><Relationship Id="rId7726" Type="http://schemas.openxmlformats.org/officeDocument/2006/relationships/hyperlink" Target="https://e.lanbook.com/book/210071" TargetMode="External"/><Relationship Id="rId7933" Type="http://schemas.openxmlformats.org/officeDocument/2006/relationships/hyperlink" Target="https://e.lanbook.com/book/211796" TargetMode="External"/><Relationship Id="rId300" Type="http://schemas.openxmlformats.org/officeDocument/2006/relationships/hyperlink" Target="https://e.lanbook.com/book/478205" TargetMode="External"/><Relationship Id="rId4086" Type="http://schemas.openxmlformats.org/officeDocument/2006/relationships/hyperlink" Target="https://e.lanbook.com/book/104880" TargetMode="External"/><Relationship Id="rId5137" Type="http://schemas.openxmlformats.org/officeDocument/2006/relationships/hyperlink" Target="https://e.lanbook.com/book/434762" TargetMode="External"/><Relationship Id="rId5691" Type="http://schemas.openxmlformats.org/officeDocument/2006/relationships/hyperlink" Target="https://e.lanbook.com/book/366224" TargetMode="External"/><Relationship Id="rId6535" Type="http://schemas.openxmlformats.org/officeDocument/2006/relationships/hyperlink" Target="https://e.lanbook.com/book/443855" TargetMode="External"/><Relationship Id="rId6742" Type="http://schemas.openxmlformats.org/officeDocument/2006/relationships/hyperlink" Target="https://e.lanbook.com/book/427679" TargetMode="External"/><Relationship Id="rId1887" Type="http://schemas.openxmlformats.org/officeDocument/2006/relationships/hyperlink" Target="https://e.lanbook.com/book/446153" TargetMode="External"/><Relationship Id="rId2938" Type="http://schemas.openxmlformats.org/officeDocument/2006/relationships/hyperlink" Target="https://e.lanbook.com/book/203003" TargetMode="External"/><Relationship Id="rId4293" Type="http://schemas.openxmlformats.org/officeDocument/2006/relationships/hyperlink" Target="https://e.lanbook.com/book/276440" TargetMode="External"/><Relationship Id="rId5344" Type="http://schemas.openxmlformats.org/officeDocument/2006/relationships/hyperlink" Target="https://e.lanbook.com/book/411299" TargetMode="External"/><Relationship Id="rId5551" Type="http://schemas.openxmlformats.org/officeDocument/2006/relationships/hyperlink" Target="https://e.lanbook.com/book/458408" TargetMode="External"/><Relationship Id="rId6602" Type="http://schemas.openxmlformats.org/officeDocument/2006/relationships/hyperlink" Target="https://e.lanbook.com/book/154643" TargetMode="External"/><Relationship Id="rId1747" Type="http://schemas.openxmlformats.org/officeDocument/2006/relationships/hyperlink" Target="https://e.lanbook.com/book/302243" TargetMode="External"/><Relationship Id="rId1954" Type="http://schemas.openxmlformats.org/officeDocument/2006/relationships/hyperlink" Target="https://e.lanbook.com/book/352160" TargetMode="External"/><Relationship Id="rId4153" Type="http://schemas.openxmlformats.org/officeDocument/2006/relationships/hyperlink" Target="https://e.lanbook.com/book/365870" TargetMode="External"/><Relationship Id="rId4360" Type="http://schemas.openxmlformats.org/officeDocument/2006/relationships/hyperlink" Target="https://e.lanbook.com/book/409439" TargetMode="External"/><Relationship Id="rId5204" Type="http://schemas.openxmlformats.org/officeDocument/2006/relationships/hyperlink" Target="https://e.lanbook.com/book/434702" TargetMode="External"/><Relationship Id="rId5411" Type="http://schemas.openxmlformats.org/officeDocument/2006/relationships/hyperlink" Target="https://e.lanbook.com/book/442421" TargetMode="External"/><Relationship Id="rId8567" Type="http://schemas.openxmlformats.org/officeDocument/2006/relationships/hyperlink" Target="https://e.lanbook.com/book/450941" TargetMode="External"/><Relationship Id="rId8774" Type="http://schemas.openxmlformats.org/officeDocument/2006/relationships/hyperlink" Target="https://e.lanbook.com/book/482909" TargetMode="External"/><Relationship Id="rId39" Type="http://schemas.openxmlformats.org/officeDocument/2006/relationships/hyperlink" Target="https://e.lanbook.com/book/380555" TargetMode="External"/><Relationship Id="rId1607" Type="http://schemas.openxmlformats.org/officeDocument/2006/relationships/hyperlink" Target="https://e.lanbook.com/book/461147" TargetMode="External"/><Relationship Id="rId1814" Type="http://schemas.openxmlformats.org/officeDocument/2006/relationships/hyperlink" Target="https://e.lanbook.com/book/310160" TargetMode="External"/><Relationship Id="rId4013" Type="http://schemas.openxmlformats.org/officeDocument/2006/relationships/hyperlink" Target="https://e.lanbook.com/book/126909" TargetMode="External"/><Relationship Id="rId4220" Type="http://schemas.openxmlformats.org/officeDocument/2006/relationships/hyperlink" Target="https://e.lanbook.com/book/206027" TargetMode="External"/><Relationship Id="rId7169" Type="http://schemas.openxmlformats.org/officeDocument/2006/relationships/hyperlink" Target="https://e.lanbook.com/book/409778" TargetMode="External"/><Relationship Id="rId7376" Type="http://schemas.openxmlformats.org/officeDocument/2006/relationships/hyperlink" Target="https://e.lanbook.com/book/394511" TargetMode="External"/><Relationship Id="rId7583" Type="http://schemas.openxmlformats.org/officeDocument/2006/relationships/hyperlink" Target="https://e.lanbook.com/book/210581" TargetMode="External"/><Relationship Id="rId7790" Type="http://schemas.openxmlformats.org/officeDocument/2006/relationships/hyperlink" Target="https://e.lanbook.com/book/210383" TargetMode="External"/><Relationship Id="rId8427" Type="http://schemas.openxmlformats.org/officeDocument/2006/relationships/hyperlink" Target="https://e.lanbook.com/book/193274" TargetMode="External"/><Relationship Id="rId8634" Type="http://schemas.openxmlformats.org/officeDocument/2006/relationships/hyperlink" Target="https://e.lanbook.com/book/453206" TargetMode="External"/><Relationship Id="rId8841" Type="http://schemas.openxmlformats.org/officeDocument/2006/relationships/hyperlink" Target="https://e.lanbook.com/book/415178" TargetMode="External"/><Relationship Id="rId3779" Type="http://schemas.openxmlformats.org/officeDocument/2006/relationships/hyperlink" Target="https://e.lanbook.com/book/437222" TargetMode="External"/><Relationship Id="rId6185" Type="http://schemas.openxmlformats.org/officeDocument/2006/relationships/hyperlink" Target="https://e.lanbook.com/book/434960" TargetMode="External"/><Relationship Id="rId6392" Type="http://schemas.openxmlformats.org/officeDocument/2006/relationships/hyperlink" Target="https://e.lanbook.com/book/133459" TargetMode="External"/><Relationship Id="rId7029" Type="http://schemas.openxmlformats.org/officeDocument/2006/relationships/hyperlink" Target="https://e.lanbook.com/book/383054" TargetMode="External"/><Relationship Id="rId7236" Type="http://schemas.openxmlformats.org/officeDocument/2006/relationships/hyperlink" Target="https://e.lanbook.com/book/316028" TargetMode="External"/><Relationship Id="rId7443" Type="http://schemas.openxmlformats.org/officeDocument/2006/relationships/hyperlink" Target="https://e.lanbook.com/book/221237" TargetMode="External"/><Relationship Id="rId7650" Type="http://schemas.openxmlformats.org/officeDocument/2006/relationships/hyperlink" Target="https://e.lanbook.com/book/386450" TargetMode="External"/><Relationship Id="rId2588" Type="http://schemas.openxmlformats.org/officeDocument/2006/relationships/hyperlink" Target="https://e.lanbook.com/book/329099" TargetMode="External"/><Relationship Id="rId3986" Type="http://schemas.openxmlformats.org/officeDocument/2006/relationships/hyperlink" Target="https://e.lanbook.com/book/460520" TargetMode="External"/><Relationship Id="rId6045" Type="http://schemas.openxmlformats.org/officeDocument/2006/relationships/hyperlink" Target="https://e.lanbook.com/book/385997" TargetMode="External"/><Relationship Id="rId6252" Type="http://schemas.openxmlformats.org/officeDocument/2006/relationships/hyperlink" Target="https://e.lanbook.com/book/465629" TargetMode="External"/><Relationship Id="rId7303" Type="http://schemas.openxmlformats.org/officeDocument/2006/relationships/hyperlink" Target="https://e.lanbook.com/book/405074" TargetMode="External"/><Relationship Id="rId8701" Type="http://schemas.openxmlformats.org/officeDocument/2006/relationships/hyperlink" Target="https://e.lanbook.com/book/388967" TargetMode="External"/><Relationship Id="rId1397" Type="http://schemas.openxmlformats.org/officeDocument/2006/relationships/hyperlink" Target="https://e.lanbook.com/book/153681" TargetMode="External"/><Relationship Id="rId2795" Type="http://schemas.openxmlformats.org/officeDocument/2006/relationships/hyperlink" Target="https://e.lanbook.com/book/462734" TargetMode="External"/><Relationship Id="rId3639" Type="http://schemas.openxmlformats.org/officeDocument/2006/relationships/hyperlink" Target="https://e.lanbook.com/book/212810" TargetMode="External"/><Relationship Id="rId3846" Type="http://schemas.openxmlformats.org/officeDocument/2006/relationships/hyperlink" Target="https://e.lanbook.com/book/445292" TargetMode="External"/><Relationship Id="rId5061" Type="http://schemas.openxmlformats.org/officeDocument/2006/relationships/hyperlink" Target="https://e.lanbook.com/book/439973" TargetMode="External"/><Relationship Id="rId6112" Type="http://schemas.openxmlformats.org/officeDocument/2006/relationships/hyperlink" Target="https://e.lanbook.com/book/434880" TargetMode="External"/><Relationship Id="rId7510" Type="http://schemas.openxmlformats.org/officeDocument/2006/relationships/hyperlink" Target="https://e.lanbook.com/book/436268" TargetMode="External"/><Relationship Id="rId767" Type="http://schemas.openxmlformats.org/officeDocument/2006/relationships/hyperlink" Target="https://e.lanbook.com/book/362870" TargetMode="External"/><Relationship Id="rId974" Type="http://schemas.openxmlformats.org/officeDocument/2006/relationships/hyperlink" Target="https://e.lanbook.com/book/459926" TargetMode="External"/><Relationship Id="rId2448" Type="http://schemas.openxmlformats.org/officeDocument/2006/relationships/hyperlink" Target="https://e.lanbook.com/book/333176" TargetMode="External"/><Relationship Id="rId2655" Type="http://schemas.openxmlformats.org/officeDocument/2006/relationships/hyperlink" Target="https://e.lanbook.com/book/184129" TargetMode="External"/><Relationship Id="rId2862" Type="http://schemas.openxmlformats.org/officeDocument/2006/relationships/hyperlink" Target="https://e.lanbook.com/book/291215" TargetMode="External"/><Relationship Id="rId3706" Type="http://schemas.openxmlformats.org/officeDocument/2006/relationships/hyperlink" Target="https://e.lanbook.com/book/380612" TargetMode="External"/><Relationship Id="rId3913" Type="http://schemas.openxmlformats.org/officeDocument/2006/relationships/hyperlink" Target="https://e.lanbook.com/book/430118" TargetMode="External"/><Relationship Id="rId8077" Type="http://schemas.openxmlformats.org/officeDocument/2006/relationships/hyperlink" Target="https://e.lanbook.com/book/450839" TargetMode="External"/><Relationship Id="rId627" Type="http://schemas.openxmlformats.org/officeDocument/2006/relationships/hyperlink" Target="https://e.lanbook.com/book/351863" TargetMode="External"/><Relationship Id="rId834" Type="http://schemas.openxmlformats.org/officeDocument/2006/relationships/hyperlink" Target="https://e.lanbook.com/book/422552" TargetMode="External"/><Relationship Id="rId1257" Type="http://schemas.openxmlformats.org/officeDocument/2006/relationships/hyperlink" Target="https://e.lanbook.com/book/398492" TargetMode="External"/><Relationship Id="rId1464" Type="http://schemas.openxmlformats.org/officeDocument/2006/relationships/hyperlink" Target="https://e.lanbook.com/book/207527" TargetMode="External"/><Relationship Id="rId1671" Type="http://schemas.openxmlformats.org/officeDocument/2006/relationships/hyperlink" Target="https://e.lanbook.com/book/412085" TargetMode="External"/><Relationship Id="rId2308" Type="http://schemas.openxmlformats.org/officeDocument/2006/relationships/hyperlink" Target="https://e.lanbook.com/book/351869" TargetMode="External"/><Relationship Id="rId2515" Type="http://schemas.openxmlformats.org/officeDocument/2006/relationships/hyperlink" Target="https://e.lanbook.com/book/269864" TargetMode="External"/><Relationship Id="rId2722" Type="http://schemas.openxmlformats.org/officeDocument/2006/relationships/hyperlink" Target="https://e.lanbook.com/book/212543" TargetMode="External"/><Relationship Id="rId5878" Type="http://schemas.openxmlformats.org/officeDocument/2006/relationships/hyperlink" Target="https://e.lanbook.com/book/366206" TargetMode="External"/><Relationship Id="rId6929" Type="http://schemas.openxmlformats.org/officeDocument/2006/relationships/hyperlink" Target="https://e.lanbook.com/book/297365" TargetMode="External"/><Relationship Id="rId8284" Type="http://schemas.openxmlformats.org/officeDocument/2006/relationships/hyperlink" Target="https://e.lanbook.com/book/146659" TargetMode="External"/><Relationship Id="rId8491" Type="http://schemas.openxmlformats.org/officeDocument/2006/relationships/hyperlink" Target="https://e.lanbook.com/book/450902" TargetMode="External"/><Relationship Id="rId901" Type="http://schemas.openxmlformats.org/officeDocument/2006/relationships/hyperlink" Target="https://e.lanbook.com/book/414947" TargetMode="External"/><Relationship Id="rId1117" Type="http://schemas.openxmlformats.org/officeDocument/2006/relationships/hyperlink" Target="https://e.lanbook.com/book/473282" TargetMode="External"/><Relationship Id="rId1324" Type="http://schemas.openxmlformats.org/officeDocument/2006/relationships/hyperlink" Target="https://e.lanbook.com/book/209720" TargetMode="External"/><Relationship Id="rId1531" Type="http://schemas.openxmlformats.org/officeDocument/2006/relationships/hyperlink" Target="https://e.lanbook.com/book/365855" TargetMode="External"/><Relationship Id="rId4687" Type="http://schemas.openxmlformats.org/officeDocument/2006/relationships/hyperlink" Target="https://e.lanbook.com/book/430094" TargetMode="External"/><Relationship Id="rId4894" Type="http://schemas.openxmlformats.org/officeDocument/2006/relationships/hyperlink" Target="https://e.lanbook.com/book/394508" TargetMode="External"/><Relationship Id="rId5738" Type="http://schemas.openxmlformats.org/officeDocument/2006/relationships/hyperlink" Target="https://e.lanbook.com/book/316928" TargetMode="External"/><Relationship Id="rId5945" Type="http://schemas.openxmlformats.org/officeDocument/2006/relationships/hyperlink" Target="https://e.lanbook.com/book/429638" TargetMode="External"/><Relationship Id="rId7093" Type="http://schemas.openxmlformats.org/officeDocument/2006/relationships/hyperlink" Target="https://e.lanbook.com/book/407897" TargetMode="External"/><Relationship Id="rId8144" Type="http://schemas.openxmlformats.org/officeDocument/2006/relationships/hyperlink" Target="https://e.lanbook.com/book/341132" TargetMode="External"/><Relationship Id="rId8351" Type="http://schemas.openxmlformats.org/officeDocument/2006/relationships/hyperlink" Target="https://e.lanbook.com/book/401030" TargetMode="External"/><Relationship Id="rId30" Type="http://schemas.openxmlformats.org/officeDocument/2006/relationships/hyperlink" Target="https://e.lanbook.com/book/138163" TargetMode="External"/><Relationship Id="rId3289" Type="http://schemas.openxmlformats.org/officeDocument/2006/relationships/hyperlink" Target="https://e.lanbook.com/book/276464" TargetMode="External"/><Relationship Id="rId3496" Type="http://schemas.openxmlformats.org/officeDocument/2006/relationships/hyperlink" Target="https://e.lanbook.com/book/183116" TargetMode="External"/><Relationship Id="rId4547" Type="http://schemas.openxmlformats.org/officeDocument/2006/relationships/hyperlink" Target="https://e.lanbook.com/book/352004" TargetMode="External"/><Relationship Id="rId4754" Type="http://schemas.openxmlformats.org/officeDocument/2006/relationships/hyperlink" Target="https://e.lanbook.com/book/421901" TargetMode="External"/><Relationship Id="rId7160" Type="http://schemas.openxmlformats.org/officeDocument/2006/relationships/hyperlink" Target="https://e.lanbook.com/book/450647" TargetMode="External"/><Relationship Id="rId8004" Type="http://schemas.openxmlformats.org/officeDocument/2006/relationships/hyperlink" Target="https://e.lanbook.com/book/211592" TargetMode="External"/><Relationship Id="rId8211" Type="http://schemas.openxmlformats.org/officeDocument/2006/relationships/hyperlink" Target="https://e.lanbook.com/book/205991" TargetMode="External"/><Relationship Id="rId2098" Type="http://schemas.openxmlformats.org/officeDocument/2006/relationships/hyperlink" Target="https://e.lanbook.com/book/379346" TargetMode="External"/><Relationship Id="rId3149" Type="http://schemas.openxmlformats.org/officeDocument/2006/relationships/hyperlink" Target="https://e.lanbook.com/book/367001" TargetMode="External"/><Relationship Id="rId3356" Type="http://schemas.openxmlformats.org/officeDocument/2006/relationships/hyperlink" Target="https://e.lanbook.com/book/402950" TargetMode="External"/><Relationship Id="rId3563" Type="http://schemas.openxmlformats.org/officeDocument/2006/relationships/hyperlink" Target="https://e.lanbook.com/book/394454" TargetMode="External"/><Relationship Id="rId4407" Type="http://schemas.openxmlformats.org/officeDocument/2006/relationships/hyperlink" Target="https://e.lanbook.com/book/314672" TargetMode="External"/><Relationship Id="rId4961" Type="http://schemas.openxmlformats.org/officeDocument/2006/relationships/hyperlink" Target="https://e.lanbook.com/book/393467" TargetMode="External"/><Relationship Id="rId5805" Type="http://schemas.openxmlformats.org/officeDocument/2006/relationships/hyperlink" Target="https://e.lanbook.com/book/145943" TargetMode="External"/><Relationship Id="rId7020" Type="http://schemas.openxmlformats.org/officeDocument/2006/relationships/hyperlink" Target="https://e.lanbook.com/book/267929" TargetMode="External"/><Relationship Id="rId277" Type="http://schemas.openxmlformats.org/officeDocument/2006/relationships/hyperlink" Target="https://e.lanbook.com/book/288950" TargetMode="External"/><Relationship Id="rId484" Type="http://schemas.openxmlformats.org/officeDocument/2006/relationships/hyperlink" Target="https://e.lanbook.com/book/463424" TargetMode="External"/><Relationship Id="rId2165" Type="http://schemas.openxmlformats.org/officeDocument/2006/relationships/hyperlink" Target="https://e.lanbook.com/book/413471" TargetMode="External"/><Relationship Id="rId3009" Type="http://schemas.openxmlformats.org/officeDocument/2006/relationships/hyperlink" Target="https://e.lanbook.com/book/460517" TargetMode="External"/><Relationship Id="rId3216" Type="http://schemas.openxmlformats.org/officeDocument/2006/relationships/hyperlink" Target="https://e.lanbook.com/book/386435" TargetMode="External"/><Relationship Id="rId3770" Type="http://schemas.openxmlformats.org/officeDocument/2006/relationships/hyperlink" Target="https://e.lanbook.com/book/450770" TargetMode="External"/><Relationship Id="rId4614" Type="http://schemas.openxmlformats.org/officeDocument/2006/relationships/hyperlink" Target="https://e.lanbook.com/book/44755" TargetMode="External"/><Relationship Id="rId4821" Type="http://schemas.openxmlformats.org/officeDocument/2006/relationships/hyperlink" Target="https://e.lanbook.com/book/394604" TargetMode="External"/><Relationship Id="rId7977" Type="http://schemas.openxmlformats.org/officeDocument/2006/relationships/hyperlink" Target="https://e.lanbook.com/book/480662" TargetMode="External"/><Relationship Id="rId137" Type="http://schemas.openxmlformats.org/officeDocument/2006/relationships/hyperlink" Target="https://e.lanbook.com/book/414833" TargetMode="External"/><Relationship Id="rId344" Type="http://schemas.openxmlformats.org/officeDocument/2006/relationships/hyperlink" Target="https://e.lanbook.com/book/358664" TargetMode="External"/><Relationship Id="rId691" Type="http://schemas.openxmlformats.org/officeDocument/2006/relationships/hyperlink" Target="https://e.lanbook.com/book/183206" TargetMode="External"/><Relationship Id="rId2025" Type="http://schemas.openxmlformats.org/officeDocument/2006/relationships/hyperlink" Target="https://e.lanbook.com/book/210128" TargetMode="External"/><Relationship Id="rId2372" Type="http://schemas.openxmlformats.org/officeDocument/2006/relationships/hyperlink" Target="https://e.lanbook.com/book/206468" TargetMode="External"/><Relationship Id="rId3423" Type="http://schemas.openxmlformats.org/officeDocument/2006/relationships/hyperlink" Target="https://e.lanbook.com/book/356078" TargetMode="External"/><Relationship Id="rId3630" Type="http://schemas.openxmlformats.org/officeDocument/2006/relationships/hyperlink" Target="https://e.lanbook.com/book/398486" TargetMode="External"/><Relationship Id="rId6579" Type="http://schemas.openxmlformats.org/officeDocument/2006/relationships/hyperlink" Target="https://e.lanbook.com/book/457616" TargetMode="External"/><Relationship Id="rId6786" Type="http://schemas.openxmlformats.org/officeDocument/2006/relationships/hyperlink" Target="https://e.lanbook.com/book/1947" TargetMode="External"/><Relationship Id="rId6993" Type="http://schemas.openxmlformats.org/officeDocument/2006/relationships/hyperlink" Target="https://e.lanbook.com/book/471467" TargetMode="External"/><Relationship Id="rId7837" Type="http://schemas.openxmlformats.org/officeDocument/2006/relationships/hyperlink" Target="https://e.lanbook.com/book/271298" TargetMode="External"/><Relationship Id="rId551" Type="http://schemas.openxmlformats.org/officeDocument/2006/relationships/hyperlink" Target="https://e.lanbook.com/book/385925" TargetMode="External"/><Relationship Id="rId1181" Type="http://schemas.openxmlformats.org/officeDocument/2006/relationships/hyperlink" Target="https://e.lanbook.com/book/480164" TargetMode="External"/><Relationship Id="rId2232" Type="http://schemas.openxmlformats.org/officeDocument/2006/relationships/hyperlink" Target="https://e.lanbook.com/book/404903" TargetMode="External"/><Relationship Id="rId5388" Type="http://schemas.openxmlformats.org/officeDocument/2006/relationships/hyperlink" Target="https://e.lanbook.com/book/471491" TargetMode="External"/><Relationship Id="rId5595" Type="http://schemas.openxmlformats.org/officeDocument/2006/relationships/hyperlink" Target="https://e.lanbook.com/book/471443" TargetMode="External"/><Relationship Id="rId6439" Type="http://schemas.openxmlformats.org/officeDocument/2006/relationships/hyperlink" Target="https://e.lanbook.com/book/393164" TargetMode="External"/><Relationship Id="rId6646" Type="http://schemas.openxmlformats.org/officeDocument/2006/relationships/hyperlink" Target="https://e.lanbook.com/book/424427" TargetMode="External"/><Relationship Id="rId6853" Type="http://schemas.openxmlformats.org/officeDocument/2006/relationships/hyperlink" Target="https://e.lanbook.com/book/405029" TargetMode="External"/><Relationship Id="rId7904" Type="http://schemas.openxmlformats.org/officeDocument/2006/relationships/hyperlink" Target="https://e.lanbook.com/book/404006" TargetMode="External"/><Relationship Id="rId204" Type="http://schemas.openxmlformats.org/officeDocument/2006/relationships/hyperlink" Target="https://e.lanbook.com/book/383837" TargetMode="External"/><Relationship Id="rId411" Type="http://schemas.openxmlformats.org/officeDocument/2006/relationships/hyperlink" Target="https://e.lanbook.com/book/176680" TargetMode="External"/><Relationship Id="rId1041" Type="http://schemas.openxmlformats.org/officeDocument/2006/relationships/hyperlink" Target="https://e.lanbook.com/book/448637" TargetMode="External"/><Relationship Id="rId1998" Type="http://schemas.openxmlformats.org/officeDocument/2006/relationships/hyperlink" Target="https://e.lanbook.com/book/292916" TargetMode="External"/><Relationship Id="rId4197" Type="http://schemas.openxmlformats.org/officeDocument/2006/relationships/hyperlink" Target="https://e.lanbook.com/book/468911" TargetMode="External"/><Relationship Id="rId5248" Type="http://schemas.openxmlformats.org/officeDocument/2006/relationships/hyperlink" Target="https://e.lanbook.com/book/434738" TargetMode="External"/><Relationship Id="rId5455" Type="http://schemas.openxmlformats.org/officeDocument/2006/relationships/hyperlink" Target="https://e.lanbook.com/book/307709" TargetMode="External"/><Relationship Id="rId5662" Type="http://schemas.openxmlformats.org/officeDocument/2006/relationships/hyperlink" Target="https://e.lanbook.com/book/151868" TargetMode="External"/><Relationship Id="rId6506" Type="http://schemas.openxmlformats.org/officeDocument/2006/relationships/hyperlink" Target="https://e.lanbook.com/book/436565" TargetMode="External"/><Relationship Id="rId6713" Type="http://schemas.openxmlformats.org/officeDocument/2006/relationships/hyperlink" Target="https://e.lanbook.com/book/352616" TargetMode="External"/><Relationship Id="rId6920" Type="http://schemas.openxmlformats.org/officeDocument/2006/relationships/hyperlink" Target="https://e.lanbook.com/book/1963" TargetMode="External"/><Relationship Id="rId1858" Type="http://schemas.openxmlformats.org/officeDocument/2006/relationships/hyperlink" Target="https://e.lanbook.com/book/284090" TargetMode="External"/><Relationship Id="rId4057" Type="http://schemas.openxmlformats.org/officeDocument/2006/relationships/hyperlink" Target="https://e.lanbook.com/book/422060" TargetMode="External"/><Relationship Id="rId4264" Type="http://schemas.openxmlformats.org/officeDocument/2006/relationships/hyperlink" Target="https://e.lanbook.com/book/405596" TargetMode="External"/><Relationship Id="rId4471" Type="http://schemas.openxmlformats.org/officeDocument/2006/relationships/hyperlink" Target="https://e.lanbook.com/book/339053" TargetMode="External"/><Relationship Id="rId5108" Type="http://schemas.openxmlformats.org/officeDocument/2006/relationships/hyperlink" Target="https://e.lanbook.com/book/402941" TargetMode="External"/><Relationship Id="rId5315" Type="http://schemas.openxmlformats.org/officeDocument/2006/relationships/hyperlink" Target="https://e.lanbook.com/book/456896" TargetMode="External"/><Relationship Id="rId5522" Type="http://schemas.openxmlformats.org/officeDocument/2006/relationships/hyperlink" Target="https://e.lanbook.com/book/265367" TargetMode="External"/><Relationship Id="rId8678" Type="http://schemas.openxmlformats.org/officeDocument/2006/relationships/hyperlink" Target="https://e.lanbook.com/book/413507" TargetMode="External"/><Relationship Id="rId2909" Type="http://schemas.openxmlformats.org/officeDocument/2006/relationships/hyperlink" Target="https://e.lanbook.com/book/215735" TargetMode="External"/><Relationship Id="rId3073" Type="http://schemas.openxmlformats.org/officeDocument/2006/relationships/hyperlink" Target="https://e.lanbook.com/book/473318" TargetMode="External"/><Relationship Id="rId3280" Type="http://schemas.openxmlformats.org/officeDocument/2006/relationships/hyperlink" Target="https://e.lanbook.com/book/437261" TargetMode="External"/><Relationship Id="rId4124" Type="http://schemas.openxmlformats.org/officeDocument/2006/relationships/hyperlink" Target="https://e.lanbook.com/book/282446" TargetMode="External"/><Relationship Id="rId4331" Type="http://schemas.openxmlformats.org/officeDocument/2006/relationships/hyperlink" Target="https://e.lanbook.com/book/160145" TargetMode="External"/><Relationship Id="rId7487" Type="http://schemas.openxmlformats.org/officeDocument/2006/relationships/hyperlink" Target="https://e.lanbook.com/book/210140" TargetMode="External"/><Relationship Id="rId7694" Type="http://schemas.openxmlformats.org/officeDocument/2006/relationships/hyperlink" Target="https://e.lanbook.com/book/362843" TargetMode="External"/><Relationship Id="rId8538" Type="http://schemas.openxmlformats.org/officeDocument/2006/relationships/hyperlink" Target="https://e.lanbook.com/book/152608" TargetMode="External"/><Relationship Id="rId1718" Type="http://schemas.openxmlformats.org/officeDocument/2006/relationships/hyperlink" Target="https://e.lanbook.com/book/209645" TargetMode="External"/><Relationship Id="rId1925" Type="http://schemas.openxmlformats.org/officeDocument/2006/relationships/hyperlink" Target="https://e.lanbook.com/book/463016" TargetMode="External"/><Relationship Id="rId3140" Type="http://schemas.openxmlformats.org/officeDocument/2006/relationships/hyperlink" Target="https://e.lanbook.com/book/255674" TargetMode="External"/><Relationship Id="rId6089" Type="http://schemas.openxmlformats.org/officeDocument/2006/relationships/hyperlink" Target="https://e.lanbook.com/book/151814" TargetMode="External"/><Relationship Id="rId6296" Type="http://schemas.openxmlformats.org/officeDocument/2006/relationships/hyperlink" Target="https://e.lanbook.com/book/296627" TargetMode="External"/><Relationship Id="rId7347" Type="http://schemas.openxmlformats.org/officeDocument/2006/relationships/hyperlink" Target="https://e.lanbook.com/book/151659" TargetMode="External"/><Relationship Id="rId8745" Type="http://schemas.openxmlformats.org/officeDocument/2006/relationships/hyperlink" Target="https://e.lanbook.com/book/424436" TargetMode="External"/><Relationship Id="rId6156" Type="http://schemas.openxmlformats.org/officeDocument/2006/relationships/hyperlink" Target="https://e.lanbook.com/book/316127" TargetMode="External"/><Relationship Id="rId7554" Type="http://schemas.openxmlformats.org/officeDocument/2006/relationships/hyperlink" Target="https://e.lanbook.com/book/401141" TargetMode="External"/><Relationship Id="rId7761" Type="http://schemas.openxmlformats.org/officeDocument/2006/relationships/hyperlink" Target="https://e.lanbook.com/book/485102" TargetMode="External"/><Relationship Id="rId8605" Type="http://schemas.openxmlformats.org/officeDocument/2006/relationships/hyperlink" Target="https://e.lanbook.com/book/263060" TargetMode="External"/><Relationship Id="rId8812" Type="http://schemas.openxmlformats.org/officeDocument/2006/relationships/hyperlink" Target="https://e.lanbook.com/book/298496" TargetMode="External"/><Relationship Id="rId2699" Type="http://schemas.openxmlformats.org/officeDocument/2006/relationships/hyperlink" Target="https://e.lanbook.com/book/413483" TargetMode="External"/><Relationship Id="rId3000" Type="http://schemas.openxmlformats.org/officeDocument/2006/relationships/hyperlink" Target="https://e.lanbook.com/book/179002" TargetMode="External"/><Relationship Id="rId3957" Type="http://schemas.openxmlformats.org/officeDocument/2006/relationships/hyperlink" Target="https://e.lanbook.com/book/160134" TargetMode="External"/><Relationship Id="rId6363" Type="http://schemas.openxmlformats.org/officeDocument/2006/relationships/hyperlink" Target="https://e.lanbook.com/book/250250" TargetMode="External"/><Relationship Id="rId6570" Type="http://schemas.openxmlformats.org/officeDocument/2006/relationships/hyperlink" Target="https://e.lanbook.com/book/483830" TargetMode="External"/><Relationship Id="rId7207" Type="http://schemas.openxmlformats.org/officeDocument/2006/relationships/hyperlink" Target="https://e.lanbook.com/book/488861" TargetMode="External"/><Relationship Id="rId7414" Type="http://schemas.openxmlformats.org/officeDocument/2006/relationships/hyperlink" Target="https://e.lanbook.com/book/210368" TargetMode="External"/><Relationship Id="rId7621" Type="http://schemas.openxmlformats.org/officeDocument/2006/relationships/hyperlink" Target="https://e.lanbook.com/book/405287" TargetMode="External"/><Relationship Id="rId878" Type="http://schemas.openxmlformats.org/officeDocument/2006/relationships/hyperlink" Target="https://e.lanbook.com/book/396581" TargetMode="External"/><Relationship Id="rId2559" Type="http://schemas.openxmlformats.org/officeDocument/2006/relationships/hyperlink" Target="https://e.lanbook.com/book/210464" TargetMode="External"/><Relationship Id="rId2766" Type="http://schemas.openxmlformats.org/officeDocument/2006/relationships/hyperlink" Target="https://e.lanbook.com/book/197511" TargetMode="External"/><Relationship Id="rId2973" Type="http://schemas.openxmlformats.org/officeDocument/2006/relationships/hyperlink" Target="https://e.lanbook.com/book/430106" TargetMode="External"/><Relationship Id="rId3817" Type="http://schemas.openxmlformats.org/officeDocument/2006/relationships/hyperlink" Target="https://e.lanbook.com/book/205976" TargetMode="External"/><Relationship Id="rId5172" Type="http://schemas.openxmlformats.org/officeDocument/2006/relationships/hyperlink" Target="https://e.lanbook.com/book/358616" TargetMode="External"/><Relationship Id="rId6016" Type="http://schemas.openxmlformats.org/officeDocument/2006/relationships/hyperlink" Target="https://e.lanbook.com/book/151815" TargetMode="External"/><Relationship Id="rId6223" Type="http://schemas.openxmlformats.org/officeDocument/2006/relationships/hyperlink" Target="https://e.lanbook.com/book/296642" TargetMode="External"/><Relationship Id="rId6430" Type="http://schemas.openxmlformats.org/officeDocument/2006/relationships/hyperlink" Target="https://e.lanbook.com/book/366209" TargetMode="External"/><Relationship Id="rId738" Type="http://schemas.openxmlformats.org/officeDocument/2006/relationships/hyperlink" Target="https://e.lanbook.com/book/298532" TargetMode="External"/><Relationship Id="rId945" Type="http://schemas.openxmlformats.org/officeDocument/2006/relationships/hyperlink" Target="https://e.lanbook.com/book/353702" TargetMode="External"/><Relationship Id="rId1368" Type="http://schemas.openxmlformats.org/officeDocument/2006/relationships/hyperlink" Target="https://e.lanbook.com/book/211772" TargetMode="External"/><Relationship Id="rId1575" Type="http://schemas.openxmlformats.org/officeDocument/2006/relationships/hyperlink" Target="https://e.lanbook.com/book/458369" TargetMode="External"/><Relationship Id="rId1782" Type="http://schemas.openxmlformats.org/officeDocument/2006/relationships/hyperlink" Target="https://e.lanbook.com/book/210650" TargetMode="External"/><Relationship Id="rId2419" Type="http://schemas.openxmlformats.org/officeDocument/2006/relationships/hyperlink" Target="https://e.lanbook.com/book/396464" TargetMode="External"/><Relationship Id="rId2626" Type="http://schemas.openxmlformats.org/officeDocument/2006/relationships/hyperlink" Target="https://e.lanbook.com/book/212183" TargetMode="External"/><Relationship Id="rId2833" Type="http://schemas.openxmlformats.org/officeDocument/2006/relationships/hyperlink" Target="https://e.lanbook.com/book/424616" TargetMode="External"/><Relationship Id="rId5032" Type="http://schemas.openxmlformats.org/officeDocument/2006/relationships/hyperlink" Target="https://e.lanbook.com/book/208559" TargetMode="External"/><Relationship Id="rId5989" Type="http://schemas.openxmlformats.org/officeDocument/2006/relationships/hyperlink" Target="https://e.lanbook.com/book/483794" TargetMode="External"/><Relationship Id="rId8188" Type="http://schemas.openxmlformats.org/officeDocument/2006/relationships/hyperlink" Target="https://e.lanbook.com/book/206150" TargetMode="External"/><Relationship Id="rId8395" Type="http://schemas.openxmlformats.org/officeDocument/2006/relationships/hyperlink" Target="https://e.lanbook.com/book/212027" TargetMode="External"/><Relationship Id="rId74" Type="http://schemas.openxmlformats.org/officeDocument/2006/relationships/hyperlink" Target="https://e.lanbook.com/book/210851" TargetMode="External"/><Relationship Id="rId805" Type="http://schemas.openxmlformats.org/officeDocument/2006/relationships/hyperlink" Target="https://e.lanbook.com/book/206264" TargetMode="External"/><Relationship Id="rId1228" Type="http://schemas.openxmlformats.org/officeDocument/2006/relationships/hyperlink" Target="https://e.lanbook.com/book/397271" TargetMode="External"/><Relationship Id="rId1435" Type="http://schemas.openxmlformats.org/officeDocument/2006/relationships/hyperlink" Target="https://e.lanbook.com/book/209987" TargetMode="External"/><Relationship Id="rId4798" Type="http://schemas.openxmlformats.org/officeDocument/2006/relationships/hyperlink" Target="https://e.lanbook.com/book/362897" TargetMode="External"/><Relationship Id="rId8048" Type="http://schemas.openxmlformats.org/officeDocument/2006/relationships/hyperlink" Target="https://e.lanbook.com/book/212648" TargetMode="External"/><Relationship Id="rId8255" Type="http://schemas.openxmlformats.org/officeDocument/2006/relationships/hyperlink" Target="https://e.lanbook.com/book/483461" TargetMode="External"/><Relationship Id="rId8462" Type="http://schemas.openxmlformats.org/officeDocument/2006/relationships/hyperlink" Target="https://e.lanbook.com/book/417533" TargetMode="External"/><Relationship Id="rId1642" Type="http://schemas.openxmlformats.org/officeDocument/2006/relationships/hyperlink" Target="https://e.lanbook.com/book/403862" TargetMode="External"/><Relationship Id="rId2900" Type="http://schemas.openxmlformats.org/officeDocument/2006/relationships/hyperlink" Target="https://e.lanbook.com/book/149328" TargetMode="External"/><Relationship Id="rId5849" Type="http://schemas.openxmlformats.org/officeDocument/2006/relationships/hyperlink" Target="https://e.lanbook.com/book/404918" TargetMode="External"/><Relationship Id="rId7064" Type="http://schemas.openxmlformats.org/officeDocument/2006/relationships/hyperlink" Target="https://e.lanbook.com/book/307691" TargetMode="External"/><Relationship Id="rId7271" Type="http://schemas.openxmlformats.org/officeDocument/2006/relationships/hyperlink" Target="https://e.lanbook.com/book/482165" TargetMode="External"/><Relationship Id="rId8115" Type="http://schemas.openxmlformats.org/officeDocument/2006/relationships/hyperlink" Target="https://e.lanbook.com/book/445262" TargetMode="External"/><Relationship Id="rId8322" Type="http://schemas.openxmlformats.org/officeDocument/2006/relationships/hyperlink" Target="https://e.lanbook.com/book/212330" TargetMode="External"/><Relationship Id="rId1502" Type="http://schemas.openxmlformats.org/officeDocument/2006/relationships/hyperlink" Target="https://e.lanbook.com/book/199520" TargetMode="External"/><Relationship Id="rId4658" Type="http://schemas.openxmlformats.org/officeDocument/2006/relationships/hyperlink" Target="https://e.lanbook.com/book/187775" TargetMode="External"/><Relationship Id="rId4865" Type="http://schemas.openxmlformats.org/officeDocument/2006/relationships/hyperlink" Target="https://e.lanbook.com/book/414767" TargetMode="External"/><Relationship Id="rId5709" Type="http://schemas.openxmlformats.org/officeDocument/2006/relationships/hyperlink" Target="https://e.lanbook.com/book/297380" TargetMode="External"/><Relationship Id="rId5916" Type="http://schemas.openxmlformats.org/officeDocument/2006/relationships/hyperlink" Target="https://e.lanbook.com/book/151858" TargetMode="External"/><Relationship Id="rId6080" Type="http://schemas.openxmlformats.org/officeDocument/2006/relationships/hyperlink" Target="https://e.lanbook.com/book/465683" TargetMode="External"/><Relationship Id="rId7131" Type="http://schemas.openxmlformats.org/officeDocument/2006/relationships/hyperlink" Target="https://e.lanbook.com/book/133483" TargetMode="External"/><Relationship Id="rId388" Type="http://schemas.openxmlformats.org/officeDocument/2006/relationships/hyperlink" Target="https://e.lanbook.com/book/473306" TargetMode="External"/><Relationship Id="rId2069" Type="http://schemas.openxmlformats.org/officeDocument/2006/relationships/hyperlink" Target="https://e.lanbook.com/book/212102" TargetMode="External"/><Relationship Id="rId3467" Type="http://schemas.openxmlformats.org/officeDocument/2006/relationships/hyperlink" Target="https://e.lanbook.com/book/414848" TargetMode="External"/><Relationship Id="rId3674" Type="http://schemas.openxmlformats.org/officeDocument/2006/relationships/hyperlink" Target="https://e.lanbook.com/book/200303" TargetMode="External"/><Relationship Id="rId3881" Type="http://schemas.openxmlformats.org/officeDocument/2006/relationships/hyperlink" Target="https://e.lanbook.com/book/450746" TargetMode="External"/><Relationship Id="rId4518" Type="http://schemas.openxmlformats.org/officeDocument/2006/relationships/hyperlink" Target="https://e.lanbook.com/book/213152" TargetMode="External"/><Relationship Id="rId4725" Type="http://schemas.openxmlformats.org/officeDocument/2006/relationships/hyperlink" Target="https://e.lanbook.com/book/494297" TargetMode="External"/><Relationship Id="rId4932" Type="http://schemas.openxmlformats.org/officeDocument/2006/relationships/hyperlink" Target="https://e.lanbook.com/book/364955" TargetMode="External"/><Relationship Id="rId595" Type="http://schemas.openxmlformats.org/officeDocument/2006/relationships/hyperlink" Target="https://e.lanbook.com/book/448700" TargetMode="External"/><Relationship Id="rId2276" Type="http://schemas.openxmlformats.org/officeDocument/2006/relationships/hyperlink" Target="https://e.lanbook.com/book/387326" TargetMode="External"/><Relationship Id="rId2483" Type="http://schemas.openxmlformats.org/officeDocument/2006/relationships/hyperlink" Target="https://e.lanbook.com/book/211304" TargetMode="External"/><Relationship Id="rId2690" Type="http://schemas.openxmlformats.org/officeDocument/2006/relationships/hyperlink" Target="https://e.lanbook.com/book/445271" TargetMode="External"/><Relationship Id="rId3327" Type="http://schemas.openxmlformats.org/officeDocument/2006/relationships/hyperlink" Target="https://e.lanbook.com/book/250823" TargetMode="External"/><Relationship Id="rId3534" Type="http://schemas.openxmlformats.org/officeDocument/2006/relationships/hyperlink" Target="https://e.lanbook.com/book/302492" TargetMode="External"/><Relationship Id="rId3741" Type="http://schemas.openxmlformats.org/officeDocument/2006/relationships/hyperlink" Target="https://e.lanbook.com/book/399209" TargetMode="External"/><Relationship Id="rId6897" Type="http://schemas.openxmlformats.org/officeDocument/2006/relationships/hyperlink" Target="https://e.lanbook.com/book/331496" TargetMode="External"/><Relationship Id="rId7948" Type="http://schemas.openxmlformats.org/officeDocument/2006/relationships/hyperlink" Target="https://e.lanbook.com/book/238496" TargetMode="External"/><Relationship Id="rId248" Type="http://schemas.openxmlformats.org/officeDocument/2006/relationships/hyperlink" Target="https://e.lanbook.com/book/319400" TargetMode="External"/><Relationship Id="rId455" Type="http://schemas.openxmlformats.org/officeDocument/2006/relationships/hyperlink" Target="https://e.lanbook.com/book/213074" TargetMode="External"/><Relationship Id="rId662" Type="http://schemas.openxmlformats.org/officeDocument/2006/relationships/hyperlink" Target="https://e.lanbook.com/book/488981" TargetMode="External"/><Relationship Id="rId1085" Type="http://schemas.openxmlformats.org/officeDocument/2006/relationships/hyperlink" Target="https://e.lanbook.com/book/176853" TargetMode="External"/><Relationship Id="rId1292" Type="http://schemas.openxmlformats.org/officeDocument/2006/relationships/hyperlink" Target="https://e.lanbook.com/book/463019" TargetMode="External"/><Relationship Id="rId2136" Type="http://schemas.openxmlformats.org/officeDocument/2006/relationships/hyperlink" Target="https://e.lanbook.com/book/405419" TargetMode="External"/><Relationship Id="rId2343" Type="http://schemas.openxmlformats.org/officeDocument/2006/relationships/hyperlink" Target="https://e.lanbook.com/book/488090" TargetMode="External"/><Relationship Id="rId2550" Type="http://schemas.openxmlformats.org/officeDocument/2006/relationships/hyperlink" Target="https://e.lanbook.com/book/407585" TargetMode="External"/><Relationship Id="rId3601" Type="http://schemas.openxmlformats.org/officeDocument/2006/relationships/hyperlink" Target="https://e.lanbook.com/book/457256" TargetMode="External"/><Relationship Id="rId5499" Type="http://schemas.openxmlformats.org/officeDocument/2006/relationships/hyperlink" Target="https://e.lanbook.com/book/492230" TargetMode="External"/><Relationship Id="rId6757" Type="http://schemas.openxmlformats.org/officeDocument/2006/relationships/hyperlink" Target="https://e.lanbook.com/book/438458" TargetMode="External"/><Relationship Id="rId6964" Type="http://schemas.openxmlformats.org/officeDocument/2006/relationships/hyperlink" Target="https://e.lanbook.com/book/441866" TargetMode="External"/><Relationship Id="rId7808" Type="http://schemas.openxmlformats.org/officeDocument/2006/relationships/hyperlink" Target="https://e.lanbook.com/book/210428" TargetMode="External"/><Relationship Id="rId108" Type="http://schemas.openxmlformats.org/officeDocument/2006/relationships/hyperlink" Target="https://e.lanbook.com/book/187572" TargetMode="External"/><Relationship Id="rId315" Type="http://schemas.openxmlformats.org/officeDocument/2006/relationships/hyperlink" Target="https://e.lanbook.com/book/393005" TargetMode="External"/><Relationship Id="rId522" Type="http://schemas.openxmlformats.org/officeDocument/2006/relationships/hyperlink" Target="https://e.lanbook.com/book/434075" TargetMode="External"/><Relationship Id="rId1152" Type="http://schemas.openxmlformats.org/officeDocument/2006/relationships/hyperlink" Target="https://e.lanbook.com/book/458663" TargetMode="External"/><Relationship Id="rId2203" Type="http://schemas.openxmlformats.org/officeDocument/2006/relationships/hyperlink" Target="https://e.lanbook.com/book/323660" TargetMode="External"/><Relationship Id="rId2410" Type="http://schemas.openxmlformats.org/officeDocument/2006/relationships/hyperlink" Target="https://e.lanbook.com/book/282344" TargetMode="External"/><Relationship Id="rId5359" Type="http://schemas.openxmlformats.org/officeDocument/2006/relationships/hyperlink" Target="https://e.lanbook.com/book/179667" TargetMode="External"/><Relationship Id="rId5566" Type="http://schemas.openxmlformats.org/officeDocument/2006/relationships/hyperlink" Target="https://e.lanbook.com/book/422087" TargetMode="External"/><Relationship Id="rId5773" Type="http://schemas.openxmlformats.org/officeDocument/2006/relationships/hyperlink" Target="https://e.lanbook.com/book/390665" TargetMode="External"/><Relationship Id="rId6617" Type="http://schemas.openxmlformats.org/officeDocument/2006/relationships/hyperlink" Target="https://e.lanbook.com/book/51926" TargetMode="External"/><Relationship Id="rId1012" Type="http://schemas.openxmlformats.org/officeDocument/2006/relationships/hyperlink" Target="https://e.lanbook.com/book/208457" TargetMode="External"/><Relationship Id="rId4168" Type="http://schemas.openxmlformats.org/officeDocument/2006/relationships/hyperlink" Target="https://e.lanbook.com/book/392399" TargetMode="External"/><Relationship Id="rId4375" Type="http://schemas.openxmlformats.org/officeDocument/2006/relationships/hyperlink" Target="https://e.lanbook.com/book/384731" TargetMode="External"/><Relationship Id="rId5219" Type="http://schemas.openxmlformats.org/officeDocument/2006/relationships/hyperlink" Target="https://e.lanbook.com/book/457565" TargetMode="External"/><Relationship Id="rId5426" Type="http://schemas.openxmlformats.org/officeDocument/2006/relationships/hyperlink" Target="https://e.lanbook.com/book/151821" TargetMode="External"/><Relationship Id="rId5980" Type="http://schemas.openxmlformats.org/officeDocument/2006/relationships/hyperlink" Target="https://e.lanbook.com/book/434783" TargetMode="External"/><Relationship Id="rId6824" Type="http://schemas.openxmlformats.org/officeDocument/2006/relationships/hyperlink" Target="https://e.lanbook.com/book/263183" TargetMode="External"/><Relationship Id="rId1969" Type="http://schemas.openxmlformats.org/officeDocument/2006/relationships/hyperlink" Target="https://e.lanbook.com/book/433937" TargetMode="External"/><Relationship Id="rId3184" Type="http://schemas.openxmlformats.org/officeDocument/2006/relationships/hyperlink" Target="https://e.lanbook.com/book/401048" TargetMode="External"/><Relationship Id="rId4028" Type="http://schemas.openxmlformats.org/officeDocument/2006/relationships/hyperlink" Target="https://e.lanbook.com/book/388751" TargetMode="External"/><Relationship Id="rId4235" Type="http://schemas.openxmlformats.org/officeDocument/2006/relationships/hyperlink" Target="https://e.lanbook.com/book/352013" TargetMode="External"/><Relationship Id="rId4582" Type="http://schemas.openxmlformats.org/officeDocument/2006/relationships/hyperlink" Target="https://e.lanbook.com/book/460718" TargetMode="External"/><Relationship Id="rId5633" Type="http://schemas.openxmlformats.org/officeDocument/2006/relationships/hyperlink" Target="https://e.lanbook.com/book/321158" TargetMode="External"/><Relationship Id="rId5840" Type="http://schemas.openxmlformats.org/officeDocument/2006/relationships/hyperlink" Target="https://e.lanbook.com/book/127058" TargetMode="External"/><Relationship Id="rId8789" Type="http://schemas.openxmlformats.org/officeDocument/2006/relationships/hyperlink" Target="https://e.lanbook.com/book/471527" TargetMode="External"/><Relationship Id="rId1829" Type="http://schemas.openxmlformats.org/officeDocument/2006/relationships/hyperlink" Target="https://e.lanbook.com/book/414818" TargetMode="External"/><Relationship Id="rId3391" Type="http://schemas.openxmlformats.org/officeDocument/2006/relationships/hyperlink" Target="https://e.lanbook.com/book/165849" TargetMode="External"/><Relationship Id="rId4442" Type="http://schemas.openxmlformats.org/officeDocument/2006/relationships/hyperlink" Target="https://e.lanbook.com/book/405560" TargetMode="External"/><Relationship Id="rId5700" Type="http://schemas.openxmlformats.org/officeDocument/2006/relationships/hyperlink" Target="https://e.lanbook.com/book/396521" TargetMode="External"/><Relationship Id="rId7598" Type="http://schemas.openxmlformats.org/officeDocument/2006/relationships/hyperlink" Target="https://e.lanbook.com/book/210800" TargetMode="External"/><Relationship Id="rId8649" Type="http://schemas.openxmlformats.org/officeDocument/2006/relationships/hyperlink" Target="https://e.lanbook.com/book/403880" TargetMode="External"/><Relationship Id="rId3044" Type="http://schemas.openxmlformats.org/officeDocument/2006/relationships/hyperlink" Target="https://e.lanbook.com/book/417692" TargetMode="External"/><Relationship Id="rId3251" Type="http://schemas.openxmlformats.org/officeDocument/2006/relationships/hyperlink" Target="https://e.lanbook.com/book/212600" TargetMode="External"/><Relationship Id="rId4302" Type="http://schemas.openxmlformats.org/officeDocument/2006/relationships/hyperlink" Target="https://e.lanbook.com/book/364490" TargetMode="External"/><Relationship Id="rId7458" Type="http://schemas.openxmlformats.org/officeDocument/2006/relationships/hyperlink" Target="https://e.lanbook.com/book/202193" TargetMode="External"/><Relationship Id="rId7665" Type="http://schemas.openxmlformats.org/officeDocument/2006/relationships/hyperlink" Target="https://e.lanbook.com/book/362324" TargetMode="External"/><Relationship Id="rId7872" Type="http://schemas.openxmlformats.org/officeDocument/2006/relationships/hyperlink" Target="https://e.lanbook.com/book/174965" TargetMode="External"/><Relationship Id="rId8509" Type="http://schemas.openxmlformats.org/officeDocument/2006/relationships/hyperlink" Target="https://e.lanbook.com/book/393461" TargetMode="External"/><Relationship Id="rId8716" Type="http://schemas.openxmlformats.org/officeDocument/2006/relationships/hyperlink" Target="https://e.lanbook.com/book/457277" TargetMode="External"/><Relationship Id="rId172" Type="http://schemas.openxmlformats.org/officeDocument/2006/relationships/hyperlink" Target="https://e.lanbook.com/book/460763" TargetMode="External"/><Relationship Id="rId2060" Type="http://schemas.openxmlformats.org/officeDocument/2006/relationships/hyperlink" Target="https://e.lanbook.com/book/394616" TargetMode="External"/><Relationship Id="rId3111" Type="http://schemas.openxmlformats.org/officeDocument/2006/relationships/hyperlink" Target="https://e.lanbook.com/book/212180" TargetMode="External"/><Relationship Id="rId6267" Type="http://schemas.openxmlformats.org/officeDocument/2006/relationships/hyperlink" Target="https://e.lanbook.com/book/480197" TargetMode="External"/><Relationship Id="rId6474" Type="http://schemas.openxmlformats.org/officeDocument/2006/relationships/hyperlink" Target="https://e.lanbook.com/book/249716" TargetMode="External"/><Relationship Id="rId6681" Type="http://schemas.openxmlformats.org/officeDocument/2006/relationships/hyperlink" Target="https://e.lanbook.com/book/480206" TargetMode="External"/><Relationship Id="rId7318" Type="http://schemas.openxmlformats.org/officeDocument/2006/relationships/hyperlink" Target="https://e.lanbook.com/book/41022" TargetMode="External"/><Relationship Id="rId7525" Type="http://schemas.openxmlformats.org/officeDocument/2006/relationships/hyperlink" Target="https://e.lanbook.com/book/210350" TargetMode="External"/><Relationship Id="rId7732" Type="http://schemas.openxmlformats.org/officeDocument/2006/relationships/hyperlink" Target="https://e.lanbook.com/book/484382" TargetMode="External"/><Relationship Id="rId989" Type="http://schemas.openxmlformats.org/officeDocument/2006/relationships/hyperlink" Target="https://e.lanbook.com/book/303020" TargetMode="External"/><Relationship Id="rId2877" Type="http://schemas.openxmlformats.org/officeDocument/2006/relationships/hyperlink" Target="https://e.lanbook.com/book/367289" TargetMode="External"/><Relationship Id="rId5076" Type="http://schemas.openxmlformats.org/officeDocument/2006/relationships/hyperlink" Target="https://e.lanbook.com/book/292841" TargetMode="External"/><Relationship Id="rId5283" Type="http://schemas.openxmlformats.org/officeDocument/2006/relationships/hyperlink" Target="https://e.lanbook.com/book/427655" TargetMode="External"/><Relationship Id="rId5490" Type="http://schemas.openxmlformats.org/officeDocument/2006/relationships/hyperlink" Target="https://e.lanbook.com/book/413711" TargetMode="External"/><Relationship Id="rId6127" Type="http://schemas.openxmlformats.org/officeDocument/2006/relationships/hyperlink" Target="https://e.lanbook.com/book/492239" TargetMode="External"/><Relationship Id="rId6334" Type="http://schemas.openxmlformats.org/officeDocument/2006/relationships/hyperlink" Target="https://e.lanbook.com/book/242966" TargetMode="External"/><Relationship Id="rId6541" Type="http://schemas.openxmlformats.org/officeDocument/2006/relationships/hyperlink" Target="https://e.lanbook.com/book/316919" TargetMode="External"/><Relationship Id="rId849" Type="http://schemas.openxmlformats.org/officeDocument/2006/relationships/hyperlink" Target="https://e.lanbook.com/book/359849" TargetMode="External"/><Relationship Id="rId1479" Type="http://schemas.openxmlformats.org/officeDocument/2006/relationships/hyperlink" Target="https://e.lanbook.com/book/461126" TargetMode="External"/><Relationship Id="rId1686" Type="http://schemas.openxmlformats.org/officeDocument/2006/relationships/hyperlink" Target="https://e.lanbook.com/book/430571" TargetMode="External"/><Relationship Id="rId3928" Type="http://schemas.openxmlformats.org/officeDocument/2006/relationships/hyperlink" Target="https://e.lanbook.com/book/206312" TargetMode="External"/><Relationship Id="rId4092" Type="http://schemas.openxmlformats.org/officeDocument/2006/relationships/hyperlink" Target="https://e.lanbook.com/book/367376" TargetMode="External"/><Relationship Id="rId5143" Type="http://schemas.openxmlformats.org/officeDocument/2006/relationships/hyperlink" Target="https://e.lanbook.com/book/345365" TargetMode="External"/><Relationship Id="rId5350" Type="http://schemas.openxmlformats.org/officeDocument/2006/relationships/hyperlink" Target="https://e.lanbook.com/book/438557" TargetMode="External"/><Relationship Id="rId6401" Type="http://schemas.openxmlformats.org/officeDocument/2006/relationships/hyperlink" Target="https://e.lanbook.com/book/177811" TargetMode="External"/><Relationship Id="rId8299" Type="http://schemas.openxmlformats.org/officeDocument/2006/relationships/hyperlink" Target="https://e.lanbook.com/book/213272" TargetMode="External"/><Relationship Id="rId1339" Type="http://schemas.openxmlformats.org/officeDocument/2006/relationships/hyperlink" Target="https://e.lanbook.com/book/209930" TargetMode="External"/><Relationship Id="rId1893" Type="http://schemas.openxmlformats.org/officeDocument/2006/relationships/hyperlink" Target="https://e.lanbook.com/book/401000" TargetMode="External"/><Relationship Id="rId2737" Type="http://schemas.openxmlformats.org/officeDocument/2006/relationships/hyperlink" Target="https://e.lanbook.com/book/209780" TargetMode="External"/><Relationship Id="rId2944" Type="http://schemas.openxmlformats.org/officeDocument/2006/relationships/hyperlink" Target="https://e.lanbook.com/book/399710" TargetMode="External"/><Relationship Id="rId5003" Type="http://schemas.openxmlformats.org/officeDocument/2006/relationships/hyperlink" Target="https://e.lanbook.com/book/447188" TargetMode="External"/><Relationship Id="rId5210" Type="http://schemas.openxmlformats.org/officeDocument/2006/relationships/hyperlink" Target="https://e.lanbook.com/book/460472" TargetMode="External"/><Relationship Id="rId8159" Type="http://schemas.openxmlformats.org/officeDocument/2006/relationships/hyperlink" Target="https://e.lanbook.com/book/209753" TargetMode="External"/><Relationship Id="rId8366" Type="http://schemas.openxmlformats.org/officeDocument/2006/relationships/hyperlink" Target="https://e.lanbook.com/book/295958" TargetMode="External"/><Relationship Id="rId709" Type="http://schemas.openxmlformats.org/officeDocument/2006/relationships/hyperlink" Target="https://e.lanbook.com/book/189420" TargetMode="External"/><Relationship Id="rId916" Type="http://schemas.openxmlformats.org/officeDocument/2006/relationships/hyperlink" Target="https://e.lanbook.com/book/195510" TargetMode="External"/><Relationship Id="rId1546" Type="http://schemas.openxmlformats.org/officeDocument/2006/relationships/hyperlink" Target="https://e.lanbook.com/book/183115" TargetMode="External"/><Relationship Id="rId1753" Type="http://schemas.openxmlformats.org/officeDocument/2006/relationships/hyperlink" Target="https://e.lanbook.com/book/351902" TargetMode="External"/><Relationship Id="rId1960" Type="http://schemas.openxmlformats.org/officeDocument/2006/relationships/hyperlink" Target="https://e.lanbook.com/book/447356" TargetMode="External"/><Relationship Id="rId2804" Type="http://schemas.openxmlformats.org/officeDocument/2006/relationships/hyperlink" Target="https://e.lanbook.com/book/255665" TargetMode="External"/><Relationship Id="rId7175" Type="http://schemas.openxmlformats.org/officeDocument/2006/relationships/hyperlink" Target="https://e.lanbook.com/book/457562" TargetMode="External"/><Relationship Id="rId8019" Type="http://schemas.openxmlformats.org/officeDocument/2006/relationships/hyperlink" Target="https://e.lanbook.com/book/210146" TargetMode="External"/><Relationship Id="rId8573" Type="http://schemas.openxmlformats.org/officeDocument/2006/relationships/hyperlink" Target="https://e.lanbook.com/book/298505" TargetMode="External"/><Relationship Id="rId8780" Type="http://schemas.openxmlformats.org/officeDocument/2006/relationships/hyperlink" Target="https://e.lanbook.com/book/428132" TargetMode="External"/><Relationship Id="rId45" Type="http://schemas.openxmlformats.org/officeDocument/2006/relationships/hyperlink" Target="https://e.lanbook.com/book/398510" TargetMode="External"/><Relationship Id="rId1406" Type="http://schemas.openxmlformats.org/officeDocument/2006/relationships/hyperlink" Target="https://e.lanbook.com/book/211712" TargetMode="External"/><Relationship Id="rId1613" Type="http://schemas.openxmlformats.org/officeDocument/2006/relationships/hyperlink" Target="https://e.lanbook.com/book/451073" TargetMode="External"/><Relationship Id="rId1820" Type="http://schemas.openxmlformats.org/officeDocument/2006/relationships/hyperlink" Target="https://e.lanbook.com/book/293039" TargetMode="External"/><Relationship Id="rId4769" Type="http://schemas.openxmlformats.org/officeDocument/2006/relationships/hyperlink" Target="https://e.lanbook.com/book/386015" TargetMode="External"/><Relationship Id="rId4976" Type="http://schemas.openxmlformats.org/officeDocument/2006/relationships/hyperlink" Target="https://e.lanbook.com/book/352055" TargetMode="External"/><Relationship Id="rId7382" Type="http://schemas.openxmlformats.org/officeDocument/2006/relationships/hyperlink" Target="https://e.lanbook.com/book/210353" TargetMode="External"/><Relationship Id="rId8226" Type="http://schemas.openxmlformats.org/officeDocument/2006/relationships/hyperlink" Target="https://e.lanbook.com/book/291182" TargetMode="External"/><Relationship Id="rId8433" Type="http://schemas.openxmlformats.org/officeDocument/2006/relationships/hyperlink" Target="https://e.lanbook.com/book/311771" TargetMode="External"/><Relationship Id="rId8640" Type="http://schemas.openxmlformats.org/officeDocument/2006/relationships/hyperlink" Target="https://e.lanbook.com/book/454271" TargetMode="External"/><Relationship Id="rId3578" Type="http://schemas.openxmlformats.org/officeDocument/2006/relationships/hyperlink" Target="https://e.lanbook.com/book/211808" TargetMode="External"/><Relationship Id="rId3785" Type="http://schemas.openxmlformats.org/officeDocument/2006/relationships/hyperlink" Target="https://e.lanbook.com/book/193283" TargetMode="External"/><Relationship Id="rId3992" Type="http://schemas.openxmlformats.org/officeDocument/2006/relationships/hyperlink" Target="https://e.lanbook.com/book/176838" TargetMode="External"/><Relationship Id="rId4629" Type="http://schemas.openxmlformats.org/officeDocument/2006/relationships/hyperlink" Target="https://e.lanbook.com/book/404870" TargetMode="External"/><Relationship Id="rId4836" Type="http://schemas.openxmlformats.org/officeDocument/2006/relationships/hyperlink" Target="https://e.lanbook.com/book/414875" TargetMode="External"/><Relationship Id="rId6191" Type="http://schemas.openxmlformats.org/officeDocument/2006/relationships/hyperlink" Target="https://e.lanbook.com/book/453929" TargetMode="External"/><Relationship Id="rId7035" Type="http://schemas.openxmlformats.org/officeDocument/2006/relationships/hyperlink" Target="https://e.lanbook.com/book/364883" TargetMode="External"/><Relationship Id="rId7242" Type="http://schemas.openxmlformats.org/officeDocument/2006/relationships/hyperlink" Target="https://e.lanbook.com/book/121981" TargetMode="External"/><Relationship Id="rId8500" Type="http://schemas.openxmlformats.org/officeDocument/2006/relationships/hyperlink" Target="https://e.lanbook.com/book/488948" TargetMode="External"/><Relationship Id="rId499" Type="http://schemas.openxmlformats.org/officeDocument/2006/relationships/hyperlink" Target="https://e.lanbook.com/book/302690" TargetMode="External"/><Relationship Id="rId2387" Type="http://schemas.openxmlformats.org/officeDocument/2006/relationships/hyperlink" Target="https://e.lanbook.com/book/346037" TargetMode="External"/><Relationship Id="rId2594" Type="http://schemas.openxmlformats.org/officeDocument/2006/relationships/hyperlink" Target="https://e.lanbook.com/book/399203" TargetMode="External"/><Relationship Id="rId3438" Type="http://schemas.openxmlformats.org/officeDocument/2006/relationships/hyperlink" Target="https://e.lanbook.com/book/439964" TargetMode="External"/><Relationship Id="rId3645" Type="http://schemas.openxmlformats.org/officeDocument/2006/relationships/hyperlink" Target="https://e.lanbook.com/book/341246" TargetMode="External"/><Relationship Id="rId3852" Type="http://schemas.openxmlformats.org/officeDocument/2006/relationships/hyperlink" Target="https://e.lanbook.com/book/456962" TargetMode="External"/><Relationship Id="rId6051" Type="http://schemas.openxmlformats.org/officeDocument/2006/relationships/hyperlink" Target="https://e.lanbook.com/book/434771" TargetMode="External"/><Relationship Id="rId7102" Type="http://schemas.openxmlformats.org/officeDocument/2006/relationships/hyperlink" Target="https://e.lanbook.com/book/140691" TargetMode="External"/><Relationship Id="rId359" Type="http://schemas.openxmlformats.org/officeDocument/2006/relationships/hyperlink" Target="https://e.lanbook.com/book/388985" TargetMode="External"/><Relationship Id="rId566" Type="http://schemas.openxmlformats.org/officeDocument/2006/relationships/hyperlink" Target="https://e.lanbook.com/book/261242" TargetMode="External"/><Relationship Id="rId773" Type="http://schemas.openxmlformats.org/officeDocument/2006/relationships/hyperlink" Target="https://e.lanbook.com/book/208622" TargetMode="External"/><Relationship Id="rId1196" Type="http://schemas.openxmlformats.org/officeDocument/2006/relationships/hyperlink" Target="https://e.lanbook.com/book/433940" TargetMode="External"/><Relationship Id="rId2247" Type="http://schemas.openxmlformats.org/officeDocument/2006/relationships/hyperlink" Target="https://e.lanbook.com/book/433997" TargetMode="External"/><Relationship Id="rId2454" Type="http://schemas.openxmlformats.org/officeDocument/2006/relationships/hyperlink" Target="https://e.lanbook.com/book/351950" TargetMode="External"/><Relationship Id="rId3505" Type="http://schemas.openxmlformats.org/officeDocument/2006/relationships/hyperlink" Target="https://e.lanbook.com/book/217403" TargetMode="External"/><Relationship Id="rId4903" Type="http://schemas.openxmlformats.org/officeDocument/2006/relationships/hyperlink" Target="https://e.lanbook.com/book/407594" TargetMode="External"/><Relationship Id="rId219" Type="http://schemas.openxmlformats.org/officeDocument/2006/relationships/hyperlink" Target="https://e.lanbook.com/book/417776" TargetMode="External"/><Relationship Id="rId426" Type="http://schemas.openxmlformats.org/officeDocument/2006/relationships/hyperlink" Target="https://e.lanbook.com/book/405500" TargetMode="External"/><Relationship Id="rId633" Type="http://schemas.openxmlformats.org/officeDocument/2006/relationships/hyperlink" Target="https://e.lanbook.com/book/302714" TargetMode="External"/><Relationship Id="rId980" Type="http://schemas.openxmlformats.org/officeDocument/2006/relationships/hyperlink" Target="https://e.lanbook.com/book/284045" TargetMode="External"/><Relationship Id="rId1056" Type="http://schemas.openxmlformats.org/officeDocument/2006/relationships/hyperlink" Target="https://e.lanbook.com/book/401108" TargetMode="External"/><Relationship Id="rId1263" Type="http://schemas.openxmlformats.org/officeDocument/2006/relationships/hyperlink" Target="https://e.lanbook.com/book/206639" TargetMode="External"/><Relationship Id="rId2107" Type="http://schemas.openxmlformats.org/officeDocument/2006/relationships/hyperlink" Target="https://e.lanbook.com/book/351956" TargetMode="External"/><Relationship Id="rId2314" Type="http://schemas.openxmlformats.org/officeDocument/2006/relationships/hyperlink" Target="https://e.lanbook.com/book/456968" TargetMode="External"/><Relationship Id="rId2661" Type="http://schemas.openxmlformats.org/officeDocument/2006/relationships/hyperlink" Target="https://e.lanbook.com/book/450926" TargetMode="External"/><Relationship Id="rId3712" Type="http://schemas.openxmlformats.org/officeDocument/2006/relationships/hyperlink" Target="https://e.lanbook.com/book/446195" TargetMode="External"/><Relationship Id="rId6868" Type="http://schemas.openxmlformats.org/officeDocument/2006/relationships/hyperlink" Target="https://e.lanbook.com/book/434777" TargetMode="External"/><Relationship Id="rId7919" Type="http://schemas.openxmlformats.org/officeDocument/2006/relationships/hyperlink" Target="https://e.lanbook.com/book/211748" TargetMode="External"/><Relationship Id="rId8083" Type="http://schemas.openxmlformats.org/officeDocument/2006/relationships/hyperlink" Target="https://e.lanbook.com/book/367427" TargetMode="External"/><Relationship Id="rId8290" Type="http://schemas.openxmlformats.org/officeDocument/2006/relationships/hyperlink" Target="https://e.lanbook.com/book/211916" TargetMode="External"/><Relationship Id="rId840" Type="http://schemas.openxmlformats.org/officeDocument/2006/relationships/hyperlink" Target="https://e.lanbook.com/book/421448" TargetMode="External"/><Relationship Id="rId1470" Type="http://schemas.openxmlformats.org/officeDocument/2006/relationships/hyperlink" Target="https://e.lanbook.com/book/271286" TargetMode="External"/><Relationship Id="rId2521" Type="http://schemas.openxmlformats.org/officeDocument/2006/relationships/hyperlink" Target="https://e.lanbook.com/book/247310" TargetMode="External"/><Relationship Id="rId4279" Type="http://schemas.openxmlformats.org/officeDocument/2006/relationships/hyperlink" Target="https://e.lanbook.com/book/447347" TargetMode="External"/><Relationship Id="rId5677" Type="http://schemas.openxmlformats.org/officeDocument/2006/relationships/hyperlink" Target="https://e.lanbook.com/book/411344" TargetMode="External"/><Relationship Id="rId5884" Type="http://schemas.openxmlformats.org/officeDocument/2006/relationships/hyperlink" Target="https://e.lanbook.com/book/233402" TargetMode="External"/><Relationship Id="rId6728" Type="http://schemas.openxmlformats.org/officeDocument/2006/relationships/hyperlink" Target="https://e.lanbook.com/book/434881" TargetMode="External"/><Relationship Id="rId6935" Type="http://schemas.openxmlformats.org/officeDocument/2006/relationships/hyperlink" Target="https://e.lanbook.com/book/412343" TargetMode="External"/><Relationship Id="rId700" Type="http://schemas.openxmlformats.org/officeDocument/2006/relationships/hyperlink" Target="https://e.lanbook.com/book/356009" TargetMode="External"/><Relationship Id="rId1123" Type="http://schemas.openxmlformats.org/officeDocument/2006/relationships/hyperlink" Target="https://e.lanbook.com/book/454337" TargetMode="External"/><Relationship Id="rId1330" Type="http://schemas.openxmlformats.org/officeDocument/2006/relationships/hyperlink" Target="https://e.lanbook.com/book/362831" TargetMode="External"/><Relationship Id="rId3088" Type="http://schemas.openxmlformats.org/officeDocument/2006/relationships/hyperlink" Target="https://e.lanbook.com/book/211850" TargetMode="External"/><Relationship Id="rId4486" Type="http://schemas.openxmlformats.org/officeDocument/2006/relationships/hyperlink" Target="https://e.lanbook.com/book/213089" TargetMode="External"/><Relationship Id="rId4693" Type="http://schemas.openxmlformats.org/officeDocument/2006/relationships/hyperlink" Target="https://e.lanbook.com/book/455624" TargetMode="External"/><Relationship Id="rId5537" Type="http://schemas.openxmlformats.org/officeDocument/2006/relationships/hyperlink" Target="https://e.lanbook.com/book/316085" TargetMode="External"/><Relationship Id="rId5744" Type="http://schemas.openxmlformats.org/officeDocument/2006/relationships/hyperlink" Target="https://e.lanbook.com/book/127054" TargetMode="External"/><Relationship Id="rId5951" Type="http://schemas.openxmlformats.org/officeDocument/2006/relationships/hyperlink" Target="https://e.lanbook.com/book/265394" TargetMode="External"/><Relationship Id="rId8150" Type="http://schemas.openxmlformats.org/officeDocument/2006/relationships/hyperlink" Target="https://e.lanbook.com/book/185344" TargetMode="External"/><Relationship Id="rId3295" Type="http://schemas.openxmlformats.org/officeDocument/2006/relationships/hyperlink" Target="https://e.lanbook.com/book/126923" TargetMode="External"/><Relationship Id="rId4139" Type="http://schemas.openxmlformats.org/officeDocument/2006/relationships/hyperlink" Target="https://e.lanbook.com/book/438533" TargetMode="External"/><Relationship Id="rId4346" Type="http://schemas.openxmlformats.org/officeDocument/2006/relationships/hyperlink" Target="https://e.lanbook.com/book/382040" TargetMode="External"/><Relationship Id="rId4553" Type="http://schemas.openxmlformats.org/officeDocument/2006/relationships/hyperlink" Target="https://e.lanbook.com/book/115523" TargetMode="External"/><Relationship Id="rId4760" Type="http://schemas.openxmlformats.org/officeDocument/2006/relationships/hyperlink" Target="https://e.lanbook.com/book/428147" TargetMode="External"/><Relationship Id="rId5604" Type="http://schemas.openxmlformats.org/officeDocument/2006/relationships/hyperlink" Target="https://e.lanbook.com/book/488864" TargetMode="External"/><Relationship Id="rId5811" Type="http://schemas.openxmlformats.org/officeDocument/2006/relationships/hyperlink" Target="https://e.lanbook.com/book/483839" TargetMode="External"/><Relationship Id="rId8010" Type="http://schemas.openxmlformats.org/officeDocument/2006/relationships/hyperlink" Target="https://e.lanbook.com/book/212036" TargetMode="External"/><Relationship Id="rId3155" Type="http://schemas.openxmlformats.org/officeDocument/2006/relationships/hyperlink" Target="https://e.lanbook.com/book/427955" TargetMode="External"/><Relationship Id="rId3362" Type="http://schemas.openxmlformats.org/officeDocument/2006/relationships/hyperlink" Target="https://e.lanbook.com/book/210992" TargetMode="External"/><Relationship Id="rId4206" Type="http://schemas.openxmlformats.org/officeDocument/2006/relationships/hyperlink" Target="https://e.lanbook.com/book/200420" TargetMode="External"/><Relationship Id="rId4413" Type="http://schemas.openxmlformats.org/officeDocument/2006/relationships/hyperlink" Target="https://e.lanbook.com/book/441686" TargetMode="External"/><Relationship Id="rId4620" Type="http://schemas.openxmlformats.org/officeDocument/2006/relationships/hyperlink" Target="https://e.lanbook.com/book/322649" TargetMode="External"/><Relationship Id="rId7569" Type="http://schemas.openxmlformats.org/officeDocument/2006/relationships/hyperlink" Target="https://e.lanbook.com/book/266792" TargetMode="External"/><Relationship Id="rId7776" Type="http://schemas.openxmlformats.org/officeDocument/2006/relationships/hyperlink" Target="https://e.lanbook.com/book/388991" TargetMode="External"/><Relationship Id="rId7983" Type="http://schemas.openxmlformats.org/officeDocument/2006/relationships/hyperlink" Target="https://e.lanbook.com/book/414794" TargetMode="External"/><Relationship Id="rId8827" Type="http://schemas.openxmlformats.org/officeDocument/2006/relationships/hyperlink" Target="https://e.lanbook.com/book/339770" TargetMode="External"/><Relationship Id="rId283" Type="http://schemas.openxmlformats.org/officeDocument/2006/relationships/hyperlink" Target="https://e.lanbook.com/book/401123" TargetMode="External"/><Relationship Id="rId490" Type="http://schemas.openxmlformats.org/officeDocument/2006/relationships/hyperlink" Target="https://e.lanbook.com/book/398513" TargetMode="External"/><Relationship Id="rId2171" Type="http://schemas.openxmlformats.org/officeDocument/2006/relationships/hyperlink" Target="https://e.lanbook.com/book/415061" TargetMode="External"/><Relationship Id="rId3015" Type="http://schemas.openxmlformats.org/officeDocument/2006/relationships/hyperlink" Target="https://e.lanbook.com/book/360431" TargetMode="External"/><Relationship Id="rId3222" Type="http://schemas.openxmlformats.org/officeDocument/2006/relationships/hyperlink" Target="https://e.lanbook.com/book/456923" TargetMode="External"/><Relationship Id="rId6378" Type="http://schemas.openxmlformats.org/officeDocument/2006/relationships/hyperlink" Target="https://e.lanbook.com/book/493139" TargetMode="External"/><Relationship Id="rId6585" Type="http://schemas.openxmlformats.org/officeDocument/2006/relationships/hyperlink" Target="https://e.lanbook.com/book/415127" TargetMode="External"/><Relationship Id="rId7429" Type="http://schemas.openxmlformats.org/officeDocument/2006/relationships/hyperlink" Target="https://e.lanbook.com/book/211331" TargetMode="External"/><Relationship Id="rId7636" Type="http://schemas.openxmlformats.org/officeDocument/2006/relationships/hyperlink" Target="https://e.lanbook.com/book/147233" TargetMode="External"/><Relationship Id="rId143" Type="http://schemas.openxmlformats.org/officeDocument/2006/relationships/hyperlink" Target="https://e.lanbook.com/book/454283" TargetMode="External"/><Relationship Id="rId350" Type="http://schemas.openxmlformats.org/officeDocument/2006/relationships/hyperlink" Target="https://e.lanbook.com/book/187645" TargetMode="External"/><Relationship Id="rId2031" Type="http://schemas.openxmlformats.org/officeDocument/2006/relationships/hyperlink" Target="https://e.lanbook.com/book/380747" TargetMode="External"/><Relationship Id="rId5187" Type="http://schemas.openxmlformats.org/officeDocument/2006/relationships/hyperlink" Target="https://e.lanbook.com/book/307661" TargetMode="External"/><Relationship Id="rId5394" Type="http://schemas.openxmlformats.org/officeDocument/2006/relationships/hyperlink" Target="https://e.lanbook.com/book/129122" TargetMode="External"/><Relationship Id="rId6238" Type="http://schemas.openxmlformats.org/officeDocument/2006/relationships/hyperlink" Target="https://e.lanbook.com/book/133469" TargetMode="External"/><Relationship Id="rId6445" Type="http://schemas.openxmlformats.org/officeDocument/2006/relationships/hyperlink" Target="https://e.lanbook.com/book/434930" TargetMode="External"/><Relationship Id="rId6792" Type="http://schemas.openxmlformats.org/officeDocument/2006/relationships/hyperlink" Target="https://e.lanbook.com/book/366161" TargetMode="External"/><Relationship Id="rId7843" Type="http://schemas.openxmlformats.org/officeDocument/2006/relationships/hyperlink" Target="https://e.lanbook.com/book/212189" TargetMode="External"/><Relationship Id="rId9" Type="http://schemas.openxmlformats.org/officeDocument/2006/relationships/hyperlink" Target="https://e.lanbook.com/book/454268" TargetMode="External"/><Relationship Id="rId210" Type="http://schemas.openxmlformats.org/officeDocument/2006/relationships/hyperlink" Target="https://e.lanbook.com/book/393176" TargetMode="External"/><Relationship Id="rId2988" Type="http://schemas.openxmlformats.org/officeDocument/2006/relationships/hyperlink" Target="https://e.lanbook.com/book/200270" TargetMode="External"/><Relationship Id="rId5047" Type="http://schemas.openxmlformats.org/officeDocument/2006/relationships/hyperlink" Target="https://e.lanbook.com/book/439991" TargetMode="External"/><Relationship Id="rId5254" Type="http://schemas.openxmlformats.org/officeDocument/2006/relationships/hyperlink" Target="https://e.lanbook.com/book/450602" TargetMode="External"/><Relationship Id="rId6652" Type="http://schemas.openxmlformats.org/officeDocument/2006/relationships/hyperlink" Target="https://e.lanbook.com/book/483623" TargetMode="External"/><Relationship Id="rId7703" Type="http://schemas.openxmlformats.org/officeDocument/2006/relationships/hyperlink" Target="https://e.lanbook.com/book/336800" TargetMode="External"/><Relationship Id="rId7910" Type="http://schemas.openxmlformats.org/officeDocument/2006/relationships/hyperlink" Target="https://e.lanbook.com/book/440198" TargetMode="External"/><Relationship Id="rId1797" Type="http://schemas.openxmlformats.org/officeDocument/2006/relationships/hyperlink" Target="https://e.lanbook.com/book/322466" TargetMode="External"/><Relationship Id="rId2848" Type="http://schemas.openxmlformats.org/officeDocument/2006/relationships/hyperlink" Target="https://e.lanbook.com/book/352211" TargetMode="External"/><Relationship Id="rId5461" Type="http://schemas.openxmlformats.org/officeDocument/2006/relationships/hyperlink" Target="https://e.lanbook.com/book/265271" TargetMode="External"/><Relationship Id="rId6305" Type="http://schemas.openxmlformats.org/officeDocument/2006/relationships/hyperlink" Target="https://e.lanbook.com/book/163353" TargetMode="External"/><Relationship Id="rId6512" Type="http://schemas.openxmlformats.org/officeDocument/2006/relationships/hyperlink" Target="https://e.lanbook.com/book/316238" TargetMode="External"/><Relationship Id="rId89" Type="http://schemas.openxmlformats.org/officeDocument/2006/relationships/hyperlink" Target="https://e.lanbook.com/book/176842" TargetMode="External"/><Relationship Id="rId1657" Type="http://schemas.openxmlformats.org/officeDocument/2006/relationships/hyperlink" Target="https://e.lanbook.com/book/382322" TargetMode="External"/><Relationship Id="rId1864" Type="http://schemas.openxmlformats.org/officeDocument/2006/relationships/hyperlink" Target="https://e.lanbook.com/book/480671" TargetMode="External"/><Relationship Id="rId2708" Type="http://schemas.openxmlformats.org/officeDocument/2006/relationships/hyperlink" Target="https://e.lanbook.com/book/210836" TargetMode="External"/><Relationship Id="rId2915" Type="http://schemas.openxmlformats.org/officeDocument/2006/relationships/hyperlink" Target="https://e.lanbook.com/book/399170" TargetMode="External"/><Relationship Id="rId4063" Type="http://schemas.openxmlformats.org/officeDocument/2006/relationships/hyperlink" Target="https://e.lanbook.com/book/126929" TargetMode="External"/><Relationship Id="rId4270" Type="http://schemas.openxmlformats.org/officeDocument/2006/relationships/hyperlink" Target="https://e.lanbook.com/book/322619" TargetMode="External"/><Relationship Id="rId5114" Type="http://schemas.openxmlformats.org/officeDocument/2006/relationships/hyperlink" Target="https://e.lanbook.com/book/440072" TargetMode="External"/><Relationship Id="rId5321" Type="http://schemas.openxmlformats.org/officeDocument/2006/relationships/hyperlink" Target="https://e.lanbook.com/book/158902" TargetMode="External"/><Relationship Id="rId8477" Type="http://schemas.openxmlformats.org/officeDocument/2006/relationships/hyperlink" Target="https://e.lanbook.com/book/356177" TargetMode="External"/><Relationship Id="rId8684" Type="http://schemas.openxmlformats.org/officeDocument/2006/relationships/hyperlink" Target="https://e.lanbook.com/book/320759" TargetMode="External"/><Relationship Id="rId1517" Type="http://schemas.openxmlformats.org/officeDocument/2006/relationships/hyperlink" Target="https://e.lanbook.com/book/451067" TargetMode="External"/><Relationship Id="rId1724" Type="http://schemas.openxmlformats.org/officeDocument/2006/relationships/hyperlink" Target="https://e.lanbook.com/book/305252" TargetMode="External"/><Relationship Id="rId4130" Type="http://schemas.openxmlformats.org/officeDocument/2006/relationships/hyperlink" Target="https://e.lanbook.com/book/405605" TargetMode="External"/><Relationship Id="rId7079" Type="http://schemas.openxmlformats.org/officeDocument/2006/relationships/hyperlink" Target="https://e.lanbook.com/book/316076" TargetMode="External"/><Relationship Id="rId7286" Type="http://schemas.openxmlformats.org/officeDocument/2006/relationships/hyperlink" Target="https://e.lanbook.com/book/278867" TargetMode="External"/><Relationship Id="rId7493" Type="http://schemas.openxmlformats.org/officeDocument/2006/relationships/hyperlink" Target="https://e.lanbook.com/book/210644" TargetMode="External"/><Relationship Id="rId8337" Type="http://schemas.openxmlformats.org/officeDocument/2006/relationships/hyperlink" Target="https://e.lanbook.com/book/212702" TargetMode="External"/><Relationship Id="rId8544" Type="http://schemas.openxmlformats.org/officeDocument/2006/relationships/hyperlink" Target="https://e.lanbook.com/book/211736" TargetMode="External"/><Relationship Id="rId8751" Type="http://schemas.openxmlformats.org/officeDocument/2006/relationships/hyperlink" Target="https://e.lanbook.com/book/483026" TargetMode="External"/><Relationship Id="rId16" Type="http://schemas.openxmlformats.org/officeDocument/2006/relationships/hyperlink" Target="https://e.lanbook.com/book/221138" TargetMode="External"/><Relationship Id="rId1931" Type="http://schemas.openxmlformats.org/officeDocument/2006/relationships/hyperlink" Target="https://e.lanbook.com/book/448643" TargetMode="External"/><Relationship Id="rId3689" Type="http://schemas.openxmlformats.org/officeDocument/2006/relationships/hyperlink" Target="https://e.lanbook.com/book/394418" TargetMode="External"/><Relationship Id="rId3896" Type="http://schemas.openxmlformats.org/officeDocument/2006/relationships/hyperlink" Target="https://e.lanbook.com/book/211940" TargetMode="External"/><Relationship Id="rId6095" Type="http://schemas.openxmlformats.org/officeDocument/2006/relationships/hyperlink" Target="https://e.lanbook.com/book/129112" TargetMode="External"/><Relationship Id="rId7146" Type="http://schemas.openxmlformats.org/officeDocument/2006/relationships/hyperlink" Target="https://e.lanbook.com/book/415613" TargetMode="External"/><Relationship Id="rId7353" Type="http://schemas.openxmlformats.org/officeDocument/2006/relationships/hyperlink" Target="https://e.lanbook.com/book/422237" TargetMode="External"/><Relationship Id="rId7560" Type="http://schemas.openxmlformats.org/officeDocument/2006/relationships/hyperlink" Target="https://e.lanbook.com/book/352301" TargetMode="External"/><Relationship Id="rId8404" Type="http://schemas.openxmlformats.org/officeDocument/2006/relationships/hyperlink" Target="https://e.lanbook.com/book/230297" TargetMode="External"/><Relationship Id="rId8611" Type="http://schemas.openxmlformats.org/officeDocument/2006/relationships/hyperlink" Target="https://e.lanbook.com/book/467804" TargetMode="External"/><Relationship Id="rId2498" Type="http://schemas.openxmlformats.org/officeDocument/2006/relationships/hyperlink" Target="https://e.lanbook.com/book/462296" TargetMode="External"/><Relationship Id="rId3549" Type="http://schemas.openxmlformats.org/officeDocument/2006/relationships/hyperlink" Target="https://e.lanbook.com/book/383459" TargetMode="External"/><Relationship Id="rId4947" Type="http://schemas.openxmlformats.org/officeDocument/2006/relationships/hyperlink" Target="https://e.lanbook.com/book/443309" TargetMode="External"/><Relationship Id="rId6162" Type="http://schemas.openxmlformats.org/officeDocument/2006/relationships/hyperlink" Target="https://e.lanbook.com/book/10259" TargetMode="External"/><Relationship Id="rId7006" Type="http://schemas.openxmlformats.org/officeDocument/2006/relationships/hyperlink" Target="https://e.lanbook.com/book/458924" TargetMode="External"/><Relationship Id="rId7213" Type="http://schemas.openxmlformats.org/officeDocument/2006/relationships/hyperlink" Target="https://e.lanbook.com/book/450659" TargetMode="External"/><Relationship Id="rId7420" Type="http://schemas.openxmlformats.org/officeDocument/2006/relationships/hyperlink" Target="https://e.lanbook.com/book/367478" TargetMode="External"/><Relationship Id="rId677" Type="http://schemas.openxmlformats.org/officeDocument/2006/relationships/hyperlink" Target="https://e.lanbook.com/book/482981" TargetMode="External"/><Relationship Id="rId2358" Type="http://schemas.openxmlformats.org/officeDocument/2006/relationships/hyperlink" Target="https://e.lanbook.com/book/385847" TargetMode="External"/><Relationship Id="rId3756" Type="http://schemas.openxmlformats.org/officeDocument/2006/relationships/hyperlink" Target="https://e.lanbook.com/book/314816" TargetMode="External"/><Relationship Id="rId3963" Type="http://schemas.openxmlformats.org/officeDocument/2006/relationships/hyperlink" Target="https://e.lanbook.com/book/284105" TargetMode="External"/><Relationship Id="rId4807" Type="http://schemas.openxmlformats.org/officeDocument/2006/relationships/hyperlink" Target="https://e.lanbook.com/book/212549" TargetMode="External"/><Relationship Id="rId6022" Type="http://schemas.openxmlformats.org/officeDocument/2006/relationships/hyperlink" Target="https://e.lanbook.com/book/415160" TargetMode="External"/><Relationship Id="rId884" Type="http://schemas.openxmlformats.org/officeDocument/2006/relationships/hyperlink" Target="https://e.lanbook.com/book/378449" TargetMode="External"/><Relationship Id="rId2565" Type="http://schemas.openxmlformats.org/officeDocument/2006/relationships/hyperlink" Target="https://e.lanbook.com/book/385850" TargetMode="External"/><Relationship Id="rId2772" Type="http://schemas.openxmlformats.org/officeDocument/2006/relationships/hyperlink" Target="https://e.lanbook.com/book/206339" TargetMode="External"/><Relationship Id="rId3409" Type="http://schemas.openxmlformats.org/officeDocument/2006/relationships/hyperlink" Target="https://e.lanbook.com/book/486872" TargetMode="External"/><Relationship Id="rId3616" Type="http://schemas.openxmlformats.org/officeDocument/2006/relationships/hyperlink" Target="https://e.lanbook.com/book/382313" TargetMode="External"/><Relationship Id="rId3823" Type="http://schemas.openxmlformats.org/officeDocument/2006/relationships/hyperlink" Target="https://e.lanbook.com/book/430100" TargetMode="External"/><Relationship Id="rId6979" Type="http://schemas.openxmlformats.org/officeDocument/2006/relationships/hyperlink" Target="https://e.lanbook.com/book/8876" TargetMode="External"/><Relationship Id="rId8194" Type="http://schemas.openxmlformats.org/officeDocument/2006/relationships/hyperlink" Target="https://e.lanbook.com/book/436040" TargetMode="External"/><Relationship Id="rId537" Type="http://schemas.openxmlformats.org/officeDocument/2006/relationships/hyperlink" Target="https://e.lanbook.com/book/242867" TargetMode="External"/><Relationship Id="rId744" Type="http://schemas.openxmlformats.org/officeDocument/2006/relationships/hyperlink" Target="https://e.lanbook.com/book/176875" TargetMode="External"/><Relationship Id="rId951" Type="http://schemas.openxmlformats.org/officeDocument/2006/relationships/hyperlink" Target="https://e.lanbook.com/book/212447" TargetMode="External"/><Relationship Id="rId1167" Type="http://schemas.openxmlformats.org/officeDocument/2006/relationships/hyperlink" Target="https://e.lanbook.com/book/323624" TargetMode="External"/><Relationship Id="rId1374" Type="http://schemas.openxmlformats.org/officeDocument/2006/relationships/hyperlink" Target="https://e.lanbook.com/book/206783" TargetMode="External"/><Relationship Id="rId1581" Type="http://schemas.openxmlformats.org/officeDocument/2006/relationships/hyperlink" Target="https://e.lanbook.com/book/362717" TargetMode="External"/><Relationship Id="rId2218" Type="http://schemas.openxmlformats.org/officeDocument/2006/relationships/hyperlink" Target="https://e.lanbook.com/book/269885" TargetMode="External"/><Relationship Id="rId2425" Type="http://schemas.openxmlformats.org/officeDocument/2006/relationships/hyperlink" Target="https://e.lanbook.com/book/211529" TargetMode="External"/><Relationship Id="rId2632" Type="http://schemas.openxmlformats.org/officeDocument/2006/relationships/hyperlink" Target="https://e.lanbook.com/book/213239" TargetMode="External"/><Relationship Id="rId5788" Type="http://schemas.openxmlformats.org/officeDocument/2006/relationships/hyperlink" Target="https://e.lanbook.com/book/67485" TargetMode="External"/><Relationship Id="rId5995" Type="http://schemas.openxmlformats.org/officeDocument/2006/relationships/hyperlink" Target="https://e.lanbook.com/book/427658" TargetMode="External"/><Relationship Id="rId6839" Type="http://schemas.openxmlformats.org/officeDocument/2006/relationships/hyperlink" Target="https://e.lanbook.com/book/28279" TargetMode="External"/><Relationship Id="rId80" Type="http://schemas.openxmlformats.org/officeDocument/2006/relationships/hyperlink" Target="https://e.lanbook.com/book/394673" TargetMode="External"/><Relationship Id="rId604" Type="http://schemas.openxmlformats.org/officeDocument/2006/relationships/hyperlink" Target="https://e.lanbook.com/book/173804" TargetMode="External"/><Relationship Id="rId811" Type="http://schemas.openxmlformats.org/officeDocument/2006/relationships/hyperlink" Target="https://e.lanbook.com/book/212084" TargetMode="External"/><Relationship Id="rId1027" Type="http://schemas.openxmlformats.org/officeDocument/2006/relationships/hyperlink" Target="https://e.lanbook.com/book/352148" TargetMode="External"/><Relationship Id="rId1234" Type="http://schemas.openxmlformats.org/officeDocument/2006/relationships/hyperlink" Target="https://e.lanbook.com/book/233237" TargetMode="External"/><Relationship Id="rId1441" Type="http://schemas.openxmlformats.org/officeDocument/2006/relationships/hyperlink" Target="https://e.lanbook.com/book/434060" TargetMode="External"/><Relationship Id="rId4597" Type="http://schemas.openxmlformats.org/officeDocument/2006/relationships/hyperlink" Target="https://e.lanbook.com/book/458648" TargetMode="External"/><Relationship Id="rId5648" Type="http://schemas.openxmlformats.org/officeDocument/2006/relationships/hyperlink" Target="https://e.lanbook.com/book/441863" TargetMode="External"/><Relationship Id="rId5855" Type="http://schemas.openxmlformats.org/officeDocument/2006/relationships/hyperlink" Target="https://e.lanbook.com/book/353783" TargetMode="External"/><Relationship Id="rId6906" Type="http://schemas.openxmlformats.org/officeDocument/2006/relationships/hyperlink" Target="https://e.lanbook.com/book/307511" TargetMode="External"/><Relationship Id="rId8054" Type="http://schemas.openxmlformats.org/officeDocument/2006/relationships/hyperlink" Target="https://e.lanbook.com/book/390614" TargetMode="External"/><Relationship Id="rId8261" Type="http://schemas.openxmlformats.org/officeDocument/2006/relationships/hyperlink" Target="https://e.lanbook.com/book/460529" TargetMode="External"/><Relationship Id="rId1301" Type="http://schemas.openxmlformats.org/officeDocument/2006/relationships/hyperlink" Target="https://e.lanbook.com/book/403376" TargetMode="External"/><Relationship Id="rId3199" Type="http://schemas.openxmlformats.org/officeDocument/2006/relationships/hyperlink" Target="https://e.lanbook.com/book/413495" TargetMode="External"/><Relationship Id="rId4457" Type="http://schemas.openxmlformats.org/officeDocument/2006/relationships/hyperlink" Target="https://e.lanbook.com/book/195413" TargetMode="External"/><Relationship Id="rId4664" Type="http://schemas.openxmlformats.org/officeDocument/2006/relationships/hyperlink" Target="https://e.lanbook.com/book/460700" TargetMode="External"/><Relationship Id="rId5508" Type="http://schemas.openxmlformats.org/officeDocument/2006/relationships/hyperlink" Target="https://e.lanbook.com/book/366095" TargetMode="External"/><Relationship Id="rId5715" Type="http://schemas.openxmlformats.org/officeDocument/2006/relationships/hyperlink" Target="https://e.lanbook.com/book/65057" TargetMode="External"/><Relationship Id="rId7070" Type="http://schemas.openxmlformats.org/officeDocument/2006/relationships/hyperlink" Target="https://e.lanbook.com/book/358610" TargetMode="External"/><Relationship Id="rId8121" Type="http://schemas.openxmlformats.org/officeDocument/2006/relationships/hyperlink" Target="https://e.lanbook.com/book/230414" TargetMode="External"/><Relationship Id="rId3059" Type="http://schemas.openxmlformats.org/officeDocument/2006/relationships/hyperlink" Target="https://e.lanbook.com/book/327629" TargetMode="External"/><Relationship Id="rId3266" Type="http://schemas.openxmlformats.org/officeDocument/2006/relationships/hyperlink" Target="https://e.lanbook.com/book/418337" TargetMode="External"/><Relationship Id="rId3473" Type="http://schemas.openxmlformats.org/officeDocument/2006/relationships/hyperlink" Target="https://e.lanbook.com/book/282362" TargetMode="External"/><Relationship Id="rId4317" Type="http://schemas.openxmlformats.org/officeDocument/2006/relationships/hyperlink" Target="https://e.lanbook.com/book/385874" TargetMode="External"/><Relationship Id="rId4524" Type="http://schemas.openxmlformats.org/officeDocument/2006/relationships/hyperlink" Target="https://e.lanbook.com/book/482942" TargetMode="External"/><Relationship Id="rId4871" Type="http://schemas.openxmlformats.org/officeDocument/2006/relationships/hyperlink" Target="https://e.lanbook.com/book/414863" TargetMode="External"/><Relationship Id="rId5922" Type="http://schemas.openxmlformats.org/officeDocument/2006/relationships/hyperlink" Target="https://e.lanbook.com/book/307601" TargetMode="External"/><Relationship Id="rId187" Type="http://schemas.openxmlformats.org/officeDocument/2006/relationships/hyperlink" Target="https://e.lanbook.com/book/430130" TargetMode="External"/><Relationship Id="rId394" Type="http://schemas.openxmlformats.org/officeDocument/2006/relationships/hyperlink" Target="https://e.lanbook.com/book/405473" TargetMode="External"/><Relationship Id="rId2075" Type="http://schemas.openxmlformats.org/officeDocument/2006/relationships/hyperlink" Target="https://e.lanbook.com/book/396494" TargetMode="External"/><Relationship Id="rId2282" Type="http://schemas.openxmlformats.org/officeDocument/2006/relationships/hyperlink" Target="https://e.lanbook.com/book/430076" TargetMode="External"/><Relationship Id="rId3126" Type="http://schemas.openxmlformats.org/officeDocument/2006/relationships/hyperlink" Target="https://e.lanbook.com/book/411320" TargetMode="External"/><Relationship Id="rId3680" Type="http://schemas.openxmlformats.org/officeDocument/2006/relationships/hyperlink" Target="https://e.lanbook.com/book/208490" TargetMode="External"/><Relationship Id="rId4731" Type="http://schemas.openxmlformats.org/officeDocument/2006/relationships/hyperlink" Target="https://e.lanbook.com/book/434006" TargetMode="External"/><Relationship Id="rId6489" Type="http://schemas.openxmlformats.org/officeDocument/2006/relationships/hyperlink" Target="https://e.lanbook.com/book/353798" TargetMode="External"/><Relationship Id="rId7887" Type="http://schemas.openxmlformats.org/officeDocument/2006/relationships/hyperlink" Target="https://e.lanbook.com/book/356114" TargetMode="External"/><Relationship Id="rId254" Type="http://schemas.openxmlformats.org/officeDocument/2006/relationships/hyperlink" Target="https://e.lanbook.com/book/482990" TargetMode="External"/><Relationship Id="rId1091" Type="http://schemas.openxmlformats.org/officeDocument/2006/relationships/hyperlink" Target="https://e.lanbook.com/book/349994" TargetMode="External"/><Relationship Id="rId3333" Type="http://schemas.openxmlformats.org/officeDocument/2006/relationships/hyperlink" Target="https://e.lanbook.com/book/213047" TargetMode="External"/><Relationship Id="rId3540" Type="http://schemas.openxmlformats.org/officeDocument/2006/relationships/hyperlink" Target="https://e.lanbook.com/book/424361" TargetMode="External"/><Relationship Id="rId5298" Type="http://schemas.openxmlformats.org/officeDocument/2006/relationships/hyperlink" Target="https://e.lanbook.com/book/434957" TargetMode="External"/><Relationship Id="rId6696" Type="http://schemas.openxmlformats.org/officeDocument/2006/relationships/hyperlink" Target="https://e.lanbook.com/book/392225" TargetMode="External"/><Relationship Id="rId7747" Type="http://schemas.openxmlformats.org/officeDocument/2006/relationships/hyperlink" Target="https://e.lanbook.com/book/387338" TargetMode="External"/><Relationship Id="rId7954" Type="http://schemas.openxmlformats.org/officeDocument/2006/relationships/hyperlink" Target="https://e.lanbook.com/book/197537" TargetMode="External"/><Relationship Id="rId114" Type="http://schemas.openxmlformats.org/officeDocument/2006/relationships/hyperlink" Target="https://e.lanbook.com/book/349982" TargetMode="External"/><Relationship Id="rId461" Type="http://schemas.openxmlformats.org/officeDocument/2006/relationships/hyperlink" Target="https://e.lanbook.com/book/394571" TargetMode="External"/><Relationship Id="rId2142" Type="http://schemas.openxmlformats.org/officeDocument/2006/relationships/hyperlink" Target="https://e.lanbook.com/book/260819" TargetMode="External"/><Relationship Id="rId3400" Type="http://schemas.openxmlformats.org/officeDocument/2006/relationships/hyperlink" Target="https://e.lanbook.com/book/276605" TargetMode="External"/><Relationship Id="rId6349" Type="http://schemas.openxmlformats.org/officeDocument/2006/relationships/hyperlink" Target="https://e.lanbook.com/book/200828" TargetMode="External"/><Relationship Id="rId6556" Type="http://schemas.openxmlformats.org/officeDocument/2006/relationships/hyperlink" Target="https://e.lanbook.com/book/483719" TargetMode="External"/><Relationship Id="rId6763" Type="http://schemas.openxmlformats.org/officeDocument/2006/relationships/hyperlink" Target="https://e.lanbook.com/book/1959" TargetMode="External"/><Relationship Id="rId6970" Type="http://schemas.openxmlformats.org/officeDocument/2006/relationships/hyperlink" Target="https://e.lanbook.com/book/392246" TargetMode="External"/><Relationship Id="rId7607" Type="http://schemas.openxmlformats.org/officeDocument/2006/relationships/hyperlink" Target="https://e.lanbook.com/book/305219" TargetMode="External"/><Relationship Id="rId7814" Type="http://schemas.openxmlformats.org/officeDocument/2006/relationships/hyperlink" Target="https://e.lanbook.com/book/417830" TargetMode="External"/><Relationship Id="rId321" Type="http://schemas.openxmlformats.org/officeDocument/2006/relationships/hyperlink" Target="https://e.lanbook.com/book/412106" TargetMode="External"/><Relationship Id="rId2002" Type="http://schemas.openxmlformats.org/officeDocument/2006/relationships/hyperlink" Target="https://e.lanbook.com/book/413726" TargetMode="External"/><Relationship Id="rId2959" Type="http://schemas.openxmlformats.org/officeDocument/2006/relationships/hyperlink" Target="https://e.lanbook.com/book/352034" TargetMode="External"/><Relationship Id="rId5158" Type="http://schemas.openxmlformats.org/officeDocument/2006/relationships/hyperlink" Target="https://e.lanbook.com/book/342893" TargetMode="External"/><Relationship Id="rId5365" Type="http://schemas.openxmlformats.org/officeDocument/2006/relationships/hyperlink" Target="https://e.lanbook.com/book/133834" TargetMode="External"/><Relationship Id="rId5572" Type="http://schemas.openxmlformats.org/officeDocument/2006/relationships/hyperlink" Target="https://e.lanbook.com/book/387353" TargetMode="External"/><Relationship Id="rId6209" Type="http://schemas.openxmlformats.org/officeDocument/2006/relationships/hyperlink" Target="https://e.lanbook.com/book/409751" TargetMode="External"/><Relationship Id="rId6416" Type="http://schemas.openxmlformats.org/officeDocument/2006/relationships/hyperlink" Target="https://e.lanbook.com/book/345320" TargetMode="External"/><Relationship Id="rId6623" Type="http://schemas.openxmlformats.org/officeDocument/2006/relationships/hyperlink" Target="https://e.lanbook.com/book/133819" TargetMode="External"/><Relationship Id="rId6830" Type="http://schemas.openxmlformats.org/officeDocument/2006/relationships/hyperlink" Target="https://e.lanbook.com/book/254555" TargetMode="External"/><Relationship Id="rId1768" Type="http://schemas.openxmlformats.org/officeDocument/2006/relationships/hyperlink" Target="https://e.lanbook.com/book/414755" TargetMode="External"/><Relationship Id="rId2819" Type="http://schemas.openxmlformats.org/officeDocument/2006/relationships/hyperlink" Target="https://e.lanbook.com/book/211973" TargetMode="External"/><Relationship Id="rId4174" Type="http://schemas.openxmlformats.org/officeDocument/2006/relationships/hyperlink" Target="https://e.lanbook.com/book/146800" TargetMode="External"/><Relationship Id="rId4381" Type="http://schemas.openxmlformats.org/officeDocument/2006/relationships/hyperlink" Target="https://e.lanbook.com/book/198533" TargetMode="External"/><Relationship Id="rId5018" Type="http://schemas.openxmlformats.org/officeDocument/2006/relationships/hyperlink" Target="https://e.lanbook.com/book/207542" TargetMode="External"/><Relationship Id="rId5225" Type="http://schemas.openxmlformats.org/officeDocument/2006/relationships/hyperlink" Target="https://e.lanbook.com/book/434870" TargetMode="External"/><Relationship Id="rId5432" Type="http://schemas.openxmlformats.org/officeDocument/2006/relationships/hyperlink" Target="https://e.lanbook.com/book/387395" TargetMode="External"/><Relationship Id="rId8588" Type="http://schemas.openxmlformats.org/officeDocument/2006/relationships/hyperlink" Target="https://e.lanbook.com/book/148969" TargetMode="External"/><Relationship Id="rId8795" Type="http://schemas.openxmlformats.org/officeDocument/2006/relationships/hyperlink" Target="https://e.lanbook.com/book/197720" TargetMode="External"/><Relationship Id="rId1628" Type="http://schemas.openxmlformats.org/officeDocument/2006/relationships/hyperlink" Target="https://e.lanbook.com/book/364967" TargetMode="External"/><Relationship Id="rId1975" Type="http://schemas.openxmlformats.org/officeDocument/2006/relationships/hyperlink" Target="https://e.lanbook.com/book/314771" TargetMode="External"/><Relationship Id="rId3190" Type="http://schemas.openxmlformats.org/officeDocument/2006/relationships/hyperlink" Target="https://e.lanbook.com/book/208517" TargetMode="External"/><Relationship Id="rId4034" Type="http://schemas.openxmlformats.org/officeDocument/2006/relationships/hyperlink" Target="https://e.lanbook.com/book/419102" TargetMode="External"/><Relationship Id="rId4241" Type="http://schemas.openxmlformats.org/officeDocument/2006/relationships/hyperlink" Target="https://e.lanbook.com/book/482903" TargetMode="External"/><Relationship Id="rId7397" Type="http://schemas.openxmlformats.org/officeDocument/2006/relationships/hyperlink" Target="https://e.lanbook.com/book/419123" TargetMode="External"/><Relationship Id="rId8448" Type="http://schemas.openxmlformats.org/officeDocument/2006/relationships/hyperlink" Target="https://e.lanbook.com/book/489389" TargetMode="External"/><Relationship Id="rId8655" Type="http://schemas.openxmlformats.org/officeDocument/2006/relationships/hyperlink" Target="https://e.lanbook.com/book/322556" TargetMode="External"/><Relationship Id="rId1835" Type="http://schemas.openxmlformats.org/officeDocument/2006/relationships/hyperlink" Target="https://e.lanbook.com/book/320765" TargetMode="External"/><Relationship Id="rId3050" Type="http://schemas.openxmlformats.org/officeDocument/2006/relationships/hyperlink" Target="https://e.lanbook.com/book/427919" TargetMode="External"/><Relationship Id="rId4101" Type="http://schemas.openxmlformats.org/officeDocument/2006/relationships/hyperlink" Target="https://e.lanbook.com/book/362807" TargetMode="External"/><Relationship Id="rId7257" Type="http://schemas.openxmlformats.org/officeDocument/2006/relationships/hyperlink" Target="https://e.lanbook.com/book/157420" TargetMode="External"/><Relationship Id="rId7464" Type="http://schemas.openxmlformats.org/officeDocument/2006/relationships/hyperlink" Target="https://e.lanbook.com/book/220463" TargetMode="External"/><Relationship Id="rId8308" Type="http://schemas.openxmlformats.org/officeDocument/2006/relationships/hyperlink" Target="https://e.lanbook.com/book/359945" TargetMode="External"/><Relationship Id="rId1902" Type="http://schemas.openxmlformats.org/officeDocument/2006/relationships/hyperlink" Target="https://e.lanbook.com/book/403364" TargetMode="External"/><Relationship Id="rId6066" Type="http://schemas.openxmlformats.org/officeDocument/2006/relationships/hyperlink" Target="https://e.lanbook.com/book/460400" TargetMode="External"/><Relationship Id="rId7117" Type="http://schemas.openxmlformats.org/officeDocument/2006/relationships/hyperlink" Target="https://e.lanbook.com/book/233423" TargetMode="External"/><Relationship Id="rId7671" Type="http://schemas.openxmlformats.org/officeDocument/2006/relationships/hyperlink" Target="https://e.lanbook.com/book/367511" TargetMode="External"/><Relationship Id="rId8515" Type="http://schemas.openxmlformats.org/officeDocument/2006/relationships/hyperlink" Target="https://e.lanbook.com/book/456965" TargetMode="External"/><Relationship Id="rId8722" Type="http://schemas.openxmlformats.org/officeDocument/2006/relationships/hyperlink" Target="https://e.lanbook.com/book/427202" TargetMode="External"/><Relationship Id="rId3867" Type="http://schemas.openxmlformats.org/officeDocument/2006/relationships/hyperlink" Target="https://e.lanbook.com/book/440102" TargetMode="External"/><Relationship Id="rId4918" Type="http://schemas.openxmlformats.org/officeDocument/2006/relationships/hyperlink" Target="https://e.lanbook.com/book/447158" TargetMode="External"/><Relationship Id="rId6273" Type="http://schemas.openxmlformats.org/officeDocument/2006/relationships/hyperlink" Target="https://e.lanbook.com/book/149638" TargetMode="External"/><Relationship Id="rId6480" Type="http://schemas.openxmlformats.org/officeDocument/2006/relationships/hyperlink" Target="https://e.lanbook.com/book/370265" TargetMode="External"/><Relationship Id="rId7324" Type="http://schemas.openxmlformats.org/officeDocument/2006/relationships/hyperlink" Target="https://e.lanbook.com/book/196713" TargetMode="External"/><Relationship Id="rId7531" Type="http://schemas.openxmlformats.org/officeDocument/2006/relationships/hyperlink" Target="https://e.lanbook.com/book/212201" TargetMode="External"/><Relationship Id="rId788" Type="http://schemas.openxmlformats.org/officeDocument/2006/relationships/hyperlink" Target="https://e.lanbook.com/book/488969" TargetMode="External"/><Relationship Id="rId995" Type="http://schemas.openxmlformats.org/officeDocument/2006/relationships/hyperlink" Target="https://e.lanbook.com/book/178991" TargetMode="External"/><Relationship Id="rId2469" Type="http://schemas.openxmlformats.org/officeDocument/2006/relationships/hyperlink" Target="https://e.lanbook.com/book/482870" TargetMode="External"/><Relationship Id="rId2676" Type="http://schemas.openxmlformats.org/officeDocument/2006/relationships/hyperlink" Target="https://e.lanbook.com/book/210902" TargetMode="External"/><Relationship Id="rId2883" Type="http://schemas.openxmlformats.org/officeDocument/2006/relationships/hyperlink" Target="https://e.lanbook.com/book/163403" TargetMode="External"/><Relationship Id="rId3727" Type="http://schemas.openxmlformats.org/officeDocument/2006/relationships/hyperlink" Target="https://e.lanbook.com/book/338000" TargetMode="External"/><Relationship Id="rId3934" Type="http://schemas.openxmlformats.org/officeDocument/2006/relationships/hyperlink" Target="https://e.lanbook.com/book/385859" TargetMode="External"/><Relationship Id="rId5082" Type="http://schemas.openxmlformats.org/officeDocument/2006/relationships/hyperlink" Target="https://e.lanbook.com/book/417728" TargetMode="External"/><Relationship Id="rId6133" Type="http://schemas.openxmlformats.org/officeDocument/2006/relationships/hyperlink" Target="https://e.lanbook.com/book/316046" TargetMode="External"/><Relationship Id="rId6340" Type="http://schemas.openxmlformats.org/officeDocument/2006/relationships/hyperlink" Target="https://e.lanbook.com/book/493112" TargetMode="External"/><Relationship Id="rId648" Type="http://schemas.openxmlformats.org/officeDocument/2006/relationships/hyperlink" Target="https://e.lanbook.com/book/206036" TargetMode="External"/><Relationship Id="rId855" Type="http://schemas.openxmlformats.org/officeDocument/2006/relationships/hyperlink" Target="https://e.lanbook.com/book/197546" TargetMode="External"/><Relationship Id="rId1278" Type="http://schemas.openxmlformats.org/officeDocument/2006/relationships/hyperlink" Target="https://e.lanbook.com/book/362714" TargetMode="External"/><Relationship Id="rId1485" Type="http://schemas.openxmlformats.org/officeDocument/2006/relationships/hyperlink" Target="https://e.lanbook.com/book/213191" TargetMode="External"/><Relationship Id="rId1692" Type="http://schemas.openxmlformats.org/officeDocument/2006/relationships/hyperlink" Target="https://e.lanbook.com/book/152455" TargetMode="External"/><Relationship Id="rId2329" Type="http://schemas.openxmlformats.org/officeDocument/2006/relationships/hyperlink" Target="https://e.lanbook.com/book/404915" TargetMode="External"/><Relationship Id="rId2536" Type="http://schemas.openxmlformats.org/officeDocument/2006/relationships/hyperlink" Target="https://e.lanbook.com/book/392420" TargetMode="External"/><Relationship Id="rId2743" Type="http://schemas.openxmlformats.org/officeDocument/2006/relationships/hyperlink" Target="https://e.lanbook.com/book/187516" TargetMode="External"/><Relationship Id="rId5899" Type="http://schemas.openxmlformats.org/officeDocument/2006/relationships/hyperlink" Target="https://e.lanbook.com/book/174328" TargetMode="External"/><Relationship Id="rId6200" Type="http://schemas.openxmlformats.org/officeDocument/2006/relationships/hyperlink" Target="https://e.lanbook.com/book/370757" TargetMode="External"/><Relationship Id="rId8098" Type="http://schemas.openxmlformats.org/officeDocument/2006/relationships/hyperlink" Target="https://e.lanbook.com/book/450869" TargetMode="External"/><Relationship Id="rId508" Type="http://schemas.openxmlformats.org/officeDocument/2006/relationships/hyperlink" Target="https://e.lanbook.com/book/209915" TargetMode="External"/><Relationship Id="rId715" Type="http://schemas.openxmlformats.org/officeDocument/2006/relationships/hyperlink" Target="https://e.lanbook.com/book/339032" TargetMode="External"/><Relationship Id="rId922" Type="http://schemas.openxmlformats.org/officeDocument/2006/relationships/hyperlink" Target="https://e.lanbook.com/book/188090" TargetMode="External"/><Relationship Id="rId1138" Type="http://schemas.openxmlformats.org/officeDocument/2006/relationships/hyperlink" Target="https://e.lanbook.com/book/211193" TargetMode="External"/><Relationship Id="rId1345" Type="http://schemas.openxmlformats.org/officeDocument/2006/relationships/hyperlink" Target="https://e.lanbook.com/book/453227" TargetMode="External"/><Relationship Id="rId1552" Type="http://schemas.openxmlformats.org/officeDocument/2006/relationships/hyperlink" Target="https://e.lanbook.com/book/439907" TargetMode="External"/><Relationship Id="rId2603" Type="http://schemas.openxmlformats.org/officeDocument/2006/relationships/hyperlink" Target="https://e.lanbook.com/book/260687" TargetMode="External"/><Relationship Id="rId2950" Type="http://schemas.openxmlformats.org/officeDocument/2006/relationships/hyperlink" Target="https://e.lanbook.com/book/327221" TargetMode="External"/><Relationship Id="rId5759" Type="http://schemas.openxmlformats.org/officeDocument/2006/relationships/hyperlink" Target="https://e.lanbook.com/book/263120" TargetMode="External"/><Relationship Id="rId8165" Type="http://schemas.openxmlformats.org/officeDocument/2006/relationships/hyperlink" Target="https://e.lanbook.com/book/382076" TargetMode="External"/><Relationship Id="rId8372" Type="http://schemas.openxmlformats.org/officeDocument/2006/relationships/hyperlink" Target="https://e.lanbook.com/book/211370" TargetMode="External"/><Relationship Id="rId1205" Type="http://schemas.openxmlformats.org/officeDocument/2006/relationships/hyperlink" Target="https://e.lanbook.com/book/173144" TargetMode="External"/><Relationship Id="rId2810" Type="http://schemas.openxmlformats.org/officeDocument/2006/relationships/hyperlink" Target="https://e.lanbook.com/book/175514" TargetMode="External"/><Relationship Id="rId4568" Type="http://schemas.openxmlformats.org/officeDocument/2006/relationships/hyperlink" Target="https://e.lanbook.com/book/284003" TargetMode="External"/><Relationship Id="rId5966" Type="http://schemas.openxmlformats.org/officeDocument/2006/relationships/hyperlink" Target="https://e.lanbook.com/book/49476" TargetMode="External"/><Relationship Id="rId7181" Type="http://schemas.openxmlformats.org/officeDocument/2006/relationships/hyperlink" Target="https://e.lanbook.com/book/364811" TargetMode="External"/><Relationship Id="rId8025" Type="http://schemas.openxmlformats.org/officeDocument/2006/relationships/hyperlink" Target="https://e.lanbook.com/book/211532" TargetMode="External"/><Relationship Id="rId8232" Type="http://schemas.openxmlformats.org/officeDocument/2006/relationships/hyperlink" Target="https://e.lanbook.com/book/412217" TargetMode="External"/><Relationship Id="rId51" Type="http://schemas.openxmlformats.org/officeDocument/2006/relationships/hyperlink" Target="https://e.lanbook.com/book/454235" TargetMode="External"/><Relationship Id="rId1412" Type="http://schemas.openxmlformats.org/officeDocument/2006/relationships/hyperlink" Target="https://e.lanbook.com/book/467732" TargetMode="External"/><Relationship Id="rId3377" Type="http://schemas.openxmlformats.org/officeDocument/2006/relationships/hyperlink" Target="https://e.lanbook.com/book/197496" TargetMode="External"/><Relationship Id="rId4775" Type="http://schemas.openxmlformats.org/officeDocument/2006/relationships/hyperlink" Target="https://e.lanbook.com/book/460670" TargetMode="External"/><Relationship Id="rId4982" Type="http://schemas.openxmlformats.org/officeDocument/2006/relationships/hyperlink" Target="https://e.lanbook.com/book/349970" TargetMode="External"/><Relationship Id="rId5619" Type="http://schemas.openxmlformats.org/officeDocument/2006/relationships/hyperlink" Target="https://e.lanbook.com/book/265274" TargetMode="External"/><Relationship Id="rId5826" Type="http://schemas.openxmlformats.org/officeDocument/2006/relationships/hyperlink" Target="https://e.lanbook.com/book/457010" TargetMode="External"/><Relationship Id="rId7041" Type="http://schemas.openxmlformats.org/officeDocument/2006/relationships/hyperlink" Target="https://e.lanbook.com/book/405068" TargetMode="External"/><Relationship Id="rId298" Type="http://schemas.openxmlformats.org/officeDocument/2006/relationships/hyperlink" Target="https://e.lanbook.com/book/394544" TargetMode="External"/><Relationship Id="rId3584" Type="http://schemas.openxmlformats.org/officeDocument/2006/relationships/hyperlink" Target="https://e.lanbook.com/book/419789" TargetMode="External"/><Relationship Id="rId3791" Type="http://schemas.openxmlformats.org/officeDocument/2006/relationships/hyperlink" Target="https://e.lanbook.com/book/318458" TargetMode="External"/><Relationship Id="rId4428" Type="http://schemas.openxmlformats.org/officeDocument/2006/relationships/hyperlink" Target="https://e.lanbook.com/book/243005" TargetMode="External"/><Relationship Id="rId4635" Type="http://schemas.openxmlformats.org/officeDocument/2006/relationships/hyperlink" Target="https://e.lanbook.com/book/362918" TargetMode="External"/><Relationship Id="rId4842" Type="http://schemas.openxmlformats.org/officeDocument/2006/relationships/hyperlink" Target="https://e.lanbook.com/book/488126" TargetMode="External"/><Relationship Id="rId7998" Type="http://schemas.openxmlformats.org/officeDocument/2006/relationships/hyperlink" Target="https://e.lanbook.com/book/209750" TargetMode="External"/><Relationship Id="rId158" Type="http://schemas.openxmlformats.org/officeDocument/2006/relationships/hyperlink" Target="https://e.lanbook.com/book/153935" TargetMode="External"/><Relationship Id="rId2186" Type="http://schemas.openxmlformats.org/officeDocument/2006/relationships/hyperlink" Target="https://e.lanbook.com/book/384740" TargetMode="External"/><Relationship Id="rId2393" Type="http://schemas.openxmlformats.org/officeDocument/2006/relationships/hyperlink" Target="https://e.lanbook.com/book/394463" TargetMode="External"/><Relationship Id="rId3237" Type="http://schemas.openxmlformats.org/officeDocument/2006/relationships/hyperlink" Target="https://e.lanbook.com/book/379958" TargetMode="External"/><Relationship Id="rId3444" Type="http://schemas.openxmlformats.org/officeDocument/2006/relationships/hyperlink" Target="https://e.lanbook.com/book/211067" TargetMode="External"/><Relationship Id="rId3651" Type="http://schemas.openxmlformats.org/officeDocument/2006/relationships/hyperlink" Target="https://e.lanbook.com/book/205952" TargetMode="External"/><Relationship Id="rId4702" Type="http://schemas.openxmlformats.org/officeDocument/2006/relationships/hyperlink" Target="https://e.lanbook.com/book/403343" TargetMode="External"/><Relationship Id="rId7858" Type="http://schemas.openxmlformats.org/officeDocument/2006/relationships/hyperlink" Target="https://e.lanbook.com/book/210209" TargetMode="External"/><Relationship Id="rId365" Type="http://schemas.openxmlformats.org/officeDocument/2006/relationships/hyperlink" Target="https://e.lanbook.com/book/153674" TargetMode="External"/><Relationship Id="rId572" Type="http://schemas.openxmlformats.org/officeDocument/2006/relationships/hyperlink" Target="https://e.lanbook.com/book/460652" TargetMode="External"/><Relationship Id="rId2046" Type="http://schemas.openxmlformats.org/officeDocument/2006/relationships/hyperlink" Target="https://e.lanbook.com/book/302228" TargetMode="External"/><Relationship Id="rId2253" Type="http://schemas.openxmlformats.org/officeDocument/2006/relationships/hyperlink" Target="https://e.lanbook.com/book/489365" TargetMode="External"/><Relationship Id="rId2460" Type="http://schemas.openxmlformats.org/officeDocument/2006/relationships/hyperlink" Target="https://e.lanbook.com/book/152636" TargetMode="External"/><Relationship Id="rId3304" Type="http://schemas.openxmlformats.org/officeDocument/2006/relationships/hyperlink" Target="https://e.lanbook.com/book/209969" TargetMode="External"/><Relationship Id="rId3511" Type="http://schemas.openxmlformats.org/officeDocument/2006/relationships/hyperlink" Target="https://e.lanbook.com/book/298526" TargetMode="External"/><Relationship Id="rId6667" Type="http://schemas.openxmlformats.org/officeDocument/2006/relationships/hyperlink" Target="https://e.lanbook.com/book/278807" TargetMode="External"/><Relationship Id="rId6874" Type="http://schemas.openxmlformats.org/officeDocument/2006/relationships/hyperlink" Target="https://e.lanbook.com/book/186221" TargetMode="External"/><Relationship Id="rId7718" Type="http://schemas.openxmlformats.org/officeDocument/2006/relationships/hyperlink" Target="https://e.lanbook.com/book/189331" TargetMode="External"/><Relationship Id="rId7925" Type="http://schemas.openxmlformats.org/officeDocument/2006/relationships/hyperlink" Target="https://e.lanbook.com/book/221219" TargetMode="External"/><Relationship Id="rId225" Type="http://schemas.openxmlformats.org/officeDocument/2006/relationships/hyperlink" Target="https://e.lanbook.com/book/482915" TargetMode="External"/><Relationship Id="rId432" Type="http://schemas.openxmlformats.org/officeDocument/2006/relationships/hyperlink" Target="https://e.lanbook.com/book/176675" TargetMode="External"/><Relationship Id="rId1062" Type="http://schemas.openxmlformats.org/officeDocument/2006/relationships/hyperlink" Target="https://e.lanbook.com/book/415049" TargetMode="External"/><Relationship Id="rId2113" Type="http://schemas.openxmlformats.org/officeDocument/2006/relationships/hyperlink" Target="https://e.lanbook.com/book/352340" TargetMode="External"/><Relationship Id="rId2320" Type="http://schemas.openxmlformats.org/officeDocument/2006/relationships/hyperlink" Target="https://e.lanbook.com/book/446207" TargetMode="External"/><Relationship Id="rId5269" Type="http://schemas.openxmlformats.org/officeDocument/2006/relationships/hyperlink" Target="https://e.lanbook.com/book/383237" TargetMode="External"/><Relationship Id="rId5476" Type="http://schemas.openxmlformats.org/officeDocument/2006/relationships/hyperlink" Target="https://e.lanbook.com/book/307607" TargetMode="External"/><Relationship Id="rId5683" Type="http://schemas.openxmlformats.org/officeDocument/2006/relationships/hyperlink" Target="https://e.lanbook.com/book/409226" TargetMode="External"/><Relationship Id="rId6527" Type="http://schemas.openxmlformats.org/officeDocument/2006/relationships/hyperlink" Target="https://e.lanbook.com/book/457001" TargetMode="External"/><Relationship Id="rId6734" Type="http://schemas.openxmlformats.org/officeDocument/2006/relationships/hyperlink" Target="https://e.lanbook.com/book/138133" TargetMode="External"/><Relationship Id="rId4078" Type="http://schemas.openxmlformats.org/officeDocument/2006/relationships/hyperlink" Target="https://e.lanbook.com/book/256031" TargetMode="External"/><Relationship Id="rId4285" Type="http://schemas.openxmlformats.org/officeDocument/2006/relationships/hyperlink" Target="https://e.lanbook.com/book/341192" TargetMode="External"/><Relationship Id="rId4492" Type="http://schemas.openxmlformats.org/officeDocument/2006/relationships/hyperlink" Target="https://e.lanbook.com/book/450917" TargetMode="External"/><Relationship Id="rId5129" Type="http://schemas.openxmlformats.org/officeDocument/2006/relationships/hyperlink" Target="https://e.lanbook.com/book/383057" TargetMode="External"/><Relationship Id="rId5336" Type="http://schemas.openxmlformats.org/officeDocument/2006/relationships/hyperlink" Target="https://e.lanbook.com/book/465638" TargetMode="External"/><Relationship Id="rId5543" Type="http://schemas.openxmlformats.org/officeDocument/2006/relationships/hyperlink" Target="https://e.lanbook.com/book/415079" TargetMode="External"/><Relationship Id="rId5890" Type="http://schemas.openxmlformats.org/officeDocument/2006/relationships/hyperlink" Target="https://e.lanbook.com/book/140711" TargetMode="External"/><Relationship Id="rId6941" Type="http://schemas.openxmlformats.org/officeDocument/2006/relationships/hyperlink" Target="https://e.lanbook.com/book/145985" TargetMode="External"/><Relationship Id="rId8699" Type="http://schemas.openxmlformats.org/officeDocument/2006/relationships/hyperlink" Target="https://e.lanbook.com/book/394601" TargetMode="External"/><Relationship Id="rId1879" Type="http://schemas.openxmlformats.org/officeDocument/2006/relationships/hyperlink" Target="https://e.lanbook.com/book/207032" TargetMode="External"/><Relationship Id="rId3094" Type="http://schemas.openxmlformats.org/officeDocument/2006/relationships/hyperlink" Target="https://e.lanbook.com/book/146909" TargetMode="External"/><Relationship Id="rId4145" Type="http://schemas.openxmlformats.org/officeDocument/2006/relationships/hyperlink" Target="https://e.lanbook.com/book/436289" TargetMode="External"/><Relationship Id="rId5750" Type="http://schemas.openxmlformats.org/officeDocument/2006/relationships/hyperlink" Target="https://e.lanbook.com/book/312176" TargetMode="External"/><Relationship Id="rId6801" Type="http://schemas.openxmlformats.org/officeDocument/2006/relationships/hyperlink" Target="https://e.lanbook.com/book/186220" TargetMode="External"/><Relationship Id="rId1739" Type="http://schemas.openxmlformats.org/officeDocument/2006/relationships/hyperlink" Target="https://e.lanbook.com/book/199907" TargetMode="External"/><Relationship Id="rId1946" Type="http://schemas.openxmlformats.org/officeDocument/2006/relationships/hyperlink" Target="https://e.lanbook.com/book/414809" TargetMode="External"/><Relationship Id="rId4005" Type="http://schemas.openxmlformats.org/officeDocument/2006/relationships/hyperlink" Target="https://e.lanbook.com/book/351800" TargetMode="External"/><Relationship Id="rId4352" Type="http://schemas.openxmlformats.org/officeDocument/2006/relationships/hyperlink" Target="https://e.lanbook.com/book/262472" TargetMode="External"/><Relationship Id="rId5403" Type="http://schemas.openxmlformats.org/officeDocument/2006/relationships/hyperlink" Target="https://e.lanbook.com/book/465635" TargetMode="External"/><Relationship Id="rId5610" Type="http://schemas.openxmlformats.org/officeDocument/2006/relationships/hyperlink" Target="https://e.lanbook.com/book/483542" TargetMode="External"/><Relationship Id="rId8559" Type="http://schemas.openxmlformats.org/officeDocument/2006/relationships/hyperlink" Target="https://e.lanbook.com/book/206951" TargetMode="External"/><Relationship Id="rId8766" Type="http://schemas.openxmlformats.org/officeDocument/2006/relationships/hyperlink" Target="https://e.lanbook.com/book/425123" TargetMode="External"/><Relationship Id="rId1806" Type="http://schemas.openxmlformats.org/officeDocument/2006/relationships/hyperlink" Target="https://e.lanbook.com/book/323090" TargetMode="External"/><Relationship Id="rId3161" Type="http://schemas.openxmlformats.org/officeDocument/2006/relationships/hyperlink" Target="https://e.lanbook.com/book/208469" TargetMode="External"/><Relationship Id="rId4212" Type="http://schemas.openxmlformats.org/officeDocument/2006/relationships/hyperlink" Target="https://e.lanbook.com/book/327311" TargetMode="External"/><Relationship Id="rId7368" Type="http://schemas.openxmlformats.org/officeDocument/2006/relationships/hyperlink" Target="https://e.lanbook.com/book/212747" TargetMode="External"/><Relationship Id="rId7575" Type="http://schemas.openxmlformats.org/officeDocument/2006/relationships/hyperlink" Target="https://e.lanbook.com/book/213125" TargetMode="External"/><Relationship Id="rId7782" Type="http://schemas.openxmlformats.org/officeDocument/2006/relationships/hyperlink" Target="https://e.lanbook.com/book/220469" TargetMode="External"/><Relationship Id="rId8419" Type="http://schemas.openxmlformats.org/officeDocument/2006/relationships/hyperlink" Target="https://e.lanbook.com/book/453164" TargetMode="External"/><Relationship Id="rId8626" Type="http://schemas.openxmlformats.org/officeDocument/2006/relationships/hyperlink" Target="https://e.lanbook.com/book/212588" TargetMode="External"/><Relationship Id="rId8833" Type="http://schemas.openxmlformats.org/officeDocument/2006/relationships/hyperlink" Target="https://e.lanbook.com/book/462050" TargetMode="External"/><Relationship Id="rId3021" Type="http://schemas.openxmlformats.org/officeDocument/2006/relationships/hyperlink" Target="https://e.lanbook.com/book/329096" TargetMode="External"/><Relationship Id="rId3978" Type="http://schemas.openxmlformats.org/officeDocument/2006/relationships/hyperlink" Target="https://e.lanbook.com/book/200321" TargetMode="External"/><Relationship Id="rId6177" Type="http://schemas.openxmlformats.org/officeDocument/2006/relationships/hyperlink" Target="https://e.lanbook.com/book/379064" TargetMode="External"/><Relationship Id="rId6384" Type="http://schemas.openxmlformats.org/officeDocument/2006/relationships/hyperlink" Target="https://e.lanbook.com/book/163324" TargetMode="External"/><Relationship Id="rId6591" Type="http://schemas.openxmlformats.org/officeDocument/2006/relationships/hyperlink" Target="https://e.lanbook.com/book/460388" TargetMode="External"/><Relationship Id="rId7228" Type="http://schemas.openxmlformats.org/officeDocument/2006/relationships/hyperlink" Target="https://e.lanbook.com/book/265391" TargetMode="External"/><Relationship Id="rId7435" Type="http://schemas.openxmlformats.org/officeDocument/2006/relationships/hyperlink" Target="https://e.lanbook.com/book/382370" TargetMode="External"/><Relationship Id="rId7642" Type="http://schemas.openxmlformats.org/officeDocument/2006/relationships/hyperlink" Target="https://e.lanbook.com/book/276653" TargetMode="External"/><Relationship Id="rId899" Type="http://schemas.openxmlformats.org/officeDocument/2006/relationships/hyperlink" Target="https://e.lanbook.com/book/422558" TargetMode="External"/><Relationship Id="rId2787" Type="http://schemas.openxmlformats.org/officeDocument/2006/relationships/hyperlink" Target="https://e.lanbook.com/book/262511" TargetMode="External"/><Relationship Id="rId3838" Type="http://schemas.openxmlformats.org/officeDocument/2006/relationships/hyperlink" Target="https://e.lanbook.com/book/430085" TargetMode="External"/><Relationship Id="rId5193" Type="http://schemas.openxmlformats.org/officeDocument/2006/relationships/hyperlink" Target="https://e.lanbook.com/book/458426" TargetMode="External"/><Relationship Id="rId6037" Type="http://schemas.openxmlformats.org/officeDocument/2006/relationships/hyperlink" Target="https://e.lanbook.com/book/412328" TargetMode="External"/><Relationship Id="rId6244" Type="http://schemas.openxmlformats.org/officeDocument/2006/relationships/hyperlink" Target="https://e.lanbook.com/book/383048" TargetMode="External"/><Relationship Id="rId6451" Type="http://schemas.openxmlformats.org/officeDocument/2006/relationships/hyperlink" Target="https://e.lanbook.com/book/393173" TargetMode="External"/><Relationship Id="rId7502" Type="http://schemas.openxmlformats.org/officeDocument/2006/relationships/hyperlink" Target="https://e.lanbook.com/book/211358" TargetMode="External"/><Relationship Id="rId759" Type="http://schemas.openxmlformats.org/officeDocument/2006/relationships/hyperlink" Target="https://e.lanbook.com/book/388682" TargetMode="External"/><Relationship Id="rId966" Type="http://schemas.openxmlformats.org/officeDocument/2006/relationships/hyperlink" Target="https://e.lanbook.com/book/384749" TargetMode="External"/><Relationship Id="rId1389" Type="http://schemas.openxmlformats.org/officeDocument/2006/relationships/hyperlink" Target="https://e.lanbook.com/book/211958" TargetMode="External"/><Relationship Id="rId1596" Type="http://schemas.openxmlformats.org/officeDocument/2006/relationships/hyperlink" Target="https://e.lanbook.com/book/367253" TargetMode="External"/><Relationship Id="rId2647" Type="http://schemas.openxmlformats.org/officeDocument/2006/relationships/hyperlink" Target="https://e.lanbook.com/book/173794" TargetMode="External"/><Relationship Id="rId2994" Type="http://schemas.openxmlformats.org/officeDocument/2006/relationships/hyperlink" Target="https://e.lanbook.com/book/396485" TargetMode="External"/><Relationship Id="rId5053" Type="http://schemas.openxmlformats.org/officeDocument/2006/relationships/hyperlink" Target="https://e.lanbook.com/book/434018" TargetMode="External"/><Relationship Id="rId5260" Type="http://schemas.openxmlformats.org/officeDocument/2006/relationships/hyperlink" Target="https://e.lanbook.com/book/442454" TargetMode="External"/><Relationship Id="rId6104" Type="http://schemas.openxmlformats.org/officeDocument/2006/relationships/hyperlink" Target="https://e.lanbook.com/book/427676" TargetMode="External"/><Relationship Id="rId6311" Type="http://schemas.openxmlformats.org/officeDocument/2006/relationships/hyperlink" Target="https://e.lanbook.com/book/441749" TargetMode="External"/><Relationship Id="rId619" Type="http://schemas.openxmlformats.org/officeDocument/2006/relationships/hyperlink" Target="https://e.lanbook.com/book/385961" TargetMode="External"/><Relationship Id="rId1249" Type="http://schemas.openxmlformats.org/officeDocument/2006/relationships/hyperlink" Target="https://e.lanbook.com/book/138176" TargetMode="External"/><Relationship Id="rId2854" Type="http://schemas.openxmlformats.org/officeDocument/2006/relationships/hyperlink" Target="https://e.lanbook.com/book/327644" TargetMode="External"/><Relationship Id="rId3905" Type="http://schemas.openxmlformats.org/officeDocument/2006/relationships/hyperlink" Target="https://e.lanbook.com/book/401984" TargetMode="External"/><Relationship Id="rId5120" Type="http://schemas.openxmlformats.org/officeDocument/2006/relationships/hyperlink" Target="https://e.lanbook.com/book/345998" TargetMode="External"/><Relationship Id="rId8069" Type="http://schemas.openxmlformats.org/officeDocument/2006/relationships/hyperlink" Target="https://e.lanbook.com/book/231485" TargetMode="External"/><Relationship Id="rId8276" Type="http://schemas.openxmlformats.org/officeDocument/2006/relationships/hyperlink" Target="https://e.lanbook.com/book/211751" TargetMode="External"/><Relationship Id="rId8483" Type="http://schemas.openxmlformats.org/officeDocument/2006/relationships/hyperlink" Target="https://e.lanbook.com/book/333122" TargetMode="External"/><Relationship Id="rId95" Type="http://schemas.openxmlformats.org/officeDocument/2006/relationships/hyperlink" Target="https://e.lanbook.com/book/329564" TargetMode="External"/><Relationship Id="rId826" Type="http://schemas.openxmlformats.org/officeDocument/2006/relationships/hyperlink" Target="https://e.lanbook.com/book/199925" TargetMode="External"/><Relationship Id="rId1109" Type="http://schemas.openxmlformats.org/officeDocument/2006/relationships/hyperlink" Target="https://e.lanbook.com/book/209924" TargetMode="External"/><Relationship Id="rId1456" Type="http://schemas.openxmlformats.org/officeDocument/2006/relationships/hyperlink" Target="https://e.lanbook.com/book/469043" TargetMode="External"/><Relationship Id="rId1663" Type="http://schemas.openxmlformats.org/officeDocument/2006/relationships/hyperlink" Target="https://e.lanbook.com/book/367061" TargetMode="External"/><Relationship Id="rId1870" Type="http://schemas.openxmlformats.org/officeDocument/2006/relationships/hyperlink" Target="https://e.lanbook.com/book/258416" TargetMode="External"/><Relationship Id="rId2507" Type="http://schemas.openxmlformats.org/officeDocument/2006/relationships/hyperlink" Target="https://e.lanbook.com/book/230381" TargetMode="External"/><Relationship Id="rId2714" Type="http://schemas.openxmlformats.org/officeDocument/2006/relationships/hyperlink" Target="https://e.lanbook.com/book/352202" TargetMode="External"/><Relationship Id="rId2921" Type="http://schemas.openxmlformats.org/officeDocument/2006/relationships/hyperlink" Target="https://e.lanbook.com/book/415172" TargetMode="External"/><Relationship Id="rId7085" Type="http://schemas.openxmlformats.org/officeDocument/2006/relationships/hyperlink" Target="https://e.lanbook.com/book/265421" TargetMode="External"/><Relationship Id="rId8136" Type="http://schemas.openxmlformats.org/officeDocument/2006/relationships/hyperlink" Target="https://e.lanbook.com/book/187750" TargetMode="External"/><Relationship Id="rId8690" Type="http://schemas.openxmlformats.org/officeDocument/2006/relationships/hyperlink" Target="https://e.lanbook.com/book/417851" TargetMode="External"/><Relationship Id="rId1316" Type="http://schemas.openxmlformats.org/officeDocument/2006/relationships/hyperlink" Target="https://e.lanbook.com/book/208598" TargetMode="External"/><Relationship Id="rId1523" Type="http://schemas.openxmlformats.org/officeDocument/2006/relationships/hyperlink" Target="https://e.lanbook.com/book/360518" TargetMode="External"/><Relationship Id="rId1730" Type="http://schemas.openxmlformats.org/officeDocument/2006/relationships/hyperlink" Target="https://e.lanbook.com/book/426275" TargetMode="External"/><Relationship Id="rId4679" Type="http://schemas.openxmlformats.org/officeDocument/2006/relationships/hyperlink" Target="https://e.lanbook.com/book/405590" TargetMode="External"/><Relationship Id="rId4886" Type="http://schemas.openxmlformats.org/officeDocument/2006/relationships/hyperlink" Target="https://e.lanbook.com/book/351983" TargetMode="External"/><Relationship Id="rId5937" Type="http://schemas.openxmlformats.org/officeDocument/2006/relationships/hyperlink" Target="https://e.lanbook.com/book/338321" TargetMode="External"/><Relationship Id="rId7292" Type="http://schemas.openxmlformats.org/officeDocument/2006/relationships/hyperlink" Target="https://e.lanbook.com/book/405059" TargetMode="External"/><Relationship Id="rId8343" Type="http://schemas.openxmlformats.org/officeDocument/2006/relationships/hyperlink" Target="https://e.lanbook.com/book/211631" TargetMode="External"/><Relationship Id="rId8550" Type="http://schemas.openxmlformats.org/officeDocument/2006/relationships/hyperlink" Target="https://e.lanbook.com/book/367313" TargetMode="External"/><Relationship Id="rId22" Type="http://schemas.openxmlformats.org/officeDocument/2006/relationships/hyperlink" Target="https://e.lanbook.com/book/340022" TargetMode="External"/><Relationship Id="rId3488" Type="http://schemas.openxmlformats.org/officeDocument/2006/relationships/hyperlink" Target="https://e.lanbook.com/book/310157" TargetMode="External"/><Relationship Id="rId3695" Type="http://schemas.openxmlformats.org/officeDocument/2006/relationships/hyperlink" Target="https://e.lanbook.com/book/397604" TargetMode="External"/><Relationship Id="rId4539" Type="http://schemas.openxmlformats.org/officeDocument/2006/relationships/hyperlink" Target="https://e.lanbook.com/book/362738" TargetMode="External"/><Relationship Id="rId4746" Type="http://schemas.openxmlformats.org/officeDocument/2006/relationships/hyperlink" Target="https://e.lanbook.com/book/430112" TargetMode="External"/><Relationship Id="rId4953" Type="http://schemas.openxmlformats.org/officeDocument/2006/relationships/hyperlink" Target="https://e.lanbook.com/book/209108" TargetMode="External"/><Relationship Id="rId7152" Type="http://schemas.openxmlformats.org/officeDocument/2006/relationships/hyperlink" Target="https://e.lanbook.com/book/441923" TargetMode="External"/><Relationship Id="rId8203" Type="http://schemas.openxmlformats.org/officeDocument/2006/relationships/hyperlink" Target="https://e.lanbook.com/book/130569" TargetMode="External"/><Relationship Id="rId8410" Type="http://schemas.openxmlformats.org/officeDocument/2006/relationships/hyperlink" Target="https://e.lanbook.com/book/131014" TargetMode="External"/><Relationship Id="rId2297" Type="http://schemas.openxmlformats.org/officeDocument/2006/relationships/hyperlink" Target="https://e.lanbook.com/book/245600" TargetMode="External"/><Relationship Id="rId3348" Type="http://schemas.openxmlformats.org/officeDocument/2006/relationships/hyperlink" Target="https://e.lanbook.com/book/394703" TargetMode="External"/><Relationship Id="rId3555" Type="http://schemas.openxmlformats.org/officeDocument/2006/relationships/hyperlink" Target="https://e.lanbook.com/book/292985" TargetMode="External"/><Relationship Id="rId3762" Type="http://schemas.openxmlformats.org/officeDocument/2006/relationships/hyperlink" Target="https://e.lanbook.com/book/260825" TargetMode="External"/><Relationship Id="rId4606" Type="http://schemas.openxmlformats.org/officeDocument/2006/relationships/hyperlink" Target="https://e.lanbook.com/book/183683" TargetMode="External"/><Relationship Id="rId4813" Type="http://schemas.openxmlformats.org/officeDocument/2006/relationships/hyperlink" Target="https://e.lanbook.com/book/405554" TargetMode="External"/><Relationship Id="rId7012" Type="http://schemas.openxmlformats.org/officeDocument/2006/relationships/hyperlink" Target="https://e.lanbook.com/book/483659" TargetMode="External"/><Relationship Id="rId7969" Type="http://schemas.openxmlformats.org/officeDocument/2006/relationships/hyperlink" Target="https://e.lanbook.com/book/459941" TargetMode="External"/><Relationship Id="rId269" Type="http://schemas.openxmlformats.org/officeDocument/2006/relationships/hyperlink" Target="https://e.lanbook.com/book/440309" TargetMode="External"/><Relationship Id="rId476" Type="http://schemas.openxmlformats.org/officeDocument/2006/relationships/hyperlink" Target="https://e.lanbook.com/book/212213" TargetMode="External"/><Relationship Id="rId683" Type="http://schemas.openxmlformats.org/officeDocument/2006/relationships/hyperlink" Target="https://e.lanbook.com/book/320756" TargetMode="External"/><Relationship Id="rId890" Type="http://schemas.openxmlformats.org/officeDocument/2006/relationships/hyperlink" Target="https://e.lanbook.com/book/362942" TargetMode="External"/><Relationship Id="rId2157" Type="http://schemas.openxmlformats.org/officeDocument/2006/relationships/hyperlink" Target="https://e.lanbook.com/book/401015" TargetMode="External"/><Relationship Id="rId2364" Type="http://schemas.openxmlformats.org/officeDocument/2006/relationships/hyperlink" Target="https://e.lanbook.com/book/327623" TargetMode="External"/><Relationship Id="rId2571" Type="http://schemas.openxmlformats.org/officeDocument/2006/relationships/hyperlink" Target="https://e.lanbook.com/book/364526" TargetMode="External"/><Relationship Id="rId3208" Type="http://schemas.openxmlformats.org/officeDocument/2006/relationships/hyperlink" Target="https://e.lanbook.com/book/173132" TargetMode="External"/><Relationship Id="rId3415" Type="http://schemas.openxmlformats.org/officeDocument/2006/relationships/hyperlink" Target="https://e.lanbook.com/book/445310" TargetMode="External"/><Relationship Id="rId6778" Type="http://schemas.openxmlformats.org/officeDocument/2006/relationships/hyperlink" Target="https://e.lanbook.com/book/456902" TargetMode="External"/><Relationship Id="rId129" Type="http://schemas.openxmlformats.org/officeDocument/2006/relationships/hyperlink" Target="https://e.lanbook.com/book/332699" TargetMode="External"/><Relationship Id="rId336" Type="http://schemas.openxmlformats.org/officeDocument/2006/relationships/hyperlink" Target="https://e.lanbook.com/book/247580" TargetMode="External"/><Relationship Id="rId543" Type="http://schemas.openxmlformats.org/officeDocument/2006/relationships/hyperlink" Target="https://e.lanbook.com/book/322652" TargetMode="External"/><Relationship Id="rId1173" Type="http://schemas.openxmlformats.org/officeDocument/2006/relationships/hyperlink" Target="https://e.lanbook.com/book/454445" TargetMode="External"/><Relationship Id="rId1380" Type="http://schemas.openxmlformats.org/officeDocument/2006/relationships/hyperlink" Target="https://e.lanbook.com/book/362330" TargetMode="External"/><Relationship Id="rId2017" Type="http://schemas.openxmlformats.org/officeDocument/2006/relationships/hyperlink" Target="https://e.lanbook.com/book/193393" TargetMode="External"/><Relationship Id="rId2224" Type="http://schemas.openxmlformats.org/officeDocument/2006/relationships/hyperlink" Target="https://e.lanbook.com/book/385835" TargetMode="External"/><Relationship Id="rId3622" Type="http://schemas.openxmlformats.org/officeDocument/2006/relationships/hyperlink" Target="https://e.lanbook.com/book/134346" TargetMode="External"/><Relationship Id="rId5587" Type="http://schemas.openxmlformats.org/officeDocument/2006/relationships/hyperlink" Target="https://e.lanbook.com/book/322439" TargetMode="External"/><Relationship Id="rId6985" Type="http://schemas.openxmlformats.org/officeDocument/2006/relationships/hyperlink" Target="https://e.lanbook.com/book/362651" TargetMode="External"/><Relationship Id="rId7829" Type="http://schemas.openxmlformats.org/officeDocument/2006/relationships/hyperlink" Target="https://e.lanbook.com/book/279791" TargetMode="External"/><Relationship Id="rId403" Type="http://schemas.openxmlformats.org/officeDocument/2006/relationships/hyperlink" Target="https://e.lanbook.com/book/333239" TargetMode="External"/><Relationship Id="rId750" Type="http://schemas.openxmlformats.org/officeDocument/2006/relationships/hyperlink" Target="https://e.lanbook.com/book/264239" TargetMode="External"/><Relationship Id="rId1033" Type="http://schemas.openxmlformats.org/officeDocument/2006/relationships/hyperlink" Target="https://e.lanbook.com/book/362954" TargetMode="External"/><Relationship Id="rId2431" Type="http://schemas.openxmlformats.org/officeDocument/2006/relationships/hyperlink" Target="https://e.lanbook.com/book/212402" TargetMode="External"/><Relationship Id="rId4189" Type="http://schemas.openxmlformats.org/officeDocument/2006/relationships/hyperlink" Target="https://e.lanbook.com/book/392414" TargetMode="External"/><Relationship Id="rId5794" Type="http://schemas.openxmlformats.org/officeDocument/2006/relationships/hyperlink" Target="https://e.lanbook.com/book/297287" TargetMode="External"/><Relationship Id="rId6638" Type="http://schemas.openxmlformats.org/officeDocument/2006/relationships/hyperlink" Target="https://e.lanbook.com/book/483656" TargetMode="External"/><Relationship Id="rId6845" Type="http://schemas.openxmlformats.org/officeDocument/2006/relationships/hyperlink" Target="https://e.lanbook.com/book/409760" TargetMode="External"/><Relationship Id="rId8060" Type="http://schemas.openxmlformats.org/officeDocument/2006/relationships/hyperlink" Target="https://e.lanbook.com/book/209711" TargetMode="External"/><Relationship Id="rId610" Type="http://schemas.openxmlformats.org/officeDocument/2006/relationships/hyperlink" Target="https://e.lanbook.com/book/261314" TargetMode="External"/><Relationship Id="rId1240" Type="http://schemas.openxmlformats.org/officeDocument/2006/relationships/hyperlink" Target="https://e.lanbook.com/book/212009" TargetMode="External"/><Relationship Id="rId4049" Type="http://schemas.openxmlformats.org/officeDocument/2006/relationships/hyperlink" Target="https://e.lanbook.com/book/414887" TargetMode="External"/><Relationship Id="rId4396" Type="http://schemas.openxmlformats.org/officeDocument/2006/relationships/hyperlink" Target="https://e.lanbook.com/book/455642" TargetMode="External"/><Relationship Id="rId5447" Type="http://schemas.openxmlformats.org/officeDocument/2006/relationships/hyperlink" Target="https://e.lanbook.com/book/483707" TargetMode="External"/><Relationship Id="rId5654" Type="http://schemas.openxmlformats.org/officeDocument/2006/relationships/hyperlink" Target="https://e.lanbook.com/book/455768" TargetMode="External"/><Relationship Id="rId5861" Type="http://schemas.openxmlformats.org/officeDocument/2006/relationships/hyperlink" Target="https://e.lanbook.com/book/177071" TargetMode="External"/><Relationship Id="rId6705" Type="http://schemas.openxmlformats.org/officeDocument/2006/relationships/hyperlink" Target="https://e.lanbook.com/book/103713" TargetMode="External"/><Relationship Id="rId6912" Type="http://schemas.openxmlformats.org/officeDocument/2006/relationships/hyperlink" Target="https://e.lanbook.com/book/397511" TargetMode="External"/><Relationship Id="rId1100" Type="http://schemas.openxmlformats.org/officeDocument/2006/relationships/hyperlink" Target="https://e.lanbook.com/book/441659" TargetMode="External"/><Relationship Id="rId4256" Type="http://schemas.openxmlformats.org/officeDocument/2006/relationships/hyperlink" Target="https://e.lanbook.com/book/317234" TargetMode="External"/><Relationship Id="rId4463" Type="http://schemas.openxmlformats.org/officeDocument/2006/relationships/hyperlink" Target="https://e.lanbook.com/book/367493" TargetMode="External"/><Relationship Id="rId4670" Type="http://schemas.openxmlformats.org/officeDocument/2006/relationships/hyperlink" Target="https://e.lanbook.com/book/458630" TargetMode="External"/><Relationship Id="rId5307" Type="http://schemas.openxmlformats.org/officeDocument/2006/relationships/hyperlink" Target="https://e.lanbook.com/book/483779" TargetMode="External"/><Relationship Id="rId5514" Type="http://schemas.openxmlformats.org/officeDocument/2006/relationships/hyperlink" Target="https://e.lanbook.com/book/441899" TargetMode="External"/><Relationship Id="rId5721" Type="http://schemas.openxmlformats.org/officeDocument/2006/relationships/hyperlink" Target="https://e.lanbook.com/book/493202" TargetMode="External"/><Relationship Id="rId1917" Type="http://schemas.openxmlformats.org/officeDocument/2006/relationships/hyperlink" Target="https://e.lanbook.com/book/339782" TargetMode="External"/><Relationship Id="rId3065" Type="http://schemas.openxmlformats.org/officeDocument/2006/relationships/hyperlink" Target="https://e.lanbook.com/book/206456" TargetMode="External"/><Relationship Id="rId3272" Type="http://schemas.openxmlformats.org/officeDocument/2006/relationships/hyperlink" Target="https://e.lanbook.com/book/450707" TargetMode="External"/><Relationship Id="rId4116" Type="http://schemas.openxmlformats.org/officeDocument/2006/relationships/hyperlink" Target="https://e.lanbook.com/book/169820" TargetMode="External"/><Relationship Id="rId4323" Type="http://schemas.openxmlformats.org/officeDocument/2006/relationships/hyperlink" Target="https://e.lanbook.com/book/414722" TargetMode="External"/><Relationship Id="rId4530" Type="http://schemas.openxmlformats.org/officeDocument/2006/relationships/hyperlink" Target="https://e.lanbook.com/book/212972" TargetMode="External"/><Relationship Id="rId7479" Type="http://schemas.openxmlformats.org/officeDocument/2006/relationships/hyperlink" Target="https://e.lanbook.com/book/330527" TargetMode="External"/><Relationship Id="rId7686" Type="http://schemas.openxmlformats.org/officeDocument/2006/relationships/hyperlink" Target="https://e.lanbook.com/book/207524" TargetMode="External"/><Relationship Id="rId7893" Type="http://schemas.openxmlformats.org/officeDocument/2006/relationships/hyperlink" Target="https://e.lanbook.com/book/238793" TargetMode="External"/><Relationship Id="rId8737" Type="http://schemas.openxmlformats.org/officeDocument/2006/relationships/hyperlink" Target="https://e.lanbook.com/book/367484" TargetMode="External"/><Relationship Id="rId193" Type="http://schemas.openxmlformats.org/officeDocument/2006/relationships/hyperlink" Target="https://e.lanbook.com/book/405488" TargetMode="External"/><Relationship Id="rId2081" Type="http://schemas.openxmlformats.org/officeDocument/2006/relationships/hyperlink" Target="https://e.lanbook.com/book/305987" TargetMode="External"/><Relationship Id="rId3132" Type="http://schemas.openxmlformats.org/officeDocument/2006/relationships/hyperlink" Target="https://e.lanbook.com/book/325511" TargetMode="External"/><Relationship Id="rId6288" Type="http://schemas.openxmlformats.org/officeDocument/2006/relationships/hyperlink" Target="https://e.lanbook.com/book/434732" TargetMode="External"/><Relationship Id="rId6495" Type="http://schemas.openxmlformats.org/officeDocument/2006/relationships/hyperlink" Target="https://e.lanbook.com/book/265415" TargetMode="External"/><Relationship Id="rId7339" Type="http://schemas.openxmlformats.org/officeDocument/2006/relationships/hyperlink" Target="https://e.lanbook.com/book/364895" TargetMode="External"/><Relationship Id="rId7546" Type="http://schemas.openxmlformats.org/officeDocument/2006/relationships/hyperlink" Target="https://e.lanbook.com/book/209852" TargetMode="External"/><Relationship Id="rId7753" Type="http://schemas.openxmlformats.org/officeDocument/2006/relationships/hyperlink" Target="https://e.lanbook.com/book/211379" TargetMode="External"/><Relationship Id="rId260" Type="http://schemas.openxmlformats.org/officeDocument/2006/relationships/hyperlink" Target="https://e.lanbook.com/book/405497" TargetMode="External"/><Relationship Id="rId5097" Type="http://schemas.openxmlformats.org/officeDocument/2006/relationships/hyperlink" Target="https://e.lanbook.com/book/367490" TargetMode="External"/><Relationship Id="rId6148" Type="http://schemas.openxmlformats.org/officeDocument/2006/relationships/hyperlink" Target="https://e.lanbook.com/book/177816" TargetMode="External"/><Relationship Id="rId6355" Type="http://schemas.openxmlformats.org/officeDocument/2006/relationships/hyperlink" Target="https://e.lanbook.com/book/204797" TargetMode="External"/><Relationship Id="rId7406" Type="http://schemas.openxmlformats.org/officeDocument/2006/relationships/hyperlink" Target="https://e.lanbook.com/book/211070" TargetMode="External"/><Relationship Id="rId7960" Type="http://schemas.openxmlformats.org/officeDocument/2006/relationships/hyperlink" Target="https://e.lanbook.com/book/212681" TargetMode="External"/><Relationship Id="rId8804" Type="http://schemas.openxmlformats.org/officeDocument/2006/relationships/hyperlink" Target="https://e.lanbook.com/book/327443" TargetMode="External"/><Relationship Id="rId120" Type="http://schemas.openxmlformats.org/officeDocument/2006/relationships/hyperlink" Target="https://e.lanbook.com/book/393479" TargetMode="External"/><Relationship Id="rId2898" Type="http://schemas.openxmlformats.org/officeDocument/2006/relationships/hyperlink" Target="https://e.lanbook.com/book/417563" TargetMode="External"/><Relationship Id="rId3949" Type="http://schemas.openxmlformats.org/officeDocument/2006/relationships/hyperlink" Target="https://e.lanbook.com/book/467747" TargetMode="External"/><Relationship Id="rId5164" Type="http://schemas.openxmlformats.org/officeDocument/2006/relationships/hyperlink" Target="https://e.lanbook.com/book/152759" TargetMode="External"/><Relationship Id="rId6008" Type="http://schemas.openxmlformats.org/officeDocument/2006/relationships/hyperlink" Target="https://e.lanbook.com/book/370823" TargetMode="External"/><Relationship Id="rId6215" Type="http://schemas.openxmlformats.org/officeDocument/2006/relationships/hyperlink" Target="https://e.lanbook.com/book/179669" TargetMode="External"/><Relationship Id="rId6562" Type="http://schemas.openxmlformats.org/officeDocument/2006/relationships/hyperlink" Target="https://e.lanbook.com/book/333110" TargetMode="External"/><Relationship Id="rId7613" Type="http://schemas.openxmlformats.org/officeDocument/2006/relationships/hyperlink" Target="https://e.lanbook.com/book/457499" TargetMode="External"/><Relationship Id="rId7820" Type="http://schemas.openxmlformats.org/officeDocument/2006/relationships/hyperlink" Target="https://e.lanbook.com/book/440012" TargetMode="External"/><Relationship Id="rId2758" Type="http://schemas.openxmlformats.org/officeDocument/2006/relationships/hyperlink" Target="https://e.lanbook.com/book/211340" TargetMode="External"/><Relationship Id="rId2965" Type="http://schemas.openxmlformats.org/officeDocument/2006/relationships/hyperlink" Target="https://e.lanbook.com/book/455711" TargetMode="External"/><Relationship Id="rId3809" Type="http://schemas.openxmlformats.org/officeDocument/2006/relationships/hyperlink" Target="https://e.lanbook.com/book/370910" TargetMode="External"/><Relationship Id="rId5024" Type="http://schemas.openxmlformats.org/officeDocument/2006/relationships/hyperlink" Target="https://e.lanbook.com/book/447155" TargetMode="External"/><Relationship Id="rId5371" Type="http://schemas.openxmlformats.org/officeDocument/2006/relationships/hyperlink" Target="https://e.lanbook.com/book/171956" TargetMode="External"/><Relationship Id="rId6422" Type="http://schemas.openxmlformats.org/officeDocument/2006/relationships/hyperlink" Target="https://e.lanbook.com/book/404966" TargetMode="External"/><Relationship Id="rId937" Type="http://schemas.openxmlformats.org/officeDocument/2006/relationships/hyperlink" Target="https://e.lanbook.com/book/298535" TargetMode="External"/><Relationship Id="rId1567" Type="http://schemas.openxmlformats.org/officeDocument/2006/relationships/hyperlink" Target="https://e.lanbook.com/book/412100" TargetMode="External"/><Relationship Id="rId1774" Type="http://schemas.openxmlformats.org/officeDocument/2006/relationships/hyperlink" Target="https://e.lanbook.com/book/212654" TargetMode="External"/><Relationship Id="rId1981" Type="http://schemas.openxmlformats.org/officeDocument/2006/relationships/hyperlink" Target="https://e.lanbook.com/book/210056" TargetMode="External"/><Relationship Id="rId2618" Type="http://schemas.openxmlformats.org/officeDocument/2006/relationships/hyperlink" Target="https://e.lanbook.com/book/130167" TargetMode="External"/><Relationship Id="rId2825" Type="http://schemas.openxmlformats.org/officeDocument/2006/relationships/hyperlink" Target="https://e.lanbook.com/book/305246" TargetMode="External"/><Relationship Id="rId4180" Type="http://schemas.openxmlformats.org/officeDocument/2006/relationships/hyperlink" Target="https://e.lanbook.com/book/291176" TargetMode="External"/><Relationship Id="rId5231" Type="http://schemas.openxmlformats.org/officeDocument/2006/relationships/hyperlink" Target="https://e.lanbook.com/book/182101" TargetMode="External"/><Relationship Id="rId8387" Type="http://schemas.openxmlformats.org/officeDocument/2006/relationships/hyperlink" Target="https://e.lanbook.com/book/169788" TargetMode="External"/><Relationship Id="rId8594" Type="http://schemas.openxmlformats.org/officeDocument/2006/relationships/hyperlink" Target="https://e.lanbook.com/book/173129" TargetMode="External"/><Relationship Id="rId66" Type="http://schemas.openxmlformats.org/officeDocument/2006/relationships/hyperlink" Target="https://e.lanbook.com/book/247280" TargetMode="External"/><Relationship Id="rId1427" Type="http://schemas.openxmlformats.org/officeDocument/2006/relationships/hyperlink" Target="https://e.lanbook.com/book/417908" TargetMode="External"/><Relationship Id="rId1634" Type="http://schemas.openxmlformats.org/officeDocument/2006/relationships/hyperlink" Target="https://e.lanbook.com/book/213185" TargetMode="External"/><Relationship Id="rId1841" Type="http://schemas.openxmlformats.org/officeDocument/2006/relationships/hyperlink" Target="https://e.lanbook.com/book/250892" TargetMode="External"/><Relationship Id="rId4040" Type="http://schemas.openxmlformats.org/officeDocument/2006/relationships/hyperlink" Target="https://e.lanbook.com/book/380675" TargetMode="External"/><Relationship Id="rId4997" Type="http://schemas.openxmlformats.org/officeDocument/2006/relationships/hyperlink" Target="https://e.lanbook.com/book/394475" TargetMode="External"/><Relationship Id="rId7196" Type="http://schemas.openxmlformats.org/officeDocument/2006/relationships/hyperlink" Target="https://e.lanbook.com/book/444122" TargetMode="External"/><Relationship Id="rId8247" Type="http://schemas.openxmlformats.org/officeDocument/2006/relationships/hyperlink" Target="https://e.lanbook.com/book/130151" TargetMode="External"/><Relationship Id="rId8454" Type="http://schemas.openxmlformats.org/officeDocument/2006/relationships/hyperlink" Target="https://e.lanbook.com/book/258443" TargetMode="External"/><Relationship Id="rId8661" Type="http://schemas.openxmlformats.org/officeDocument/2006/relationships/hyperlink" Target="https://e.lanbook.com/book/462344" TargetMode="External"/><Relationship Id="rId3599" Type="http://schemas.openxmlformats.org/officeDocument/2006/relationships/hyperlink" Target="https://e.lanbook.com/book/394613" TargetMode="External"/><Relationship Id="rId4857" Type="http://schemas.openxmlformats.org/officeDocument/2006/relationships/hyperlink" Target="https://e.lanbook.com/book/292049" TargetMode="External"/><Relationship Id="rId7056" Type="http://schemas.openxmlformats.org/officeDocument/2006/relationships/hyperlink" Target="https://e.lanbook.com/book/460466" TargetMode="External"/><Relationship Id="rId7263" Type="http://schemas.openxmlformats.org/officeDocument/2006/relationships/hyperlink" Target="https://e.lanbook.com/book/265346" TargetMode="External"/><Relationship Id="rId7470" Type="http://schemas.openxmlformats.org/officeDocument/2006/relationships/hyperlink" Target="https://e.lanbook.com/book/162371" TargetMode="External"/><Relationship Id="rId8107" Type="http://schemas.openxmlformats.org/officeDocument/2006/relationships/hyperlink" Target="https://e.lanbook.com/book/311846" TargetMode="External"/><Relationship Id="rId8314" Type="http://schemas.openxmlformats.org/officeDocument/2006/relationships/hyperlink" Target="https://e.lanbook.com/book/292058" TargetMode="External"/><Relationship Id="rId8521" Type="http://schemas.openxmlformats.org/officeDocument/2006/relationships/hyperlink" Target="https://e.lanbook.com/book/211739" TargetMode="External"/><Relationship Id="rId1701" Type="http://schemas.openxmlformats.org/officeDocument/2006/relationships/hyperlink" Target="https://e.lanbook.com/book/210737" TargetMode="External"/><Relationship Id="rId3459" Type="http://schemas.openxmlformats.org/officeDocument/2006/relationships/hyperlink" Target="https://e.lanbook.com/book/243335" TargetMode="External"/><Relationship Id="rId3666" Type="http://schemas.openxmlformats.org/officeDocument/2006/relationships/hyperlink" Target="https://e.lanbook.com/book/147113" TargetMode="External"/><Relationship Id="rId5908" Type="http://schemas.openxmlformats.org/officeDocument/2006/relationships/hyperlink" Target="https://e.lanbook.com/book/121167" TargetMode="External"/><Relationship Id="rId6072" Type="http://schemas.openxmlformats.org/officeDocument/2006/relationships/hyperlink" Target="https://e.lanbook.com/book/233468" TargetMode="External"/><Relationship Id="rId7123" Type="http://schemas.openxmlformats.org/officeDocument/2006/relationships/hyperlink" Target="https://e.lanbook.com/book/415139" TargetMode="External"/><Relationship Id="rId7330" Type="http://schemas.openxmlformats.org/officeDocument/2006/relationships/hyperlink" Target="https://e.lanbook.com/book/462080" TargetMode="External"/><Relationship Id="rId587" Type="http://schemas.openxmlformats.org/officeDocument/2006/relationships/hyperlink" Target="https://e.lanbook.com/book/210749" TargetMode="External"/><Relationship Id="rId2268" Type="http://schemas.openxmlformats.org/officeDocument/2006/relationships/hyperlink" Target="https://e.lanbook.com/book/206024" TargetMode="External"/><Relationship Id="rId3319" Type="http://schemas.openxmlformats.org/officeDocument/2006/relationships/hyperlink" Target="https://e.lanbook.com/book/319352" TargetMode="External"/><Relationship Id="rId3873" Type="http://schemas.openxmlformats.org/officeDocument/2006/relationships/hyperlink" Target="https://e.lanbook.com/book/134339" TargetMode="External"/><Relationship Id="rId4717" Type="http://schemas.openxmlformats.org/officeDocument/2006/relationships/hyperlink" Target="https://e.lanbook.com/book/434009" TargetMode="External"/><Relationship Id="rId4924" Type="http://schemas.openxmlformats.org/officeDocument/2006/relationships/hyperlink" Target="https://e.lanbook.com/book/362801" TargetMode="External"/><Relationship Id="rId447" Type="http://schemas.openxmlformats.org/officeDocument/2006/relationships/hyperlink" Target="https://e.lanbook.com/book/136174" TargetMode="External"/><Relationship Id="rId794" Type="http://schemas.openxmlformats.org/officeDocument/2006/relationships/hyperlink" Target="https://e.lanbook.com/book/450875" TargetMode="External"/><Relationship Id="rId1077" Type="http://schemas.openxmlformats.org/officeDocument/2006/relationships/hyperlink" Target="https://e.lanbook.com/book/402914" TargetMode="External"/><Relationship Id="rId2128" Type="http://schemas.openxmlformats.org/officeDocument/2006/relationships/hyperlink" Target="https://e.lanbook.com/book/467765" TargetMode="External"/><Relationship Id="rId2475" Type="http://schemas.openxmlformats.org/officeDocument/2006/relationships/hyperlink" Target="https://e.lanbook.com/book/489371" TargetMode="External"/><Relationship Id="rId2682" Type="http://schemas.openxmlformats.org/officeDocument/2006/relationships/hyperlink" Target="https://e.lanbook.com/book/147322" TargetMode="External"/><Relationship Id="rId3526" Type="http://schemas.openxmlformats.org/officeDocument/2006/relationships/hyperlink" Target="https://e.lanbook.com/book/322568" TargetMode="External"/><Relationship Id="rId3733" Type="http://schemas.openxmlformats.org/officeDocument/2006/relationships/hyperlink" Target="https://e.lanbook.com/book/211769" TargetMode="External"/><Relationship Id="rId3940" Type="http://schemas.openxmlformats.org/officeDocument/2006/relationships/hyperlink" Target="https://e.lanbook.com/book/467801" TargetMode="External"/><Relationship Id="rId6889" Type="http://schemas.openxmlformats.org/officeDocument/2006/relationships/hyperlink" Target="https://e.lanbook.com/book/195676" TargetMode="External"/><Relationship Id="rId654" Type="http://schemas.openxmlformats.org/officeDocument/2006/relationships/hyperlink" Target="https://e.lanbook.com/book/388976" TargetMode="External"/><Relationship Id="rId861" Type="http://schemas.openxmlformats.org/officeDocument/2006/relationships/hyperlink" Target="https://e.lanbook.com/book/212711" TargetMode="External"/><Relationship Id="rId1284" Type="http://schemas.openxmlformats.org/officeDocument/2006/relationships/hyperlink" Target="https://e.lanbook.com/book/434048" TargetMode="External"/><Relationship Id="rId1491" Type="http://schemas.openxmlformats.org/officeDocument/2006/relationships/hyperlink" Target="https://e.lanbook.com/book/362828" TargetMode="External"/><Relationship Id="rId2335" Type="http://schemas.openxmlformats.org/officeDocument/2006/relationships/hyperlink" Target="https://e.lanbook.com/book/333191" TargetMode="External"/><Relationship Id="rId2542" Type="http://schemas.openxmlformats.org/officeDocument/2006/relationships/hyperlink" Target="https://e.lanbook.com/book/318455" TargetMode="External"/><Relationship Id="rId3800" Type="http://schemas.openxmlformats.org/officeDocument/2006/relationships/hyperlink" Target="https://e.lanbook.com/book/488072" TargetMode="External"/><Relationship Id="rId5698" Type="http://schemas.openxmlformats.org/officeDocument/2006/relationships/hyperlink" Target="https://e.lanbook.com/book/385892" TargetMode="External"/><Relationship Id="rId6749" Type="http://schemas.openxmlformats.org/officeDocument/2006/relationships/hyperlink" Target="https://e.lanbook.com/book/3723" TargetMode="External"/><Relationship Id="rId6956" Type="http://schemas.openxmlformats.org/officeDocument/2006/relationships/hyperlink" Target="https://e.lanbook.com/book/163376" TargetMode="External"/><Relationship Id="rId307" Type="http://schemas.openxmlformats.org/officeDocument/2006/relationships/hyperlink" Target="https://e.lanbook.com/book/195514" TargetMode="External"/><Relationship Id="rId514" Type="http://schemas.openxmlformats.org/officeDocument/2006/relationships/hyperlink" Target="https://e.lanbook.com/book/148246" TargetMode="External"/><Relationship Id="rId721" Type="http://schemas.openxmlformats.org/officeDocument/2006/relationships/hyperlink" Target="https://e.lanbook.com/book/143131" TargetMode="External"/><Relationship Id="rId1144" Type="http://schemas.openxmlformats.org/officeDocument/2006/relationships/hyperlink" Target="https://e.lanbook.com/book/378455" TargetMode="External"/><Relationship Id="rId1351" Type="http://schemas.openxmlformats.org/officeDocument/2006/relationships/hyperlink" Target="https://e.lanbook.com/book/134345" TargetMode="External"/><Relationship Id="rId2402" Type="http://schemas.openxmlformats.org/officeDocument/2006/relationships/hyperlink" Target="https://e.lanbook.com/book/433199" TargetMode="External"/><Relationship Id="rId5558" Type="http://schemas.openxmlformats.org/officeDocument/2006/relationships/hyperlink" Target="https://e.lanbook.com/book/483797" TargetMode="External"/><Relationship Id="rId5765" Type="http://schemas.openxmlformats.org/officeDocument/2006/relationships/hyperlink" Target="https://e.lanbook.com/book/483749" TargetMode="External"/><Relationship Id="rId5972" Type="http://schemas.openxmlformats.org/officeDocument/2006/relationships/hyperlink" Target="https://e.lanbook.com/book/307481" TargetMode="External"/><Relationship Id="rId6609" Type="http://schemas.openxmlformats.org/officeDocument/2006/relationships/hyperlink" Target="https://e.lanbook.com/book/331478" TargetMode="External"/><Relationship Id="rId6816" Type="http://schemas.openxmlformats.org/officeDocument/2006/relationships/hyperlink" Target="https://e.lanbook.com/book/483695" TargetMode="External"/><Relationship Id="rId8171" Type="http://schemas.openxmlformats.org/officeDocument/2006/relationships/hyperlink" Target="https://e.lanbook.com/book/422246" TargetMode="External"/><Relationship Id="rId1004" Type="http://schemas.openxmlformats.org/officeDocument/2006/relationships/hyperlink" Target="https://e.lanbook.com/book/206228" TargetMode="External"/><Relationship Id="rId1211" Type="http://schemas.openxmlformats.org/officeDocument/2006/relationships/hyperlink" Target="https://e.lanbook.com/book/212987" TargetMode="External"/><Relationship Id="rId4367" Type="http://schemas.openxmlformats.org/officeDocument/2006/relationships/hyperlink" Target="https://e.lanbook.com/book/380678" TargetMode="External"/><Relationship Id="rId4574" Type="http://schemas.openxmlformats.org/officeDocument/2006/relationships/hyperlink" Target="https://e.lanbook.com/book/266840" TargetMode="External"/><Relationship Id="rId4781" Type="http://schemas.openxmlformats.org/officeDocument/2006/relationships/hyperlink" Target="https://e.lanbook.com/book/276374" TargetMode="External"/><Relationship Id="rId5418" Type="http://schemas.openxmlformats.org/officeDocument/2006/relationships/hyperlink" Target="https://e.lanbook.com/book/335168" TargetMode="External"/><Relationship Id="rId5625" Type="http://schemas.openxmlformats.org/officeDocument/2006/relationships/hyperlink" Target="https://e.lanbook.com/book/345338" TargetMode="External"/><Relationship Id="rId5832" Type="http://schemas.openxmlformats.org/officeDocument/2006/relationships/hyperlink" Target="https://e.lanbook.com/book/134412" TargetMode="External"/><Relationship Id="rId8031" Type="http://schemas.openxmlformats.org/officeDocument/2006/relationships/hyperlink" Target="https://e.lanbook.com/book/138154" TargetMode="External"/><Relationship Id="rId3176" Type="http://schemas.openxmlformats.org/officeDocument/2006/relationships/hyperlink" Target="https://e.lanbook.com/book/208493" TargetMode="External"/><Relationship Id="rId3383" Type="http://schemas.openxmlformats.org/officeDocument/2006/relationships/hyperlink" Target="https://e.lanbook.com/book/260807" TargetMode="External"/><Relationship Id="rId3590" Type="http://schemas.openxmlformats.org/officeDocument/2006/relationships/hyperlink" Target="https://e.lanbook.com/book/343229" TargetMode="External"/><Relationship Id="rId4227" Type="http://schemas.openxmlformats.org/officeDocument/2006/relationships/hyperlink" Target="https://e.lanbook.com/book/445313" TargetMode="External"/><Relationship Id="rId4434" Type="http://schemas.openxmlformats.org/officeDocument/2006/relationships/hyperlink" Target="https://e.lanbook.com/book/405296" TargetMode="External"/><Relationship Id="rId7797" Type="http://schemas.openxmlformats.org/officeDocument/2006/relationships/hyperlink" Target="https://e.lanbook.com/book/210911" TargetMode="External"/><Relationship Id="rId2192" Type="http://schemas.openxmlformats.org/officeDocument/2006/relationships/hyperlink" Target="https://e.lanbook.com/book/279863" TargetMode="External"/><Relationship Id="rId3036" Type="http://schemas.openxmlformats.org/officeDocument/2006/relationships/hyperlink" Target="https://e.lanbook.com/book/212831" TargetMode="External"/><Relationship Id="rId3243" Type="http://schemas.openxmlformats.org/officeDocument/2006/relationships/hyperlink" Target="https://e.lanbook.com/book/417599" TargetMode="External"/><Relationship Id="rId4641" Type="http://schemas.openxmlformats.org/officeDocument/2006/relationships/hyperlink" Target="https://e.lanbook.com/book/430103" TargetMode="External"/><Relationship Id="rId6399" Type="http://schemas.openxmlformats.org/officeDocument/2006/relationships/hyperlink" Target="https://e.lanbook.com/book/370502" TargetMode="External"/><Relationship Id="rId164" Type="http://schemas.openxmlformats.org/officeDocument/2006/relationships/hyperlink" Target="https://e.lanbook.com/book/276560" TargetMode="External"/><Relationship Id="rId371" Type="http://schemas.openxmlformats.org/officeDocument/2006/relationships/hyperlink" Target="https://e.lanbook.com/book/264086" TargetMode="External"/><Relationship Id="rId2052" Type="http://schemas.openxmlformats.org/officeDocument/2006/relationships/hyperlink" Target="https://e.lanbook.com/book/419111" TargetMode="External"/><Relationship Id="rId3450" Type="http://schemas.openxmlformats.org/officeDocument/2006/relationships/hyperlink" Target="https://e.lanbook.com/book/447326" TargetMode="External"/><Relationship Id="rId4501" Type="http://schemas.openxmlformats.org/officeDocument/2006/relationships/hyperlink" Target="https://e.lanbook.com/book/336806" TargetMode="External"/><Relationship Id="rId6259" Type="http://schemas.openxmlformats.org/officeDocument/2006/relationships/hyperlink" Target="https://e.lanbook.com/book/339386" TargetMode="External"/><Relationship Id="rId7657" Type="http://schemas.openxmlformats.org/officeDocument/2006/relationships/hyperlink" Target="https://e.lanbook.com/book/385907" TargetMode="External"/><Relationship Id="rId7864" Type="http://schemas.openxmlformats.org/officeDocument/2006/relationships/hyperlink" Target="https://e.lanbook.com/book/445241" TargetMode="External"/><Relationship Id="rId8708" Type="http://schemas.openxmlformats.org/officeDocument/2006/relationships/hyperlink" Target="https://e.lanbook.com/book/489302" TargetMode="External"/><Relationship Id="rId3103" Type="http://schemas.openxmlformats.org/officeDocument/2006/relationships/hyperlink" Target="https://e.lanbook.com/book/211262" TargetMode="External"/><Relationship Id="rId3310" Type="http://schemas.openxmlformats.org/officeDocument/2006/relationships/hyperlink" Target="https://e.lanbook.com/book/224654" TargetMode="External"/><Relationship Id="rId5068" Type="http://schemas.openxmlformats.org/officeDocument/2006/relationships/hyperlink" Target="https://e.lanbook.com/book/422522" TargetMode="External"/><Relationship Id="rId6466" Type="http://schemas.openxmlformats.org/officeDocument/2006/relationships/hyperlink" Target="https://e.lanbook.com/book/390407" TargetMode="External"/><Relationship Id="rId6673" Type="http://schemas.openxmlformats.org/officeDocument/2006/relationships/hyperlink" Target="https://e.lanbook.com/book/450665" TargetMode="External"/><Relationship Id="rId6880" Type="http://schemas.openxmlformats.org/officeDocument/2006/relationships/hyperlink" Target="https://e.lanbook.com/book/316184" TargetMode="External"/><Relationship Id="rId7517" Type="http://schemas.openxmlformats.org/officeDocument/2006/relationships/hyperlink" Target="https://e.lanbook.com/book/230363" TargetMode="External"/><Relationship Id="rId7724" Type="http://schemas.openxmlformats.org/officeDocument/2006/relationships/hyperlink" Target="https://e.lanbook.com/book/320768" TargetMode="External"/><Relationship Id="rId7931" Type="http://schemas.openxmlformats.org/officeDocument/2006/relationships/hyperlink" Target="https://e.lanbook.com/book/409463" TargetMode="External"/><Relationship Id="rId231" Type="http://schemas.openxmlformats.org/officeDocument/2006/relationships/hyperlink" Target="https://e.lanbook.com/book/302309" TargetMode="External"/><Relationship Id="rId2869" Type="http://schemas.openxmlformats.org/officeDocument/2006/relationships/hyperlink" Target="https://e.lanbook.com/book/146890" TargetMode="External"/><Relationship Id="rId5275" Type="http://schemas.openxmlformats.org/officeDocument/2006/relationships/hyperlink" Target="https://e.lanbook.com/book/434786" TargetMode="External"/><Relationship Id="rId5482" Type="http://schemas.openxmlformats.org/officeDocument/2006/relationships/hyperlink" Target="https://e.lanbook.com/book/483089" TargetMode="External"/><Relationship Id="rId6119" Type="http://schemas.openxmlformats.org/officeDocument/2006/relationships/hyperlink" Target="https://e.lanbook.com/book/346259" TargetMode="External"/><Relationship Id="rId6326" Type="http://schemas.openxmlformats.org/officeDocument/2006/relationships/hyperlink" Target="https://e.lanbook.com/book/179836" TargetMode="External"/><Relationship Id="rId6533" Type="http://schemas.openxmlformats.org/officeDocument/2006/relationships/hyperlink" Target="https://e.lanbook.com/book/247679" TargetMode="External"/><Relationship Id="rId6740" Type="http://schemas.openxmlformats.org/officeDocument/2006/relationships/hyperlink" Target="https://e.lanbook.com/book/321167" TargetMode="External"/><Relationship Id="rId1678" Type="http://schemas.openxmlformats.org/officeDocument/2006/relationships/hyperlink" Target="https://e.lanbook.com/book/254654" TargetMode="External"/><Relationship Id="rId1885" Type="http://schemas.openxmlformats.org/officeDocument/2006/relationships/hyperlink" Target="https://e.lanbook.com/book/457265" TargetMode="External"/><Relationship Id="rId2729" Type="http://schemas.openxmlformats.org/officeDocument/2006/relationships/hyperlink" Target="https://e.lanbook.com/book/193298" TargetMode="External"/><Relationship Id="rId2936" Type="http://schemas.openxmlformats.org/officeDocument/2006/relationships/hyperlink" Target="https://e.lanbook.com/book/352226" TargetMode="External"/><Relationship Id="rId4084" Type="http://schemas.openxmlformats.org/officeDocument/2006/relationships/hyperlink" Target="https://e.lanbook.com/book/308765" TargetMode="External"/><Relationship Id="rId4291" Type="http://schemas.openxmlformats.org/officeDocument/2006/relationships/hyperlink" Target="https://e.lanbook.com/book/447176" TargetMode="External"/><Relationship Id="rId5135" Type="http://schemas.openxmlformats.org/officeDocument/2006/relationships/hyperlink" Target="https://e.lanbook.com/book/387389" TargetMode="External"/><Relationship Id="rId5342" Type="http://schemas.openxmlformats.org/officeDocument/2006/relationships/hyperlink" Target="https://e.lanbook.com/book/2011" TargetMode="External"/><Relationship Id="rId6600" Type="http://schemas.openxmlformats.org/officeDocument/2006/relationships/hyperlink" Target="https://e.lanbook.com/book/483572" TargetMode="External"/><Relationship Id="rId8498" Type="http://schemas.openxmlformats.org/officeDocument/2006/relationships/hyperlink" Target="https://e.lanbook.com/book/396470" TargetMode="External"/><Relationship Id="rId908" Type="http://schemas.openxmlformats.org/officeDocument/2006/relationships/hyperlink" Target="https://e.lanbook.com/book/458375" TargetMode="External"/><Relationship Id="rId1538" Type="http://schemas.openxmlformats.org/officeDocument/2006/relationships/hyperlink" Target="https://e.lanbook.com/book/212804" TargetMode="External"/><Relationship Id="rId4151" Type="http://schemas.openxmlformats.org/officeDocument/2006/relationships/hyperlink" Target="https://e.lanbook.com/book/437183" TargetMode="External"/><Relationship Id="rId5202" Type="http://schemas.openxmlformats.org/officeDocument/2006/relationships/hyperlink" Target="https://e.lanbook.com/book/450641" TargetMode="External"/><Relationship Id="rId8358" Type="http://schemas.openxmlformats.org/officeDocument/2006/relationships/hyperlink" Target="https://e.lanbook.com/book/405476" TargetMode="External"/><Relationship Id="rId8565" Type="http://schemas.openxmlformats.org/officeDocument/2006/relationships/hyperlink" Target="https://e.lanbook.com/book/186045" TargetMode="External"/><Relationship Id="rId1745" Type="http://schemas.openxmlformats.org/officeDocument/2006/relationships/hyperlink" Target="https://e.lanbook.com/book/210734" TargetMode="External"/><Relationship Id="rId1952" Type="http://schemas.openxmlformats.org/officeDocument/2006/relationships/hyperlink" Target="https://e.lanbook.com/book/422615" TargetMode="External"/><Relationship Id="rId4011" Type="http://schemas.openxmlformats.org/officeDocument/2006/relationships/hyperlink" Target="https://e.lanbook.com/book/211718" TargetMode="External"/><Relationship Id="rId7167" Type="http://schemas.openxmlformats.org/officeDocument/2006/relationships/hyperlink" Target="https://e.lanbook.com/book/401972" TargetMode="External"/><Relationship Id="rId7374" Type="http://schemas.openxmlformats.org/officeDocument/2006/relationships/hyperlink" Target="https://e.lanbook.com/book/469064" TargetMode="External"/><Relationship Id="rId8218" Type="http://schemas.openxmlformats.org/officeDocument/2006/relationships/hyperlink" Target="https://e.lanbook.com/book/179621" TargetMode="External"/><Relationship Id="rId8425" Type="http://schemas.openxmlformats.org/officeDocument/2006/relationships/hyperlink" Target="https://e.lanbook.com/book/333974" TargetMode="External"/><Relationship Id="rId8772" Type="http://schemas.openxmlformats.org/officeDocument/2006/relationships/hyperlink" Target="https://e.lanbook.com/book/169448" TargetMode="External"/><Relationship Id="rId37" Type="http://schemas.openxmlformats.org/officeDocument/2006/relationships/hyperlink" Target="https://e.lanbook.com/book/386417" TargetMode="External"/><Relationship Id="rId1605" Type="http://schemas.openxmlformats.org/officeDocument/2006/relationships/hyperlink" Target="https://e.lanbook.com/book/433967" TargetMode="External"/><Relationship Id="rId1812" Type="http://schemas.openxmlformats.org/officeDocument/2006/relationships/hyperlink" Target="https://e.lanbook.com/book/255101" TargetMode="External"/><Relationship Id="rId4968" Type="http://schemas.openxmlformats.org/officeDocument/2006/relationships/hyperlink" Target="https://e.lanbook.com/book/443297" TargetMode="External"/><Relationship Id="rId6183" Type="http://schemas.openxmlformats.org/officeDocument/2006/relationships/hyperlink" Target="https://e.lanbook.com/book/438611" TargetMode="External"/><Relationship Id="rId7027" Type="http://schemas.openxmlformats.org/officeDocument/2006/relationships/hyperlink" Target="https://e.lanbook.com/book/493247" TargetMode="External"/><Relationship Id="rId7234" Type="http://schemas.openxmlformats.org/officeDocument/2006/relationships/hyperlink" Target="https://e.lanbook.com/book/450683" TargetMode="External"/><Relationship Id="rId7581" Type="http://schemas.openxmlformats.org/officeDocument/2006/relationships/hyperlink" Target="https://e.lanbook.com/book/212849" TargetMode="External"/><Relationship Id="rId8632" Type="http://schemas.openxmlformats.org/officeDocument/2006/relationships/hyperlink" Target="https://e.lanbook.com/book/386441" TargetMode="External"/><Relationship Id="rId3777" Type="http://schemas.openxmlformats.org/officeDocument/2006/relationships/hyperlink" Target="https://e.lanbook.com/book/424595" TargetMode="External"/><Relationship Id="rId3984" Type="http://schemas.openxmlformats.org/officeDocument/2006/relationships/hyperlink" Target="https://e.lanbook.com/book/211661" TargetMode="External"/><Relationship Id="rId4828" Type="http://schemas.openxmlformats.org/officeDocument/2006/relationships/hyperlink" Target="https://e.lanbook.com/book/424586" TargetMode="External"/><Relationship Id="rId6390" Type="http://schemas.openxmlformats.org/officeDocument/2006/relationships/hyperlink" Target="https://e.lanbook.com/book/427682" TargetMode="External"/><Relationship Id="rId7441" Type="http://schemas.openxmlformats.org/officeDocument/2006/relationships/hyperlink" Target="https://e.lanbook.com/book/487712" TargetMode="External"/><Relationship Id="rId698" Type="http://schemas.openxmlformats.org/officeDocument/2006/relationships/hyperlink" Target="https://e.lanbook.com/book/179622" TargetMode="External"/><Relationship Id="rId2379" Type="http://schemas.openxmlformats.org/officeDocument/2006/relationships/hyperlink" Target="https://e.lanbook.com/book/436031" TargetMode="External"/><Relationship Id="rId2586" Type="http://schemas.openxmlformats.org/officeDocument/2006/relationships/hyperlink" Target="https://e.lanbook.com/book/329567" TargetMode="External"/><Relationship Id="rId2793" Type="http://schemas.openxmlformats.org/officeDocument/2006/relationships/hyperlink" Target="https://e.lanbook.com/book/211211" TargetMode="External"/><Relationship Id="rId3637" Type="http://schemas.openxmlformats.org/officeDocument/2006/relationships/hyperlink" Target="https://e.lanbook.com/book/472616" TargetMode="External"/><Relationship Id="rId3844" Type="http://schemas.openxmlformats.org/officeDocument/2006/relationships/hyperlink" Target="https://e.lanbook.com/book/380594" TargetMode="External"/><Relationship Id="rId6043" Type="http://schemas.openxmlformats.org/officeDocument/2006/relationships/hyperlink" Target="https://e.lanbook.com/book/409229" TargetMode="External"/><Relationship Id="rId6250" Type="http://schemas.openxmlformats.org/officeDocument/2006/relationships/hyperlink" Target="https://e.lanbook.com/book/422084" TargetMode="External"/><Relationship Id="rId7301" Type="http://schemas.openxmlformats.org/officeDocument/2006/relationships/hyperlink" Target="https://e.lanbook.com/book/453944" TargetMode="External"/><Relationship Id="rId558" Type="http://schemas.openxmlformats.org/officeDocument/2006/relationships/hyperlink" Target="https://e.lanbook.com/book/239441" TargetMode="External"/><Relationship Id="rId765" Type="http://schemas.openxmlformats.org/officeDocument/2006/relationships/hyperlink" Target="https://e.lanbook.com/book/414962" TargetMode="External"/><Relationship Id="rId972" Type="http://schemas.openxmlformats.org/officeDocument/2006/relationships/hyperlink" Target="https://e.lanbook.com/book/211292" TargetMode="External"/><Relationship Id="rId1188" Type="http://schemas.openxmlformats.org/officeDocument/2006/relationships/hyperlink" Target="https://e.lanbook.com/book/212705" TargetMode="External"/><Relationship Id="rId1395" Type="http://schemas.openxmlformats.org/officeDocument/2006/relationships/hyperlink" Target="https://e.lanbook.com/book/153691" TargetMode="External"/><Relationship Id="rId2239" Type="http://schemas.openxmlformats.org/officeDocument/2006/relationships/hyperlink" Target="https://e.lanbook.com/book/486839" TargetMode="External"/><Relationship Id="rId2446" Type="http://schemas.openxmlformats.org/officeDocument/2006/relationships/hyperlink" Target="https://e.lanbook.com/book/210923" TargetMode="External"/><Relationship Id="rId2653" Type="http://schemas.openxmlformats.org/officeDocument/2006/relationships/hyperlink" Target="https://e.lanbook.com/book/193397" TargetMode="External"/><Relationship Id="rId2860" Type="http://schemas.openxmlformats.org/officeDocument/2006/relationships/hyperlink" Target="https://e.lanbook.com/book/178996" TargetMode="External"/><Relationship Id="rId3704" Type="http://schemas.openxmlformats.org/officeDocument/2006/relationships/hyperlink" Target="https://e.lanbook.com/book/148031" TargetMode="External"/><Relationship Id="rId6110" Type="http://schemas.openxmlformats.org/officeDocument/2006/relationships/hyperlink" Target="https://e.lanbook.com/book/471473" TargetMode="External"/><Relationship Id="rId418" Type="http://schemas.openxmlformats.org/officeDocument/2006/relationships/hyperlink" Target="https://e.lanbook.com/book/414977" TargetMode="External"/><Relationship Id="rId625" Type="http://schemas.openxmlformats.org/officeDocument/2006/relationships/hyperlink" Target="https://e.lanbook.com/book/311843" TargetMode="External"/><Relationship Id="rId832" Type="http://schemas.openxmlformats.org/officeDocument/2006/relationships/hyperlink" Target="https://e.lanbook.com/book/417749" TargetMode="External"/><Relationship Id="rId1048" Type="http://schemas.openxmlformats.org/officeDocument/2006/relationships/hyperlink" Target="https://e.lanbook.com/book/210692" TargetMode="External"/><Relationship Id="rId1255" Type="http://schemas.openxmlformats.org/officeDocument/2006/relationships/hyperlink" Target="https://e.lanbook.com/book/454478" TargetMode="External"/><Relationship Id="rId1462" Type="http://schemas.openxmlformats.org/officeDocument/2006/relationships/hyperlink" Target="https://e.lanbook.com/book/440021" TargetMode="External"/><Relationship Id="rId2306" Type="http://schemas.openxmlformats.org/officeDocument/2006/relationships/hyperlink" Target="https://e.lanbook.com/book/467792" TargetMode="External"/><Relationship Id="rId2513" Type="http://schemas.openxmlformats.org/officeDocument/2006/relationships/hyperlink" Target="https://e.lanbook.com/book/291161" TargetMode="External"/><Relationship Id="rId3911" Type="http://schemas.openxmlformats.org/officeDocument/2006/relationships/hyperlink" Target="https://e.lanbook.com/book/491033" TargetMode="External"/><Relationship Id="rId5669" Type="http://schemas.openxmlformats.org/officeDocument/2006/relationships/hyperlink" Target="https://e.lanbook.com/book/483515" TargetMode="External"/><Relationship Id="rId5876" Type="http://schemas.openxmlformats.org/officeDocument/2006/relationships/hyperlink" Target="https://e.lanbook.com/book/197095" TargetMode="External"/><Relationship Id="rId8075" Type="http://schemas.openxmlformats.org/officeDocument/2006/relationships/hyperlink" Target="https://e.lanbook.com/book/223532" TargetMode="External"/><Relationship Id="rId8282" Type="http://schemas.openxmlformats.org/officeDocument/2006/relationships/hyperlink" Target="https://e.lanbook.com/book/421442" TargetMode="External"/><Relationship Id="rId1115" Type="http://schemas.openxmlformats.org/officeDocument/2006/relationships/hyperlink" Target="https://e.lanbook.com/book/206732" TargetMode="External"/><Relationship Id="rId1322" Type="http://schemas.openxmlformats.org/officeDocument/2006/relationships/hyperlink" Target="https://e.lanbook.com/book/454451" TargetMode="External"/><Relationship Id="rId2720" Type="http://schemas.openxmlformats.org/officeDocument/2006/relationships/hyperlink" Target="https://e.lanbook.com/book/489335" TargetMode="External"/><Relationship Id="rId4478" Type="http://schemas.openxmlformats.org/officeDocument/2006/relationships/hyperlink" Target="https://e.lanbook.com/book/405557" TargetMode="External"/><Relationship Id="rId5529" Type="http://schemas.openxmlformats.org/officeDocument/2006/relationships/hyperlink" Target="https://e.lanbook.com/book/263117" TargetMode="External"/><Relationship Id="rId6927" Type="http://schemas.openxmlformats.org/officeDocument/2006/relationships/hyperlink" Target="https://e.lanbook.com/book/134279" TargetMode="External"/><Relationship Id="rId7091" Type="http://schemas.openxmlformats.org/officeDocument/2006/relationships/hyperlink" Target="https://e.lanbook.com/book/393137" TargetMode="External"/><Relationship Id="rId8142" Type="http://schemas.openxmlformats.org/officeDocument/2006/relationships/hyperlink" Target="https://e.lanbook.com/book/436283" TargetMode="External"/><Relationship Id="rId3287" Type="http://schemas.openxmlformats.org/officeDocument/2006/relationships/hyperlink" Target="https://e.lanbook.com/book/353708" TargetMode="External"/><Relationship Id="rId4338" Type="http://schemas.openxmlformats.org/officeDocument/2006/relationships/hyperlink" Target="https://e.lanbook.com/book/405281" TargetMode="External"/><Relationship Id="rId4685" Type="http://schemas.openxmlformats.org/officeDocument/2006/relationships/hyperlink" Target="https://e.lanbook.com/book/209840" TargetMode="External"/><Relationship Id="rId4892" Type="http://schemas.openxmlformats.org/officeDocument/2006/relationships/hyperlink" Target="https://e.lanbook.com/book/418358" TargetMode="External"/><Relationship Id="rId5736" Type="http://schemas.openxmlformats.org/officeDocument/2006/relationships/hyperlink" Target="https://e.lanbook.com/book/323165" TargetMode="External"/><Relationship Id="rId5943" Type="http://schemas.openxmlformats.org/officeDocument/2006/relationships/hyperlink" Target="https://e.lanbook.com/book/320894" TargetMode="External"/><Relationship Id="rId8002" Type="http://schemas.openxmlformats.org/officeDocument/2006/relationships/hyperlink" Target="https://e.lanbook.com/book/211400" TargetMode="External"/><Relationship Id="rId2096" Type="http://schemas.openxmlformats.org/officeDocument/2006/relationships/hyperlink" Target="https://e.lanbook.com/book/161640" TargetMode="External"/><Relationship Id="rId3494" Type="http://schemas.openxmlformats.org/officeDocument/2006/relationships/hyperlink" Target="https://e.lanbook.com/book/260663" TargetMode="External"/><Relationship Id="rId4545" Type="http://schemas.openxmlformats.org/officeDocument/2006/relationships/hyperlink" Target="https://e.lanbook.com/book/322655" TargetMode="External"/><Relationship Id="rId4752" Type="http://schemas.openxmlformats.org/officeDocument/2006/relationships/hyperlink" Target="https://e.lanbook.com/book/443318" TargetMode="External"/><Relationship Id="rId5803" Type="http://schemas.openxmlformats.org/officeDocument/2006/relationships/hyperlink" Target="https://e.lanbook.com/book/371240" TargetMode="External"/><Relationship Id="rId3147" Type="http://schemas.openxmlformats.org/officeDocument/2006/relationships/hyperlink" Target="https://e.lanbook.com/book/215747" TargetMode="External"/><Relationship Id="rId3354" Type="http://schemas.openxmlformats.org/officeDocument/2006/relationships/hyperlink" Target="https://e.lanbook.com/book/284126" TargetMode="External"/><Relationship Id="rId3561" Type="http://schemas.openxmlformats.org/officeDocument/2006/relationships/hyperlink" Target="https://e.lanbook.com/book/155699" TargetMode="External"/><Relationship Id="rId4405" Type="http://schemas.openxmlformats.org/officeDocument/2006/relationships/hyperlink" Target="https://e.lanbook.com/book/177028" TargetMode="External"/><Relationship Id="rId4612" Type="http://schemas.openxmlformats.org/officeDocument/2006/relationships/hyperlink" Target="https://e.lanbook.com/book/471536" TargetMode="External"/><Relationship Id="rId7768" Type="http://schemas.openxmlformats.org/officeDocument/2006/relationships/hyperlink" Target="https://e.lanbook.com/book/491012" TargetMode="External"/><Relationship Id="rId7975" Type="http://schemas.openxmlformats.org/officeDocument/2006/relationships/hyperlink" Target="https://e.lanbook.com/book/212309" TargetMode="External"/><Relationship Id="rId8819" Type="http://schemas.openxmlformats.org/officeDocument/2006/relationships/hyperlink" Target="https://e.lanbook.com/book/352112" TargetMode="External"/><Relationship Id="rId275" Type="http://schemas.openxmlformats.org/officeDocument/2006/relationships/hyperlink" Target="https://e.lanbook.com/book/230387" TargetMode="External"/><Relationship Id="rId482" Type="http://schemas.openxmlformats.org/officeDocument/2006/relationships/hyperlink" Target="https://e.lanbook.com/book/365882" TargetMode="External"/><Relationship Id="rId2163" Type="http://schemas.openxmlformats.org/officeDocument/2006/relationships/hyperlink" Target="https://e.lanbook.com/book/387794" TargetMode="External"/><Relationship Id="rId2370" Type="http://schemas.openxmlformats.org/officeDocument/2006/relationships/hyperlink" Target="https://e.lanbook.com/book/362765" TargetMode="External"/><Relationship Id="rId3007" Type="http://schemas.openxmlformats.org/officeDocument/2006/relationships/hyperlink" Target="https://e.lanbook.com/book/282404" TargetMode="External"/><Relationship Id="rId3214" Type="http://schemas.openxmlformats.org/officeDocument/2006/relationships/hyperlink" Target="https://e.lanbook.com/book/212093" TargetMode="External"/><Relationship Id="rId3421" Type="http://schemas.openxmlformats.org/officeDocument/2006/relationships/hyperlink" Target="https://e.lanbook.com/book/380627" TargetMode="External"/><Relationship Id="rId6577" Type="http://schemas.openxmlformats.org/officeDocument/2006/relationships/hyperlink" Target="https://e.lanbook.com/book/414434" TargetMode="External"/><Relationship Id="rId6784" Type="http://schemas.openxmlformats.org/officeDocument/2006/relationships/hyperlink" Target="https://e.lanbook.com/book/316859" TargetMode="External"/><Relationship Id="rId6991" Type="http://schemas.openxmlformats.org/officeDocument/2006/relationships/hyperlink" Target="https://e.lanbook.com/book/383396" TargetMode="External"/><Relationship Id="rId7628" Type="http://schemas.openxmlformats.org/officeDocument/2006/relationships/hyperlink" Target="https://e.lanbook.com/book/302708" TargetMode="External"/><Relationship Id="rId7835" Type="http://schemas.openxmlformats.org/officeDocument/2006/relationships/hyperlink" Target="https://e.lanbook.com/book/179030" TargetMode="External"/><Relationship Id="rId135" Type="http://schemas.openxmlformats.org/officeDocument/2006/relationships/hyperlink" Target="https://e.lanbook.com/book/426314" TargetMode="External"/><Relationship Id="rId342" Type="http://schemas.openxmlformats.org/officeDocument/2006/relationships/hyperlink" Target="https://e.lanbook.com/book/129228" TargetMode="External"/><Relationship Id="rId2023" Type="http://schemas.openxmlformats.org/officeDocument/2006/relationships/hyperlink" Target="https://e.lanbook.com/book/200294" TargetMode="External"/><Relationship Id="rId2230" Type="http://schemas.openxmlformats.org/officeDocument/2006/relationships/hyperlink" Target="https://e.lanbook.com/book/352031" TargetMode="External"/><Relationship Id="rId5179" Type="http://schemas.openxmlformats.org/officeDocument/2006/relationships/hyperlink" Target="https://e.lanbook.com/book/115935" TargetMode="External"/><Relationship Id="rId5386" Type="http://schemas.openxmlformats.org/officeDocument/2006/relationships/hyperlink" Target="https://e.lanbook.com/book/97089" TargetMode="External"/><Relationship Id="rId5593" Type="http://schemas.openxmlformats.org/officeDocument/2006/relationships/hyperlink" Target="https://e.lanbook.com/book/383204" TargetMode="External"/><Relationship Id="rId6437" Type="http://schemas.openxmlformats.org/officeDocument/2006/relationships/hyperlink" Target="https://e.lanbook.com/book/483764" TargetMode="External"/><Relationship Id="rId6644" Type="http://schemas.openxmlformats.org/officeDocument/2006/relationships/hyperlink" Target="https://e.lanbook.com/book/149653" TargetMode="External"/><Relationship Id="rId202" Type="http://schemas.openxmlformats.org/officeDocument/2006/relationships/hyperlink" Target="https://e.lanbook.com/book/355832" TargetMode="External"/><Relationship Id="rId4195" Type="http://schemas.openxmlformats.org/officeDocument/2006/relationships/hyperlink" Target="https://e.lanbook.com/book/197492" TargetMode="External"/><Relationship Id="rId5039" Type="http://schemas.openxmlformats.org/officeDocument/2006/relationships/hyperlink" Target="https://e.lanbook.com/book/266729" TargetMode="External"/><Relationship Id="rId5246" Type="http://schemas.openxmlformats.org/officeDocument/2006/relationships/hyperlink" Target="https://e.lanbook.com/book/358580" TargetMode="External"/><Relationship Id="rId5453" Type="http://schemas.openxmlformats.org/officeDocument/2006/relationships/hyperlink" Target="https://e.lanbook.com/book/307535" TargetMode="External"/><Relationship Id="rId6504" Type="http://schemas.openxmlformats.org/officeDocument/2006/relationships/hyperlink" Target="https://e.lanbook.com/book/432836" TargetMode="External"/><Relationship Id="rId6851" Type="http://schemas.openxmlformats.org/officeDocument/2006/relationships/hyperlink" Target="https://e.lanbook.com/book/434831" TargetMode="External"/><Relationship Id="rId7902" Type="http://schemas.openxmlformats.org/officeDocument/2006/relationships/hyperlink" Target="https://e.lanbook.com/book/184045" TargetMode="External"/><Relationship Id="rId1789" Type="http://schemas.openxmlformats.org/officeDocument/2006/relationships/hyperlink" Target="https://e.lanbook.com/book/306800" TargetMode="External"/><Relationship Id="rId1996" Type="http://schemas.openxmlformats.org/officeDocument/2006/relationships/hyperlink" Target="https://e.lanbook.com/book/385787" TargetMode="External"/><Relationship Id="rId4055" Type="http://schemas.openxmlformats.org/officeDocument/2006/relationships/hyperlink" Target="https://e.lanbook.com/book/450794" TargetMode="External"/><Relationship Id="rId4262" Type="http://schemas.openxmlformats.org/officeDocument/2006/relationships/hyperlink" Target="https://e.lanbook.com/book/412082" TargetMode="External"/><Relationship Id="rId5106" Type="http://schemas.openxmlformats.org/officeDocument/2006/relationships/hyperlink" Target="https://e.lanbook.com/book/380723" TargetMode="External"/><Relationship Id="rId5660" Type="http://schemas.openxmlformats.org/officeDocument/2006/relationships/hyperlink" Target="https://e.lanbook.com/book/342875" TargetMode="External"/><Relationship Id="rId6711" Type="http://schemas.openxmlformats.org/officeDocument/2006/relationships/hyperlink" Target="https://e.lanbook.com/book/1974" TargetMode="External"/><Relationship Id="rId8469" Type="http://schemas.openxmlformats.org/officeDocument/2006/relationships/hyperlink" Target="https://e.lanbook.com/book/385808" TargetMode="External"/><Relationship Id="rId1649" Type="http://schemas.openxmlformats.org/officeDocument/2006/relationships/hyperlink" Target="https://e.lanbook.com/book/349985" TargetMode="External"/><Relationship Id="rId1856" Type="http://schemas.openxmlformats.org/officeDocument/2006/relationships/hyperlink" Target="https://e.lanbook.com/book/417539" TargetMode="External"/><Relationship Id="rId2907" Type="http://schemas.openxmlformats.org/officeDocument/2006/relationships/hyperlink" Target="https://e.lanbook.com/book/202124" TargetMode="External"/><Relationship Id="rId3071" Type="http://schemas.openxmlformats.org/officeDocument/2006/relationships/hyperlink" Target="https://e.lanbook.com/book/210404" TargetMode="External"/><Relationship Id="rId5313" Type="http://schemas.openxmlformats.org/officeDocument/2006/relationships/hyperlink" Target="https://e.lanbook.com/book/379058" TargetMode="External"/><Relationship Id="rId5520" Type="http://schemas.openxmlformats.org/officeDocument/2006/relationships/hyperlink" Target="https://e.lanbook.com/book/483587" TargetMode="External"/><Relationship Id="rId7278" Type="http://schemas.openxmlformats.org/officeDocument/2006/relationships/hyperlink" Target="https://e.lanbook.com/book/278816" TargetMode="External"/><Relationship Id="rId8676" Type="http://schemas.openxmlformats.org/officeDocument/2006/relationships/hyperlink" Target="https://e.lanbook.com/book/169807" TargetMode="External"/><Relationship Id="rId1509" Type="http://schemas.openxmlformats.org/officeDocument/2006/relationships/hyperlink" Target="https://e.lanbook.com/book/206231" TargetMode="External"/><Relationship Id="rId1716" Type="http://schemas.openxmlformats.org/officeDocument/2006/relationships/hyperlink" Target="https://e.lanbook.com/book/424349" TargetMode="External"/><Relationship Id="rId1923" Type="http://schemas.openxmlformats.org/officeDocument/2006/relationships/hyperlink" Target="https://e.lanbook.com/book/328553" TargetMode="External"/><Relationship Id="rId4122" Type="http://schemas.openxmlformats.org/officeDocument/2006/relationships/hyperlink" Target="https://e.lanbook.com/book/302321" TargetMode="External"/><Relationship Id="rId7485" Type="http://schemas.openxmlformats.org/officeDocument/2006/relationships/hyperlink" Target="https://e.lanbook.com/book/383849" TargetMode="External"/><Relationship Id="rId7692" Type="http://schemas.openxmlformats.org/officeDocument/2006/relationships/hyperlink" Target="https://e.lanbook.com/book/200444" TargetMode="External"/><Relationship Id="rId8329" Type="http://schemas.openxmlformats.org/officeDocument/2006/relationships/hyperlink" Target="https://e.lanbook.com/book/292988" TargetMode="External"/><Relationship Id="rId8536" Type="http://schemas.openxmlformats.org/officeDocument/2006/relationships/hyperlink" Target="https://e.lanbook.com/book/206942" TargetMode="External"/><Relationship Id="rId8743" Type="http://schemas.openxmlformats.org/officeDocument/2006/relationships/hyperlink" Target="https://e.lanbook.com/book/211172" TargetMode="External"/><Relationship Id="rId3888" Type="http://schemas.openxmlformats.org/officeDocument/2006/relationships/hyperlink" Target="https://e.lanbook.com/book/138159" TargetMode="External"/><Relationship Id="rId4939" Type="http://schemas.openxmlformats.org/officeDocument/2006/relationships/hyperlink" Target="https://e.lanbook.com/book/428003" TargetMode="External"/><Relationship Id="rId6087" Type="http://schemas.openxmlformats.org/officeDocument/2006/relationships/hyperlink" Target="https://e.lanbook.com/book/442451" TargetMode="External"/><Relationship Id="rId6294" Type="http://schemas.openxmlformats.org/officeDocument/2006/relationships/hyperlink" Target="https://e.lanbook.com/book/193609" TargetMode="External"/><Relationship Id="rId7138" Type="http://schemas.openxmlformats.org/officeDocument/2006/relationships/hyperlink" Target="https://e.lanbook.com/book/121594" TargetMode="External"/><Relationship Id="rId7345" Type="http://schemas.openxmlformats.org/officeDocument/2006/relationships/hyperlink" Target="https://e.lanbook.com/book/489314" TargetMode="External"/><Relationship Id="rId7552" Type="http://schemas.openxmlformats.org/officeDocument/2006/relationships/hyperlink" Target="https://e.lanbook.com/book/394520" TargetMode="External"/><Relationship Id="rId8603" Type="http://schemas.openxmlformats.org/officeDocument/2006/relationships/hyperlink" Target="https://e.lanbook.com/book/258452" TargetMode="External"/><Relationship Id="rId8810" Type="http://schemas.openxmlformats.org/officeDocument/2006/relationships/hyperlink" Target="https://e.lanbook.com/book/319388" TargetMode="External"/><Relationship Id="rId2697" Type="http://schemas.openxmlformats.org/officeDocument/2006/relationships/hyperlink" Target="https://e.lanbook.com/book/193399" TargetMode="External"/><Relationship Id="rId3748" Type="http://schemas.openxmlformats.org/officeDocument/2006/relationships/hyperlink" Target="https://e.lanbook.com/book/450764" TargetMode="External"/><Relationship Id="rId6154" Type="http://schemas.openxmlformats.org/officeDocument/2006/relationships/hyperlink" Target="https://e.lanbook.com/book/364820" TargetMode="External"/><Relationship Id="rId6361" Type="http://schemas.openxmlformats.org/officeDocument/2006/relationships/hyperlink" Target="https://e.lanbook.com/book/450632" TargetMode="External"/><Relationship Id="rId7205" Type="http://schemas.openxmlformats.org/officeDocument/2006/relationships/hyperlink" Target="https://e.lanbook.com/book/414827" TargetMode="External"/><Relationship Id="rId7412" Type="http://schemas.openxmlformats.org/officeDocument/2006/relationships/hyperlink" Target="https://e.lanbook.com/book/195521" TargetMode="External"/><Relationship Id="rId669" Type="http://schemas.openxmlformats.org/officeDocument/2006/relationships/hyperlink" Target="https://e.lanbook.com/book/460613" TargetMode="External"/><Relationship Id="rId876" Type="http://schemas.openxmlformats.org/officeDocument/2006/relationships/hyperlink" Target="https://e.lanbook.com/book/318464" TargetMode="External"/><Relationship Id="rId1299" Type="http://schemas.openxmlformats.org/officeDocument/2006/relationships/hyperlink" Target="https://e.lanbook.com/book/324953" TargetMode="External"/><Relationship Id="rId2557" Type="http://schemas.openxmlformats.org/officeDocument/2006/relationships/hyperlink" Target="https://e.lanbook.com/book/255839" TargetMode="External"/><Relationship Id="rId3608" Type="http://schemas.openxmlformats.org/officeDocument/2006/relationships/hyperlink" Target="https://e.lanbook.com/book/341252" TargetMode="External"/><Relationship Id="rId3955" Type="http://schemas.openxmlformats.org/officeDocument/2006/relationships/hyperlink" Target="https://e.lanbook.com/book/364958" TargetMode="External"/><Relationship Id="rId5170" Type="http://schemas.openxmlformats.org/officeDocument/2006/relationships/hyperlink" Target="https://e.lanbook.com/book/338798" TargetMode="External"/><Relationship Id="rId6014" Type="http://schemas.openxmlformats.org/officeDocument/2006/relationships/hyperlink" Target="https://e.lanbook.com/book/483608" TargetMode="External"/><Relationship Id="rId6221" Type="http://schemas.openxmlformats.org/officeDocument/2006/relationships/hyperlink" Target="https://e.lanbook.com/book/488870" TargetMode="External"/><Relationship Id="rId529" Type="http://schemas.openxmlformats.org/officeDocument/2006/relationships/hyperlink" Target="https://e.lanbook.com/book/130181" TargetMode="External"/><Relationship Id="rId736" Type="http://schemas.openxmlformats.org/officeDocument/2006/relationships/hyperlink" Target="https://e.lanbook.com/book/333245" TargetMode="External"/><Relationship Id="rId1159" Type="http://schemas.openxmlformats.org/officeDocument/2006/relationships/hyperlink" Target="https://e.lanbook.com/book/212345" TargetMode="External"/><Relationship Id="rId1366" Type="http://schemas.openxmlformats.org/officeDocument/2006/relationships/hyperlink" Target="https://e.lanbook.com/book/185954" TargetMode="External"/><Relationship Id="rId2417" Type="http://schemas.openxmlformats.org/officeDocument/2006/relationships/hyperlink" Target="https://e.lanbook.com/book/327089" TargetMode="External"/><Relationship Id="rId2764" Type="http://schemas.openxmlformats.org/officeDocument/2006/relationships/hyperlink" Target="https://e.lanbook.com/book/211505" TargetMode="External"/><Relationship Id="rId2971" Type="http://schemas.openxmlformats.org/officeDocument/2006/relationships/hyperlink" Target="https://e.lanbook.com/book/489347" TargetMode="External"/><Relationship Id="rId3815" Type="http://schemas.openxmlformats.org/officeDocument/2006/relationships/hyperlink" Target="https://e.lanbook.com/book/243014" TargetMode="External"/><Relationship Id="rId5030" Type="http://schemas.openxmlformats.org/officeDocument/2006/relationships/hyperlink" Target="https://e.lanbook.com/book/370211" TargetMode="External"/><Relationship Id="rId8186" Type="http://schemas.openxmlformats.org/officeDocument/2006/relationships/hyperlink" Target="https://e.lanbook.com/book/417551" TargetMode="External"/><Relationship Id="rId8393" Type="http://schemas.openxmlformats.org/officeDocument/2006/relationships/hyperlink" Target="https://e.lanbook.com/book/212024" TargetMode="External"/><Relationship Id="rId943" Type="http://schemas.openxmlformats.org/officeDocument/2006/relationships/hyperlink" Target="https://e.lanbook.com/book/282365" TargetMode="External"/><Relationship Id="rId1019" Type="http://schemas.openxmlformats.org/officeDocument/2006/relationships/hyperlink" Target="https://e.lanbook.com/book/133898" TargetMode="External"/><Relationship Id="rId1573" Type="http://schemas.openxmlformats.org/officeDocument/2006/relationships/hyperlink" Target="https://e.lanbook.com/book/212999" TargetMode="External"/><Relationship Id="rId1780" Type="http://schemas.openxmlformats.org/officeDocument/2006/relationships/hyperlink" Target="https://e.lanbook.com/book/211715" TargetMode="External"/><Relationship Id="rId2624" Type="http://schemas.openxmlformats.org/officeDocument/2006/relationships/hyperlink" Target="https://e.lanbook.com/book/200846" TargetMode="External"/><Relationship Id="rId2831" Type="http://schemas.openxmlformats.org/officeDocument/2006/relationships/hyperlink" Target="https://e.lanbook.com/book/238712" TargetMode="External"/><Relationship Id="rId5987" Type="http://schemas.openxmlformats.org/officeDocument/2006/relationships/hyperlink" Target="https://e.lanbook.com/book/240254" TargetMode="External"/><Relationship Id="rId8046" Type="http://schemas.openxmlformats.org/officeDocument/2006/relationships/hyperlink" Target="https://e.lanbook.com/book/469055" TargetMode="External"/><Relationship Id="rId72" Type="http://schemas.openxmlformats.org/officeDocument/2006/relationships/hyperlink" Target="https://e.lanbook.com/book/249851" TargetMode="External"/><Relationship Id="rId803" Type="http://schemas.openxmlformats.org/officeDocument/2006/relationships/hyperlink" Target="https://e.lanbook.com/book/212756" TargetMode="External"/><Relationship Id="rId1226" Type="http://schemas.openxmlformats.org/officeDocument/2006/relationships/hyperlink" Target="https://e.lanbook.com/book/267365" TargetMode="External"/><Relationship Id="rId1433" Type="http://schemas.openxmlformats.org/officeDocument/2006/relationships/hyperlink" Target="https://e.lanbook.com/book/213005" TargetMode="External"/><Relationship Id="rId1640" Type="http://schemas.openxmlformats.org/officeDocument/2006/relationships/hyperlink" Target="https://e.lanbook.com/book/387332" TargetMode="External"/><Relationship Id="rId4589" Type="http://schemas.openxmlformats.org/officeDocument/2006/relationships/hyperlink" Target="https://e.lanbook.com/book/210947" TargetMode="External"/><Relationship Id="rId4796" Type="http://schemas.openxmlformats.org/officeDocument/2006/relationships/hyperlink" Target="https://e.lanbook.com/book/302759" TargetMode="External"/><Relationship Id="rId5847" Type="http://schemas.openxmlformats.org/officeDocument/2006/relationships/hyperlink" Target="https://e.lanbook.com/book/345317" TargetMode="External"/><Relationship Id="rId8253" Type="http://schemas.openxmlformats.org/officeDocument/2006/relationships/hyperlink" Target="https://e.lanbook.com/book/456935" TargetMode="External"/><Relationship Id="rId8460" Type="http://schemas.openxmlformats.org/officeDocument/2006/relationships/hyperlink" Target="https://e.lanbook.com/book/378479" TargetMode="External"/><Relationship Id="rId1500" Type="http://schemas.openxmlformats.org/officeDocument/2006/relationships/hyperlink" Target="https://e.lanbook.com/book/414650" TargetMode="External"/><Relationship Id="rId3398" Type="http://schemas.openxmlformats.org/officeDocument/2006/relationships/hyperlink" Target="https://e.lanbook.com/book/378485" TargetMode="External"/><Relationship Id="rId4449" Type="http://schemas.openxmlformats.org/officeDocument/2006/relationships/hyperlink" Target="https://e.lanbook.com/book/362327" TargetMode="External"/><Relationship Id="rId4656" Type="http://schemas.openxmlformats.org/officeDocument/2006/relationships/hyperlink" Target="https://e.lanbook.com/book/471530" TargetMode="External"/><Relationship Id="rId4863" Type="http://schemas.openxmlformats.org/officeDocument/2006/relationships/hyperlink" Target="https://e.lanbook.com/book/197736" TargetMode="External"/><Relationship Id="rId5707" Type="http://schemas.openxmlformats.org/officeDocument/2006/relationships/hyperlink" Target="https://e.lanbook.com/book/370508" TargetMode="External"/><Relationship Id="rId5914" Type="http://schemas.openxmlformats.org/officeDocument/2006/relationships/hyperlink" Target="https://e.lanbook.com/book/265373" TargetMode="External"/><Relationship Id="rId7062" Type="http://schemas.openxmlformats.org/officeDocument/2006/relationships/hyperlink" Target="https://e.lanbook.com/book/483671" TargetMode="External"/><Relationship Id="rId8113" Type="http://schemas.openxmlformats.org/officeDocument/2006/relationships/hyperlink" Target="https://e.lanbook.com/book/448625" TargetMode="External"/><Relationship Id="rId8320" Type="http://schemas.openxmlformats.org/officeDocument/2006/relationships/hyperlink" Target="https://e.lanbook.com/book/448352" TargetMode="External"/><Relationship Id="rId3258" Type="http://schemas.openxmlformats.org/officeDocument/2006/relationships/hyperlink" Target="https://e.lanbook.com/book/424571" TargetMode="External"/><Relationship Id="rId3465" Type="http://schemas.openxmlformats.org/officeDocument/2006/relationships/hyperlink" Target="https://e.lanbook.com/book/126921" TargetMode="External"/><Relationship Id="rId3672" Type="http://schemas.openxmlformats.org/officeDocument/2006/relationships/hyperlink" Target="https://e.lanbook.com/book/221177" TargetMode="External"/><Relationship Id="rId4309" Type="http://schemas.openxmlformats.org/officeDocument/2006/relationships/hyperlink" Target="https://e.lanbook.com/book/371075" TargetMode="External"/><Relationship Id="rId4516" Type="http://schemas.openxmlformats.org/officeDocument/2006/relationships/hyperlink" Target="https://e.lanbook.com/book/221255" TargetMode="External"/><Relationship Id="rId4723" Type="http://schemas.openxmlformats.org/officeDocument/2006/relationships/hyperlink" Target="https://e.lanbook.com/book/195507" TargetMode="External"/><Relationship Id="rId7879" Type="http://schemas.openxmlformats.org/officeDocument/2006/relationships/hyperlink" Target="https://e.lanbook.com/book/224642" TargetMode="External"/><Relationship Id="rId179" Type="http://schemas.openxmlformats.org/officeDocument/2006/relationships/hyperlink" Target="https://e.lanbook.com/book/158960" TargetMode="External"/><Relationship Id="rId386" Type="http://schemas.openxmlformats.org/officeDocument/2006/relationships/hyperlink" Target="https://e.lanbook.com/book/238628" TargetMode="External"/><Relationship Id="rId593" Type="http://schemas.openxmlformats.org/officeDocument/2006/relationships/hyperlink" Target="https://e.lanbook.com/book/206888" TargetMode="External"/><Relationship Id="rId2067" Type="http://schemas.openxmlformats.org/officeDocument/2006/relationships/hyperlink" Target="https://e.lanbook.com/book/179010" TargetMode="External"/><Relationship Id="rId2274" Type="http://schemas.openxmlformats.org/officeDocument/2006/relationships/hyperlink" Target="https://e.lanbook.com/book/213200" TargetMode="External"/><Relationship Id="rId2481" Type="http://schemas.openxmlformats.org/officeDocument/2006/relationships/hyperlink" Target="https://e.lanbook.com/book/422234" TargetMode="External"/><Relationship Id="rId3118" Type="http://schemas.openxmlformats.org/officeDocument/2006/relationships/hyperlink" Target="https://e.lanbook.com/book/351935" TargetMode="External"/><Relationship Id="rId3325" Type="http://schemas.openxmlformats.org/officeDocument/2006/relationships/hyperlink" Target="https://e.lanbook.com/book/210953" TargetMode="External"/><Relationship Id="rId3532" Type="http://schemas.openxmlformats.org/officeDocument/2006/relationships/hyperlink" Target="https://e.lanbook.com/book/323105" TargetMode="External"/><Relationship Id="rId4930" Type="http://schemas.openxmlformats.org/officeDocument/2006/relationships/hyperlink" Target="https://e.lanbook.com/book/327320" TargetMode="External"/><Relationship Id="rId6688" Type="http://schemas.openxmlformats.org/officeDocument/2006/relationships/hyperlink" Target="https://e.lanbook.com/book/307634" TargetMode="External"/><Relationship Id="rId7739" Type="http://schemas.openxmlformats.org/officeDocument/2006/relationships/hyperlink" Target="https://e.lanbook.com/book/161634" TargetMode="External"/><Relationship Id="rId246" Type="http://schemas.openxmlformats.org/officeDocument/2006/relationships/hyperlink" Target="https://e.lanbook.com/book/254624" TargetMode="External"/><Relationship Id="rId453" Type="http://schemas.openxmlformats.org/officeDocument/2006/relationships/hyperlink" Target="https://e.lanbook.com/book/224672" TargetMode="External"/><Relationship Id="rId660" Type="http://schemas.openxmlformats.org/officeDocument/2006/relationships/hyperlink" Target="https://e.lanbook.com/book/208946" TargetMode="External"/><Relationship Id="rId1083" Type="http://schemas.openxmlformats.org/officeDocument/2006/relationships/hyperlink" Target="https://e.lanbook.com/book/212645" TargetMode="External"/><Relationship Id="rId1290" Type="http://schemas.openxmlformats.org/officeDocument/2006/relationships/hyperlink" Target="https://e.lanbook.com/book/489293" TargetMode="External"/><Relationship Id="rId2134" Type="http://schemas.openxmlformats.org/officeDocument/2006/relationships/hyperlink" Target="https://e.lanbook.com/book/401009" TargetMode="External"/><Relationship Id="rId2341" Type="http://schemas.openxmlformats.org/officeDocument/2006/relationships/hyperlink" Target="https://e.lanbook.com/book/450776" TargetMode="External"/><Relationship Id="rId5497" Type="http://schemas.openxmlformats.org/officeDocument/2006/relationships/hyperlink" Target="https://e.lanbook.com/book/179688" TargetMode="External"/><Relationship Id="rId6548" Type="http://schemas.openxmlformats.org/officeDocument/2006/relationships/hyperlink" Target="https://e.lanbook.com/book/316061" TargetMode="External"/><Relationship Id="rId6895" Type="http://schemas.openxmlformats.org/officeDocument/2006/relationships/hyperlink" Target="https://e.lanbook.com/book/242951" TargetMode="External"/><Relationship Id="rId7946" Type="http://schemas.openxmlformats.org/officeDocument/2006/relationships/hyperlink" Target="https://e.lanbook.com/book/386039" TargetMode="External"/><Relationship Id="rId106" Type="http://schemas.openxmlformats.org/officeDocument/2006/relationships/hyperlink" Target="https://e.lanbook.com/book/424565" TargetMode="External"/><Relationship Id="rId313" Type="http://schemas.openxmlformats.org/officeDocument/2006/relationships/hyperlink" Target="https://e.lanbook.com/book/213209" TargetMode="External"/><Relationship Id="rId1150" Type="http://schemas.openxmlformats.org/officeDocument/2006/relationships/hyperlink" Target="https://e.lanbook.com/book/200249" TargetMode="External"/><Relationship Id="rId4099" Type="http://schemas.openxmlformats.org/officeDocument/2006/relationships/hyperlink" Target="https://e.lanbook.com/book/279848" TargetMode="External"/><Relationship Id="rId5357" Type="http://schemas.openxmlformats.org/officeDocument/2006/relationships/hyperlink" Target="https://e.lanbook.com/book/156349" TargetMode="External"/><Relationship Id="rId6755" Type="http://schemas.openxmlformats.org/officeDocument/2006/relationships/hyperlink" Target="https://e.lanbook.com/book/383351" TargetMode="External"/><Relationship Id="rId6962" Type="http://schemas.openxmlformats.org/officeDocument/2006/relationships/hyperlink" Target="https://e.lanbook.com/book/182108" TargetMode="External"/><Relationship Id="rId7806" Type="http://schemas.openxmlformats.org/officeDocument/2006/relationships/hyperlink" Target="https://e.lanbook.com/book/266777" TargetMode="External"/><Relationship Id="rId520" Type="http://schemas.openxmlformats.org/officeDocument/2006/relationships/hyperlink" Target="https://e.lanbook.com/book/189365" TargetMode="External"/><Relationship Id="rId2201" Type="http://schemas.openxmlformats.org/officeDocument/2006/relationships/hyperlink" Target="https://e.lanbook.com/book/439871" TargetMode="External"/><Relationship Id="rId5564" Type="http://schemas.openxmlformats.org/officeDocument/2006/relationships/hyperlink" Target="https://e.lanbook.com/book/450692" TargetMode="External"/><Relationship Id="rId5771" Type="http://schemas.openxmlformats.org/officeDocument/2006/relationships/hyperlink" Target="https://e.lanbook.com/book/316034" TargetMode="External"/><Relationship Id="rId6408" Type="http://schemas.openxmlformats.org/officeDocument/2006/relationships/hyperlink" Target="https://e.lanbook.com/book/164997" TargetMode="External"/><Relationship Id="rId6615" Type="http://schemas.openxmlformats.org/officeDocument/2006/relationships/hyperlink" Target="https://e.lanbook.com/book/397208" TargetMode="External"/><Relationship Id="rId6822" Type="http://schemas.openxmlformats.org/officeDocument/2006/relationships/hyperlink" Target="https://e.lanbook.com/book/173356" TargetMode="External"/><Relationship Id="rId1010" Type="http://schemas.openxmlformats.org/officeDocument/2006/relationships/hyperlink" Target="https://e.lanbook.com/book/206960" TargetMode="External"/><Relationship Id="rId1967" Type="http://schemas.openxmlformats.org/officeDocument/2006/relationships/hyperlink" Target="https://e.lanbook.com/book/284000" TargetMode="External"/><Relationship Id="rId4166" Type="http://schemas.openxmlformats.org/officeDocument/2006/relationships/hyperlink" Target="https://e.lanbook.com/book/419777" TargetMode="External"/><Relationship Id="rId4373" Type="http://schemas.openxmlformats.org/officeDocument/2006/relationships/hyperlink" Target="https://e.lanbook.com/book/418346" TargetMode="External"/><Relationship Id="rId4580" Type="http://schemas.openxmlformats.org/officeDocument/2006/relationships/hyperlink" Target="https://e.lanbook.com/book/450890" TargetMode="External"/><Relationship Id="rId5217" Type="http://schemas.openxmlformats.org/officeDocument/2006/relationships/hyperlink" Target="https://e.lanbook.com/book/278792" TargetMode="External"/><Relationship Id="rId5424" Type="http://schemas.openxmlformats.org/officeDocument/2006/relationships/hyperlink" Target="https://e.lanbook.com/book/151859" TargetMode="External"/><Relationship Id="rId5631" Type="http://schemas.openxmlformats.org/officeDocument/2006/relationships/hyperlink" Target="https://e.lanbook.com/book/401270" TargetMode="External"/><Relationship Id="rId8787" Type="http://schemas.openxmlformats.org/officeDocument/2006/relationships/hyperlink" Target="https://e.lanbook.com/book/352319" TargetMode="External"/><Relationship Id="rId4026" Type="http://schemas.openxmlformats.org/officeDocument/2006/relationships/hyperlink" Target="https://e.lanbook.com/book/384728" TargetMode="External"/><Relationship Id="rId4440" Type="http://schemas.openxmlformats.org/officeDocument/2006/relationships/hyperlink" Target="https://e.lanbook.com/book/458372" TargetMode="External"/><Relationship Id="rId7596" Type="http://schemas.openxmlformats.org/officeDocument/2006/relationships/hyperlink" Target="https://e.lanbook.com/book/367505" TargetMode="External"/><Relationship Id="rId8647" Type="http://schemas.openxmlformats.org/officeDocument/2006/relationships/hyperlink" Target="https://e.lanbook.com/book/302276" TargetMode="External"/><Relationship Id="rId3042" Type="http://schemas.openxmlformats.org/officeDocument/2006/relationships/hyperlink" Target="https://e.lanbook.com/book/142240" TargetMode="External"/><Relationship Id="rId6198" Type="http://schemas.openxmlformats.org/officeDocument/2006/relationships/hyperlink" Target="https://e.lanbook.com/book/471455" TargetMode="External"/><Relationship Id="rId7249" Type="http://schemas.openxmlformats.org/officeDocument/2006/relationships/hyperlink" Target="https://e.lanbook.com/book/442466" TargetMode="External"/><Relationship Id="rId7663" Type="http://schemas.openxmlformats.org/officeDocument/2006/relationships/hyperlink" Target="https://e.lanbook.com/book/405284" TargetMode="External"/><Relationship Id="rId8714" Type="http://schemas.openxmlformats.org/officeDocument/2006/relationships/hyperlink" Target="https://e.lanbook.com/book/390635" TargetMode="External"/><Relationship Id="rId6265" Type="http://schemas.openxmlformats.org/officeDocument/2006/relationships/hyperlink" Target="https://e.lanbook.com/book/183278" TargetMode="External"/><Relationship Id="rId7316" Type="http://schemas.openxmlformats.org/officeDocument/2006/relationships/hyperlink" Target="https://e.lanbook.com/book/460478" TargetMode="External"/><Relationship Id="rId3859" Type="http://schemas.openxmlformats.org/officeDocument/2006/relationships/hyperlink" Target="https://e.lanbook.com/book/211883" TargetMode="External"/><Relationship Id="rId5281" Type="http://schemas.openxmlformats.org/officeDocument/2006/relationships/hyperlink" Target="https://e.lanbook.com/book/385973" TargetMode="External"/><Relationship Id="rId7730" Type="http://schemas.openxmlformats.org/officeDocument/2006/relationships/hyperlink" Target="https://e.lanbook.com/book/195479" TargetMode="External"/><Relationship Id="rId2875" Type="http://schemas.openxmlformats.org/officeDocument/2006/relationships/hyperlink" Target="https://e.lanbook.com/book/399749" TargetMode="External"/><Relationship Id="rId3926" Type="http://schemas.openxmlformats.org/officeDocument/2006/relationships/hyperlink" Target="https://e.lanbook.com/book/209909" TargetMode="External"/><Relationship Id="rId6332" Type="http://schemas.openxmlformats.org/officeDocument/2006/relationships/hyperlink" Target="https://e.lanbook.com/book/297314" TargetMode="External"/><Relationship Id="rId847" Type="http://schemas.openxmlformats.org/officeDocument/2006/relationships/hyperlink" Target="https://e.lanbook.com/book/189402" TargetMode="External"/><Relationship Id="rId1477" Type="http://schemas.openxmlformats.org/officeDocument/2006/relationships/hyperlink" Target="https://e.lanbook.com/book/399728" TargetMode="External"/><Relationship Id="rId1891" Type="http://schemas.openxmlformats.org/officeDocument/2006/relationships/hyperlink" Target="https://e.lanbook.com/book/212300" TargetMode="External"/><Relationship Id="rId2528" Type="http://schemas.openxmlformats.org/officeDocument/2006/relationships/hyperlink" Target="https://e.lanbook.com/book/462746" TargetMode="External"/><Relationship Id="rId2942" Type="http://schemas.openxmlformats.org/officeDocument/2006/relationships/hyperlink" Target="https://e.lanbook.com/book/154413" TargetMode="External"/><Relationship Id="rId914" Type="http://schemas.openxmlformats.org/officeDocument/2006/relationships/hyperlink" Target="https://e.lanbook.com/book/460643" TargetMode="External"/><Relationship Id="rId1544" Type="http://schemas.openxmlformats.org/officeDocument/2006/relationships/hyperlink" Target="https://e.lanbook.com/book/399734" TargetMode="External"/><Relationship Id="rId5001" Type="http://schemas.openxmlformats.org/officeDocument/2006/relationships/hyperlink" Target="https://e.lanbook.com/book/448661" TargetMode="External"/><Relationship Id="rId8157" Type="http://schemas.openxmlformats.org/officeDocument/2006/relationships/hyperlink" Target="https://e.lanbook.com/book/206432" TargetMode="External"/><Relationship Id="rId8571" Type="http://schemas.openxmlformats.org/officeDocument/2006/relationships/hyperlink" Target="https://e.lanbook.com/book/427985" TargetMode="External"/><Relationship Id="rId1611" Type="http://schemas.openxmlformats.org/officeDocument/2006/relationships/hyperlink" Target="https://e.lanbook.com/book/424415" TargetMode="External"/><Relationship Id="rId4767" Type="http://schemas.openxmlformats.org/officeDocument/2006/relationships/hyperlink" Target="https://e.lanbook.com/book/489317" TargetMode="External"/><Relationship Id="rId5818" Type="http://schemas.openxmlformats.org/officeDocument/2006/relationships/hyperlink" Target="https://e.lanbook.com/book/387392" TargetMode="External"/><Relationship Id="rId7173" Type="http://schemas.openxmlformats.org/officeDocument/2006/relationships/hyperlink" Target="https://e.lanbook.com/book/415142" TargetMode="External"/><Relationship Id="rId8224" Type="http://schemas.openxmlformats.org/officeDocument/2006/relationships/hyperlink" Target="https://e.lanbook.com/book/126907" TargetMode="External"/><Relationship Id="rId3369" Type="http://schemas.openxmlformats.org/officeDocument/2006/relationships/hyperlink" Target="https://e.lanbook.com/book/419126" TargetMode="External"/><Relationship Id="rId7240" Type="http://schemas.openxmlformats.org/officeDocument/2006/relationships/hyperlink" Target="https://e.lanbook.com/book/215636" TargetMode="External"/><Relationship Id="rId2385" Type="http://schemas.openxmlformats.org/officeDocument/2006/relationships/hyperlink" Target="https://e.lanbook.com/book/385070" TargetMode="External"/><Relationship Id="rId3783" Type="http://schemas.openxmlformats.org/officeDocument/2006/relationships/hyperlink" Target="https://e.lanbook.com/book/146647" TargetMode="External"/><Relationship Id="rId4834" Type="http://schemas.openxmlformats.org/officeDocument/2006/relationships/hyperlink" Target="https://e.lanbook.com/book/209114" TargetMode="External"/><Relationship Id="rId357" Type="http://schemas.openxmlformats.org/officeDocument/2006/relationships/hyperlink" Target="https://e.lanbook.com/book/254681" TargetMode="External"/><Relationship Id="rId2038" Type="http://schemas.openxmlformats.org/officeDocument/2006/relationships/hyperlink" Target="https://e.lanbook.com/book/180822" TargetMode="External"/><Relationship Id="rId3436" Type="http://schemas.openxmlformats.org/officeDocument/2006/relationships/hyperlink" Target="https://e.lanbook.com/book/199517" TargetMode="External"/><Relationship Id="rId3850" Type="http://schemas.openxmlformats.org/officeDocument/2006/relationships/hyperlink" Target="https://e.lanbook.com/book/380600" TargetMode="External"/><Relationship Id="rId4901" Type="http://schemas.openxmlformats.org/officeDocument/2006/relationships/hyperlink" Target="https://e.lanbook.com/book/385883" TargetMode="External"/><Relationship Id="rId771" Type="http://schemas.openxmlformats.org/officeDocument/2006/relationships/hyperlink" Target="https://e.lanbook.com/book/352274" TargetMode="External"/><Relationship Id="rId2452" Type="http://schemas.openxmlformats.org/officeDocument/2006/relationships/hyperlink" Target="https://e.lanbook.com/book/417623" TargetMode="External"/><Relationship Id="rId3503" Type="http://schemas.openxmlformats.org/officeDocument/2006/relationships/hyperlink" Target="https://e.lanbook.com/book/409445" TargetMode="External"/><Relationship Id="rId6659" Type="http://schemas.openxmlformats.org/officeDocument/2006/relationships/hyperlink" Target="https://e.lanbook.com/book/384764" TargetMode="External"/><Relationship Id="rId424" Type="http://schemas.openxmlformats.org/officeDocument/2006/relationships/hyperlink" Target="https://e.lanbook.com/book/460619" TargetMode="External"/><Relationship Id="rId1054" Type="http://schemas.openxmlformats.org/officeDocument/2006/relationships/hyperlink" Target="https://e.lanbook.com/book/485120" TargetMode="External"/><Relationship Id="rId2105" Type="http://schemas.openxmlformats.org/officeDocument/2006/relationships/hyperlink" Target="https://e.lanbook.com/book/455588" TargetMode="External"/><Relationship Id="rId5675" Type="http://schemas.openxmlformats.org/officeDocument/2006/relationships/hyperlink" Target="https://e.lanbook.com/book/173843" TargetMode="External"/><Relationship Id="rId6726" Type="http://schemas.openxmlformats.org/officeDocument/2006/relationships/hyperlink" Target="https://e.lanbook.com/book/162329" TargetMode="External"/><Relationship Id="rId8081" Type="http://schemas.openxmlformats.org/officeDocument/2006/relationships/hyperlink" Target="https://e.lanbook.com/book/197534" TargetMode="External"/><Relationship Id="rId1121" Type="http://schemas.openxmlformats.org/officeDocument/2006/relationships/hyperlink" Target="https://e.lanbook.com/book/154415" TargetMode="External"/><Relationship Id="rId4277" Type="http://schemas.openxmlformats.org/officeDocument/2006/relationships/hyperlink" Target="https://e.lanbook.com/book/482900" TargetMode="External"/><Relationship Id="rId4691" Type="http://schemas.openxmlformats.org/officeDocument/2006/relationships/hyperlink" Target="https://e.lanbook.com/book/176695" TargetMode="External"/><Relationship Id="rId5328" Type="http://schemas.openxmlformats.org/officeDocument/2006/relationships/hyperlink" Target="https://e.lanbook.com/book/195710" TargetMode="External"/><Relationship Id="rId5742" Type="http://schemas.openxmlformats.org/officeDocument/2006/relationships/hyperlink" Target="https://e.lanbook.com/book/456917" TargetMode="External"/><Relationship Id="rId3293" Type="http://schemas.openxmlformats.org/officeDocument/2006/relationships/hyperlink" Target="https://e.lanbook.com/book/206981" TargetMode="External"/><Relationship Id="rId4344" Type="http://schemas.openxmlformats.org/officeDocument/2006/relationships/hyperlink" Target="https://e.lanbook.com/book/437186" TargetMode="External"/><Relationship Id="rId1938" Type="http://schemas.openxmlformats.org/officeDocument/2006/relationships/hyperlink" Target="https://e.lanbook.com/book/184134" TargetMode="External"/><Relationship Id="rId3360" Type="http://schemas.openxmlformats.org/officeDocument/2006/relationships/hyperlink" Target="https://e.lanbook.com/book/447128" TargetMode="External"/><Relationship Id="rId7567" Type="http://schemas.openxmlformats.org/officeDocument/2006/relationships/hyperlink" Target="https://e.lanbook.com/book/266786" TargetMode="External"/><Relationship Id="rId281" Type="http://schemas.openxmlformats.org/officeDocument/2006/relationships/hyperlink" Target="https://e.lanbook.com/book/455663" TargetMode="External"/><Relationship Id="rId3013" Type="http://schemas.openxmlformats.org/officeDocument/2006/relationships/hyperlink" Target="https://e.lanbook.com/book/224648" TargetMode="External"/><Relationship Id="rId4411" Type="http://schemas.openxmlformats.org/officeDocument/2006/relationships/hyperlink" Target="https://e.lanbook.com/book/422507" TargetMode="External"/><Relationship Id="rId6169" Type="http://schemas.openxmlformats.org/officeDocument/2006/relationships/hyperlink" Target="https://e.lanbook.com/book/480323" TargetMode="External"/><Relationship Id="rId7981" Type="http://schemas.openxmlformats.org/officeDocument/2006/relationships/hyperlink" Target="https://e.lanbook.com/book/202991" TargetMode="External"/><Relationship Id="rId8618" Type="http://schemas.openxmlformats.org/officeDocument/2006/relationships/hyperlink" Target="https://e.lanbook.com/book/207011" TargetMode="External"/><Relationship Id="rId6583" Type="http://schemas.openxmlformats.org/officeDocument/2006/relationships/hyperlink" Target="https://e.lanbook.com/book/13242" TargetMode="External"/><Relationship Id="rId7634" Type="http://schemas.openxmlformats.org/officeDocument/2006/relationships/hyperlink" Target="https://e.lanbook.com/book/210701" TargetMode="External"/><Relationship Id="rId2779" Type="http://schemas.openxmlformats.org/officeDocument/2006/relationships/hyperlink" Target="https://e.lanbook.com/book/173147" TargetMode="External"/><Relationship Id="rId5185" Type="http://schemas.openxmlformats.org/officeDocument/2006/relationships/hyperlink" Target="https://e.lanbook.com/book/197115" TargetMode="External"/><Relationship Id="rId6236" Type="http://schemas.openxmlformats.org/officeDocument/2006/relationships/hyperlink" Target="https://e.lanbook.com/book/404927" TargetMode="External"/><Relationship Id="rId6650" Type="http://schemas.openxmlformats.org/officeDocument/2006/relationships/hyperlink" Target="https://e.lanbook.com/book/407900" TargetMode="External"/><Relationship Id="rId7701" Type="http://schemas.openxmlformats.org/officeDocument/2006/relationships/hyperlink" Target="https://e.lanbook.com/book/407789" TargetMode="External"/><Relationship Id="rId1795" Type="http://schemas.openxmlformats.org/officeDocument/2006/relationships/hyperlink" Target="https://e.lanbook.com/book/211124" TargetMode="External"/><Relationship Id="rId2846" Type="http://schemas.openxmlformats.org/officeDocument/2006/relationships/hyperlink" Target="https://e.lanbook.com/book/451823" TargetMode="External"/><Relationship Id="rId5252" Type="http://schemas.openxmlformats.org/officeDocument/2006/relationships/hyperlink" Target="https://e.lanbook.com/book/353780" TargetMode="External"/><Relationship Id="rId6303" Type="http://schemas.openxmlformats.org/officeDocument/2006/relationships/hyperlink" Target="https://e.lanbook.com/book/177818" TargetMode="External"/><Relationship Id="rId87" Type="http://schemas.openxmlformats.org/officeDocument/2006/relationships/hyperlink" Target="https://e.lanbook.com/book/417896" TargetMode="External"/><Relationship Id="rId818" Type="http://schemas.openxmlformats.org/officeDocument/2006/relationships/hyperlink" Target="https://e.lanbook.com/book/175498" TargetMode="External"/><Relationship Id="rId1448" Type="http://schemas.openxmlformats.org/officeDocument/2006/relationships/hyperlink" Target="https://e.lanbook.com/book/385952" TargetMode="External"/><Relationship Id="rId8475" Type="http://schemas.openxmlformats.org/officeDocument/2006/relationships/hyperlink" Target="https://e.lanbook.com/book/277064" TargetMode="External"/><Relationship Id="rId1862" Type="http://schemas.openxmlformats.org/officeDocument/2006/relationships/hyperlink" Target="https://e.lanbook.com/book/143114" TargetMode="External"/><Relationship Id="rId2913" Type="http://schemas.openxmlformats.org/officeDocument/2006/relationships/hyperlink" Target="https://e.lanbook.com/book/209111" TargetMode="External"/><Relationship Id="rId7077" Type="http://schemas.openxmlformats.org/officeDocument/2006/relationships/hyperlink" Target="https://e.lanbook.com/book/161524" TargetMode="External"/><Relationship Id="rId7491" Type="http://schemas.openxmlformats.org/officeDocument/2006/relationships/hyperlink" Target="https://e.lanbook.com/book/460592" TargetMode="External"/><Relationship Id="rId8128" Type="http://schemas.openxmlformats.org/officeDocument/2006/relationships/hyperlink" Target="https://e.lanbook.com/book/356174" TargetMode="External"/><Relationship Id="rId1515" Type="http://schemas.openxmlformats.org/officeDocument/2006/relationships/hyperlink" Target="https://e.lanbook.com/book/364961" TargetMode="External"/><Relationship Id="rId6093" Type="http://schemas.openxmlformats.org/officeDocument/2006/relationships/hyperlink" Target="https://e.lanbook.com/book/317219" TargetMode="External"/><Relationship Id="rId7144" Type="http://schemas.openxmlformats.org/officeDocument/2006/relationships/hyperlink" Target="https://e.lanbook.com/book/427670" TargetMode="External"/><Relationship Id="rId8542" Type="http://schemas.openxmlformats.org/officeDocument/2006/relationships/hyperlink" Target="https://e.lanbook.com/book/433982" TargetMode="External"/><Relationship Id="rId3687" Type="http://schemas.openxmlformats.org/officeDocument/2006/relationships/hyperlink" Target="https://e.lanbook.com/book/209834" TargetMode="External"/><Relationship Id="rId4738" Type="http://schemas.openxmlformats.org/officeDocument/2006/relationships/hyperlink" Target="https://e.lanbook.com/book/480239" TargetMode="External"/><Relationship Id="rId2289" Type="http://schemas.openxmlformats.org/officeDocument/2006/relationships/hyperlink" Target="https://e.lanbook.com/book/430559" TargetMode="External"/><Relationship Id="rId3754" Type="http://schemas.openxmlformats.org/officeDocument/2006/relationships/hyperlink" Target="https://e.lanbook.com/book/296003" TargetMode="External"/><Relationship Id="rId4805" Type="http://schemas.openxmlformats.org/officeDocument/2006/relationships/hyperlink" Target="https://e.lanbook.com/book/414992" TargetMode="External"/><Relationship Id="rId6160" Type="http://schemas.openxmlformats.org/officeDocument/2006/relationships/hyperlink" Target="https://e.lanbook.com/book/397214" TargetMode="External"/><Relationship Id="rId7211" Type="http://schemas.openxmlformats.org/officeDocument/2006/relationships/hyperlink" Target="https://e.lanbook.com/book/471512" TargetMode="External"/><Relationship Id="rId675" Type="http://schemas.openxmlformats.org/officeDocument/2006/relationships/hyperlink" Target="https://e.lanbook.com/book/422462" TargetMode="External"/><Relationship Id="rId2356" Type="http://schemas.openxmlformats.org/officeDocument/2006/relationships/hyperlink" Target="https://e.lanbook.com/book/282665" TargetMode="External"/><Relationship Id="rId2770" Type="http://schemas.openxmlformats.org/officeDocument/2006/relationships/hyperlink" Target="https://e.lanbook.com/book/380741" TargetMode="External"/><Relationship Id="rId3407" Type="http://schemas.openxmlformats.org/officeDocument/2006/relationships/hyperlink" Target="https://e.lanbook.com/book/413489" TargetMode="External"/><Relationship Id="rId3821" Type="http://schemas.openxmlformats.org/officeDocument/2006/relationships/hyperlink" Target="https://e.lanbook.com/book/210728" TargetMode="External"/><Relationship Id="rId6977" Type="http://schemas.openxmlformats.org/officeDocument/2006/relationships/hyperlink" Target="https://e.lanbook.com/book/167243" TargetMode="External"/><Relationship Id="rId328" Type="http://schemas.openxmlformats.org/officeDocument/2006/relationships/hyperlink" Target="https://e.lanbook.com/book/482936" TargetMode="External"/><Relationship Id="rId742" Type="http://schemas.openxmlformats.org/officeDocument/2006/relationships/hyperlink" Target="https://e.lanbook.com/book/428039" TargetMode="External"/><Relationship Id="rId1372" Type="http://schemas.openxmlformats.org/officeDocument/2006/relationships/hyperlink" Target="https://e.lanbook.com/book/362864" TargetMode="External"/><Relationship Id="rId2009" Type="http://schemas.openxmlformats.org/officeDocument/2006/relationships/hyperlink" Target="https://e.lanbook.com/book/212336" TargetMode="External"/><Relationship Id="rId2423" Type="http://schemas.openxmlformats.org/officeDocument/2006/relationships/hyperlink" Target="https://e.lanbook.com/book/351965" TargetMode="External"/><Relationship Id="rId5579" Type="http://schemas.openxmlformats.org/officeDocument/2006/relationships/hyperlink" Target="https://e.lanbook.com/book/456890" TargetMode="External"/><Relationship Id="rId1025" Type="http://schemas.openxmlformats.org/officeDocument/2006/relationships/hyperlink" Target="https://e.lanbook.com/book/487688" TargetMode="External"/><Relationship Id="rId4595" Type="http://schemas.openxmlformats.org/officeDocument/2006/relationships/hyperlink" Target="https://e.lanbook.com/book/362891" TargetMode="External"/><Relationship Id="rId5646" Type="http://schemas.openxmlformats.org/officeDocument/2006/relationships/hyperlink" Target="https://e.lanbook.com/book/402977" TargetMode="External"/><Relationship Id="rId5993" Type="http://schemas.openxmlformats.org/officeDocument/2006/relationships/hyperlink" Target="https://e.lanbook.com/book/438608" TargetMode="External"/><Relationship Id="rId8052" Type="http://schemas.openxmlformats.org/officeDocument/2006/relationships/hyperlink" Target="https://e.lanbook.com/book/310256" TargetMode="External"/><Relationship Id="rId3197" Type="http://schemas.openxmlformats.org/officeDocument/2006/relationships/hyperlink" Target="https://e.lanbook.com/book/394712" TargetMode="External"/><Relationship Id="rId4248" Type="http://schemas.openxmlformats.org/officeDocument/2006/relationships/hyperlink" Target="https://e.lanbook.com/book/243320" TargetMode="External"/><Relationship Id="rId4662" Type="http://schemas.openxmlformats.org/officeDocument/2006/relationships/hyperlink" Target="https://e.lanbook.com/book/491009" TargetMode="External"/><Relationship Id="rId5713" Type="http://schemas.openxmlformats.org/officeDocument/2006/relationships/hyperlink" Target="https://e.lanbook.com/book/307631" TargetMode="External"/><Relationship Id="rId185" Type="http://schemas.openxmlformats.org/officeDocument/2006/relationships/hyperlink" Target="https://e.lanbook.com/book/401132" TargetMode="External"/><Relationship Id="rId1909" Type="http://schemas.openxmlformats.org/officeDocument/2006/relationships/hyperlink" Target="https://e.lanbook.com/book/298508" TargetMode="External"/><Relationship Id="rId3264" Type="http://schemas.openxmlformats.org/officeDocument/2006/relationships/hyperlink" Target="https://e.lanbook.com/book/422222" TargetMode="External"/><Relationship Id="rId4315" Type="http://schemas.openxmlformats.org/officeDocument/2006/relationships/hyperlink" Target="https://e.lanbook.com/book/292976" TargetMode="External"/><Relationship Id="rId7885" Type="http://schemas.openxmlformats.org/officeDocument/2006/relationships/hyperlink" Target="https://e.lanbook.com/book/309734" TargetMode="External"/><Relationship Id="rId2280" Type="http://schemas.openxmlformats.org/officeDocument/2006/relationships/hyperlink" Target="https://e.lanbook.com/book/302207" TargetMode="External"/><Relationship Id="rId3331" Type="http://schemas.openxmlformats.org/officeDocument/2006/relationships/hyperlink" Target="https://e.lanbook.com/book/367046" TargetMode="External"/><Relationship Id="rId6487" Type="http://schemas.openxmlformats.org/officeDocument/2006/relationships/hyperlink" Target="https://e.lanbook.com/book/488900" TargetMode="External"/><Relationship Id="rId7538" Type="http://schemas.openxmlformats.org/officeDocument/2006/relationships/hyperlink" Target="https://e.lanbook.com/book/440057" TargetMode="External"/><Relationship Id="rId7952" Type="http://schemas.openxmlformats.org/officeDocument/2006/relationships/hyperlink" Target="https://e.lanbook.com/book/343238" TargetMode="External"/><Relationship Id="rId252" Type="http://schemas.openxmlformats.org/officeDocument/2006/relationships/hyperlink" Target="https://e.lanbook.com/book/436277" TargetMode="External"/><Relationship Id="rId5089" Type="http://schemas.openxmlformats.org/officeDocument/2006/relationships/hyperlink" Target="https://e.lanbook.com/book/460580" TargetMode="External"/><Relationship Id="rId6554" Type="http://schemas.openxmlformats.org/officeDocument/2006/relationships/hyperlink" Target="https://e.lanbook.com/book/342869" TargetMode="External"/><Relationship Id="rId7605" Type="http://schemas.openxmlformats.org/officeDocument/2006/relationships/hyperlink" Target="https://e.lanbook.com/book/330485" TargetMode="External"/><Relationship Id="rId1699" Type="http://schemas.openxmlformats.org/officeDocument/2006/relationships/hyperlink" Target="https://e.lanbook.com/book/415376" TargetMode="External"/><Relationship Id="rId2000" Type="http://schemas.openxmlformats.org/officeDocument/2006/relationships/hyperlink" Target="https://e.lanbook.com/book/494015" TargetMode="External"/><Relationship Id="rId5156" Type="http://schemas.openxmlformats.org/officeDocument/2006/relationships/hyperlink" Target="https://e.lanbook.com/book/412283" TargetMode="External"/><Relationship Id="rId5570" Type="http://schemas.openxmlformats.org/officeDocument/2006/relationships/hyperlink" Target="https://e.lanbook.com/book/390782" TargetMode="External"/><Relationship Id="rId6207" Type="http://schemas.openxmlformats.org/officeDocument/2006/relationships/hyperlink" Target="https://e.lanbook.com/book/157413" TargetMode="External"/><Relationship Id="rId4172" Type="http://schemas.openxmlformats.org/officeDocument/2006/relationships/hyperlink" Target="https://e.lanbook.com/book/322577" TargetMode="External"/><Relationship Id="rId5223" Type="http://schemas.openxmlformats.org/officeDocument/2006/relationships/hyperlink" Target="https://e.lanbook.com/book/450614" TargetMode="External"/><Relationship Id="rId6621" Type="http://schemas.openxmlformats.org/officeDocument/2006/relationships/hyperlink" Target="https://e.lanbook.com/book/415085" TargetMode="External"/><Relationship Id="rId8379" Type="http://schemas.openxmlformats.org/officeDocument/2006/relationships/hyperlink" Target="https://e.lanbook.com/book/237317" TargetMode="External"/><Relationship Id="rId1766" Type="http://schemas.openxmlformats.org/officeDocument/2006/relationships/hyperlink" Target="https://e.lanbook.com/book/212051" TargetMode="External"/><Relationship Id="rId2817" Type="http://schemas.openxmlformats.org/officeDocument/2006/relationships/hyperlink" Target="https://e.lanbook.com/book/171871" TargetMode="External"/><Relationship Id="rId8793" Type="http://schemas.openxmlformats.org/officeDocument/2006/relationships/hyperlink" Target="https://e.lanbook.com/book/302813" TargetMode="External"/><Relationship Id="rId58" Type="http://schemas.openxmlformats.org/officeDocument/2006/relationships/hyperlink" Target="https://e.lanbook.com/book/187774" TargetMode="External"/><Relationship Id="rId1419" Type="http://schemas.openxmlformats.org/officeDocument/2006/relationships/hyperlink" Target="https://e.lanbook.com/book/394424" TargetMode="External"/><Relationship Id="rId1833" Type="http://schemas.openxmlformats.org/officeDocument/2006/relationships/hyperlink" Target="https://e.lanbook.com/book/367049" TargetMode="External"/><Relationship Id="rId4989" Type="http://schemas.openxmlformats.org/officeDocument/2006/relationships/hyperlink" Target="https://e.lanbook.com/book/209081" TargetMode="External"/><Relationship Id="rId7048" Type="http://schemas.openxmlformats.org/officeDocument/2006/relationships/hyperlink" Target="https://e.lanbook.com/book/297374" TargetMode="External"/><Relationship Id="rId7395" Type="http://schemas.openxmlformats.org/officeDocument/2006/relationships/hyperlink" Target="https://e.lanbook.com/book/211817" TargetMode="External"/><Relationship Id="rId8446" Type="http://schemas.openxmlformats.org/officeDocument/2006/relationships/hyperlink" Target="https://e.lanbook.com/book/415064" TargetMode="External"/><Relationship Id="rId1900" Type="http://schemas.openxmlformats.org/officeDocument/2006/relationships/hyperlink" Target="https://e.lanbook.com/book/171845" TargetMode="External"/><Relationship Id="rId7462" Type="http://schemas.openxmlformats.org/officeDocument/2006/relationships/hyperlink" Target="https://e.lanbook.com/book/206273" TargetMode="External"/><Relationship Id="rId8513" Type="http://schemas.openxmlformats.org/officeDocument/2006/relationships/hyperlink" Target="https://e.lanbook.com/book/230300" TargetMode="External"/><Relationship Id="rId3658" Type="http://schemas.openxmlformats.org/officeDocument/2006/relationships/hyperlink" Target="https://e.lanbook.com/book/463031" TargetMode="External"/><Relationship Id="rId4709" Type="http://schemas.openxmlformats.org/officeDocument/2006/relationships/hyperlink" Target="https://e.lanbook.com/book/417713" TargetMode="External"/><Relationship Id="rId6064" Type="http://schemas.openxmlformats.org/officeDocument/2006/relationships/hyperlink" Target="https://e.lanbook.com/book/358640" TargetMode="External"/><Relationship Id="rId7115" Type="http://schemas.openxmlformats.org/officeDocument/2006/relationships/hyperlink" Target="https://e.lanbook.com/book/161527" TargetMode="External"/><Relationship Id="rId579" Type="http://schemas.openxmlformats.org/officeDocument/2006/relationships/hyperlink" Target="https://e.lanbook.com/book/449729" TargetMode="External"/><Relationship Id="rId993" Type="http://schemas.openxmlformats.org/officeDocument/2006/relationships/hyperlink" Target="https://e.lanbook.com/book/302267" TargetMode="External"/><Relationship Id="rId2674" Type="http://schemas.openxmlformats.org/officeDocument/2006/relationships/hyperlink" Target="https://e.lanbook.com/book/211223" TargetMode="External"/><Relationship Id="rId5080" Type="http://schemas.openxmlformats.org/officeDocument/2006/relationships/hyperlink" Target="https://e.lanbook.com/book/447191" TargetMode="External"/><Relationship Id="rId6131" Type="http://schemas.openxmlformats.org/officeDocument/2006/relationships/hyperlink" Target="https://e.lanbook.com/book/154661" TargetMode="External"/><Relationship Id="rId646" Type="http://schemas.openxmlformats.org/officeDocument/2006/relationships/hyperlink" Target="https://e.lanbook.com/book/447197" TargetMode="External"/><Relationship Id="rId1276" Type="http://schemas.openxmlformats.org/officeDocument/2006/relationships/hyperlink" Target="https://e.lanbook.com/book/211298" TargetMode="External"/><Relationship Id="rId2327" Type="http://schemas.openxmlformats.org/officeDocument/2006/relationships/hyperlink" Target="https://e.lanbook.com/book/482843" TargetMode="External"/><Relationship Id="rId3725" Type="http://schemas.openxmlformats.org/officeDocument/2006/relationships/hyperlink" Target="https://e.lanbook.com/book/262460" TargetMode="External"/><Relationship Id="rId1690" Type="http://schemas.openxmlformats.org/officeDocument/2006/relationships/hyperlink" Target="https://e.lanbook.com/book/333299" TargetMode="External"/><Relationship Id="rId2741" Type="http://schemas.openxmlformats.org/officeDocument/2006/relationships/hyperlink" Target="https://e.lanbook.com/book/319334" TargetMode="External"/><Relationship Id="rId5897" Type="http://schemas.openxmlformats.org/officeDocument/2006/relationships/hyperlink" Target="https://e.lanbook.com/book/152757" TargetMode="External"/><Relationship Id="rId6948" Type="http://schemas.openxmlformats.org/officeDocument/2006/relationships/hyperlink" Target="https://e.lanbook.com/book/442424" TargetMode="External"/><Relationship Id="rId713" Type="http://schemas.openxmlformats.org/officeDocument/2006/relationships/hyperlink" Target="https://e.lanbook.com/book/482975" TargetMode="External"/><Relationship Id="rId1343" Type="http://schemas.openxmlformats.org/officeDocument/2006/relationships/hyperlink" Target="https://e.lanbook.com/book/118627" TargetMode="External"/><Relationship Id="rId4499" Type="http://schemas.openxmlformats.org/officeDocument/2006/relationships/hyperlink" Target="https://e.lanbook.com/book/147253" TargetMode="External"/><Relationship Id="rId5964" Type="http://schemas.openxmlformats.org/officeDocument/2006/relationships/hyperlink" Target="https://e.lanbook.com/book/364910" TargetMode="External"/><Relationship Id="rId8370" Type="http://schemas.openxmlformats.org/officeDocument/2006/relationships/hyperlink" Target="https://e.lanbook.com/book/210968" TargetMode="External"/><Relationship Id="rId1410" Type="http://schemas.openxmlformats.org/officeDocument/2006/relationships/hyperlink" Target="https://e.lanbook.com/book/206336" TargetMode="External"/><Relationship Id="rId4566" Type="http://schemas.openxmlformats.org/officeDocument/2006/relationships/hyperlink" Target="https://e.lanbook.com/book/311816" TargetMode="External"/><Relationship Id="rId4980" Type="http://schemas.openxmlformats.org/officeDocument/2006/relationships/hyperlink" Target="https://e.lanbook.com/book/447170" TargetMode="External"/><Relationship Id="rId5617" Type="http://schemas.openxmlformats.org/officeDocument/2006/relationships/hyperlink" Target="https://e.lanbook.com/book/420716" TargetMode="External"/><Relationship Id="rId8023" Type="http://schemas.openxmlformats.org/officeDocument/2006/relationships/hyperlink" Target="https://e.lanbook.com/book/212312" TargetMode="External"/><Relationship Id="rId3168" Type="http://schemas.openxmlformats.org/officeDocument/2006/relationships/hyperlink" Target="https://e.lanbook.com/book/211601" TargetMode="External"/><Relationship Id="rId3582" Type="http://schemas.openxmlformats.org/officeDocument/2006/relationships/hyperlink" Target="https://e.lanbook.com/book/317270" TargetMode="External"/><Relationship Id="rId4219" Type="http://schemas.openxmlformats.org/officeDocument/2006/relationships/hyperlink" Target="https://e.lanbook.com/book/432713" TargetMode="External"/><Relationship Id="rId4633" Type="http://schemas.openxmlformats.org/officeDocument/2006/relationships/hyperlink" Target="https://e.lanbook.com/book/288977" TargetMode="External"/><Relationship Id="rId7789" Type="http://schemas.openxmlformats.org/officeDocument/2006/relationships/hyperlink" Target="https://e.lanbook.com/book/211082" TargetMode="External"/><Relationship Id="rId2184" Type="http://schemas.openxmlformats.org/officeDocument/2006/relationships/hyperlink" Target="https://e.lanbook.com/book/413501" TargetMode="External"/><Relationship Id="rId3235" Type="http://schemas.openxmlformats.org/officeDocument/2006/relationships/hyperlink" Target="https://e.lanbook.com/book/332138" TargetMode="External"/><Relationship Id="rId7856" Type="http://schemas.openxmlformats.org/officeDocument/2006/relationships/hyperlink" Target="https://e.lanbook.com/book/210401" TargetMode="External"/><Relationship Id="rId156" Type="http://schemas.openxmlformats.org/officeDocument/2006/relationships/hyperlink" Target="https://e.lanbook.com/book/400997" TargetMode="External"/><Relationship Id="rId570" Type="http://schemas.openxmlformats.org/officeDocument/2006/relationships/hyperlink" Target="https://e.lanbook.com/book/319445" TargetMode="External"/><Relationship Id="rId2251" Type="http://schemas.openxmlformats.org/officeDocument/2006/relationships/hyperlink" Target="https://e.lanbook.com/book/447122" TargetMode="External"/><Relationship Id="rId3302" Type="http://schemas.openxmlformats.org/officeDocument/2006/relationships/hyperlink" Target="https://e.lanbook.com/book/213137" TargetMode="External"/><Relationship Id="rId4700" Type="http://schemas.openxmlformats.org/officeDocument/2006/relationships/hyperlink" Target="https://e.lanbook.com/book/266738" TargetMode="External"/><Relationship Id="rId6458" Type="http://schemas.openxmlformats.org/officeDocument/2006/relationships/hyperlink" Target="https://e.lanbook.com/book/412418" TargetMode="External"/><Relationship Id="rId7509" Type="http://schemas.openxmlformats.org/officeDocument/2006/relationships/hyperlink" Target="https://e.lanbook.com/book/213122" TargetMode="External"/><Relationship Id="rId223" Type="http://schemas.openxmlformats.org/officeDocument/2006/relationships/hyperlink" Target="https://e.lanbook.com/book/206258" TargetMode="External"/><Relationship Id="rId6872" Type="http://schemas.openxmlformats.org/officeDocument/2006/relationships/hyperlink" Target="https://e.lanbook.com/book/1943" TargetMode="External"/><Relationship Id="rId7923" Type="http://schemas.openxmlformats.org/officeDocument/2006/relationships/hyperlink" Target="https://e.lanbook.com/book/210782" TargetMode="External"/><Relationship Id="rId4076" Type="http://schemas.openxmlformats.org/officeDocument/2006/relationships/hyperlink" Target="https://e.lanbook.com/book/333233" TargetMode="External"/><Relationship Id="rId5474" Type="http://schemas.openxmlformats.org/officeDocument/2006/relationships/hyperlink" Target="https://e.lanbook.com/book/151819" TargetMode="External"/><Relationship Id="rId6525" Type="http://schemas.openxmlformats.org/officeDocument/2006/relationships/hyperlink" Target="https://e.lanbook.com/book/492236" TargetMode="External"/><Relationship Id="rId4490" Type="http://schemas.openxmlformats.org/officeDocument/2006/relationships/hyperlink" Target="https://e.lanbook.com/book/385991" TargetMode="External"/><Relationship Id="rId5127" Type="http://schemas.openxmlformats.org/officeDocument/2006/relationships/hyperlink" Target="https://e.lanbook.com/book/380645" TargetMode="External"/><Relationship Id="rId5541" Type="http://schemas.openxmlformats.org/officeDocument/2006/relationships/hyperlink" Target="https://e.lanbook.com/book/404996" TargetMode="External"/><Relationship Id="rId8697" Type="http://schemas.openxmlformats.org/officeDocument/2006/relationships/hyperlink" Target="https://e.lanbook.com/book/171417" TargetMode="External"/><Relationship Id="rId1737" Type="http://schemas.openxmlformats.org/officeDocument/2006/relationships/hyperlink" Target="https://e.lanbook.com/book/455552" TargetMode="External"/><Relationship Id="rId3092" Type="http://schemas.openxmlformats.org/officeDocument/2006/relationships/hyperlink" Target="https://e.lanbook.com/book/171846" TargetMode="External"/><Relationship Id="rId4143" Type="http://schemas.openxmlformats.org/officeDocument/2006/relationships/hyperlink" Target="https://e.lanbook.com/book/386042" TargetMode="External"/><Relationship Id="rId7299" Type="http://schemas.openxmlformats.org/officeDocument/2006/relationships/hyperlink" Target="https://e.lanbook.com/book/358571" TargetMode="External"/><Relationship Id="rId8764" Type="http://schemas.openxmlformats.org/officeDocument/2006/relationships/hyperlink" Target="https://e.lanbook.com/book/402947" TargetMode="External"/><Relationship Id="rId29" Type="http://schemas.openxmlformats.org/officeDocument/2006/relationships/hyperlink" Target="https://e.lanbook.com/book/138162" TargetMode="External"/><Relationship Id="rId4210" Type="http://schemas.openxmlformats.org/officeDocument/2006/relationships/hyperlink" Target="https://e.lanbook.com/book/355319" TargetMode="External"/><Relationship Id="rId7366" Type="http://schemas.openxmlformats.org/officeDocument/2006/relationships/hyperlink" Target="https://e.lanbook.com/book/130494" TargetMode="External"/><Relationship Id="rId7780" Type="http://schemas.openxmlformats.org/officeDocument/2006/relationships/hyperlink" Target="https://e.lanbook.com/book/210536" TargetMode="External"/><Relationship Id="rId8417" Type="http://schemas.openxmlformats.org/officeDocument/2006/relationships/hyperlink" Target="https://e.lanbook.com/book/442070" TargetMode="External"/><Relationship Id="rId1804" Type="http://schemas.openxmlformats.org/officeDocument/2006/relationships/hyperlink" Target="https://e.lanbook.com/book/412208" TargetMode="External"/><Relationship Id="rId6382" Type="http://schemas.openxmlformats.org/officeDocument/2006/relationships/hyperlink" Target="https://e.lanbook.com/book/472880" TargetMode="External"/><Relationship Id="rId7019" Type="http://schemas.openxmlformats.org/officeDocument/2006/relationships/hyperlink" Target="https://e.lanbook.com/book/370616" TargetMode="External"/><Relationship Id="rId7433" Type="http://schemas.openxmlformats.org/officeDocument/2006/relationships/hyperlink" Target="https://e.lanbook.com/book/493997" TargetMode="External"/><Relationship Id="rId8831" Type="http://schemas.openxmlformats.org/officeDocument/2006/relationships/hyperlink" Target="https://e.lanbook.com/book/450572" TargetMode="External"/><Relationship Id="rId3976" Type="http://schemas.openxmlformats.org/officeDocument/2006/relationships/hyperlink" Target="https://e.lanbook.com/book/221258" TargetMode="External"/><Relationship Id="rId6035" Type="http://schemas.openxmlformats.org/officeDocument/2006/relationships/hyperlink" Target="https://e.lanbook.com/book/316196" TargetMode="External"/><Relationship Id="rId897" Type="http://schemas.openxmlformats.org/officeDocument/2006/relationships/hyperlink" Target="https://e.lanbook.com/book/393026" TargetMode="External"/><Relationship Id="rId2578" Type="http://schemas.openxmlformats.org/officeDocument/2006/relationships/hyperlink" Target="https://e.lanbook.com/book/211343" TargetMode="External"/><Relationship Id="rId2992" Type="http://schemas.openxmlformats.org/officeDocument/2006/relationships/hyperlink" Target="https://e.lanbook.com/book/179000" TargetMode="External"/><Relationship Id="rId3629" Type="http://schemas.openxmlformats.org/officeDocument/2006/relationships/hyperlink" Target="https://e.lanbook.com/book/156405" TargetMode="External"/><Relationship Id="rId5051" Type="http://schemas.openxmlformats.org/officeDocument/2006/relationships/hyperlink" Target="https://e.lanbook.com/book/447137" TargetMode="External"/><Relationship Id="rId7500" Type="http://schemas.openxmlformats.org/officeDocument/2006/relationships/hyperlink" Target="https://e.lanbook.com/book/211352" TargetMode="External"/><Relationship Id="rId964" Type="http://schemas.openxmlformats.org/officeDocument/2006/relationships/hyperlink" Target="https://e.lanbook.com/book/189336" TargetMode="External"/><Relationship Id="rId1594" Type="http://schemas.openxmlformats.org/officeDocument/2006/relationships/hyperlink" Target="https://e.lanbook.com/book/380534" TargetMode="External"/><Relationship Id="rId2645" Type="http://schemas.openxmlformats.org/officeDocument/2006/relationships/hyperlink" Target="https://e.lanbook.com/book/460511" TargetMode="External"/><Relationship Id="rId6102" Type="http://schemas.openxmlformats.org/officeDocument/2006/relationships/hyperlink" Target="https://e.lanbook.com/book/480191" TargetMode="External"/><Relationship Id="rId617" Type="http://schemas.openxmlformats.org/officeDocument/2006/relationships/hyperlink" Target="https://e.lanbook.com/book/209006" TargetMode="External"/><Relationship Id="rId1247" Type="http://schemas.openxmlformats.org/officeDocument/2006/relationships/hyperlink" Target="https://e.lanbook.com/book/480137" TargetMode="External"/><Relationship Id="rId1661" Type="http://schemas.openxmlformats.org/officeDocument/2006/relationships/hyperlink" Target="https://e.lanbook.com/book/398483" TargetMode="External"/><Relationship Id="rId2712" Type="http://schemas.openxmlformats.org/officeDocument/2006/relationships/hyperlink" Target="https://e.lanbook.com/book/462719" TargetMode="External"/><Relationship Id="rId5868" Type="http://schemas.openxmlformats.org/officeDocument/2006/relationships/hyperlink" Target="https://e.lanbook.com/book/342860" TargetMode="External"/><Relationship Id="rId6919" Type="http://schemas.openxmlformats.org/officeDocument/2006/relationships/hyperlink" Target="https://e.lanbook.com/book/297326" TargetMode="External"/><Relationship Id="rId8274" Type="http://schemas.openxmlformats.org/officeDocument/2006/relationships/hyperlink" Target="https://e.lanbook.com/book/455573" TargetMode="External"/><Relationship Id="rId1314" Type="http://schemas.openxmlformats.org/officeDocument/2006/relationships/hyperlink" Target="https://e.lanbook.com/book/254693" TargetMode="External"/><Relationship Id="rId4884" Type="http://schemas.openxmlformats.org/officeDocument/2006/relationships/hyperlink" Target="https://e.lanbook.com/book/352058" TargetMode="External"/><Relationship Id="rId5935" Type="http://schemas.openxmlformats.org/officeDocument/2006/relationships/hyperlink" Target="https://e.lanbook.com/book/307619" TargetMode="External"/><Relationship Id="rId7290" Type="http://schemas.openxmlformats.org/officeDocument/2006/relationships/hyperlink" Target="https://e.lanbook.com/book/364877" TargetMode="External"/><Relationship Id="rId8341" Type="http://schemas.openxmlformats.org/officeDocument/2006/relationships/hyperlink" Target="https://e.lanbook.com/book/212777" TargetMode="External"/><Relationship Id="rId3486" Type="http://schemas.openxmlformats.org/officeDocument/2006/relationships/hyperlink" Target="https://e.lanbook.com/book/222671" TargetMode="External"/><Relationship Id="rId4537" Type="http://schemas.openxmlformats.org/officeDocument/2006/relationships/hyperlink" Target="https://e.lanbook.com/book/362342" TargetMode="External"/><Relationship Id="rId20" Type="http://schemas.openxmlformats.org/officeDocument/2006/relationships/hyperlink" Target="https://e.lanbook.com/book/210659" TargetMode="External"/><Relationship Id="rId2088" Type="http://schemas.openxmlformats.org/officeDocument/2006/relationships/hyperlink" Target="https://e.lanbook.com/book/302420" TargetMode="External"/><Relationship Id="rId3139" Type="http://schemas.openxmlformats.org/officeDocument/2006/relationships/hyperlink" Target="https://e.lanbook.com/book/334001" TargetMode="External"/><Relationship Id="rId4951" Type="http://schemas.openxmlformats.org/officeDocument/2006/relationships/hyperlink" Target="https://e.lanbook.com/book/440003" TargetMode="External"/><Relationship Id="rId7010" Type="http://schemas.openxmlformats.org/officeDocument/2006/relationships/hyperlink" Target="https://e.lanbook.com/book/67482" TargetMode="External"/><Relationship Id="rId474" Type="http://schemas.openxmlformats.org/officeDocument/2006/relationships/hyperlink" Target="https://e.lanbook.com/book/206690" TargetMode="External"/><Relationship Id="rId2155" Type="http://schemas.openxmlformats.org/officeDocument/2006/relationships/hyperlink" Target="https://e.lanbook.com/book/413459" TargetMode="External"/><Relationship Id="rId3553" Type="http://schemas.openxmlformats.org/officeDocument/2006/relationships/hyperlink" Target="https://e.lanbook.com/book/460535" TargetMode="External"/><Relationship Id="rId4604" Type="http://schemas.openxmlformats.org/officeDocument/2006/relationships/hyperlink" Target="https://e.lanbook.com/book/467735" TargetMode="External"/><Relationship Id="rId127" Type="http://schemas.openxmlformats.org/officeDocument/2006/relationships/hyperlink" Target="https://e.lanbook.com/book/198476" TargetMode="External"/><Relationship Id="rId3206" Type="http://schemas.openxmlformats.org/officeDocument/2006/relationships/hyperlink" Target="https://e.lanbook.com/book/450716" TargetMode="External"/><Relationship Id="rId3620" Type="http://schemas.openxmlformats.org/officeDocument/2006/relationships/hyperlink" Target="https://e.lanbook.com/book/439916" TargetMode="External"/><Relationship Id="rId6776" Type="http://schemas.openxmlformats.org/officeDocument/2006/relationships/hyperlink" Target="https://e.lanbook.com/book/460412" TargetMode="External"/><Relationship Id="rId7827" Type="http://schemas.openxmlformats.org/officeDocument/2006/relationships/hyperlink" Target="https://e.lanbook.com/book/489341" TargetMode="External"/><Relationship Id="rId541" Type="http://schemas.openxmlformats.org/officeDocument/2006/relationships/hyperlink" Target="https://e.lanbook.com/book/407792" TargetMode="External"/><Relationship Id="rId1171" Type="http://schemas.openxmlformats.org/officeDocument/2006/relationships/hyperlink" Target="https://e.lanbook.com/book/187652" TargetMode="External"/><Relationship Id="rId2222" Type="http://schemas.openxmlformats.org/officeDocument/2006/relationships/hyperlink" Target="https://e.lanbook.com/book/189370" TargetMode="External"/><Relationship Id="rId5378" Type="http://schemas.openxmlformats.org/officeDocument/2006/relationships/hyperlink" Target="https://e.lanbook.com/book/427484" TargetMode="External"/><Relationship Id="rId5792" Type="http://schemas.openxmlformats.org/officeDocument/2006/relationships/hyperlink" Target="https://e.lanbook.com/book/140723" TargetMode="External"/><Relationship Id="rId6429" Type="http://schemas.openxmlformats.org/officeDocument/2006/relationships/hyperlink" Target="https://e.lanbook.com/book/267902" TargetMode="External"/><Relationship Id="rId6843" Type="http://schemas.openxmlformats.org/officeDocument/2006/relationships/hyperlink" Target="https://e.lanbook.com/book/390773" TargetMode="External"/><Relationship Id="rId1988" Type="http://schemas.openxmlformats.org/officeDocument/2006/relationships/hyperlink" Target="https://e.lanbook.com/book/276551" TargetMode="External"/><Relationship Id="rId4394" Type="http://schemas.openxmlformats.org/officeDocument/2006/relationships/hyperlink" Target="https://e.lanbook.com/book/394490" TargetMode="External"/><Relationship Id="rId5445" Type="http://schemas.openxmlformats.org/officeDocument/2006/relationships/hyperlink" Target="https://e.lanbook.com/book/158893" TargetMode="External"/><Relationship Id="rId4047" Type="http://schemas.openxmlformats.org/officeDocument/2006/relationships/hyperlink" Target="https://e.lanbook.com/book/238772" TargetMode="External"/><Relationship Id="rId4461" Type="http://schemas.openxmlformats.org/officeDocument/2006/relationships/hyperlink" Target="https://e.lanbook.com/book/324419" TargetMode="External"/><Relationship Id="rId5512" Type="http://schemas.openxmlformats.org/officeDocument/2006/relationships/hyperlink" Target="https://e.lanbook.com/book/154625" TargetMode="External"/><Relationship Id="rId6910" Type="http://schemas.openxmlformats.org/officeDocument/2006/relationships/hyperlink" Target="https://e.lanbook.com/book/483827" TargetMode="External"/><Relationship Id="rId8668" Type="http://schemas.openxmlformats.org/officeDocument/2006/relationships/hyperlink" Target="https://e.lanbook.com/book/405536" TargetMode="External"/><Relationship Id="rId3063" Type="http://schemas.openxmlformats.org/officeDocument/2006/relationships/hyperlink" Target="https://e.lanbook.com/book/180789" TargetMode="External"/><Relationship Id="rId4114" Type="http://schemas.openxmlformats.org/officeDocument/2006/relationships/hyperlink" Target="https://e.lanbook.com/book/366770" TargetMode="External"/><Relationship Id="rId1708" Type="http://schemas.openxmlformats.org/officeDocument/2006/relationships/hyperlink" Target="https://e.lanbook.com/book/342782" TargetMode="External"/><Relationship Id="rId3130" Type="http://schemas.openxmlformats.org/officeDocument/2006/relationships/hyperlink" Target="https://e.lanbook.com/book/211664" TargetMode="External"/><Relationship Id="rId6286" Type="http://schemas.openxmlformats.org/officeDocument/2006/relationships/hyperlink" Target="https://e.lanbook.com/book/414440" TargetMode="External"/><Relationship Id="rId7337" Type="http://schemas.openxmlformats.org/officeDocument/2006/relationships/hyperlink" Target="https://e.lanbook.com/book/478769" TargetMode="External"/><Relationship Id="rId7684" Type="http://schemas.openxmlformats.org/officeDocument/2006/relationships/hyperlink" Target="https://e.lanbook.com/book/146665" TargetMode="External"/><Relationship Id="rId8735" Type="http://schemas.openxmlformats.org/officeDocument/2006/relationships/hyperlink" Target="https://e.lanbook.com/book/388763" TargetMode="External"/><Relationship Id="rId7751" Type="http://schemas.openxmlformats.org/officeDocument/2006/relationships/hyperlink" Target="https://e.lanbook.com/book/210809" TargetMode="External"/><Relationship Id="rId8802" Type="http://schemas.openxmlformats.org/officeDocument/2006/relationships/hyperlink" Target="https://e.lanbook.com/book/460685" TargetMode="External"/><Relationship Id="rId2896" Type="http://schemas.openxmlformats.org/officeDocument/2006/relationships/hyperlink" Target="https://e.lanbook.com/book/215759" TargetMode="External"/><Relationship Id="rId3947" Type="http://schemas.openxmlformats.org/officeDocument/2006/relationships/hyperlink" Target="https://e.lanbook.com/book/339698" TargetMode="External"/><Relationship Id="rId6353" Type="http://schemas.openxmlformats.org/officeDocument/2006/relationships/hyperlink" Target="https://e.lanbook.com/book/484541" TargetMode="External"/><Relationship Id="rId7404" Type="http://schemas.openxmlformats.org/officeDocument/2006/relationships/hyperlink" Target="https://e.lanbook.com/book/264083" TargetMode="External"/><Relationship Id="rId868" Type="http://schemas.openxmlformats.org/officeDocument/2006/relationships/hyperlink" Target="https://e.lanbook.com/book/454466" TargetMode="External"/><Relationship Id="rId1498" Type="http://schemas.openxmlformats.org/officeDocument/2006/relationships/hyperlink" Target="https://e.lanbook.com/book/214709" TargetMode="External"/><Relationship Id="rId2549" Type="http://schemas.openxmlformats.org/officeDocument/2006/relationships/hyperlink" Target="https://e.lanbook.com/book/352337" TargetMode="External"/><Relationship Id="rId2963" Type="http://schemas.openxmlformats.org/officeDocument/2006/relationships/hyperlink" Target="https://e.lanbook.com/book/146658" TargetMode="External"/><Relationship Id="rId6006" Type="http://schemas.openxmlformats.org/officeDocument/2006/relationships/hyperlink" Target="https://e.lanbook.com/book/177080" TargetMode="External"/><Relationship Id="rId6420" Type="http://schemas.openxmlformats.org/officeDocument/2006/relationships/hyperlink" Target="https://e.lanbook.com/book/341075" TargetMode="External"/><Relationship Id="rId935" Type="http://schemas.openxmlformats.org/officeDocument/2006/relationships/hyperlink" Target="https://e.lanbook.com/book/457226" TargetMode="External"/><Relationship Id="rId1565" Type="http://schemas.openxmlformats.org/officeDocument/2006/relationships/hyperlink" Target="https://e.lanbook.com/book/329555" TargetMode="External"/><Relationship Id="rId2616" Type="http://schemas.openxmlformats.org/officeDocument/2006/relationships/hyperlink" Target="https://e.lanbook.com/book/405428" TargetMode="External"/><Relationship Id="rId5022" Type="http://schemas.openxmlformats.org/officeDocument/2006/relationships/hyperlink" Target="https://e.lanbook.com/book/330509" TargetMode="External"/><Relationship Id="rId8178" Type="http://schemas.openxmlformats.org/officeDocument/2006/relationships/hyperlink" Target="https://e.lanbook.com/book/211445" TargetMode="External"/><Relationship Id="rId8592" Type="http://schemas.openxmlformats.org/officeDocument/2006/relationships/hyperlink" Target="https://e.lanbook.com/book/211763" TargetMode="External"/><Relationship Id="rId1218" Type="http://schemas.openxmlformats.org/officeDocument/2006/relationships/hyperlink" Target="https://e.lanbook.com/book/445301" TargetMode="External"/><Relationship Id="rId7194" Type="http://schemas.openxmlformats.org/officeDocument/2006/relationships/hyperlink" Target="https://e.lanbook.com/book/493223" TargetMode="External"/><Relationship Id="rId8245" Type="http://schemas.openxmlformats.org/officeDocument/2006/relationships/hyperlink" Target="https://e.lanbook.com/book/460541" TargetMode="External"/><Relationship Id="rId1632" Type="http://schemas.openxmlformats.org/officeDocument/2006/relationships/hyperlink" Target="https://e.lanbook.com/book/341264" TargetMode="External"/><Relationship Id="rId4788" Type="http://schemas.openxmlformats.org/officeDocument/2006/relationships/hyperlink" Target="https://e.lanbook.com/book/450893" TargetMode="External"/><Relationship Id="rId5839" Type="http://schemas.openxmlformats.org/officeDocument/2006/relationships/hyperlink" Target="https://e.lanbook.com/book/171370" TargetMode="External"/><Relationship Id="rId7261" Type="http://schemas.openxmlformats.org/officeDocument/2006/relationships/hyperlink" Target="https://e.lanbook.com/book/440300" TargetMode="External"/><Relationship Id="rId4855" Type="http://schemas.openxmlformats.org/officeDocument/2006/relationships/hyperlink" Target="https://e.lanbook.com/book/284138" TargetMode="External"/><Relationship Id="rId5906" Type="http://schemas.openxmlformats.org/officeDocument/2006/relationships/hyperlink" Target="https://e.lanbook.com/book/441920" TargetMode="External"/><Relationship Id="rId8312" Type="http://schemas.openxmlformats.org/officeDocument/2006/relationships/hyperlink" Target="https://e.lanbook.com/book/455732" TargetMode="External"/><Relationship Id="rId3457" Type="http://schemas.openxmlformats.org/officeDocument/2006/relationships/hyperlink" Target="https://e.lanbook.com/book/183151" TargetMode="External"/><Relationship Id="rId3871" Type="http://schemas.openxmlformats.org/officeDocument/2006/relationships/hyperlink" Target="https://e.lanbook.com/book/316949" TargetMode="External"/><Relationship Id="rId4508" Type="http://schemas.openxmlformats.org/officeDocument/2006/relationships/hyperlink" Target="https://e.lanbook.com/book/370958" TargetMode="External"/><Relationship Id="rId4922" Type="http://schemas.openxmlformats.org/officeDocument/2006/relationships/hyperlink" Target="https://e.lanbook.com/book/456950" TargetMode="External"/><Relationship Id="rId378" Type="http://schemas.openxmlformats.org/officeDocument/2006/relationships/hyperlink" Target="https://e.lanbook.com/book/450827" TargetMode="External"/><Relationship Id="rId792" Type="http://schemas.openxmlformats.org/officeDocument/2006/relationships/hyperlink" Target="https://e.lanbook.com/book/425111" TargetMode="External"/><Relationship Id="rId2059" Type="http://schemas.openxmlformats.org/officeDocument/2006/relationships/hyperlink" Target="https://e.lanbook.com/book/426248" TargetMode="External"/><Relationship Id="rId2473" Type="http://schemas.openxmlformats.org/officeDocument/2006/relationships/hyperlink" Target="https://e.lanbook.com/book/305996" TargetMode="External"/><Relationship Id="rId3524" Type="http://schemas.openxmlformats.org/officeDocument/2006/relationships/hyperlink" Target="https://e.lanbook.com/book/187703" TargetMode="External"/><Relationship Id="rId445" Type="http://schemas.openxmlformats.org/officeDocument/2006/relationships/hyperlink" Target="https://e.lanbook.com/book/414926" TargetMode="External"/><Relationship Id="rId1075" Type="http://schemas.openxmlformats.org/officeDocument/2006/relationships/hyperlink" Target="https://e.lanbook.com/book/453185" TargetMode="External"/><Relationship Id="rId2126" Type="http://schemas.openxmlformats.org/officeDocument/2006/relationships/hyperlink" Target="https://e.lanbook.com/book/147238" TargetMode="External"/><Relationship Id="rId2540" Type="http://schemas.openxmlformats.org/officeDocument/2006/relationships/hyperlink" Target="https://e.lanbook.com/book/414770" TargetMode="External"/><Relationship Id="rId5696" Type="http://schemas.openxmlformats.org/officeDocument/2006/relationships/hyperlink" Target="https://e.lanbook.com/book/383132" TargetMode="External"/><Relationship Id="rId6747" Type="http://schemas.openxmlformats.org/officeDocument/2006/relationships/hyperlink" Target="https://e.lanbook.com/book/219263" TargetMode="External"/><Relationship Id="rId512" Type="http://schemas.openxmlformats.org/officeDocument/2006/relationships/hyperlink" Target="https://e.lanbook.com/book/153938" TargetMode="External"/><Relationship Id="rId1142" Type="http://schemas.openxmlformats.org/officeDocument/2006/relationships/hyperlink" Target="https://e.lanbook.com/book/405617" TargetMode="External"/><Relationship Id="rId4298" Type="http://schemas.openxmlformats.org/officeDocument/2006/relationships/hyperlink" Target="https://e.lanbook.com/book/456959" TargetMode="External"/><Relationship Id="rId5349" Type="http://schemas.openxmlformats.org/officeDocument/2006/relationships/hyperlink" Target="https://e.lanbook.com/book/149649" TargetMode="External"/><Relationship Id="rId4365" Type="http://schemas.openxmlformats.org/officeDocument/2006/relationships/hyperlink" Target="https://e.lanbook.com/book/450797" TargetMode="External"/><Relationship Id="rId5763" Type="http://schemas.openxmlformats.org/officeDocument/2006/relationships/hyperlink" Target="https://e.lanbook.com/book/434921" TargetMode="External"/><Relationship Id="rId6814" Type="http://schemas.openxmlformats.org/officeDocument/2006/relationships/hyperlink" Target="https://e.lanbook.com/book/297317" TargetMode="External"/><Relationship Id="rId1959" Type="http://schemas.openxmlformats.org/officeDocument/2006/relationships/hyperlink" Target="https://e.lanbook.com/book/478217" TargetMode="External"/><Relationship Id="rId4018" Type="http://schemas.openxmlformats.org/officeDocument/2006/relationships/hyperlink" Target="https://e.lanbook.com/book/460523" TargetMode="External"/><Relationship Id="rId5416" Type="http://schemas.openxmlformats.org/officeDocument/2006/relationships/hyperlink" Target="https://e.lanbook.com/book/390722" TargetMode="External"/><Relationship Id="rId5830" Type="http://schemas.openxmlformats.org/officeDocument/2006/relationships/hyperlink" Target="https://e.lanbook.com/book/411326" TargetMode="External"/><Relationship Id="rId3381" Type="http://schemas.openxmlformats.org/officeDocument/2006/relationships/hyperlink" Target="https://e.lanbook.com/book/352229" TargetMode="External"/><Relationship Id="rId4432" Type="http://schemas.openxmlformats.org/officeDocument/2006/relationships/hyperlink" Target="https://e.lanbook.com/book/197523" TargetMode="External"/><Relationship Id="rId7588" Type="http://schemas.openxmlformats.org/officeDocument/2006/relationships/hyperlink" Target="https://e.lanbook.com/book/212141" TargetMode="External"/><Relationship Id="rId8639" Type="http://schemas.openxmlformats.org/officeDocument/2006/relationships/hyperlink" Target="https://e.lanbook.com/book/352079" TargetMode="External"/><Relationship Id="rId3034" Type="http://schemas.openxmlformats.org/officeDocument/2006/relationships/hyperlink" Target="https://e.lanbook.com/book/211604" TargetMode="External"/><Relationship Id="rId7655" Type="http://schemas.openxmlformats.org/officeDocument/2006/relationships/hyperlink" Target="https://e.lanbook.com/book/380681" TargetMode="External"/><Relationship Id="rId8706" Type="http://schemas.openxmlformats.org/officeDocument/2006/relationships/hyperlink" Target="https://e.lanbook.com/book/483023" TargetMode="External"/><Relationship Id="rId2050" Type="http://schemas.openxmlformats.org/officeDocument/2006/relationships/hyperlink" Target="https://e.lanbook.com/book/211997" TargetMode="External"/><Relationship Id="rId3101" Type="http://schemas.openxmlformats.org/officeDocument/2006/relationships/hyperlink" Target="https://e.lanbook.com/book/424604" TargetMode="External"/><Relationship Id="rId6257" Type="http://schemas.openxmlformats.org/officeDocument/2006/relationships/hyperlink" Target="https://e.lanbook.com/book/415589" TargetMode="External"/><Relationship Id="rId6671" Type="http://schemas.openxmlformats.org/officeDocument/2006/relationships/hyperlink" Target="https://e.lanbook.com/book/483557" TargetMode="External"/><Relationship Id="rId7308" Type="http://schemas.openxmlformats.org/officeDocument/2006/relationships/hyperlink" Target="https://e.lanbook.com/book/249701" TargetMode="External"/><Relationship Id="rId7722" Type="http://schemas.openxmlformats.org/officeDocument/2006/relationships/hyperlink" Target="https://e.lanbook.com/book/162377" TargetMode="External"/><Relationship Id="rId5273" Type="http://schemas.openxmlformats.org/officeDocument/2006/relationships/hyperlink" Target="https://e.lanbook.com/book/441890" TargetMode="External"/><Relationship Id="rId6324" Type="http://schemas.openxmlformats.org/officeDocument/2006/relationships/hyperlink" Target="https://e.lanbook.com/book/370643" TargetMode="External"/><Relationship Id="rId839" Type="http://schemas.openxmlformats.org/officeDocument/2006/relationships/hyperlink" Target="https://e.lanbook.com/book/417767" TargetMode="External"/><Relationship Id="rId1469" Type="http://schemas.openxmlformats.org/officeDocument/2006/relationships/hyperlink" Target="https://e.lanbook.com/book/327350" TargetMode="External"/><Relationship Id="rId2867" Type="http://schemas.openxmlformats.org/officeDocument/2006/relationships/hyperlink" Target="https://e.lanbook.com/book/443303" TargetMode="External"/><Relationship Id="rId3918" Type="http://schemas.openxmlformats.org/officeDocument/2006/relationships/hyperlink" Target="https://e.lanbook.com/book/403991" TargetMode="External"/><Relationship Id="rId5340" Type="http://schemas.openxmlformats.org/officeDocument/2006/relationships/hyperlink" Target="https://e.lanbook.com/book/480200" TargetMode="External"/><Relationship Id="rId8496" Type="http://schemas.openxmlformats.org/officeDocument/2006/relationships/hyperlink" Target="https://e.lanbook.com/book/321188" TargetMode="External"/><Relationship Id="rId1883" Type="http://schemas.openxmlformats.org/officeDocument/2006/relationships/hyperlink" Target="https://e.lanbook.com/book/207035" TargetMode="External"/><Relationship Id="rId2934" Type="http://schemas.openxmlformats.org/officeDocument/2006/relationships/hyperlink" Target="https://e.lanbook.com/book/404000" TargetMode="External"/><Relationship Id="rId7098" Type="http://schemas.openxmlformats.org/officeDocument/2006/relationships/hyperlink" Target="https://e.lanbook.com/book/3822" TargetMode="External"/><Relationship Id="rId8149" Type="http://schemas.openxmlformats.org/officeDocument/2006/relationships/hyperlink" Target="https://e.lanbook.com/book/210971" TargetMode="External"/><Relationship Id="rId906" Type="http://schemas.openxmlformats.org/officeDocument/2006/relationships/hyperlink" Target="https://e.lanbook.com/book/440033" TargetMode="External"/><Relationship Id="rId1536" Type="http://schemas.openxmlformats.org/officeDocument/2006/relationships/hyperlink" Target="https://e.lanbook.com/book/440114" TargetMode="External"/><Relationship Id="rId1950" Type="http://schemas.openxmlformats.org/officeDocument/2006/relationships/hyperlink" Target="https://e.lanbook.com/book/421445" TargetMode="External"/><Relationship Id="rId8563" Type="http://schemas.openxmlformats.org/officeDocument/2006/relationships/hyperlink" Target="https://e.lanbook.com/book/173128" TargetMode="External"/><Relationship Id="rId1603" Type="http://schemas.openxmlformats.org/officeDocument/2006/relationships/hyperlink" Target="https://e.lanbook.com/book/209975" TargetMode="External"/><Relationship Id="rId4759" Type="http://schemas.openxmlformats.org/officeDocument/2006/relationships/hyperlink" Target="https://e.lanbook.com/book/256073" TargetMode="External"/><Relationship Id="rId7165" Type="http://schemas.openxmlformats.org/officeDocument/2006/relationships/hyperlink" Target="https://e.lanbook.com/book/392243" TargetMode="External"/><Relationship Id="rId8216" Type="http://schemas.openxmlformats.org/officeDocument/2006/relationships/hyperlink" Target="https://e.lanbook.com/book/177840" TargetMode="External"/><Relationship Id="rId8630" Type="http://schemas.openxmlformats.org/officeDocument/2006/relationships/hyperlink" Target="https://e.lanbook.com/book/378473" TargetMode="External"/><Relationship Id="rId3775" Type="http://schemas.openxmlformats.org/officeDocument/2006/relationships/hyperlink" Target="https://e.lanbook.com/book/367043" TargetMode="External"/><Relationship Id="rId4826" Type="http://schemas.openxmlformats.org/officeDocument/2006/relationships/hyperlink" Target="https://e.lanbook.com/book/460709" TargetMode="External"/><Relationship Id="rId6181" Type="http://schemas.openxmlformats.org/officeDocument/2006/relationships/hyperlink" Target="https://e.lanbook.com/book/442412" TargetMode="External"/><Relationship Id="rId7232" Type="http://schemas.openxmlformats.org/officeDocument/2006/relationships/hyperlink" Target="https://e.lanbook.com/book/412313" TargetMode="External"/><Relationship Id="rId696" Type="http://schemas.openxmlformats.org/officeDocument/2006/relationships/hyperlink" Target="https://e.lanbook.com/book/213140" TargetMode="External"/><Relationship Id="rId2377" Type="http://schemas.openxmlformats.org/officeDocument/2006/relationships/hyperlink" Target="https://e.lanbook.com/book/190030" TargetMode="External"/><Relationship Id="rId2791" Type="http://schemas.openxmlformats.org/officeDocument/2006/relationships/hyperlink" Target="https://e.lanbook.com/book/187620" TargetMode="External"/><Relationship Id="rId3428" Type="http://schemas.openxmlformats.org/officeDocument/2006/relationships/hyperlink" Target="https://e.lanbook.com/book/283994" TargetMode="External"/><Relationship Id="rId349" Type="http://schemas.openxmlformats.org/officeDocument/2006/relationships/hyperlink" Target="https://e.lanbook.com/book/385082" TargetMode="External"/><Relationship Id="rId763" Type="http://schemas.openxmlformats.org/officeDocument/2006/relationships/hyperlink" Target="https://e.lanbook.com/book/311834" TargetMode="External"/><Relationship Id="rId1393" Type="http://schemas.openxmlformats.org/officeDocument/2006/relationships/hyperlink" Target="https://e.lanbook.com/book/404885" TargetMode="External"/><Relationship Id="rId2444" Type="http://schemas.openxmlformats.org/officeDocument/2006/relationships/hyperlink" Target="https://e.lanbook.com/book/263042" TargetMode="External"/><Relationship Id="rId3842" Type="http://schemas.openxmlformats.org/officeDocument/2006/relationships/hyperlink" Target="https://e.lanbook.com/book/176893" TargetMode="External"/><Relationship Id="rId6998" Type="http://schemas.openxmlformats.org/officeDocument/2006/relationships/hyperlink" Target="https://e.lanbook.com/book/387383" TargetMode="External"/><Relationship Id="rId416" Type="http://schemas.openxmlformats.org/officeDocument/2006/relationships/hyperlink" Target="https://e.lanbook.com/book/197548" TargetMode="External"/><Relationship Id="rId1046" Type="http://schemas.openxmlformats.org/officeDocument/2006/relationships/hyperlink" Target="https://e.lanbook.com/book/306821" TargetMode="External"/><Relationship Id="rId8073" Type="http://schemas.openxmlformats.org/officeDocument/2006/relationships/hyperlink" Target="https://e.lanbook.com/book/174968" TargetMode="External"/><Relationship Id="rId830" Type="http://schemas.openxmlformats.org/officeDocument/2006/relationships/hyperlink" Target="https://e.lanbook.com/book/424388" TargetMode="External"/><Relationship Id="rId1460" Type="http://schemas.openxmlformats.org/officeDocument/2006/relationships/hyperlink" Target="https://e.lanbook.com/book/356096" TargetMode="External"/><Relationship Id="rId2511" Type="http://schemas.openxmlformats.org/officeDocument/2006/relationships/hyperlink" Target="https://e.lanbook.com/book/213101" TargetMode="External"/><Relationship Id="rId5667" Type="http://schemas.openxmlformats.org/officeDocument/2006/relationships/hyperlink" Target="https://e.lanbook.com/book/307637" TargetMode="External"/><Relationship Id="rId6718" Type="http://schemas.openxmlformats.org/officeDocument/2006/relationships/hyperlink" Target="https://e.lanbook.com/book/379427" TargetMode="External"/><Relationship Id="rId1113" Type="http://schemas.openxmlformats.org/officeDocument/2006/relationships/hyperlink" Target="https://e.lanbook.com/book/407795" TargetMode="External"/><Relationship Id="rId4269" Type="http://schemas.openxmlformats.org/officeDocument/2006/relationships/hyperlink" Target="https://e.lanbook.com/book/412067" TargetMode="External"/><Relationship Id="rId4683" Type="http://schemas.openxmlformats.org/officeDocument/2006/relationships/hyperlink" Target="https://e.lanbook.com/book/185944" TargetMode="External"/><Relationship Id="rId5734" Type="http://schemas.openxmlformats.org/officeDocument/2006/relationships/hyperlink" Target="https://e.lanbook.com/book/366083" TargetMode="External"/><Relationship Id="rId8140" Type="http://schemas.openxmlformats.org/officeDocument/2006/relationships/hyperlink" Target="https://e.lanbook.com/book/460526" TargetMode="External"/><Relationship Id="rId3285" Type="http://schemas.openxmlformats.org/officeDocument/2006/relationships/hyperlink" Target="https://e.lanbook.com/book/469073" TargetMode="External"/><Relationship Id="rId4336" Type="http://schemas.openxmlformats.org/officeDocument/2006/relationships/hyperlink" Target="https://e.lanbook.com/book/438584" TargetMode="External"/><Relationship Id="rId4750" Type="http://schemas.openxmlformats.org/officeDocument/2006/relationships/hyperlink" Target="https://e.lanbook.com/book/456878" TargetMode="External"/><Relationship Id="rId5801" Type="http://schemas.openxmlformats.org/officeDocument/2006/relationships/hyperlink" Target="https://e.lanbook.com/book/345299" TargetMode="External"/><Relationship Id="rId3352" Type="http://schemas.openxmlformats.org/officeDocument/2006/relationships/hyperlink" Target="https://e.lanbook.com/book/206654" TargetMode="External"/><Relationship Id="rId4403" Type="http://schemas.openxmlformats.org/officeDocument/2006/relationships/hyperlink" Target="https://e.lanbook.com/book/438560" TargetMode="External"/><Relationship Id="rId7559" Type="http://schemas.openxmlformats.org/officeDocument/2006/relationships/hyperlink" Target="https://e.lanbook.com/book/352298" TargetMode="External"/><Relationship Id="rId273" Type="http://schemas.openxmlformats.org/officeDocument/2006/relationships/hyperlink" Target="https://e.lanbook.com/book/282734" TargetMode="External"/><Relationship Id="rId3005" Type="http://schemas.openxmlformats.org/officeDocument/2006/relationships/hyperlink" Target="https://e.lanbook.com/book/165851" TargetMode="External"/><Relationship Id="rId6575" Type="http://schemas.openxmlformats.org/officeDocument/2006/relationships/hyperlink" Target="https://e.lanbook.com/book/366221" TargetMode="External"/><Relationship Id="rId7626" Type="http://schemas.openxmlformats.org/officeDocument/2006/relationships/hyperlink" Target="https://e.lanbook.com/book/209801" TargetMode="External"/><Relationship Id="rId7973" Type="http://schemas.openxmlformats.org/officeDocument/2006/relationships/hyperlink" Target="https://e.lanbook.com/book/211838" TargetMode="External"/><Relationship Id="rId340" Type="http://schemas.openxmlformats.org/officeDocument/2006/relationships/hyperlink" Target="https://e.lanbook.com/book/179026" TargetMode="External"/><Relationship Id="rId2021" Type="http://schemas.openxmlformats.org/officeDocument/2006/relationships/hyperlink" Target="https://e.lanbook.com/book/210362" TargetMode="External"/><Relationship Id="rId5177" Type="http://schemas.openxmlformats.org/officeDocument/2006/relationships/hyperlink" Target="https://e.lanbook.com/book/134277" TargetMode="External"/><Relationship Id="rId6228" Type="http://schemas.openxmlformats.org/officeDocument/2006/relationships/hyperlink" Target="https://e.lanbook.com/book/434942" TargetMode="External"/><Relationship Id="rId4193" Type="http://schemas.openxmlformats.org/officeDocument/2006/relationships/hyperlink" Target="https://e.lanbook.com/book/464177" TargetMode="External"/><Relationship Id="rId5591" Type="http://schemas.openxmlformats.org/officeDocument/2006/relationships/hyperlink" Target="https://e.lanbook.com/book/464474" TargetMode="External"/><Relationship Id="rId6642" Type="http://schemas.openxmlformats.org/officeDocument/2006/relationships/hyperlink" Target="https://e.lanbook.com/book/179701" TargetMode="External"/><Relationship Id="rId1787" Type="http://schemas.openxmlformats.org/officeDocument/2006/relationships/hyperlink" Target="https://e.lanbook.com/book/380750" TargetMode="External"/><Relationship Id="rId2838" Type="http://schemas.openxmlformats.org/officeDocument/2006/relationships/hyperlink" Target="https://e.lanbook.com/book/462710" TargetMode="External"/><Relationship Id="rId5244" Type="http://schemas.openxmlformats.org/officeDocument/2006/relationships/hyperlink" Target="https://e.lanbook.com/book/434875" TargetMode="External"/><Relationship Id="rId79" Type="http://schemas.openxmlformats.org/officeDocument/2006/relationships/hyperlink" Target="https://e.lanbook.com/book/426287" TargetMode="External"/><Relationship Id="rId1854" Type="http://schemas.openxmlformats.org/officeDocument/2006/relationships/hyperlink" Target="https://e.lanbook.com/book/362693" TargetMode="External"/><Relationship Id="rId2905" Type="http://schemas.openxmlformats.org/officeDocument/2006/relationships/hyperlink" Target="https://e.lanbook.com/book/405299" TargetMode="External"/><Relationship Id="rId4260" Type="http://schemas.openxmlformats.org/officeDocument/2006/relationships/hyperlink" Target="https://e.lanbook.com/book/434015" TargetMode="External"/><Relationship Id="rId5311" Type="http://schemas.openxmlformats.org/officeDocument/2006/relationships/hyperlink" Target="https://e.lanbook.com/book/448610" TargetMode="External"/><Relationship Id="rId8467" Type="http://schemas.openxmlformats.org/officeDocument/2006/relationships/hyperlink" Target="https://e.lanbook.com/book/364781" TargetMode="External"/><Relationship Id="rId1507" Type="http://schemas.openxmlformats.org/officeDocument/2006/relationships/hyperlink" Target="https://e.lanbook.com/book/491039" TargetMode="External"/><Relationship Id="rId7069" Type="http://schemas.openxmlformats.org/officeDocument/2006/relationships/hyperlink" Target="https://e.lanbook.com/book/409238" TargetMode="External"/><Relationship Id="rId7483" Type="http://schemas.openxmlformats.org/officeDocument/2006/relationships/hyperlink" Target="https://e.lanbook.com/book/448691" TargetMode="External"/><Relationship Id="rId8534" Type="http://schemas.openxmlformats.org/officeDocument/2006/relationships/hyperlink" Target="https://e.lanbook.com/book/354524" TargetMode="External"/><Relationship Id="rId1921" Type="http://schemas.openxmlformats.org/officeDocument/2006/relationships/hyperlink" Target="https://e.lanbook.com/book/394394" TargetMode="External"/><Relationship Id="rId3679" Type="http://schemas.openxmlformats.org/officeDocument/2006/relationships/hyperlink" Target="https://e.lanbook.com/book/399206" TargetMode="External"/><Relationship Id="rId6085" Type="http://schemas.openxmlformats.org/officeDocument/2006/relationships/hyperlink" Target="https://e.lanbook.com/book/442439" TargetMode="External"/><Relationship Id="rId7136" Type="http://schemas.openxmlformats.org/officeDocument/2006/relationships/hyperlink" Target="https://e.lanbook.com/book/245441" TargetMode="External"/><Relationship Id="rId7550" Type="http://schemas.openxmlformats.org/officeDocument/2006/relationships/hyperlink" Target="https://e.lanbook.com/book/455678" TargetMode="External"/><Relationship Id="rId6152" Type="http://schemas.openxmlformats.org/officeDocument/2006/relationships/hyperlink" Target="https://e.lanbook.com/book/45929" TargetMode="External"/><Relationship Id="rId7203" Type="http://schemas.openxmlformats.org/officeDocument/2006/relationships/hyperlink" Target="https://e.lanbook.com/book/408284" TargetMode="External"/><Relationship Id="rId8601" Type="http://schemas.openxmlformats.org/officeDocument/2006/relationships/hyperlink" Target="https://e.lanbook.com/book/271262" TargetMode="External"/><Relationship Id="rId1297" Type="http://schemas.openxmlformats.org/officeDocument/2006/relationships/hyperlink" Target="https://e.lanbook.com/book/460634" TargetMode="External"/><Relationship Id="rId2695" Type="http://schemas.openxmlformats.org/officeDocument/2006/relationships/hyperlink" Target="https://e.lanbook.com/book/156412" TargetMode="External"/><Relationship Id="rId3746" Type="http://schemas.openxmlformats.org/officeDocument/2006/relationships/hyperlink" Target="https://e.lanbook.com/book/478232" TargetMode="External"/><Relationship Id="rId667" Type="http://schemas.openxmlformats.org/officeDocument/2006/relationships/hyperlink" Target="https://e.lanbook.com/book/183194" TargetMode="External"/><Relationship Id="rId2348" Type="http://schemas.openxmlformats.org/officeDocument/2006/relationships/hyperlink" Target="https://e.lanbook.com/book/305951" TargetMode="External"/><Relationship Id="rId2762" Type="http://schemas.openxmlformats.org/officeDocument/2006/relationships/hyperlink" Target="https://e.lanbook.com/book/212807" TargetMode="External"/><Relationship Id="rId3813" Type="http://schemas.openxmlformats.org/officeDocument/2006/relationships/hyperlink" Target="https://e.lanbook.com/book/413480" TargetMode="External"/><Relationship Id="rId6969" Type="http://schemas.openxmlformats.org/officeDocument/2006/relationships/hyperlink" Target="https://e.lanbook.com/book/297335" TargetMode="External"/><Relationship Id="rId734" Type="http://schemas.openxmlformats.org/officeDocument/2006/relationships/hyperlink" Target="https://e.lanbook.com/book/480152" TargetMode="External"/><Relationship Id="rId1364" Type="http://schemas.openxmlformats.org/officeDocument/2006/relationships/hyperlink" Target="https://e.lanbook.com/book/422618" TargetMode="External"/><Relationship Id="rId2415" Type="http://schemas.openxmlformats.org/officeDocument/2006/relationships/hyperlink" Target="https://e.lanbook.com/book/424343" TargetMode="External"/><Relationship Id="rId5985" Type="http://schemas.openxmlformats.org/officeDocument/2006/relationships/hyperlink" Target="https://e.lanbook.com/book/434939" TargetMode="External"/><Relationship Id="rId8391" Type="http://schemas.openxmlformats.org/officeDocument/2006/relationships/hyperlink" Target="https://e.lanbook.com/book/211988" TargetMode="External"/><Relationship Id="rId70" Type="http://schemas.openxmlformats.org/officeDocument/2006/relationships/hyperlink" Target="https://e.lanbook.com/book/433958" TargetMode="External"/><Relationship Id="rId801" Type="http://schemas.openxmlformats.org/officeDocument/2006/relationships/hyperlink" Target="https://e.lanbook.com/book/447212" TargetMode="External"/><Relationship Id="rId1017" Type="http://schemas.openxmlformats.org/officeDocument/2006/relationships/hyperlink" Target="https://e.lanbook.com/book/209768" TargetMode="External"/><Relationship Id="rId1431" Type="http://schemas.openxmlformats.org/officeDocument/2006/relationships/hyperlink" Target="https://e.lanbook.com/book/212963" TargetMode="External"/><Relationship Id="rId4587" Type="http://schemas.openxmlformats.org/officeDocument/2006/relationships/hyperlink" Target="https://e.lanbook.com/book/380726" TargetMode="External"/><Relationship Id="rId5638" Type="http://schemas.openxmlformats.org/officeDocument/2006/relationships/hyperlink" Target="https://e.lanbook.com/book/390677" TargetMode="External"/><Relationship Id="rId8044" Type="http://schemas.openxmlformats.org/officeDocument/2006/relationships/hyperlink" Target="https://e.lanbook.com/book/491393" TargetMode="External"/><Relationship Id="rId3189" Type="http://schemas.openxmlformats.org/officeDocument/2006/relationships/hyperlink" Target="https://e.lanbook.com/book/211307" TargetMode="External"/><Relationship Id="rId4654" Type="http://schemas.openxmlformats.org/officeDocument/2006/relationships/hyperlink" Target="https://e.lanbook.com/book/284183" TargetMode="External"/><Relationship Id="rId7060" Type="http://schemas.openxmlformats.org/officeDocument/2006/relationships/hyperlink" Target="https://e.lanbook.com/book/401249" TargetMode="External"/><Relationship Id="rId8111" Type="http://schemas.openxmlformats.org/officeDocument/2006/relationships/hyperlink" Target="https://e.lanbook.com/book/422576" TargetMode="External"/><Relationship Id="rId3256" Type="http://schemas.openxmlformats.org/officeDocument/2006/relationships/hyperlink" Target="https://e.lanbook.com/book/422264" TargetMode="External"/><Relationship Id="rId4307" Type="http://schemas.openxmlformats.org/officeDocument/2006/relationships/hyperlink" Target="https://e.lanbook.com/book/488918" TargetMode="External"/><Relationship Id="rId5705" Type="http://schemas.openxmlformats.org/officeDocument/2006/relationships/hyperlink" Target="https://e.lanbook.com/book/151831" TargetMode="External"/><Relationship Id="rId177" Type="http://schemas.openxmlformats.org/officeDocument/2006/relationships/hyperlink" Target="https://e.lanbook.com/book/346067" TargetMode="External"/><Relationship Id="rId591" Type="http://schemas.openxmlformats.org/officeDocument/2006/relationships/hyperlink" Target="https://e.lanbook.com/book/362903" TargetMode="External"/><Relationship Id="rId2272" Type="http://schemas.openxmlformats.org/officeDocument/2006/relationships/hyperlink" Target="https://e.lanbook.com/book/212915" TargetMode="External"/><Relationship Id="rId3670" Type="http://schemas.openxmlformats.org/officeDocument/2006/relationships/hyperlink" Target="https://e.lanbook.com/book/210839" TargetMode="External"/><Relationship Id="rId4721" Type="http://schemas.openxmlformats.org/officeDocument/2006/relationships/hyperlink" Target="https://e.lanbook.com/book/206381" TargetMode="External"/><Relationship Id="rId7877" Type="http://schemas.openxmlformats.org/officeDocument/2006/relationships/hyperlink" Target="https://e.lanbook.com/book/213164" TargetMode="External"/><Relationship Id="rId244" Type="http://schemas.openxmlformats.org/officeDocument/2006/relationships/hyperlink" Target="https://e.lanbook.com/book/297017" TargetMode="External"/><Relationship Id="rId3323" Type="http://schemas.openxmlformats.org/officeDocument/2006/relationships/hyperlink" Target="https://e.lanbook.com/book/455600" TargetMode="External"/><Relationship Id="rId6479" Type="http://schemas.openxmlformats.org/officeDocument/2006/relationships/hyperlink" Target="https://e.lanbook.com/book/415091" TargetMode="External"/><Relationship Id="rId6893" Type="http://schemas.openxmlformats.org/officeDocument/2006/relationships/hyperlink" Target="https://e.lanbook.com/book/487127" TargetMode="External"/><Relationship Id="rId7944" Type="http://schemas.openxmlformats.org/officeDocument/2006/relationships/hyperlink" Target="https://e.lanbook.com/book/428117" TargetMode="External"/><Relationship Id="rId5495" Type="http://schemas.openxmlformats.org/officeDocument/2006/relationships/hyperlink" Target="https://e.lanbook.com/book/409781" TargetMode="External"/><Relationship Id="rId6546" Type="http://schemas.openxmlformats.org/officeDocument/2006/relationships/hyperlink" Target="https://e.lanbook.com/book/482339" TargetMode="External"/><Relationship Id="rId6960" Type="http://schemas.openxmlformats.org/officeDocument/2006/relationships/hyperlink" Target="https://e.lanbook.com/book/366152" TargetMode="External"/><Relationship Id="rId311" Type="http://schemas.openxmlformats.org/officeDocument/2006/relationships/hyperlink" Target="https://e.lanbook.com/book/207560" TargetMode="External"/><Relationship Id="rId4097" Type="http://schemas.openxmlformats.org/officeDocument/2006/relationships/hyperlink" Target="https://e.lanbook.com/book/292967" TargetMode="External"/><Relationship Id="rId5148" Type="http://schemas.openxmlformats.org/officeDocument/2006/relationships/hyperlink" Target="https://e.lanbook.com/book/390401" TargetMode="External"/><Relationship Id="rId5562" Type="http://schemas.openxmlformats.org/officeDocument/2006/relationships/hyperlink" Target="https://e.lanbook.com/book/370496" TargetMode="External"/><Relationship Id="rId6613" Type="http://schemas.openxmlformats.org/officeDocument/2006/relationships/hyperlink" Target="https://e.lanbook.com/book/358601" TargetMode="External"/><Relationship Id="rId1758" Type="http://schemas.openxmlformats.org/officeDocument/2006/relationships/hyperlink" Target="https://e.lanbook.com/book/206954" TargetMode="External"/><Relationship Id="rId2809" Type="http://schemas.openxmlformats.org/officeDocument/2006/relationships/hyperlink" Target="https://e.lanbook.com/book/173068" TargetMode="External"/><Relationship Id="rId4164" Type="http://schemas.openxmlformats.org/officeDocument/2006/relationships/hyperlink" Target="https://e.lanbook.com/book/471602" TargetMode="External"/><Relationship Id="rId5215" Type="http://schemas.openxmlformats.org/officeDocument/2006/relationships/hyperlink" Target="https://e.lanbook.com/book/483752" TargetMode="External"/><Relationship Id="rId8785" Type="http://schemas.openxmlformats.org/officeDocument/2006/relationships/hyperlink" Target="https://e.lanbook.com/book/428135" TargetMode="External"/><Relationship Id="rId3180" Type="http://schemas.openxmlformats.org/officeDocument/2006/relationships/hyperlink" Target="https://e.lanbook.com/book/238757" TargetMode="External"/><Relationship Id="rId4231" Type="http://schemas.openxmlformats.org/officeDocument/2006/relationships/hyperlink" Target="https://e.lanbook.com/book/448715" TargetMode="External"/><Relationship Id="rId7387" Type="http://schemas.openxmlformats.org/officeDocument/2006/relationships/hyperlink" Target="https://e.lanbook.com/book/404894" TargetMode="External"/><Relationship Id="rId8438" Type="http://schemas.openxmlformats.org/officeDocument/2006/relationships/hyperlink" Target="https://e.lanbook.com/book/221168" TargetMode="External"/><Relationship Id="rId1825" Type="http://schemas.openxmlformats.org/officeDocument/2006/relationships/hyperlink" Target="https://e.lanbook.com/book/213053" TargetMode="External"/><Relationship Id="rId3997" Type="http://schemas.openxmlformats.org/officeDocument/2006/relationships/hyperlink" Target="https://e.lanbook.com/book/151691" TargetMode="External"/><Relationship Id="rId6056" Type="http://schemas.openxmlformats.org/officeDocument/2006/relationships/hyperlink" Target="https://e.lanbook.com/book/458438" TargetMode="External"/><Relationship Id="rId7454" Type="http://schemas.openxmlformats.org/officeDocument/2006/relationships/hyperlink" Target="https://e.lanbook.com/book/385913" TargetMode="External"/><Relationship Id="rId8505" Type="http://schemas.openxmlformats.org/officeDocument/2006/relationships/hyperlink" Target="https://e.lanbook.com/book/263087" TargetMode="External"/><Relationship Id="rId2599" Type="http://schemas.openxmlformats.org/officeDocument/2006/relationships/hyperlink" Target="https://e.lanbook.com/book/356171" TargetMode="External"/><Relationship Id="rId6470" Type="http://schemas.openxmlformats.org/officeDocument/2006/relationships/hyperlink" Target="https://e.lanbook.com/book/307685" TargetMode="External"/><Relationship Id="rId7107" Type="http://schemas.openxmlformats.org/officeDocument/2006/relationships/hyperlink" Target="https://e.lanbook.com/book/206696" TargetMode="External"/><Relationship Id="rId7521" Type="http://schemas.openxmlformats.org/officeDocument/2006/relationships/hyperlink" Target="https://e.lanbook.com/book/396497" TargetMode="External"/><Relationship Id="rId985" Type="http://schemas.openxmlformats.org/officeDocument/2006/relationships/hyperlink" Target="https://e.lanbook.com/book/314705" TargetMode="External"/><Relationship Id="rId2666" Type="http://schemas.openxmlformats.org/officeDocument/2006/relationships/hyperlink" Target="https://e.lanbook.com/book/352070" TargetMode="External"/><Relationship Id="rId3717" Type="http://schemas.openxmlformats.org/officeDocument/2006/relationships/hyperlink" Target="https://e.lanbook.com/book/211577" TargetMode="External"/><Relationship Id="rId5072" Type="http://schemas.openxmlformats.org/officeDocument/2006/relationships/hyperlink" Target="https://e.lanbook.com/book/460571" TargetMode="External"/><Relationship Id="rId6123" Type="http://schemas.openxmlformats.org/officeDocument/2006/relationships/hyperlink" Target="https://e.lanbook.com/book/483083" TargetMode="External"/><Relationship Id="rId638" Type="http://schemas.openxmlformats.org/officeDocument/2006/relationships/hyperlink" Target="https://e.lanbook.com/book/414989" TargetMode="External"/><Relationship Id="rId1268" Type="http://schemas.openxmlformats.org/officeDocument/2006/relationships/hyperlink" Target="https://e.lanbook.com/book/209684" TargetMode="External"/><Relationship Id="rId1682" Type="http://schemas.openxmlformats.org/officeDocument/2006/relationships/hyperlink" Target="https://e.lanbook.com/book/380567" TargetMode="External"/><Relationship Id="rId2319" Type="http://schemas.openxmlformats.org/officeDocument/2006/relationships/hyperlink" Target="https://e.lanbook.com/book/399176" TargetMode="External"/><Relationship Id="rId2733" Type="http://schemas.openxmlformats.org/officeDocument/2006/relationships/hyperlink" Target="https://e.lanbook.com/book/206156" TargetMode="External"/><Relationship Id="rId5889" Type="http://schemas.openxmlformats.org/officeDocument/2006/relationships/hyperlink" Target="https://e.lanbook.com/book/364817" TargetMode="External"/><Relationship Id="rId8295" Type="http://schemas.openxmlformats.org/officeDocument/2006/relationships/hyperlink" Target="https://e.lanbook.com/book/276443" TargetMode="External"/><Relationship Id="rId705" Type="http://schemas.openxmlformats.org/officeDocument/2006/relationships/hyperlink" Target="https://e.lanbook.com/book/482996" TargetMode="External"/><Relationship Id="rId1335" Type="http://schemas.openxmlformats.org/officeDocument/2006/relationships/hyperlink" Target="https://e.lanbook.com/book/387308" TargetMode="External"/><Relationship Id="rId8362" Type="http://schemas.openxmlformats.org/officeDocument/2006/relationships/hyperlink" Target="https://e.lanbook.com/book/211871" TargetMode="External"/><Relationship Id="rId2800" Type="http://schemas.openxmlformats.org/officeDocument/2006/relationships/hyperlink" Target="https://e.lanbook.com/book/451253" TargetMode="External"/><Relationship Id="rId5956" Type="http://schemas.openxmlformats.org/officeDocument/2006/relationships/hyperlink" Target="https://e.lanbook.com/book/326060" TargetMode="External"/><Relationship Id="rId8015" Type="http://schemas.openxmlformats.org/officeDocument/2006/relationships/hyperlink" Target="https://e.lanbook.com/book/210920" TargetMode="External"/><Relationship Id="rId41" Type="http://schemas.openxmlformats.org/officeDocument/2006/relationships/hyperlink" Target="https://e.lanbook.com/book/446171" TargetMode="External"/><Relationship Id="rId1402" Type="http://schemas.openxmlformats.org/officeDocument/2006/relationships/hyperlink" Target="https://e.lanbook.com/book/460640" TargetMode="External"/><Relationship Id="rId4558" Type="http://schemas.openxmlformats.org/officeDocument/2006/relationships/hyperlink" Target="https://e.lanbook.com/book/401039" TargetMode="External"/><Relationship Id="rId4972" Type="http://schemas.openxmlformats.org/officeDocument/2006/relationships/hyperlink" Target="https://e.lanbook.com/book/468878" TargetMode="External"/><Relationship Id="rId5609" Type="http://schemas.openxmlformats.org/officeDocument/2006/relationships/hyperlink" Target="https://e.lanbook.com/book/434951" TargetMode="External"/><Relationship Id="rId7031" Type="http://schemas.openxmlformats.org/officeDocument/2006/relationships/hyperlink" Target="https://e.lanbook.com/book/483590" TargetMode="External"/><Relationship Id="rId3574" Type="http://schemas.openxmlformats.org/officeDocument/2006/relationships/hyperlink" Target="https://e.lanbook.com/book/184175" TargetMode="External"/><Relationship Id="rId4625" Type="http://schemas.openxmlformats.org/officeDocument/2006/relationships/hyperlink" Target="https://e.lanbook.com/book/183730" TargetMode="External"/><Relationship Id="rId495" Type="http://schemas.openxmlformats.org/officeDocument/2006/relationships/hyperlink" Target="https://e.lanbook.com/book/336185" TargetMode="External"/><Relationship Id="rId2176" Type="http://schemas.openxmlformats.org/officeDocument/2006/relationships/hyperlink" Target="https://e.lanbook.com/book/413498" TargetMode="External"/><Relationship Id="rId2590" Type="http://schemas.openxmlformats.org/officeDocument/2006/relationships/hyperlink" Target="https://e.lanbook.com/book/487694" TargetMode="External"/><Relationship Id="rId3227" Type="http://schemas.openxmlformats.org/officeDocument/2006/relationships/hyperlink" Target="https://e.lanbook.com/book/362756" TargetMode="External"/><Relationship Id="rId3641" Type="http://schemas.openxmlformats.org/officeDocument/2006/relationships/hyperlink" Target="https://e.lanbook.com/book/405443" TargetMode="External"/><Relationship Id="rId6797" Type="http://schemas.openxmlformats.org/officeDocument/2006/relationships/hyperlink" Target="https://e.lanbook.com/book/278798" TargetMode="External"/><Relationship Id="rId7848" Type="http://schemas.openxmlformats.org/officeDocument/2006/relationships/hyperlink" Target="https://e.lanbook.com/book/212651" TargetMode="External"/><Relationship Id="rId148" Type="http://schemas.openxmlformats.org/officeDocument/2006/relationships/hyperlink" Target="https://e.lanbook.com/book/417878" TargetMode="External"/><Relationship Id="rId562" Type="http://schemas.openxmlformats.org/officeDocument/2006/relationships/hyperlink" Target="https://e.lanbook.com/book/206192" TargetMode="External"/><Relationship Id="rId1192" Type="http://schemas.openxmlformats.org/officeDocument/2006/relationships/hyperlink" Target="https://e.lanbook.com/book/457469" TargetMode="External"/><Relationship Id="rId2243" Type="http://schemas.openxmlformats.org/officeDocument/2006/relationships/hyperlink" Target="https://e.lanbook.com/book/131037" TargetMode="External"/><Relationship Id="rId5399" Type="http://schemas.openxmlformats.org/officeDocument/2006/relationships/hyperlink" Target="https://e.lanbook.com/book/149644" TargetMode="External"/><Relationship Id="rId6864" Type="http://schemas.openxmlformats.org/officeDocument/2006/relationships/hyperlink" Target="https://e.lanbook.com/book/415148" TargetMode="External"/><Relationship Id="rId7915" Type="http://schemas.openxmlformats.org/officeDocument/2006/relationships/hyperlink" Target="https://e.lanbook.com/book/187739" TargetMode="External"/><Relationship Id="rId215" Type="http://schemas.openxmlformats.org/officeDocument/2006/relationships/hyperlink" Target="https://e.lanbook.com/book/392993" TargetMode="External"/><Relationship Id="rId2310" Type="http://schemas.openxmlformats.org/officeDocument/2006/relationships/hyperlink" Target="https://e.lanbook.com/book/173115" TargetMode="External"/><Relationship Id="rId5466" Type="http://schemas.openxmlformats.org/officeDocument/2006/relationships/hyperlink" Target="https://e.lanbook.com/book/492281" TargetMode="External"/><Relationship Id="rId6517" Type="http://schemas.openxmlformats.org/officeDocument/2006/relationships/hyperlink" Target="https://e.lanbook.com/book/265268" TargetMode="External"/><Relationship Id="rId4068" Type="http://schemas.openxmlformats.org/officeDocument/2006/relationships/hyperlink" Target="https://e.lanbook.com/book/197573" TargetMode="External"/><Relationship Id="rId4482" Type="http://schemas.openxmlformats.org/officeDocument/2006/relationships/hyperlink" Target="https://e.lanbook.com/book/394679" TargetMode="External"/><Relationship Id="rId5119" Type="http://schemas.openxmlformats.org/officeDocument/2006/relationships/hyperlink" Target="https://e.lanbook.com/book/455702" TargetMode="External"/><Relationship Id="rId5880" Type="http://schemas.openxmlformats.org/officeDocument/2006/relationships/hyperlink" Target="https://e.lanbook.com/book/316139" TargetMode="External"/><Relationship Id="rId6931" Type="http://schemas.openxmlformats.org/officeDocument/2006/relationships/hyperlink" Target="https://e.lanbook.com/book/443864" TargetMode="External"/><Relationship Id="rId3084" Type="http://schemas.openxmlformats.org/officeDocument/2006/relationships/hyperlink" Target="https://e.lanbook.com/book/456947" TargetMode="External"/><Relationship Id="rId4135" Type="http://schemas.openxmlformats.org/officeDocument/2006/relationships/hyperlink" Target="https://e.lanbook.com/book/448730" TargetMode="External"/><Relationship Id="rId5533" Type="http://schemas.openxmlformats.org/officeDocument/2006/relationships/hyperlink" Target="https://e.lanbook.com/book/307625" TargetMode="External"/><Relationship Id="rId8689" Type="http://schemas.openxmlformats.org/officeDocument/2006/relationships/hyperlink" Target="https://e.lanbook.com/book/447254" TargetMode="External"/><Relationship Id="rId1729" Type="http://schemas.openxmlformats.org/officeDocument/2006/relationships/hyperlink" Target="https://e.lanbook.com/book/396476" TargetMode="External"/><Relationship Id="rId5600" Type="http://schemas.openxmlformats.org/officeDocument/2006/relationships/hyperlink" Target="https://e.lanbook.com/book/434872" TargetMode="External"/><Relationship Id="rId8756" Type="http://schemas.openxmlformats.org/officeDocument/2006/relationships/hyperlink" Target="https://e.lanbook.com/book/208634" TargetMode="External"/><Relationship Id="rId3151" Type="http://schemas.openxmlformats.org/officeDocument/2006/relationships/hyperlink" Target="https://e.lanbook.com/book/352205" TargetMode="External"/><Relationship Id="rId4202" Type="http://schemas.openxmlformats.org/officeDocument/2006/relationships/hyperlink" Target="https://e.lanbook.com/book/221300" TargetMode="External"/><Relationship Id="rId7358" Type="http://schemas.openxmlformats.org/officeDocument/2006/relationships/hyperlink" Target="https://e.lanbook.com/book/464108" TargetMode="External"/><Relationship Id="rId7772" Type="http://schemas.openxmlformats.org/officeDocument/2006/relationships/hyperlink" Target="https://e.lanbook.com/book/330497" TargetMode="External"/><Relationship Id="rId8409" Type="http://schemas.openxmlformats.org/officeDocument/2006/relationships/hyperlink" Target="https://e.lanbook.com/book/302210" TargetMode="External"/><Relationship Id="rId8823" Type="http://schemas.openxmlformats.org/officeDocument/2006/relationships/hyperlink" Target="https://e.lanbook.com/book/384734" TargetMode="External"/><Relationship Id="rId3968" Type="http://schemas.openxmlformats.org/officeDocument/2006/relationships/hyperlink" Target="https://e.lanbook.com/book/467753" TargetMode="External"/><Relationship Id="rId6374" Type="http://schemas.openxmlformats.org/officeDocument/2006/relationships/hyperlink" Target="https://e.lanbook.com/book/413717" TargetMode="External"/><Relationship Id="rId7425" Type="http://schemas.openxmlformats.org/officeDocument/2006/relationships/hyperlink" Target="https://e.lanbook.com/book/193326" TargetMode="External"/><Relationship Id="rId5" Type="http://schemas.openxmlformats.org/officeDocument/2006/relationships/hyperlink" Target="https://e.lanbook.com/book/446165" TargetMode="External"/><Relationship Id="rId889" Type="http://schemas.openxmlformats.org/officeDocument/2006/relationships/hyperlink" Target="https://e.lanbook.com/book/464219" TargetMode="External"/><Relationship Id="rId5390" Type="http://schemas.openxmlformats.org/officeDocument/2006/relationships/hyperlink" Target="https://e.lanbook.com/book/326078" TargetMode="External"/><Relationship Id="rId6027" Type="http://schemas.openxmlformats.org/officeDocument/2006/relationships/hyperlink" Target="https://e.lanbook.com/book/278846" TargetMode="External"/><Relationship Id="rId6441" Type="http://schemas.openxmlformats.org/officeDocument/2006/relationships/hyperlink" Target="https://e.lanbook.com/book/390374" TargetMode="External"/><Relationship Id="rId1586" Type="http://schemas.openxmlformats.org/officeDocument/2006/relationships/hyperlink" Target="https://e.lanbook.com/book/434153" TargetMode="External"/><Relationship Id="rId2984" Type="http://schemas.openxmlformats.org/officeDocument/2006/relationships/hyperlink" Target="https://e.lanbook.com/book/200282" TargetMode="External"/><Relationship Id="rId5043" Type="http://schemas.openxmlformats.org/officeDocument/2006/relationships/hyperlink" Target="https://e.lanbook.com/book/458357" TargetMode="External"/><Relationship Id="rId8199" Type="http://schemas.openxmlformats.org/officeDocument/2006/relationships/hyperlink" Target="https://e.lanbook.com/book/394436" TargetMode="External"/><Relationship Id="rId609" Type="http://schemas.openxmlformats.org/officeDocument/2006/relationships/hyperlink" Target="https://e.lanbook.com/book/482927" TargetMode="External"/><Relationship Id="rId956" Type="http://schemas.openxmlformats.org/officeDocument/2006/relationships/hyperlink" Target="https://e.lanbook.com/book/385799" TargetMode="External"/><Relationship Id="rId1239" Type="http://schemas.openxmlformats.org/officeDocument/2006/relationships/hyperlink" Target="https://e.lanbook.com/book/213242" TargetMode="External"/><Relationship Id="rId2637" Type="http://schemas.openxmlformats.org/officeDocument/2006/relationships/hyperlink" Target="https://e.lanbook.com/book/210905" TargetMode="External"/><Relationship Id="rId5110" Type="http://schemas.openxmlformats.org/officeDocument/2006/relationships/hyperlink" Target="https://e.lanbook.com/book/421454" TargetMode="External"/><Relationship Id="rId8266" Type="http://schemas.openxmlformats.org/officeDocument/2006/relationships/hyperlink" Target="https://e.lanbook.com/book/454454" TargetMode="External"/><Relationship Id="rId1653" Type="http://schemas.openxmlformats.org/officeDocument/2006/relationships/hyperlink" Target="https://e.lanbook.com/book/364523" TargetMode="External"/><Relationship Id="rId2704" Type="http://schemas.openxmlformats.org/officeDocument/2006/relationships/hyperlink" Target="https://e.lanbook.com/book/260678" TargetMode="External"/><Relationship Id="rId8680" Type="http://schemas.openxmlformats.org/officeDocument/2006/relationships/hyperlink" Target="https://e.lanbook.com/book/434138" TargetMode="External"/><Relationship Id="rId1306" Type="http://schemas.openxmlformats.org/officeDocument/2006/relationships/hyperlink" Target="https://e.lanbook.com/book/295985" TargetMode="External"/><Relationship Id="rId1720" Type="http://schemas.openxmlformats.org/officeDocument/2006/relationships/hyperlink" Target="https://e.lanbook.com/book/491003" TargetMode="External"/><Relationship Id="rId4876" Type="http://schemas.openxmlformats.org/officeDocument/2006/relationships/hyperlink" Target="https://e.lanbook.com/book/414881" TargetMode="External"/><Relationship Id="rId5927" Type="http://schemas.openxmlformats.org/officeDocument/2006/relationships/hyperlink" Target="https://e.lanbook.com/book/442055" TargetMode="External"/><Relationship Id="rId7282" Type="http://schemas.openxmlformats.org/officeDocument/2006/relationships/hyperlink" Target="https://e.lanbook.com/book/167252" TargetMode="External"/><Relationship Id="rId8333" Type="http://schemas.openxmlformats.org/officeDocument/2006/relationships/hyperlink" Target="https://e.lanbook.com/book/206705" TargetMode="External"/><Relationship Id="rId12" Type="http://schemas.openxmlformats.org/officeDocument/2006/relationships/hyperlink" Target="https://e.lanbook.com/book/324968" TargetMode="External"/><Relationship Id="rId3478" Type="http://schemas.openxmlformats.org/officeDocument/2006/relationships/hyperlink" Target="https://e.lanbook.com/book/197507" TargetMode="External"/><Relationship Id="rId3892" Type="http://schemas.openxmlformats.org/officeDocument/2006/relationships/hyperlink" Target="https://e.lanbook.com/book/211007" TargetMode="External"/><Relationship Id="rId4529" Type="http://schemas.openxmlformats.org/officeDocument/2006/relationships/hyperlink" Target="https://e.lanbook.com/book/447266" TargetMode="External"/><Relationship Id="rId4943" Type="http://schemas.openxmlformats.org/officeDocument/2006/relationships/hyperlink" Target="https://e.lanbook.com/book/302555" TargetMode="External"/><Relationship Id="rId8400" Type="http://schemas.openxmlformats.org/officeDocument/2006/relationships/hyperlink" Target="https://e.lanbook.com/book/327149" TargetMode="External"/><Relationship Id="rId399" Type="http://schemas.openxmlformats.org/officeDocument/2006/relationships/hyperlink" Target="https://e.lanbook.com/book/230345" TargetMode="External"/><Relationship Id="rId2494" Type="http://schemas.openxmlformats.org/officeDocument/2006/relationships/hyperlink" Target="https://e.lanbook.com/book/151694" TargetMode="External"/><Relationship Id="rId3545" Type="http://schemas.openxmlformats.org/officeDocument/2006/relationships/hyperlink" Target="https://e.lanbook.com/book/483065" TargetMode="External"/><Relationship Id="rId7002" Type="http://schemas.openxmlformats.org/officeDocument/2006/relationships/hyperlink" Target="https://e.lanbook.com/book/121593" TargetMode="External"/><Relationship Id="rId466" Type="http://schemas.openxmlformats.org/officeDocument/2006/relationships/hyperlink" Target="https://e.lanbook.com/book/482987" TargetMode="External"/><Relationship Id="rId880" Type="http://schemas.openxmlformats.org/officeDocument/2006/relationships/hyperlink" Target="https://e.lanbook.com/book/211979" TargetMode="External"/><Relationship Id="rId1096" Type="http://schemas.openxmlformats.org/officeDocument/2006/relationships/hyperlink" Target="https://e.lanbook.com/book/210857" TargetMode="External"/><Relationship Id="rId2147" Type="http://schemas.openxmlformats.org/officeDocument/2006/relationships/hyperlink" Target="https://e.lanbook.com/book/187651" TargetMode="External"/><Relationship Id="rId2561" Type="http://schemas.openxmlformats.org/officeDocument/2006/relationships/hyperlink" Target="https://e.lanbook.com/book/394619" TargetMode="External"/><Relationship Id="rId119" Type="http://schemas.openxmlformats.org/officeDocument/2006/relationships/hyperlink" Target="https://e.lanbook.com/book/335192" TargetMode="External"/><Relationship Id="rId533" Type="http://schemas.openxmlformats.org/officeDocument/2006/relationships/hyperlink" Target="https://e.lanbook.com/book/351809" TargetMode="External"/><Relationship Id="rId1163" Type="http://schemas.openxmlformats.org/officeDocument/2006/relationships/hyperlink" Target="https://e.lanbook.com/book/211253" TargetMode="External"/><Relationship Id="rId2214" Type="http://schemas.openxmlformats.org/officeDocument/2006/relationships/hyperlink" Target="https://e.lanbook.com/book/394622" TargetMode="External"/><Relationship Id="rId3612" Type="http://schemas.openxmlformats.org/officeDocument/2006/relationships/hyperlink" Target="https://e.lanbook.com/book/211094" TargetMode="External"/><Relationship Id="rId6768" Type="http://schemas.openxmlformats.org/officeDocument/2006/relationships/hyperlink" Target="https://e.lanbook.com/book/322448" TargetMode="External"/><Relationship Id="rId7819" Type="http://schemas.openxmlformats.org/officeDocument/2006/relationships/hyperlink" Target="https://e.lanbook.com/book/440009" TargetMode="External"/><Relationship Id="rId8190" Type="http://schemas.openxmlformats.org/officeDocument/2006/relationships/hyperlink" Target="https://e.lanbook.com/book/169809" TargetMode="External"/><Relationship Id="rId5784" Type="http://schemas.openxmlformats.org/officeDocument/2006/relationships/hyperlink" Target="https://e.lanbook.com/book/215651" TargetMode="External"/><Relationship Id="rId6835" Type="http://schemas.openxmlformats.org/officeDocument/2006/relationships/hyperlink" Target="https://e.lanbook.com/book/383042" TargetMode="External"/><Relationship Id="rId600" Type="http://schemas.openxmlformats.org/officeDocument/2006/relationships/hyperlink" Target="https://e.lanbook.com/book/206108" TargetMode="External"/><Relationship Id="rId1230" Type="http://schemas.openxmlformats.org/officeDocument/2006/relationships/hyperlink" Target="https://e.lanbook.com/book/487994" TargetMode="External"/><Relationship Id="rId4386" Type="http://schemas.openxmlformats.org/officeDocument/2006/relationships/hyperlink" Target="https://e.lanbook.com/book/302297" TargetMode="External"/><Relationship Id="rId5437" Type="http://schemas.openxmlformats.org/officeDocument/2006/relationships/hyperlink" Target="https://e.lanbook.com/book/335171" TargetMode="External"/><Relationship Id="rId5851" Type="http://schemas.openxmlformats.org/officeDocument/2006/relationships/hyperlink" Target="https://e.lanbook.com/book/167242" TargetMode="External"/><Relationship Id="rId6902" Type="http://schemas.openxmlformats.org/officeDocument/2006/relationships/hyperlink" Target="https://e.lanbook.com/book/1965" TargetMode="External"/><Relationship Id="rId4039" Type="http://schemas.openxmlformats.org/officeDocument/2006/relationships/hyperlink" Target="https://e.lanbook.com/book/333272" TargetMode="External"/><Relationship Id="rId4453" Type="http://schemas.openxmlformats.org/officeDocument/2006/relationships/hyperlink" Target="https://e.lanbook.com/book/339659" TargetMode="External"/><Relationship Id="rId5504" Type="http://schemas.openxmlformats.org/officeDocument/2006/relationships/hyperlink" Target="https://e.lanbook.com/book/316187" TargetMode="External"/><Relationship Id="rId3055" Type="http://schemas.openxmlformats.org/officeDocument/2006/relationships/hyperlink" Target="https://e.lanbook.com/book/210413" TargetMode="External"/><Relationship Id="rId4106" Type="http://schemas.openxmlformats.org/officeDocument/2006/relationships/hyperlink" Target="https://e.lanbook.com/book/418349" TargetMode="External"/><Relationship Id="rId4520" Type="http://schemas.openxmlformats.org/officeDocument/2006/relationships/hyperlink" Target="https://e.lanbook.com/book/183221" TargetMode="External"/><Relationship Id="rId7676" Type="http://schemas.openxmlformats.org/officeDocument/2006/relationships/hyperlink" Target="https://e.lanbook.com/book/352106" TargetMode="External"/><Relationship Id="rId8727" Type="http://schemas.openxmlformats.org/officeDocument/2006/relationships/hyperlink" Target="https://e.lanbook.com/book/430109" TargetMode="External"/><Relationship Id="rId390" Type="http://schemas.openxmlformats.org/officeDocument/2006/relationships/hyperlink" Target="https://e.lanbook.com/book/126934" TargetMode="External"/><Relationship Id="rId2071" Type="http://schemas.openxmlformats.org/officeDocument/2006/relationships/hyperlink" Target="https://e.lanbook.com/book/433991" TargetMode="External"/><Relationship Id="rId3122" Type="http://schemas.openxmlformats.org/officeDocument/2006/relationships/hyperlink" Target="https://e.lanbook.com/book/146910" TargetMode="External"/><Relationship Id="rId6278" Type="http://schemas.openxmlformats.org/officeDocument/2006/relationships/hyperlink" Target="https://e.lanbook.com/book/390368" TargetMode="External"/><Relationship Id="rId6692" Type="http://schemas.openxmlformats.org/officeDocument/2006/relationships/hyperlink" Target="https://e.lanbook.com/book/242906" TargetMode="External"/><Relationship Id="rId7329" Type="http://schemas.openxmlformats.org/officeDocument/2006/relationships/hyperlink" Target="https://e.lanbook.com/book/151829" TargetMode="External"/><Relationship Id="rId5294" Type="http://schemas.openxmlformats.org/officeDocument/2006/relationships/hyperlink" Target="https://e.lanbook.com/book/329810" TargetMode="External"/><Relationship Id="rId6345" Type="http://schemas.openxmlformats.org/officeDocument/2006/relationships/hyperlink" Target="https://e.lanbook.com/book/370619" TargetMode="External"/><Relationship Id="rId7743" Type="http://schemas.openxmlformats.org/officeDocument/2006/relationships/hyperlink" Target="https://e.lanbook.com/book/161633" TargetMode="External"/><Relationship Id="rId110" Type="http://schemas.openxmlformats.org/officeDocument/2006/relationships/hyperlink" Target="https://e.lanbook.com/book/422627" TargetMode="External"/><Relationship Id="rId2888" Type="http://schemas.openxmlformats.org/officeDocument/2006/relationships/hyperlink" Target="https://e.lanbook.com/book/385844" TargetMode="External"/><Relationship Id="rId3939" Type="http://schemas.openxmlformats.org/officeDocument/2006/relationships/hyperlink" Target="https://e.lanbook.com/book/467798" TargetMode="External"/><Relationship Id="rId7810" Type="http://schemas.openxmlformats.org/officeDocument/2006/relationships/hyperlink" Target="https://e.lanbook.com/book/352277" TargetMode="External"/><Relationship Id="rId2955" Type="http://schemas.openxmlformats.org/officeDocument/2006/relationships/hyperlink" Target="https://e.lanbook.com/book/449936" TargetMode="External"/><Relationship Id="rId5361" Type="http://schemas.openxmlformats.org/officeDocument/2006/relationships/hyperlink" Target="https://e.lanbook.com/book/151816" TargetMode="External"/><Relationship Id="rId6412" Type="http://schemas.openxmlformats.org/officeDocument/2006/relationships/hyperlink" Target="https://e.lanbook.com/book/307574" TargetMode="External"/><Relationship Id="rId927" Type="http://schemas.openxmlformats.org/officeDocument/2006/relationships/hyperlink" Target="https://e.lanbook.com/book/343235" TargetMode="External"/><Relationship Id="rId1557" Type="http://schemas.openxmlformats.org/officeDocument/2006/relationships/hyperlink" Target="https://e.lanbook.com/book/427877" TargetMode="External"/><Relationship Id="rId1971" Type="http://schemas.openxmlformats.org/officeDocument/2006/relationships/hyperlink" Target="https://e.lanbook.com/book/173812" TargetMode="External"/><Relationship Id="rId2608" Type="http://schemas.openxmlformats.org/officeDocument/2006/relationships/hyperlink" Target="https://e.lanbook.com/book/427931" TargetMode="External"/><Relationship Id="rId5014" Type="http://schemas.openxmlformats.org/officeDocument/2006/relationships/hyperlink" Target="https://e.lanbook.com/book/284150" TargetMode="External"/><Relationship Id="rId8584" Type="http://schemas.openxmlformats.org/officeDocument/2006/relationships/hyperlink" Target="https://e.lanbook.com/book/487703" TargetMode="External"/><Relationship Id="rId1624" Type="http://schemas.openxmlformats.org/officeDocument/2006/relationships/hyperlink" Target="https://e.lanbook.com/book/266678" TargetMode="External"/><Relationship Id="rId4030" Type="http://schemas.openxmlformats.org/officeDocument/2006/relationships/hyperlink" Target="https://e.lanbook.com/book/187746" TargetMode="External"/><Relationship Id="rId7186" Type="http://schemas.openxmlformats.org/officeDocument/2006/relationships/hyperlink" Target="https://e.lanbook.com/book/489053" TargetMode="External"/><Relationship Id="rId8237" Type="http://schemas.openxmlformats.org/officeDocument/2006/relationships/hyperlink" Target="https://e.lanbook.com/book/211391" TargetMode="External"/><Relationship Id="rId8651" Type="http://schemas.openxmlformats.org/officeDocument/2006/relationships/hyperlink" Target="https://e.lanbook.com/book/311783" TargetMode="External"/><Relationship Id="rId3796" Type="http://schemas.openxmlformats.org/officeDocument/2006/relationships/hyperlink" Target="https://e.lanbook.com/book/319340" TargetMode="External"/><Relationship Id="rId7253" Type="http://schemas.openxmlformats.org/officeDocument/2006/relationships/hyperlink" Target="https://e.lanbook.com/book/183599" TargetMode="External"/><Relationship Id="rId8304" Type="http://schemas.openxmlformats.org/officeDocument/2006/relationships/hyperlink" Target="https://e.lanbook.com/book/453215" TargetMode="External"/><Relationship Id="rId2398" Type="http://schemas.openxmlformats.org/officeDocument/2006/relationships/hyperlink" Target="https://e.lanbook.com/book/260822" TargetMode="External"/><Relationship Id="rId3449" Type="http://schemas.openxmlformats.org/officeDocument/2006/relationships/hyperlink" Target="https://e.lanbook.com/book/413468" TargetMode="External"/><Relationship Id="rId4847" Type="http://schemas.openxmlformats.org/officeDocument/2006/relationships/hyperlink" Target="https://e.lanbook.com/book/302582" TargetMode="External"/><Relationship Id="rId7320" Type="http://schemas.openxmlformats.org/officeDocument/2006/relationships/hyperlink" Target="https://e.lanbook.com/book/401279" TargetMode="External"/><Relationship Id="rId3863" Type="http://schemas.openxmlformats.org/officeDocument/2006/relationships/hyperlink" Target="https://e.lanbook.com/book/262469" TargetMode="External"/><Relationship Id="rId4914" Type="http://schemas.openxmlformats.org/officeDocument/2006/relationships/hyperlink" Target="https://e.lanbook.com/book/319355" TargetMode="External"/><Relationship Id="rId784" Type="http://schemas.openxmlformats.org/officeDocument/2006/relationships/hyperlink" Target="https://e.lanbook.com/book/422594" TargetMode="External"/><Relationship Id="rId1067" Type="http://schemas.openxmlformats.org/officeDocument/2006/relationships/hyperlink" Target="https://e.lanbook.com/book/401093" TargetMode="External"/><Relationship Id="rId2465" Type="http://schemas.openxmlformats.org/officeDocument/2006/relationships/hyperlink" Target="https://e.lanbook.com/book/292019" TargetMode="External"/><Relationship Id="rId3516" Type="http://schemas.openxmlformats.org/officeDocument/2006/relationships/hyperlink" Target="https://e.lanbook.com/book/439913" TargetMode="External"/><Relationship Id="rId3930" Type="http://schemas.openxmlformats.org/officeDocument/2006/relationships/hyperlink" Target="https://e.lanbook.com/book/488042" TargetMode="External"/><Relationship Id="rId8094" Type="http://schemas.openxmlformats.org/officeDocument/2006/relationships/hyperlink" Target="https://e.lanbook.com/book/362882" TargetMode="External"/><Relationship Id="rId437" Type="http://schemas.openxmlformats.org/officeDocument/2006/relationships/hyperlink" Target="https://e.lanbook.com/book/206675" TargetMode="External"/><Relationship Id="rId851" Type="http://schemas.openxmlformats.org/officeDocument/2006/relationships/hyperlink" Target="https://e.lanbook.com/book/426266" TargetMode="External"/><Relationship Id="rId1481" Type="http://schemas.openxmlformats.org/officeDocument/2006/relationships/hyperlink" Target="https://e.lanbook.com/book/472628" TargetMode="External"/><Relationship Id="rId2118" Type="http://schemas.openxmlformats.org/officeDocument/2006/relationships/hyperlink" Target="https://e.lanbook.com/book/303071" TargetMode="External"/><Relationship Id="rId2532" Type="http://schemas.openxmlformats.org/officeDocument/2006/relationships/hyperlink" Target="https://e.lanbook.com/book/176660" TargetMode="External"/><Relationship Id="rId5688" Type="http://schemas.openxmlformats.org/officeDocument/2006/relationships/hyperlink" Target="https://e.lanbook.com/book/387386" TargetMode="External"/><Relationship Id="rId6739" Type="http://schemas.openxmlformats.org/officeDocument/2006/relationships/hyperlink" Target="https://e.lanbook.com/book/491615" TargetMode="External"/><Relationship Id="rId504" Type="http://schemas.openxmlformats.org/officeDocument/2006/relationships/hyperlink" Target="https://e.lanbook.com/book/354521" TargetMode="External"/><Relationship Id="rId1134" Type="http://schemas.openxmlformats.org/officeDocument/2006/relationships/hyperlink" Target="https://e.lanbook.com/book/396491" TargetMode="External"/><Relationship Id="rId5755" Type="http://schemas.openxmlformats.org/officeDocument/2006/relationships/hyperlink" Target="https://e.lanbook.com/book/460364" TargetMode="External"/><Relationship Id="rId6806" Type="http://schemas.openxmlformats.org/officeDocument/2006/relationships/hyperlink" Target="https://e.lanbook.com/book/415133" TargetMode="External"/><Relationship Id="rId8161" Type="http://schemas.openxmlformats.org/officeDocument/2006/relationships/hyperlink" Target="https://e.lanbook.com/book/439922" TargetMode="External"/><Relationship Id="rId1201" Type="http://schemas.openxmlformats.org/officeDocument/2006/relationships/hyperlink" Target="https://e.lanbook.com/book/457481" TargetMode="External"/><Relationship Id="rId4357" Type="http://schemas.openxmlformats.org/officeDocument/2006/relationships/hyperlink" Target="https://e.lanbook.com/book/222617" TargetMode="External"/><Relationship Id="rId4771" Type="http://schemas.openxmlformats.org/officeDocument/2006/relationships/hyperlink" Target="https://e.lanbook.com/book/471542" TargetMode="External"/><Relationship Id="rId5408" Type="http://schemas.openxmlformats.org/officeDocument/2006/relationships/hyperlink" Target="https://e.lanbook.com/book/338777" TargetMode="External"/><Relationship Id="rId3373" Type="http://schemas.openxmlformats.org/officeDocument/2006/relationships/hyperlink" Target="https://e.lanbook.com/book/385085" TargetMode="External"/><Relationship Id="rId4424" Type="http://schemas.openxmlformats.org/officeDocument/2006/relationships/hyperlink" Target="https://e.lanbook.com/book/424397" TargetMode="External"/><Relationship Id="rId5822" Type="http://schemas.openxmlformats.org/officeDocument/2006/relationships/hyperlink" Target="https://e.lanbook.com/book/169821" TargetMode="External"/><Relationship Id="rId294" Type="http://schemas.openxmlformats.org/officeDocument/2006/relationships/hyperlink" Target="https://e.lanbook.com/book/288968" TargetMode="External"/><Relationship Id="rId3026" Type="http://schemas.openxmlformats.org/officeDocument/2006/relationships/hyperlink" Target="https://e.lanbook.com/book/312908" TargetMode="External"/><Relationship Id="rId7994" Type="http://schemas.openxmlformats.org/officeDocument/2006/relationships/hyperlink" Target="https://e.lanbook.com/book/401120" TargetMode="External"/><Relationship Id="rId361" Type="http://schemas.openxmlformats.org/officeDocument/2006/relationships/hyperlink" Target="https://e.lanbook.com/book/447245" TargetMode="External"/><Relationship Id="rId2042" Type="http://schemas.openxmlformats.org/officeDocument/2006/relationships/hyperlink" Target="https://e.lanbook.com/book/401024" TargetMode="External"/><Relationship Id="rId3440" Type="http://schemas.openxmlformats.org/officeDocument/2006/relationships/hyperlink" Target="https://e.lanbook.com/book/130168" TargetMode="External"/><Relationship Id="rId5198" Type="http://schemas.openxmlformats.org/officeDocument/2006/relationships/hyperlink" Target="https://e.lanbook.com/book/455771" TargetMode="External"/><Relationship Id="rId6596" Type="http://schemas.openxmlformats.org/officeDocument/2006/relationships/hyperlink" Target="https://e.lanbook.com/book/457451" TargetMode="External"/><Relationship Id="rId7647" Type="http://schemas.openxmlformats.org/officeDocument/2006/relationships/hyperlink" Target="https://e.lanbook.com/book/463040" TargetMode="External"/><Relationship Id="rId6249" Type="http://schemas.openxmlformats.org/officeDocument/2006/relationships/hyperlink" Target="https://e.lanbook.com/book/422081" TargetMode="External"/><Relationship Id="rId6663" Type="http://schemas.openxmlformats.org/officeDocument/2006/relationships/hyperlink" Target="https://e.lanbook.com/book/422093" TargetMode="External"/><Relationship Id="rId7714" Type="http://schemas.openxmlformats.org/officeDocument/2006/relationships/hyperlink" Target="https://e.lanbook.com/book/352283" TargetMode="External"/><Relationship Id="rId2859" Type="http://schemas.openxmlformats.org/officeDocument/2006/relationships/hyperlink" Target="https://e.lanbook.com/book/223397" TargetMode="External"/><Relationship Id="rId5265" Type="http://schemas.openxmlformats.org/officeDocument/2006/relationships/hyperlink" Target="https://e.lanbook.com/book/134058" TargetMode="External"/><Relationship Id="rId6316" Type="http://schemas.openxmlformats.org/officeDocument/2006/relationships/hyperlink" Target="https://e.lanbook.com/book/156342" TargetMode="External"/><Relationship Id="rId6730" Type="http://schemas.openxmlformats.org/officeDocument/2006/relationships/hyperlink" Target="https://e.lanbook.com/book/316115" TargetMode="External"/><Relationship Id="rId1875" Type="http://schemas.openxmlformats.org/officeDocument/2006/relationships/hyperlink" Target="https://e.lanbook.com/book/256040" TargetMode="External"/><Relationship Id="rId4281" Type="http://schemas.openxmlformats.org/officeDocument/2006/relationships/hyperlink" Target="https://e.lanbook.com/book/197566" TargetMode="External"/><Relationship Id="rId5332" Type="http://schemas.openxmlformats.org/officeDocument/2006/relationships/hyperlink" Target="https://e.lanbook.com/book/442058" TargetMode="External"/><Relationship Id="rId8488" Type="http://schemas.openxmlformats.org/officeDocument/2006/relationships/hyperlink" Target="https://e.lanbook.com/book/394406" TargetMode="External"/><Relationship Id="rId1528" Type="http://schemas.openxmlformats.org/officeDocument/2006/relationships/hyperlink" Target="https://e.lanbook.com/book/305993" TargetMode="External"/><Relationship Id="rId2926" Type="http://schemas.openxmlformats.org/officeDocument/2006/relationships/hyperlink" Target="https://e.lanbook.com/book/197516" TargetMode="External"/><Relationship Id="rId8555" Type="http://schemas.openxmlformats.org/officeDocument/2006/relationships/hyperlink" Target="https://e.lanbook.com/book/367385" TargetMode="External"/><Relationship Id="rId1942" Type="http://schemas.openxmlformats.org/officeDocument/2006/relationships/hyperlink" Target="https://e.lanbook.com/book/447389" TargetMode="External"/><Relationship Id="rId4001" Type="http://schemas.openxmlformats.org/officeDocument/2006/relationships/hyperlink" Target="https://e.lanbook.com/book/312932" TargetMode="External"/><Relationship Id="rId7157" Type="http://schemas.openxmlformats.org/officeDocument/2006/relationships/hyperlink" Target="https://e.lanbook.com/book/267911" TargetMode="External"/><Relationship Id="rId8208" Type="http://schemas.openxmlformats.org/officeDocument/2006/relationships/hyperlink" Target="https://e.lanbook.com/book/465083" TargetMode="External"/><Relationship Id="rId6173" Type="http://schemas.openxmlformats.org/officeDocument/2006/relationships/hyperlink" Target="https://e.lanbook.com/book/450668" TargetMode="External"/><Relationship Id="rId7571" Type="http://schemas.openxmlformats.org/officeDocument/2006/relationships/hyperlink" Target="https://e.lanbook.com/book/383453" TargetMode="External"/><Relationship Id="rId8622" Type="http://schemas.openxmlformats.org/officeDocument/2006/relationships/hyperlink" Target="https://e.lanbook.com/book/302438" TargetMode="External"/><Relationship Id="rId3767" Type="http://schemas.openxmlformats.org/officeDocument/2006/relationships/hyperlink" Target="https://e.lanbook.com/book/302453" TargetMode="External"/><Relationship Id="rId4818" Type="http://schemas.openxmlformats.org/officeDocument/2006/relationships/hyperlink" Target="https://e.lanbook.com/book/311885" TargetMode="External"/><Relationship Id="rId7224" Type="http://schemas.openxmlformats.org/officeDocument/2006/relationships/hyperlink" Target="https://e.lanbook.com/book/256364" TargetMode="External"/><Relationship Id="rId688" Type="http://schemas.openxmlformats.org/officeDocument/2006/relationships/hyperlink" Target="https://e.lanbook.com/book/482966" TargetMode="External"/><Relationship Id="rId2369" Type="http://schemas.openxmlformats.org/officeDocument/2006/relationships/hyperlink" Target="https://e.lanbook.com/book/413462" TargetMode="External"/><Relationship Id="rId2783" Type="http://schemas.openxmlformats.org/officeDocument/2006/relationships/hyperlink" Target="https://e.lanbook.com/book/211910" TargetMode="External"/><Relationship Id="rId3834" Type="http://schemas.openxmlformats.org/officeDocument/2006/relationships/hyperlink" Target="https://e.lanbook.com/book/430115" TargetMode="External"/><Relationship Id="rId6240" Type="http://schemas.openxmlformats.org/officeDocument/2006/relationships/hyperlink" Target="https://e.lanbook.com/book/488903" TargetMode="External"/><Relationship Id="rId755" Type="http://schemas.openxmlformats.org/officeDocument/2006/relationships/hyperlink" Target="https://e.lanbook.com/book/489332" TargetMode="External"/><Relationship Id="rId1385" Type="http://schemas.openxmlformats.org/officeDocument/2006/relationships/hyperlink" Target="https://e.lanbook.com/book/206858" TargetMode="External"/><Relationship Id="rId2436" Type="http://schemas.openxmlformats.org/officeDocument/2006/relationships/hyperlink" Target="https://e.lanbook.com/book/367031" TargetMode="External"/><Relationship Id="rId2850" Type="http://schemas.openxmlformats.org/officeDocument/2006/relationships/hyperlink" Target="https://e.lanbook.com/book/214835" TargetMode="External"/><Relationship Id="rId91" Type="http://schemas.openxmlformats.org/officeDocument/2006/relationships/hyperlink" Target="https://e.lanbook.com/book/385916" TargetMode="External"/><Relationship Id="rId408" Type="http://schemas.openxmlformats.org/officeDocument/2006/relationships/hyperlink" Target="https://e.lanbook.com/book/320786" TargetMode="External"/><Relationship Id="rId822" Type="http://schemas.openxmlformats.org/officeDocument/2006/relationships/hyperlink" Target="https://e.lanbook.com/book/414824" TargetMode="External"/><Relationship Id="rId1038" Type="http://schemas.openxmlformats.org/officeDocument/2006/relationships/hyperlink" Target="https://e.lanbook.com/book/413729" TargetMode="External"/><Relationship Id="rId1452" Type="http://schemas.openxmlformats.org/officeDocument/2006/relationships/hyperlink" Target="https://e.lanbook.com/book/328526" TargetMode="External"/><Relationship Id="rId2503" Type="http://schemas.openxmlformats.org/officeDocument/2006/relationships/hyperlink" Target="https://e.lanbook.com/book/486869" TargetMode="External"/><Relationship Id="rId3901" Type="http://schemas.openxmlformats.org/officeDocument/2006/relationships/hyperlink" Target="https://e.lanbook.com/book/223406" TargetMode="External"/><Relationship Id="rId5659" Type="http://schemas.openxmlformats.org/officeDocument/2006/relationships/hyperlink" Target="https://e.lanbook.com/book/240275" TargetMode="External"/><Relationship Id="rId8065" Type="http://schemas.openxmlformats.org/officeDocument/2006/relationships/hyperlink" Target="https://e.lanbook.com/book/210671" TargetMode="External"/><Relationship Id="rId1105" Type="http://schemas.openxmlformats.org/officeDocument/2006/relationships/hyperlink" Target="https://e.lanbook.com/book/210668" TargetMode="External"/><Relationship Id="rId7081" Type="http://schemas.openxmlformats.org/officeDocument/2006/relationships/hyperlink" Target="https://e.lanbook.com/book/434834" TargetMode="External"/><Relationship Id="rId8132" Type="http://schemas.openxmlformats.org/officeDocument/2006/relationships/hyperlink" Target="https://e.lanbook.com/book/187743" TargetMode="External"/><Relationship Id="rId3277" Type="http://schemas.openxmlformats.org/officeDocument/2006/relationships/hyperlink" Target="https://e.lanbook.com/book/212096" TargetMode="External"/><Relationship Id="rId4675" Type="http://schemas.openxmlformats.org/officeDocument/2006/relationships/hyperlink" Target="https://e.lanbook.com/book/458636" TargetMode="External"/><Relationship Id="rId5726" Type="http://schemas.openxmlformats.org/officeDocument/2006/relationships/hyperlink" Target="https://e.lanbook.com/book/411338" TargetMode="External"/><Relationship Id="rId198" Type="http://schemas.openxmlformats.org/officeDocument/2006/relationships/hyperlink" Target="https://e.lanbook.com/book/401207" TargetMode="External"/><Relationship Id="rId3691" Type="http://schemas.openxmlformats.org/officeDocument/2006/relationships/hyperlink" Target="https://e.lanbook.com/book/210845" TargetMode="External"/><Relationship Id="rId4328" Type="http://schemas.openxmlformats.org/officeDocument/2006/relationships/hyperlink" Target="https://e.lanbook.com/book/418352" TargetMode="External"/><Relationship Id="rId4742" Type="http://schemas.openxmlformats.org/officeDocument/2006/relationships/hyperlink" Target="https://e.lanbook.com/book/424448" TargetMode="External"/><Relationship Id="rId7898" Type="http://schemas.openxmlformats.org/officeDocument/2006/relationships/hyperlink" Target="https://e.lanbook.com/book/209792" TargetMode="External"/><Relationship Id="rId2293" Type="http://schemas.openxmlformats.org/officeDocument/2006/relationships/hyperlink" Target="https://e.lanbook.com/book/314669" TargetMode="External"/><Relationship Id="rId3344" Type="http://schemas.openxmlformats.org/officeDocument/2006/relationships/hyperlink" Target="https://e.lanbook.com/book/212099" TargetMode="External"/><Relationship Id="rId7965" Type="http://schemas.openxmlformats.org/officeDocument/2006/relationships/hyperlink" Target="https://e.lanbook.com/book/212687" TargetMode="External"/><Relationship Id="rId265" Type="http://schemas.openxmlformats.org/officeDocument/2006/relationships/hyperlink" Target="https://e.lanbook.com/book/434051" TargetMode="External"/><Relationship Id="rId2360" Type="http://schemas.openxmlformats.org/officeDocument/2006/relationships/hyperlink" Target="https://e.lanbook.com/book/487358" TargetMode="External"/><Relationship Id="rId3411" Type="http://schemas.openxmlformats.org/officeDocument/2006/relationships/hyperlink" Target="https://e.lanbook.com/book/424364" TargetMode="External"/><Relationship Id="rId6567" Type="http://schemas.openxmlformats.org/officeDocument/2006/relationships/hyperlink" Target="https://e.lanbook.com/book/215546" TargetMode="External"/><Relationship Id="rId6981" Type="http://schemas.openxmlformats.org/officeDocument/2006/relationships/hyperlink" Target="https://e.lanbook.com/book/434687" TargetMode="External"/><Relationship Id="rId7618" Type="http://schemas.openxmlformats.org/officeDocument/2006/relationships/hyperlink" Target="https://e.lanbook.com/book/212090" TargetMode="External"/><Relationship Id="rId332" Type="http://schemas.openxmlformats.org/officeDocument/2006/relationships/hyperlink" Target="https://e.lanbook.com/book/209012" TargetMode="External"/><Relationship Id="rId2013" Type="http://schemas.openxmlformats.org/officeDocument/2006/relationships/hyperlink" Target="https://e.lanbook.com/book/185951" TargetMode="External"/><Relationship Id="rId5169" Type="http://schemas.openxmlformats.org/officeDocument/2006/relationships/hyperlink" Target="https://e.lanbook.com/book/438524" TargetMode="External"/><Relationship Id="rId5583" Type="http://schemas.openxmlformats.org/officeDocument/2006/relationships/hyperlink" Target="https://e.lanbook.com/book/401219" TargetMode="External"/><Relationship Id="rId6634" Type="http://schemas.openxmlformats.org/officeDocument/2006/relationships/hyperlink" Target="https://e.lanbook.com/book/402971" TargetMode="External"/><Relationship Id="rId4185" Type="http://schemas.openxmlformats.org/officeDocument/2006/relationships/hyperlink" Target="https://e.lanbook.com/book/447359" TargetMode="External"/><Relationship Id="rId5236" Type="http://schemas.openxmlformats.org/officeDocument/2006/relationships/hyperlink" Target="https://e.lanbook.com/book/186232" TargetMode="External"/><Relationship Id="rId1779" Type="http://schemas.openxmlformats.org/officeDocument/2006/relationships/hyperlink" Target="https://e.lanbook.com/book/359813" TargetMode="External"/><Relationship Id="rId4252" Type="http://schemas.openxmlformats.org/officeDocument/2006/relationships/hyperlink" Target="https://e.lanbook.com/book/198518" TargetMode="External"/><Relationship Id="rId5650" Type="http://schemas.openxmlformats.org/officeDocument/2006/relationships/hyperlink" Target="https://e.lanbook.com/book/442427" TargetMode="External"/><Relationship Id="rId6701" Type="http://schemas.openxmlformats.org/officeDocument/2006/relationships/hyperlink" Target="https://e.lanbook.com/book/465695" TargetMode="External"/><Relationship Id="rId1846" Type="http://schemas.openxmlformats.org/officeDocument/2006/relationships/hyperlink" Target="https://e.lanbook.com/book/405416" TargetMode="External"/><Relationship Id="rId5303" Type="http://schemas.openxmlformats.org/officeDocument/2006/relationships/hyperlink" Target="https://e.lanbook.com/book/396542" TargetMode="External"/><Relationship Id="rId8459" Type="http://schemas.openxmlformats.org/officeDocument/2006/relationships/hyperlink" Target="https://e.lanbook.com/book/329816" TargetMode="External"/><Relationship Id="rId1913" Type="http://schemas.openxmlformats.org/officeDocument/2006/relationships/hyperlink" Target="https://e.lanbook.com/book/433214" TargetMode="External"/><Relationship Id="rId7475" Type="http://schemas.openxmlformats.org/officeDocument/2006/relationships/hyperlink" Target="https://e.lanbook.com/book/447230" TargetMode="External"/><Relationship Id="rId8526" Type="http://schemas.openxmlformats.org/officeDocument/2006/relationships/hyperlink" Target="https://e.lanbook.com/book/209882" TargetMode="External"/><Relationship Id="rId6077" Type="http://schemas.openxmlformats.org/officeDocument/2006/relationships/hyperlink" Target="https://e.lanbook.com/book/149634" TargetMode="External"/><Relationship Id="rId6491" Type="http://schemas.openxmlformats.org/officeDocument/2006/relationships/hyperlink" Target="https://e.lanbook.com/book/307505" TargetMode="External"/><Relationship Id="rId7128" Type="http://schemas.openxmlformats.org/officeDocument/2006/relationships/hyperlink" Target="https://e.lanbook.com/book/383387" TargetMode="External"/><Relationship Id="rId7542" Type="http://schemas.openxmlformats.org/officeDocument/2006/relationships/hyperlink" Target="https://e.lanbook.com/book/484424" TargetMode="External"/><Relationship Id="rId2687" Type="http://schemas.openxmlformats.org/officeDocument/2006/relationships/hyperlink" Target="https://e.lanbook.com/book/211727" TargetMode="External"/><Relationship Id="rId3738" Type="http://schemas.openxmlformats.org/officeDocument/2006/relationships/hyperlink" Target="https://e.lanbook.com/book/211016" TargetMode="External"/><Relationship Id="rId5093" Type="http://schemas.openxmlformats.org/officeDocument/2006/relationships/hyperlink" Target="https://e.lanbook.com/book/209084" TargetMode="External"/><Relationship Id="rId6144" Type="http://schemas.openxmlformats.org/officeDocument/2006/relationships/hyperlink" Target="https://e.lanbook.com/book/462668" TargetMode="External"/><Relationship Id="rId659" Type="http://schemas.openxmlformats.org/officeDocument/2006/relationships/hyperlink" Target="https://e.lanbook.com/book/169810" TargetMode="External"/><Relationship Id="rId1289" Type="http://schemas.openxmlformats.org/officeDocument/2006/relationships/hyperlink" Target="https://e.lanbook.com/book/138166" TargetMode="External"/><Relationship Id="rId5160" Type="http://schemas.openxmlformats.org/officeDocument/2006/relationships/hyperlink" Target="https://e.lanbook.com/book/366155" TargetMode="External"/><Relationship Id="rId6211" Type="http://schemas.openxmlformats.org/officeDocument/2006/relationships/hyperlink" Target="https://e.lanbook.com/book/415103" TargetMode="External"/><Relationship Id="rId1356" Type="http://schemas.openxmlformats.org/officeDocument/2006/relationships/hyperlink" Target="https://e.lanbook.com/book/390629" TargetMode="External"/><Relationship Id="rId2754" Type="http://schemas.openxmlformats.org/officeDocument/2006/relationships/hyperlink" Target="https://e.lanbook.com/book/152454" TargetMode="External"/><Relationship Id="rId3805" Type="http://schemas.openxmlformats.org/officeDocument/2006/relationships/hyperlink" Target="https://e.lanbook.com/book/349979" TargetMode="External"/><Relationship Id="rId8383" Type="http://schemas.openxmlformats.org/officeDocument/2006/relationships/hyperlink" Target="https://e.lanbook.com/book/183254" TargetMode="External"/><Relationship Id="rId726" Type="http://schemas.openxmlformats.org/officeDocument/2006/relationships/hyperlink" Target="https://e.lanbook.com/book/302873" TargetMode="External"/><Relationship Id="rId1009" Type="http://schemas.openxmlformats.org/officeDocument/2006/relationships/hyperlink" Target="https://e.lanbook.com/book/187479" TargetMode="External"/><Relationship Id="rId1770" Type="http://schemas.openxmlformats.org/officeDocument/2006/relationships/hyperlink" Target="https://e.lanbook.com/book/171865" TargetMode="External"/><Relationship Id="rId2407" Type="http://schemas.openxmlformats.org/officeDocument/2006/relationships/hyperlink" Target="https://e.lanbook.com/book/211574" TargetMode="External"/><Relationship Id="rId2821" Type="http://schemas.openxmlformats.org/officeDocument/2006/relationships/hyperlink" Target="https://e.lanbook.com/book/401018" TargetMode="External"/><Relationship Id="rId5977" Type="http://schemas.openxmlformats.org/officeDocument/2006/relationships/hyperlink" Target="https://e.lanbook.com/book/2006" TargetMode="External"/><Relationship Id="rId8036" Type="http://schemas.openxmlformats.org/officeDocument/2006/relationships/hyperlink" Target="https://e.lanbook.com/book/238508" TargetMode="External"/><Relationship Id="rId62" Type="http://schemas.openxmlformats.org/officeDocument/2006/relationships/hyperlink" Target="https://e.lanbook.com/book/126917" TargetMode="External"/><Relationship Id="rId1423" Type="http://schemas.openxmlformats.org/officeDocument/2006/relationships/hyperlink" Target="https://e.lanbook.com/book/491390" TargetMode="External"/><Relationship Id="rId4579" Type="http://schemas.openxmlformats.org/officeDocument/2006/relationships/hyperlink" Target="https://e.lanbook.com/book/450887" TargetMode="External"/><Relationship Id="rId4993" Type="http://schemas.openxmlformats.org/officeDocument/2006/relationships/hyperlink" Target="https://e.lanbook.com/book/488102" TargetMode="External"/><Relationship Id="rId8450" Type="http://schemas.openxmlformats.org/officeDocument/2006/relationships/hyperlink" Target="https://e.lanbook.com/book/365861" TargetMode="External"/><Relationship Id="rId3595" Type="http://schemas.openxmlformats.org/officeDocument/2006/relationships/hyperlink" Target="https://e.lanbook.com/book/226460" TargetMode="External"/><Relationship Id="rId4646" Type="http://schemas.openxmlformats.org/officeDocument/2006/relationships/hyperlink" Target="https://e.lanbook.com/book/489308" TargetMode="External"/><Relationship Id="rId7052" Type="http://schemas.openxmlformats.org/officeDocument/2006/relationships/hyperlink" Target="https://e.lanbook.com/book/483518" TargetMode="External"/><Relationship Id="rId8103" Type="http://schemas.openxmlformats.org/officeDocument/2006/relationships/hyperlink" Target="https://e.lanbook.com/book/238799" TargetMode="External"/><Relationship Id="rId2197" Type="http://schemas.openxmlformats.org/officeDocument/2006/relationships/hyperlink" Target="https://e.lanbook.com/book/382058" TargetMode="External"/><Relationship Id="rId3248" Type="http://schemas.openxmlformats.org/officeDocument/2006/relationships/hyperlink" Target="https://e.lanbook.com/book/471647" TargetMode="External"/><Relationship Id="rId3662" Type="http://schemas.openxmlformats.org/officeDocument/2006/relationships/hyperlink" Target="https://e.lanbook.com/book/317237" TargetMode="External"/><Relationship Id="rId4713" Type="http://schemas.openxmlformats.org/officeDocument/2006/relationships/hyperlink" Target="https://e.lanbook.com/book/447149" TargetMode="External"/><Relationship Id="rId7869" Type="http://schemas.openxmlformats.org/officeDocument/2006/relationships/hyperlink" Target="https://e.lanbook.com/book/409469" TargetMode="External"/><Relationship Id="rId169" Type="http://schemas.openxmlformats.org/officeDocument/2006/relationships/hyperlink" Target="https://e.lanbook.com/book/464195" TargetMode="External"/><Relationship Id="rId583" Type="http://schemas.openxmlformats.org/officeDocument/2006/relationships/hyperlink" Target="https://e.lanbook.com/book/297026" TargetMode="External"/><Relationship Id="rId2264" Type="http://schemas.openxmlformats.org/officeDocument/2006/relationships/hyperlink" Target="https://e.lanbook.com/book/447116" TargetMode="External"/><Relationship Id="rId3315" Type="http://schemas.openxmlformats.org/officeDocument/2006/relationships/hyperlink" Target="https://e.lanbook.com/book/328541" TargetMode="External"/><Relationship Id="rId236" Type="http://schemas.openxmlformats.org/officeDocument/2006/relationships/hyperlink" Target="https://e.lanbook.com/book/434081" TargetMode="External"/><Relationship Id="rId650" Type="http://schemas.openxmlformats.org/officeDocument/2006/relationships/hyperlink" Target="https://e.lanbook.com/book/269867" TargetMode="External"/><Relationship Id="rId1280" Type="http://schemas.openxmlformats.org/officeDocument/2006/relationships/hyperlink" Target="https://e.lanbook.com/book/447290" TargetMode="External"/><Relationship Id="rId2331" Type="http://schemas.openxmlformats.org/officeDocument/2006/relationships/hyperlink" Target="https://e.lanbook.com/book/404909" TargetMode="External"/><Relationship Id="rId5487" Type="http://schemas.openxmlformats.org/officeDocument/2006/relationships/hyperlink" Target="https://e.lanbook.com/book/460370" TargetMode="External"/><Relationship Id="rId6885" Type="http://schemas.openxmlformats.org/officeDocument/2006/relationships/hyperlink" Target="https://e.lanbook.com/book/458417" TargetMode="External"/><Relationship Id="rId7936" Type="http://schemas.openxmlformats.org/officeDocument/2006/relationships/hyperlink" Target="https://e.lanbook.com/book/483485" TargetMode="External"/><Relationship Id="rId303" Type="http://schemas.openxmlformats.org/officeDocument/2006/relationships/hyperlink" Target="https://e.lanbook.com/book/480674" TargetMode="External"/><Relationship Id="rId4089" Type="http://schemas.openxmlformats.org/officeDocument/2006/relationships/hyperlink" Target="https://e.lanbook.com/book/394472" TargetMode="External"/><Relationship Id="rId6538" Type="http://schemas.openxmlformats.org/officeDocument/2006/relationships/hyperlink" Target="https://e.lanbook.com/book/483674" TargetMode="External"/><Relationship Id="rId6952" Type="http://schemas.openxmlformats.org/officeDocument/2006/relationships/hyperlink" Target="https://e.lanbook.com/book/163354" TargetMode="External"/><Relationship Id="rId5554" Type="http://schemas.openxmlformats.org/officeDocument/2006/relationships/hyperlink" Target="https://e.lanbook.com/book/167257" TargetMode="External"/><Relationship Id="rId6605" Type="http://schemas.openxmlformats.org/officeDocument/2006/relationships/hyperlink" Target="https://e.lanbook.com/book/154633" TargetMode="External"/><Relationship Id="rId1000" Type="http://schemas.openxmlformats.org/officeDocument/2006/relationships/hyperlink" Target="https://e.lanbook.com/book/205958" TargetMode="External"/><Relationship Id="rId4156" Type="http://schemas.openxmlformats.org/officeDocument/2006/relationships/hyperlink" Target="https://e.lanbook.com/book/455639" TargetMode="External"/><Relationship Id="rId4570" Type="http://schemas.openxmlformats.org/officeDocument/2006/relationships/hyperlink" Target="https://e.lanbook.com/book/205943" TargetMode="External"/><Relationship Id="rId5207" Type="http://schemas.openxmlformats.org/officeDocument/2006/relationships/hyperlink" Target="https://e.lanbook.com/book/404942" TargetMode="External"/><Relationship Id="rId5621" Type="http://schemas.openxmlformats.org/officeDocument/2006/relationships/hyperlink" Target="https://e.lanbook.com/book/401273" TargetMode="External"/><Relationship Id="rId8777" Type="http://schemas.openxmlformats.org/officeDocument/2006/relationships/hyperlink" Target="https://e.lanbook.com/book/362306" TargetMode="External"/><Relationship Id="rId1817" Type="http://schemas.openxmlformats.org/officeDocument/2006/relationships/hyperlink" Target="https://e.lanbook.com/book/352655" TargetMode="External"/><Relationship Id="rId3172" Type="http://schemas.openxmlformats.org/officeDocument/2006/relationships/hyperlink" Target="https://e.lanbook.com/book/222620" TargetMode="External"/><Relationship Id="rId4223" Type="http://schemas.openxmlformats.org/officeDocument/2006/relationships/hyperlink" Target="https://e.lanbook.com/book/448319" TargetMode="External"/><Relationship Id="rId7379" Type="http://schemas.openxmlformats.org/officeDocument/2006/relationships/hyperlink" Target="https://e.lanbook.com/book/488951" TargetMode="External"/><Relationship Id="rId7793" Type="http://schemas.openxmlformats.org/officeDocument/2006/relationships/hyperlink" Target="https://e.lanbook.com/book/206729" TargetMode="External"/><Relationship Id="rId8844" Type="http://schemas.openxmlformats.org/officeDocument/2006/relationships/hyperlink" Target="https://e.lanbook.com/book/492275" TargetMode="External"/><Relationship Id="rId6395" Type="http://schemas.openxmlformats.org/officeDocument/2006/relationships/hyperlink" Target="https://e.lanbook.com/book/256358" TargetMode="External"/><Relationship Id="rId7446" Type="http://schemas.openxmlformats.org/officeDocument/2006/relationships/hyperlink" Target="https://e.lanbook.com/book/156406" TargetMode="External"/><Relationship Id="rId160" Type="http://schemas.openxmlformats.org/officeDocument/2006/relationships/hyperlink" Target="https://e.lanbook.com/book/183112" TargetMode="External"/><Relationship Id="rId3989" Type="http://schemas.openxmlformats.org/officeDocument/2006/relationships/hyperlink" Target="https://e.lanbook.com/book/90065" TargetMode="External"/><Relationship Id="rId6048" Type="http://schemas.openxmlformats.org/officeDocument/2006/relationships/hyperlink" Target="https://e.lanbook.com/book/434895" TargetMode="External"/><Relationship Id="rId6462" Type="http://schemas.openxmlformats.org/officeDocument/2006/relationships/hyperlink" Target="https://e.lanbook.com/book/450584" TargetMode="External"/><Relationship Id="rId7860" Type="http://schemas.openxmlformats.org/officeDocument/2006/relationships/hyperlink" Target="https://e.lanbook.com/book/392417" TargetMode="External"/><Relationship Id="rId5064" Type="http://schemas.openxmlformats.org/officeDocument/2006/relationships/hyperlink" Target="https://e.lanbook.com/book/401072" TargetMode="External"/><Relationship Id="rId6115" Type="http://schemas.openxmlformats.org/officeDocument/2006/relationships/hyperlink" Target="https://e.lanbook.com/book/358619" TargetMode="External"/><Relationship Id="rId7513" Type="http://schemas.openxmlformats.org/officeDocument/2006/relationships/hyperlink" Target="https://e.lanbook.com/book/322487" TargetMode="External"/><Relationship Id="rId977" Type="http://schemas.openxmlformats.org/officeDocument/2006/relationships/hyperlink" Target="https://e.lanbook.com/book/269903" TargetMode="External"/><Relationship Id="rId2658" Type="http://schemas.openxmlformats.org/officeDocument/2006/relationships/hyperlink" Target="https://e.lanbook.com/book/173125" TargetMode="External"/><Relationship Id="rId3709" Type="http://schemas.openxmlformats.org/officeDocument/2006/relationships/hyperlink" Target="https://e.lanbook.com/book/430568" TargetMode="External"/><Relationship Id="rId4080" Type="http://schemas.openxmlformats.org/officeDocument/2006/relationships/hyperlink" Target="https://e.lanbook.com/book/488909" TargetMode="External"/><Relationship Id="rId1674" Type="http://schemas.openxmlformats.org/officeDocument/2006/relationships/hyperlink" Target="https://e.lanbook.com/book/460493" TargetMode="External"/><Relationship Id="rId2725" Type="http://schemas.openxmlformats.org/officeDocument/2006/relationships/hyperlink" Target="https://e.lanbook.com/book/167439" TargetMode="External"/><Relationship Id="rId5131" Type="http://schemas.openxmlformats.org/officeDocument/2006/relationships/hyperlink" Target="https://e.lanbook.com/book/173834" TargetMode="External"/><Relationship Id="rId8287" Type="http://schemas.openxmlformats.org/officeDocument/2006/relationships/hyperlink" Target="https://e.lanbook.com/book/115525" TargetMode="External"/><Relationship Id="rId1327" Type="http://schemas.openxmlformats.org/officeDocument/2006/relationships/hyperlink" Target="https://e.lanbook.com/book/488963" TargetMode="External"/><Relationship Id="rId1741" Type="http://schemas.openxmlformats.org/officeDocument/2006/relationships/hyperlink" Target="https://e.lanbook.com/book/446174" TargetMode="External"/><Relationship Id="rId4897" Type="http://schemas.openxmlformats.org/officeDocument/2006/relationships/hyperlink" Target="https://e.lanbook.com/book/183095" TargetMode="External"/><Relationship Id="rId5948" Type="http://schemas.openxmlformats.org/officeDocument/2006/relationships/hyperlink" Target="https://e.lanbook.com/book/442442" TargetMode="External"/><Relationship Id="rId8354" Type="http://schemas.openxmlformats.org/officeDocument/2006/relationships/hyperlink" Target="https://e.lanbook.com/book/332696" TargetMode="External"/><Relationship Id="rId33" Type="http://schemas.openxmlformats.org/officeDocument/2006/relationships/hyperlink" Target="https://e.lanbook.com/book/211361" TargetMode="External"/><Relationship Id="rId3499" Type="http://schemas.openxmlformats.org/officeDocument/2006/relationships/hyperlink" Target="https://e.lanbook.com/book/460505" TargetMode="External"/><Relationship Id="rId7370" Type="http://schemas.openxmlformats.org/officeDocument/2006/relationships/hyperlink" Target="https://e.lanbook.com/book/212663" TargetMode="External"/><Relationship Id="rId8007" Type="http://schemas.openxmlformats.org/officeDocument/2006/relationships/hyperlink" Target="https://e.lanbook.com/book/224639" TargetMode="External"/><Relationship Id="rId8421" Type="http://schemas.openxmlformats.org/officeDocument/2006/relationships/hyperlink" Target="https://e.lanbook.com/book/302219" TargetMode="External"/><Relationship Id="rId3566" Type="http://schemas.openxmlformats.org/officeDocument/2006/relationships/hyperlink" Target="https://e.lanbook.com/book/419138" TargetMode="External"/><Relationship Id="rId4964" Type="http://schemas.openxmlformats.org/officeDocument/2006/relationships/hyperlink" Target="https://e.lanbook.com/book/456818" TargetMode="External"/><Relationship Id="rId7023" Type="http://schemas.openxmlformats.org/officeDocument/2006/relationships/hyperlink" Target="https://e.lanbook.com/book/483614" TargetMode="External"/><Relationship Id="rId487" Type="http://schemas.openxmlformats.org/officeDocument/2006/relationships/hyperlink" Target="https://e.lanbook.com/book/322628" TargetMode="External"/><Relationship Id="rId2168" Type="http://schemas.openxmlformats.org/officeDocument/2006/relationships/hyperlink" Target="https://e.lanbook.com/book/359819" TargetMode="External"/><Relationship Id="rId3219" Type="http://schemas.openxmlformats.org/officeDocument/2006/relationships/hyperlink" Target="https://e.lanbook.com/book/382352" TargetMode="External"/><Relationship Id="rId3980" Type="http://schemas.openxmlformats.org/officeDocument/2006/relationships/hyperlink" Target="https://e.lanbook.com/book/292052" TargetMode="External"/><Relationship Id="rId4617" Type="http://schemas.openxmlformats.org/officeDocument/2006/relationships/hyperlink" Target="https://e.lanbook.com/book/436280" TargetMode="External"/><Relationship Id="rId1184" Type="http://schemas.openxmlformats.org/officeDocument/2006/relationships/hyperlink" Target="https://e.lanbook.com/book/351926" TargetMode="External"/><Relationship Id="rId2582" Type="http://schemas.openxmlformats.org/officeDocument/2006/relationships/hyperlink" Target="https://e.lanbook.com/book/230420" TargetMode="External"/><Relationship Id="rId3633" Type="http://schemas.openxmlformats.org/officeDocument/2006/relationships/hyperlink" Target="https://e.lanbook.com/book/126949" TargetMode="External"/><Relationship Id="rId6789" Type="http://schemas.openxmlformats.org/officeDocument/2006/relationships/hyperlink" Target="https://e.lanbook.com/book/364835" TargetMode="External"/><Relationship Id="rId554" Type="http://schemas.openxmlformats.org/officeDocument/2006/relationships/hyperlink" Target="https://e.lanbook.com/book/321221" TargetMode="External"/><Relationship Id="rId2235" Type="http://schemas.openxmlformats.org/officeDocument/2006/relationships/hyperlink" Target="https://e.lanbook.com/book/487157" TargetMode="External"/><Relationship Id="rId3700" Type="http://schemas.openxmlformats.org/officeDocument/2006/relationships/hyperlink" Target="https://e.lanbook.com/book/457496" TargetMode="External"/><Relationship Id="rId6856" Type="http://schemas.openxmlformats.org/officeDocument/2006/relationships/hyperlink" Target="https://e.lanbook.com/book/460469" TargetMode="External"/><Relationship Id="rId7907" Type="http://schemas.openxmlformats.org/officeDocument/2006/relationships/hyperlink" Target="https://e.lanbook.com/book/448631" TargetMode="External"/><Relationship Id="rId207" Type="http://schemas.openxmlformats.org/officeDocument/2006/relationships/hyperlink" Target="https://e.lanbook.com/book/176882" TargetMode="External"/><Relationship Id="rId621" Type="http://schemas.openxmlformats.org/officeDocument/2006/relationships/hyperlink" Target="https://e.lanbook.com/book/455651" TargetMode="External"/><Relationship Id="rId1251" Type="http://schemas.openxmlformats.org/officeDocument/2006/relationships/hyperlink" Target="https://e.lanbook.com/book/210632" TargetMode="External"/><Relationship Id="rId2302" Type="http://schemas.openxmlformats.org/officeDocument/2006/relationships/hyperlink" Target="https://e.lanbook.com/book/450749" TargetMode="External"/><Relationship Id="rId5458" Type="http://schemas.openxmlformats.org/officeDocument/2006/relationships/hyperlink" Target="https://e.lanbook.com/book/215531" TargetMode="External"/><Relationship Id="rId5872" Type="http://schemas.openxmlformats.org/officeDocument/2006/relationships/hyperlink" Target="https://e.lanbook.com/book/201278" TargetMode="External"/><Relationship Id="rId6509" Type="http://schemas.openxmlformats.org/officeDocument/2006/relationships/hyperlink" Target="https://e.lanbook.com/book/462089" TargetMode="External"/><Relationship Id="rId6923" Type="http://schemas.openxmlformats.org/officeDocument/2006/relationships/hyperlink" Target="https://e.lanbook.com/book/163347" TargetMode="External"/><Relationship Id="rId4474" Type="http://schemas.openxmlformats.org/officeDocument/2006/relationships/hyperlink" Target="https://e.lanbook.com/book/424859" TargetMode="External"/><Relationship Id="rId5525" Type="http://schemas.openxmlformats.org/officeDocument/2006/relationships/hyperlink" Target="https://e.lanbook.com/book/460394" TargetMode="External"/><Relationship Id="rId3076" Type="http://schemas.openxmlformats.org/officeDocument/2006/relationships/hyperlink" Target="https://e.lanbook.com/book/210755" TargetMode="External"/><Relationship Id="rId3490" Type="http://schemas.openxmlformats.org/officeDocument/2006/relationships/hyperlink" Target="https://e.lanbook.com/book/353282" TargetMode="External"/><Relationship Id="rId4127" Type="http://schemas.openxmlformats.org/officeDocument/2006/relationships/hyperlink" Target="https://e.lanbook.com/book/484403" TargetMode="External"/><Relationship Id="rId4541" Type="http://schemas.openxmlformats.org/officeDocument/2006/relationships/hyperlink" Target="https://e.lanbook.com/book/362300" TargetMode="External"/><Relationship Id="rId7697" Type="http://schemas.openxmlformats.org/officeDocument/2006/relationships/hyperlink" Target="https://e.lanbook.com/book/211694" TargetMode="External"/><Relationship Id="rId2092" Type="http://schemas.openxmlformats.org/officeDocument/2006/relationships/hyperlink" Target="https://e.lanbook.com/book/405437" TargetMode="External"/><Relationship Id="rId3143" Type="http://schemas.openxmlformats.org/officeDocument/2006/relationships/hyperlink" Target="https://e.lanbook.com/book/131034" TargetMode="External"/><Relationship Id="rId6299" Type="http://schemas.openxmlformats.org/officeDocument/2006/relationships/hyperlink" Target="https://e.lanbook.com/book/133828" TargetMode="External"/><Relationship Id="rId8748" Type="http://schemas.openxmlformats.org/officeDocument/2006/relationships/hyperlink" Target="https://e.lanbook.com/book/459947" TargetMode="External"/><Relationship Id="rId7764" Type="http://schemas.openxmlformats.org/officeDocument/2006/relationships/hyperlink" Target="https://e.lanbook.com/book/209735" TargetMode="External"/><Relationship Id="rId8815" Type="http://schemas.openxmlformats.org/officeDocument/2006/relationships/hyperlink" Target="https://e.lanbook.com/book/490994" TargetMode="External"/><Relationship Id="rId131" Type="http://schemas.openxmlformats.org/officeDocument/2006/relationships/hyperlink" Target="https://e.lanbook.com/book/394709" TargetMode="External"/><Relationship Id="rId3210" Type="http://schemas.openxmlformats.org/officeDocument/2006/relationships/hyperlink" Target="https://e.lanbook.com/book/276578" TargetMode="External"/><Relationship Id="rId6366" Type="http://schemas.openxmlformats.org/officeDocument/2006/relationships/hyperlink" Target="https://e.lanbook.com/book/482330" TargetMode="External"/><Relationship Id="rId6780" Type="http://schemas.openxmlformats.org/officeDocument/2006/relationships/hyperlink" Target="https://e.lanbook.com/book/465713" TargetMode="External"/><Relationship Id="rId7417" Type="http://schemas.openxmlformats.org/officeDocument/2006/relationships/hyperlink" Target="https://e.lanbook.com/book/450866" TargetMode="External"/><Relationship Id="rId7831" Type="http://schemas.openxmlformats.org/officeDocument/2006/relationships/hyperlink" Target="https://e.lanbook.com/book/208562" TargetMode="External"/><Relationship Id="rId2976" Type="http://schemas.openxmlformats.org/officeDocument/2006/relationships/hyperlink" Target="https://e.lanbook.com/book/211799" TargetMode="External"/><Relationship Id="rId5382" Type="http://schemas.openxmlformats.org/officeDocument/2006/relationships/hyperlink" Target="https://e.lanbook.com/book/415088" TargetMode="External"/><Relationship Id="rId6019" Type="http://schemas.openxmlformats.org/officeDocument/2006/relationships/hyperlink" Target="https://e.lanbook.com/book/434717" TargetMode="External"/><Relationship Id="rId6433" Type="http://schemas.openxmlformats.org/officeDocument/2006/relationships/hyperlink" Target="https://e.lanbook.com/book/465686" TargetMode="External"/><Relationship Id="rId948" Type="http://schemas.openxmlformats.org/officeDocument/2006/relationships/hyperlink" Target="https://e.lanbook.com/book/284039" TargetMode="External"/><Relationship Id="rId1578" Type="http://schemas.openxmlformats.org/officeDocument/2006/relationships/hyperlink" Target="https://e.lanbook.com/book/460502" TargetMode="External"/><Relationship Id="rId1992" Type="http://schemas.openxmlformats.org/officeDocument/2006/relationships/hyperlink" Target="https://e.lanbook.com/book/422489" TargetMode="External"/><Relationship Id="rId2629" Type="http://schemas.openxmlformats.org/officeDocument/2006/relationships/hyperlink" Target="https://e.lanbook.com/book/130499" TargetMode="External"/><Relationship Id="rId5035" Type="http://schemas.openxmlformats.org/officeDocument/2006/relationships/hyperlink" Target="https://e.lanbook.com/book/405467" TargetMode="External"/><Relationship Id="rId6500" Type="http://schemas.openxmlformats.org/officeDocument/2006/relationships/hyperlink" Target="https://e.lanbook.com/book/385037" TargetMode="External"/><Relationship Id="rId1645" Type="http://schemas.openxmlformats.org/officeDocument/2006/relationships/hyperlink" Target="https://e.lanbook.com/book/293015" TargetMode="External"/><Relationship Id="rId4051" Type="http://schemas.openxmlformats.org/officeDocument/2006/relationships/hyperlink" Target="https://e.lanbook.com/book/394499" TargetMode="External"/><Relationship Id="rId5102" Type="http://schemas.openxmlformats.org/officeDocument/2006/relationships/hyperlink" Target="https://e.lanbook.com/book/401192" TargetMode="External"/><Relationship Id="rId8258" Type="http://schemas.openxmlformats.org/officeDocument/2006/relationships/hyperlink" Target="https://e.lanbook.com/book/386420" TargetMode="External"/><Relationship Id="rId8672" Type="http://schemas.openxmlformats.org/officeDocument/2006/relationships/hyperlink" Target="https://e.lanbook.com/book/439841" TargetMode="External"/><Relationship Id="rId7274" Type="http://schemas.openxmlformats.org/officeDocument/2006/relationships/hyperlink" Target="https://e.lanbook.com/book/307583" TargetMode="External"/><Relationship Id="rId8325" Type="http://schemas.openxmlformats.org/officeDocument/2006/relationships/hyperlink" Target="https://e.lanbook.com/book/293012" TargetMode="External"/><Relationship Id="rId1712" Type="http://schemas.openxmlformats.org/officeDocument/2006/relationships/hyperlink" Target="https://e.lanbook.com/book/211028" TargetMode="External"/><Relationship Id="rId4868" Type="http://schemas.openxmlformats.org/officeDocument/2006/relationships/hyperlink" Target="https://e.lanbook.com/book/333230" TargetMode="External"/><Relationship Id="rId5919" Type="http://schemas.openxmlformats.org/officeDocument/2006/relationships/hyperlink" Target="https://e.lanbook.com/book/322457" TargetMode="External"/><Relationship Id="rId6290" Type="http://schemas.openxmlformats.org/officeDocument/2006/relationships/hyperlink" Target="https://e.lanbook.com/book/352115" TargetMode="External"/><Relationship Id="rId3884" Type="http://schemas.openxmlformats.org/officeDocument/2006/relationships/hyperlink" Target="https://e.lanbook.com/book/455570" TargetMode="External"/><Relationship Id="rId4935" Type="http://schemas.openxmlformats.org/officeDocument/2006/relationships/hyperlink" Target="https://e.lanbook.com/book/343925" TargetMode="External"/><Relationship Id="rId7341" Type="http://schemas.openxmlformats.org/officeDocument/2006/relationships/hyperlink" Target="https://e.lanbook.com/book/151838" TargetMode="External"/><Relationship Id="rId2486" Type="http://schemas.openxmlformats.org/officeDocument/2006/relationships/hyperlink" Target="https://e.lanbook.com/book/131019" TargetMode="External"/><Relationship Id="rId3537" Type="http://schemas.openxmlformats.org/officeDocument/2006/relationships/hyperlink" Target="https://e.lanbook.com/book/187530" TargetMode="External"/><Relationship Id="rId3951" Type="http://schemas.openxmlformats.org/officeDocument/2006/relationships/hyperlink" Target="https://e.lanbook.com/book/488099" TargetMode="External"/><Relationship Id="rId458" Type="http://schemas.openxmlformats.org/officeDocument/2006/relationships/hyperlink" Target="https://e.lanbook.com/book/385979" TargetMode="External"/><Relationship Id="rId872" Type="http://schemas.openxmlformats.org/officeDocument/2006/relationships/hyperlink" Target="https://e.lanbook.com/book/221141" TargetMode="External"/><Relationship Id="rId1088" Type="http://schemas.openxmlformats.org/officeDocument/2006/relationships/hyperlink" Target="https://e.lanbook.com/book/210608" TargetMode="External"/><Relationship Id="rId2139" Type="http://schemas.openxmlformats.org/officeDocument/2006/relationships/hyperlink" Target="https://e.lanbook.com/book/367052" TargetMode="External"/><Relationship Id="rId2553" Type="http://schemas.openxmlformats.org/officeDocument/2006/relationships/hyperlink" Target="https://e.lanbook.com/book/379373" TargetMode="External"/><Relationship Id="rId3604" Type="http://schemas.openxmlformats.org/officeDocument/2006/relationships/hyperlink" Target="https://e.lanbook.com/book/433205" TargetMode="External"/><Relationship Id="rId6010" Type="http://schemas.openxmlformats.org/officeDocument/2006/relationships/hyperlink" Target="https://e.lanbook.com/book/341087" TargetMode="External"/><Relationship Id="rId525" Type="http://schemas.openxmlformats.org/officeDocument/2006/relationships/hyperlink" Target="https://e.lanbook.com/book/327599" TargetMode="External"/><Relationship Id="rId1155" Type="http://schemas.openxmlformats.org/officeDocument/2006/relationships/hyperlink" Target="https://e.lanbook.com/book/362312" TargetMode="External"/><Relationship Id="rId2206" Type="http://schemas.openxmlformats.org/officeDocument/2006/relationships/hyperlink" Target="https://e.lanbook.com/book/382355" TargetMode="External"/><Relationship Id="rId2620" Type="http://schemas.openxmlformats.org/officeDocument/2006/relationships/hyperlink" Target="https://e.lanbook.com/book/262505" TargetMode="External"/><Relationship Id="rId5776" Type="http://schemas.openxmlformats.org/officeDocument/2006/relationships/hyperlink" Target="https://e.lanbook.com/book/65056" TargetMode="External"/><Relationship Id="rId8182" Type="http://schemas.openxmlformats.org/officeDocument/2006/relationships/hyperlink" Target="https://e.lanbook.com/book/451244" TargetMode="External"/><Relationship Id="rId1222" Type="http://schemas.openxmlformats.org/officeDocument/2006/relationships/hyperlink" Target="https://e.lanbook.com/book/485105" TargetMode="External"/><Relationship Id="rId4378" Type="http://schemas.openxmlformats.org/officeDocument/2006/relationships/hyperlink" Target="https://e.lanbook.com/book/415184" TargetMode="External"/><Relationship Id="rId5429" Type="http://schemas.openxmlformats.org/officeDocument/2006/relationships/hyperlink" Target="https://e.lanbook.com/book/151824" TargetMode="External"/><Relationship Id="rId6827" Type="http://schemas.openxmlformats.org/officeDocument/2006/relationships/hyperlink" Target="https://e.lanbook.com/book/480311" TargetMode="External"/><Relationship Id="rId3394" Type="http://schemas.openxmlformats.org/officeDocument/2006/relationships/hyperlink" Target="https://e.lanbook.com/book/319328" TargetMode="External"/><Relationship Id="rId4792" Type="http://schemas.openxmlformats.org/officeDocument/2006/relationships/hyperlink" Target="https://e.lanbook.com/book/440066" TargetMode="External"/><Relationship Id="rId5843" Type="http://schemas.openxmlformats.org/officeDocument/2006/relationships/hyperlink" Target="https://e.lanbook.com/book/307520" TargetMode="External"/><Relationship Id="rId3047" Type="http://schemas.openxmlformats.org/officeDocument/2006/relationships/hyperlink" Target="https://e.lanbook.com/book/197478" TargetMode="External"/><Relationship Id="rId4445" Type="http://schemas.openxmlformats.org/officeDocument/2006/relationships/hyperlink" Target="https://e.lanbook.com/book/385982" TargetMode="External"/><Relationship Id="rId5910" Type="http://schemas.openxmlformats.org/officeDocument/2006/relationships/hyperlink" Target="https://e.lanbook.com/book/125694" TargetMode="External"/><Relationship Id="rId3461" Type="http://schemas.openxmlformats.org/officeDocument/2006/relationships/hyperlink" Target="https://e.lanbook.com/book/426302" TargetMode="External"/><Relationship Id="rId4512" Type="http://schemas.openxmlformats.org/officeDocument/2006/relationships/hyperlink" Target="https://e.lanbook.com/book/310169" TargetMode="External"/><Relationship Id="rId7668" Type="http://schemas.openxmlformats.org/officeDocument/2006/relationships/hyperlink" Target="https://e.lanbook.com/book/221324" TargetMode="External"/><Relationship Id="rId8719" Type="http://schemas.openxmlformats.org/officeDocument/2006/relationships/hyperlink" Target="https://e.lanbook.com/book/195469" TargetMode="External"/><Relationship Id="rId382" Type="http://schemas.openxmlformats.org/officeDocument/2006/relationships/hyperlink" Target="https://e.lanbook.com/book/180813" TargetMode="External"/><Relationship Id="rId2063" Type="http://schemas.openxmlformats.org/officeDocument/2006/relationships/hyperlink" Target="https://e.lanbook.com/book/177844" TargetMode="External"/><Relationship Id="rId3114" Type="http://schemas.openxmlformats.org/officeDocument/2006/relationships/hyperlink" Target="https://e.lanbook.com/book/515" TargetMode="External"/><Relationship Id="rId6684" Type="http://schemas.openxmlformats.org/officeDocument/2006/relationships/hyperlink" Target="https://e.lanbook.com/book/297320" TargetMode="External"/><Relationship Id="rId7735" Type="http://schemas.openxmlformats.org/officeDocument/2006/relationships/hyperlink" Target="https://e.lanbook.com/book/212225" TargetMode="External"/><Relationship Id="rId2130" Type="http://schemas.openxmlformats.org/officeDocument/2006/relationships/hyperlink" Target="https://e.lanbook.com/book/206759" TargetMode="External"/><Relationship Id="rId5286" Type="http://schemas.openxmlformats.org/officeDocument/2006/relationships/hyperlink" Target="https://e.lanbook.com/book/405017" TargetMode="External"/><Relationship Id="rId6337" Type="http://schemas.openxmlformats.org/officeDocument/2006/relationships/hyperlink" Target="https://e.lanbook.com/book/379040" TargetMode="External"/><Relationship Id="rId6751" Type="http://schemas.openxmlformats.org/officeDocument/2006/relationships/hyperlink" Target="https://e.lanbook.com/book/438476" TargetMode="External"/><Relationship Id="rId102" Type="http://schemas.openxmlformats.org/officeDocument/2006/relationships/hyperlink" Target="https://e.lanbook.com/book/322469" TargetMode="External"/><Relationship Id="rId5353" Type="http://schemas.openxmlformats.org/officeDocument/2006/relationships/hyperlink" Target="https://e.lanbook.com/book/483539" TargetMode="External"/><Relationship Id="rId6404" Type="http://schemas.openxmlformats.org/officeDocument/2006/relationships/hyperlink" Target="https://e.lanbook.com/book/393146" TargetMode="External"/><Relationship Id="rId7802" Type="http://schemas.openxmlformats.org/officeDocument/2006/relationships/hyperlink" Target="https://e.lanbook.com/book/211598" TargetMode="External"/><Relationship Id="rId1896" Type="http://schemas.openxmlformats.org/officeDocument/2006/relationships/hyperlink" Target="https://e.lanbook.com/book/366803" TargetMode="External"/><Relationship Id="rId2947" Type="http://schemas.openxmlformats.org/officeDocument/2006/relationships/hyperlink" Target="https://e.lanbook.com/book/318470" TargetMode="External"/><Relationship Id="rId5006" Type="http://schemas.openxmlformats.org/officeDocument/2006/relationships/hyperlink" Target="https://e.lanbook.com/book/214826" TargetMode="External"/><Relationship Id="rId919" Type="http://schemas.openxmlformats.org/officeDocument/2006/relationships/hyperlink" Target="https://e.lanbook.com/book/311825" TargetMode="External"/><Relationship Id="rId1549" Type="http://schemas.openxmlformats.org/officeDocument/2006/relationships/hyperlink" Target="https://e.lanbook.com/book/152631" TargetMode="External"/><Relationship Id="rId1963" Type="http://schemas.openxmlformats.org/officeDocument/2006/relationships/hyperlink" Target="https://e.lanbook.com/book/329579" TargetMode="External"/><Relationship Id="rId4022" Type="http://schemas.openxmlformats.org/officeDocument/2006/relationships/hyperlink" Target="https://e.lanbook.com/book/482939" TargetMode="External"/><Relationship Id="rId5420" Type="http://schemas.openxmlformats.org/officeDocument/2006/relationships/hyperlink" Target="https://e.lanbook.com/book/197106" TargetMode="External"/><Relationship Id="rId7178" Type="http://schemas.openxmlformats.org/officeDocument/2006/relationships/hyperlink" Target="https://e.lanbook.com/book/161525" TargetMode="External"/><Relationship Id="rId8576" Type="http://schemas.openxmlformats.org/officeDocument/2006/relationships/hyperlink" Target="https://e.lanbook.com/book/292964" TargetMode="External"/><Relationship Id="rId1616" Type="http://schemas.openxmlformats.org/officeDocument/2006/relationships/hyperlink" Target="https://e.lanbook.com/book/455525" TargetMode="External"/><Relationship Id="rId7592" Type="http://schemas.openxmlformats.org/officeDocument/2006/relationships/hyperlink" Target="https://e.lanbook.com/book/421898" TargetMode="External"/><Relationship Id="rId8229" Type="http://schemas.openxmlformats.org/officeDocument/2006/relationships/hyperlink" Target="https://e.lanbook.com/book/322550" TargetMode="External"/><Relationship Id="rId8643" Type="http://schemas.openxmlformats.org/officeDocument/2006/relationships/hyperlink" Target="https://e.lanbook.com/book/206189" TargetMode="External"/><Relationship Id="rId3788" Type="http://schemas.openxmlformats.org/officeDocument/2006/relationships/hyperlink" Target="https://e.lanbook.com/book/352649" TargetMode="External"/><Relationship Id="rId4839" Type="http://schemas.openxmlformats.org/officeDocument/2006/relationships/hyperlink" Target="https://e.lanbook.com/book/310271" TargetMode="External"/><Relationship Id="rId6194" Type="http://schemas.openxmlformats.org/officeDocument/2006/relationships/hyperlink" Target="https://e.lanbook.com/book/321170" TargetMode="External"/><Relationship Id="rId7245" Type="http://schemas.openxmlformats.org/officeDocument/2006/relationships/hyperlink" Target="https://e.lanbook.com/book/426455" TargetMode="External"/><Relationship Id="rId8710" Type="http://schemas.openxmlformats.org/officeDocument/2006/relationships/hyperlink" Target="https://e.lanbook.com/book/339656" TargetMode="External"/><Relationship Id="rId3855" Type="http://schemas.openxmlformats.org/officeDocument/2006/relationships/hyperlink" Target="https://e.lanbook.com/book/221273" TargetMode="External"/><Relationship Id="rId6261" Type="http://schemas.openxmlformats.org/officeDocument/2006/relationships/hyperlink" Target="https://e.lanbook.com/book/397514" TargetMode="External"/><Relationship Id="rId7312" Type="http://schemas.openxmlformats.org/officeDocument/2006/relationships/hyperlink" Target="https://e.lanbook.com/book/415157" TargetMode="External"/><Relationship Id="rId776" Type="http://schemas.openxmlformats.org/officeDocument/2006/relationships/hyperlink" Target="https://e.lanbook.com/book/218870" TargetMode="External"/><Relationship Id="rId2457" Type="http://schemas.openxmlformats.org/officeDocument/2006/relationships/hyperlink" Target="https://e.lanbook.com/book/455609" TargetMode="External"/><Relationship Id="rId3508" Type="http://schemas.openxmlformats.org/officeDocument/2006/relationships/hyperlink" Target="https://e.lanbook.com/book/424358" TargetMode="External"/><Relationship Id="rId4906" Type="http://schemas.openxmlformats.org/officeDocument/2006/relationships/hyperlink" Target="https://e.lanbook.com/book/415070" TargetMode="External"/><Relationship Id="rId429" Type="http://schemas.openxmlformats.org/officeDocument/2006/relationships/hyperlink" Target="https://e.lanbook.com/book/320774" TargetMode="External"/><Relationship Id="rId1059" Type="http://schemas.openxmlformats.org/officeDocument/2006/relationships/hyperlink" Target="https://e.lanbook.com/book/393029" TargetMode="External"/><Relationship Id="rId1473" Type="http://schemas.openxmlformats.org/officeDocument/2006/relationships/hyperlink" Target="https://e.lanbook.com/book/464225" TargetMode="External"/><Relationship Id="rId2871" Type="http://schemas.openxmlformats.org/officeDocument/2006/relationships/hyperlink" Target="https://e.lanbook.com/book/154396" TargetMode="External"/><Relationship Id="rId3922" Type="http://schemas.openxmlformats.org/officeDocument/2006/relationships/hyperlink" Target="https://e.lanbook.com/book/440186" TargetMode="External"/><Relationship Id="rId8086" Type="http://schemas.openxmlformats.org/officeDocument/2006/relationships/hyperlink" Target="https://e.lanbook.com/book/266801" TargetMode="External"/><Relationship Id="rId843" Type="http://schemas.openxmlformats.org/officeDocument/2006/relationships/hyperlink" Target="https://e.lanbook.com/book/422555" TargetMode="External"/><Relationship Id="rId1126" Type="http://schemas.openxmlformats.org/officeDocument/2006/relationships/hyperlink" Target="https://e.lanbook.com/book/275522" TargetMode="External"/><Relationship Id="rId2524" Type="http://schemas.openxmlformats.org/officeDocument/2006/relationships/hyperlink" Target="https://e.lanbook.com/book/242864" TargetMode="External"/><Relationship Id="rId8153" Type="http://schemas.openxmlformats.org/officeDocument/2006/relationships/hyperlink" Target="https://e.lanbook.com/book/197559" TargetMode="External"/><Relationship Id="rId910" Type="http://schemas.openxmlformats.org/officeDocument/2006/relationships/hyperlink" Target="https://e.lanbook.com/book/288974" TargetMode="External"/><Relationship Id="rId1540" Type="http://schemas.openxmlformats.org/officeDocument/2006/relationships/hyperlink" Target="https://e.lanbook.com/book/362708" TargetMode="External"/><Relationship Id="rId4696" Type="http://schemas.openxmlformats.org/officeDocument/2006/relationships/hyperlink" Target="https://e.lanbook.com/book/414968" TargetMode="External"/><Relationship Id="rId5747" Type="http://schemas.openxmlformats.org/officeDocument/2006/relationships/hyperlink" Target="https://e.lanbook.com/book/242912" TargetMode="External"/><Relationship Id="rId3298" Type="http://schemas.openxmlformats.org/officeDocument/2006/relationships/hyperlink" Target="https://e.lanbook.com/book/207059" TargetMode="External"/><Relationship Id="rId4349" Type="http://schemas.openxmlformats.org/officeDocument/2006/relationships/hyperlink" Target="https://e.lanbook.com/book/409424" TargetMode="External"/><Relationship Id="rId4763" Type="http://schemas.openxmlformats.org/officeDocument/2006/relationships/hyperlink" Target="https://e.lanbook.com/book/439829" TargetMode="External"/><Relationship Id="rId5814" Type="http://schemas.openxmlformats.org/officeDocument/2006/relationships/hyperlink" Target="https://e.lanbook.com/book/434768" TargetMode="External"/><Relationship Id="rId8220" Type="http://schemas.openxmlformats.org/officeDocument/2006/relationships/hyperlink" Target="https://e.lanbook.com/book/302258" TargetMode="External"/><Relationship Id="rId3365" Type="http://schemas.openxmlformats.org/officeDocument/2006/relationships/hyperlink" Target="https://e.lanbook.com/book/455615" TargetMode="External"/><Relationship Id="rId4416" Type="http://schemas.openxmlformats.org/officeDocument/2006/relationships/hyperlink" Target="https://e.lanbook.com/book/440129" TargetMode="External"/><Relationship Id="rId4830" Type="http://schemas.openxmlformats.org/officeDocument/2006/relationships/hyperlink" Target="https://e.lanbook.com/book/351890" TargetMode="External"/><Relationship Id="rId7986" Type="http://schemas.openxmlformats.org/officeDocument/2006/relationships/hyperlink" Target="https://e.lanbook.com/book/213251" TargetMode="External"/><Relationship Id="rId286" Type="http://schemas.openxmlformats.org/officeDocument/2006/relationships/hyperlink" Target="https://e.lanbook.com/book/311765" TargetMode="External"/><Relationship Id="rId2381" Type="http://schemas.openxmlformats.org/officeDocument/2006/relationships/hyperlink" Target="https://e.lanbook.com/book/457253" TargetMode="External"/><Relationship Id="rId3018" Type="http://schemas.openxmlformats.org/officeDocument/2006/relationships/hyperlink" Target="https://e.lanbook.com/book/276590" TargetMode="External"/><Relationship Id="rId3432" Type="http://schemas.openxmlformats.org/officeDocument/2006/relationships/hyperlink" Target="https://e.lanbook.com/book/152658" TargetMode="External"/><Relationship Id="rId6588" Type="http://schemas.openxmlformats.org/officeDocument/2006/relationships/hyperlink" Target="https://e.lanbook.com/book/455720" TargetMode="External"/><Relationship Id="rId7639" Type="http://schemas.openxmlformats.org/officeDocument/2006/relationships/hyperlink" Target="https://e.lanbook.com/book/261296" TargetMode="External"/><Relationship Id="rId353" Type="http://schemas.openxmlformats.org/officeDocument/2006/relationships/hyperlink" Target="https://e.lanbook.com/book/207080" TargetMode="External"/><Relationship Id="rId2034" Type="http://schemas.openxmlformats.org/officeDocument/2006/relationships/hyperlink" Target="https://e.lanbook.com/book/207053" TargetMode="External"/><Relationship Id="rId420" Type="http://schemas.openxmlformats.org/officeDocument/2006/relationships/hyperlink" Target="https://e.lanbook.com/book/171424" TargetMode="External"/><Relationship Id="rId1050" Type="http://schemas.openxmlformats.org/officeDocument/2006/relationships/hyperlink" Target="https://e.lanbook.com/book/453194" TargetMode="External"/><Relationship Id="rId2101" Type="http://schemas.openxmlformats.org/officeDocument/2006/relationships/hyperlink" Target="https://e.lanbook.com/book/450761" TargetMode="External"/><Relationship Id="rId5257" Type="http://schemas.openxmlformats.org/officeDocument/2006/relationships/hyperlink" Target="https://e.lanbook.com/book/177069" TargetMode="External"/><Relationship Id="rId6655" Type="http://schemas.openxmlformats.org/officeDocument/2006/relationships/hyperlink" Target="https://e.lanbook.com/book/434726" TargetMode="External"/><Relationship Id="rId7706" Type="http://schemas.openxmlformats.org/officeDocument/2006/relationships/hyperlink" Target="https://e.lanbook.com/book/180814" TargetMode="External"/><Relationship Id="rId5671" Type="http://schemas.openxmlformats.org/officeDocument/2006/relationships/hyperlink" Target="https://e.lanbook.com/book/460406" TargetMode="External"/><Relationship Id="rId6308" Type="http://schemas.openxmlformats.org/officeDocument/2006/relationships/hyperlink" Target="https://e.lanbook.com/book/434741" TargetMode="External"/><Relationship Id="rId6722" Type="http://schemas.openxmlformats.org/officeDocument/2006/relationships/hyperlink" Target="https://e.lanbook.com/book/483626" TargetMode="External"/><Relationship Id="rId1867" Type="http://schemas.openxmlformats.org/officeDocument/2006/relationships/hyperlink" Target="https://e.lanbook.com/book/302396" TargetMode="External"/><Relationship Id="rId2918" Type="http://schemas.openxmlformats.org/officeDocument/2006/relationships/hyperlink" Target="https://e.lanbook.com/book/434132" TargetMode="External"/><Relationship Id="rId4273" Type="http://schemas.openxmlformats.org/officeDocument/2006/relationships/hyperlink" Target="https://e.lanbook.com/book/404897" TargetMode="External"/><Relationship Id="rId5324" Type="http://schemas.openxmlformats.org/officeDocument/2006/relationships/hyperlink" Target="https://e.lanbook.com/book/129114" TargetMode="External"/><Relationship Id="rId1934" Type="http://schemas.openxmlformats.org/officeDocument/2006/relationships/hyperlink" Target="https://e.lanbook.com/book/211886" TargetMode="External"/><Relationship Id="rId4340" Type="http://schemas.openxmlformats.org/officeDocument/2006/relationships/hyperlink" Target="https://e.lanbook.com/book/440147" TargetMode="External"/><Relationship Id="rId7496" Type="http://schemas.openxmlformats.org/officeDocument/2006/relationships/hyperlink" Target="https://e.lanbook.com/book/448580" TargetMode="External"/><Relationship Id="rId8547" Type="http://schemas.openxmlformats.org/officeDocument/2006/relationships/hyperlink" Target="https://e.lanbook.com/book/460559" TargetMode="External"/><Relationship Id="rId6098" Type="http://schemas.openxmlformats.org/officeDocument/2006/relationships/hyperlink" Target="https://e.lanbook.com/book/297323" TargetMode="External"/><Relationship Id="rId7149" Type="http://schemas.openxmlformats.org/officeDocument/2006/relationships/hyperlink" Target="https://e.lanbook.com/book/326114" TargetMode="External"/><Relationship Id="rId7563" Type="http://schemas.openxmlformats.org/officeDocument/2006/relationships/hyperlink" Target="https://e.lanbook.com/book/383441" TargetMode="External"/><Relationship Id="rId8614" Type="http://schemas.openxmlformats.org/officeDocument/2006/relationships/hyperlink" Target="https://e.lanbook.com/book/210986" TargetMode="External"/><Relationship Id="rId6165" Type="http://schemas.openxmlformats.org/officeDocument/2006/relationships/hyperlink" Target="https://e.lanbook.com/book/58835" TargetMode="External"/><Relationship Id="rId7216" Type="http://schemas.openxmlformats.org/officeDocument/2006/relationships/hyperlink" Target="https://e.lanbook.com/book/218042" TargetMode="External"/><Relationship Id="rId3759" Type="http://schemas.openxmlformats.org/officeDocument/2006/relationships/hyperlink" Target="https://e.lanbook.com/book/206528" TargetMode="External"/><Relationship Id="rId5181" Type="http://schemas.openxmlformats.org/officeDocument/2006/relationships/hyperlink" Target="https://e.lanbook.com/book/316166" TargetMode="External"/><Relationship Id="rId6232" Type="http://schemas.openxmlformats.org/officeDocument/2006/relationships/hyperlink" Target="https://e.lanbook.com/book/441878" TargetMode="External"/><Relationship Id="rId7630" Type="http://schemas.openxmlformats.org/officeDocument/2006/relationships/hyperlink" Target="https://e.lanbook.com/book/211175" TargetMode="External"/><Relationship Id="rId2775" Type="http://schemas.openxmlformats.org/officeDocument/2006/relationships/hyperlink" Target="https://e.lanbook.com/book/333989" TargetMode="External"/><Relationship Id="rId3826" Type="http://schemas.openxmlformats.org/officeDocument/2006/relationships/hyperlink" Target="https://e.lanbook.com/book/130478" TargetMode="External"/><Relationship Id="rId747" Type="http://schemas.openxmlformats.org/officeDocument/2006/relationships/hyperlink" Target="https://e.lanbook.com/book/488978" TargetMode="External"/><Relationship Id="rId1377" Type="http://schemas.openxmlformats.org/officeDocument/2006/relationships/hyperlink" Target="https://e.lanbook.com/book/211214" TargetMode="External"/><Relationship Id="rId1791" Type="http://schemas.openxmlformats.org/officeDocument/2006/relationships/hyperlink" Target="https://e.lanbook.com/book/284087" TargetMode="External"/><Relationship Id="rId2428" Type="http://schemas.openxmlformats.org/officeDocument/2006/relationships/hyperlink" Target="https://e.lanbook.com/book/417629" TargetMode="External"/><Relationship Id="rId2842" Type="http://schemas.openxmlformats.org/officeDocument/2006/relationships/hyperlink" Target="https://e.lanbook.com/book/162358" TargetMode="External"/><Relationship Id="rId5998" Type="http://schemas.openxmlformats.org/officeDocument/2006/relationships/hyperlink" Target="https://e.lanbook.com/book/366104" TargetMode="External"/><Relationship Id="rId83" Type="http://schemas.openxmlformats.org/officeDocument/2006/relationships/hyperlink" Target="https://e.lanbook.com/book/210815" TargetMode="External"/><Relationship Id="rId814" Type="http://schemas.openxmlformats.org/officeDocument/2006/relationships/hyperlink" Target="https://e.lanbook.com/book/401105" TargetMode="External"/><Relationship Id="rId1444" Type="http://schemas.openxmlformats.org/officeDocument/2006/relationships/hyperlink" Target="https://e.lanbook.com/book/422585" TargetMode="External"/><Relationship Id="rId8057" Type="http://schemas.openxmlformats.org/officeDocument/2006/relationships/hyperlink" Target="https://e.lanbook.com/book/142333" TargetMode="External"/><Relationship Id="rId8471" Type="http://schemas.openxmlformats.org/officeDocument/2006/relationships/hyperlink" Target="https://e.lanbook.com/book/465332" TargetMode="External"/><Relationship Id="rId1511" Type="http://schemas.openxmlformats.org/officeDocument/2006/relationships/hyperlink" Target="https://e.lanbook.com/book/211289" TargetMode="External"/><Relationship Id="rId4667" Type="http://schemas.openxmlformats.org/officeDocument/2006/relationships/hyperlink" Target="https://e.lanbook.com/book/247358" TargetMode="External"/><Relationship Id="rId5718" Type="http://schemas.openxmlformats.org/officeDocument/2006/relationships/hyperlink" Target="https://e.lanbook.com/book/263192" TargetMode="External"/><Relationship Id="rId7073" Type="http://schemas.openxmlformats.org/officeDocument/2006/relationships/hyperlink" Target="https://e.lanbook.com/book/163312" TargetMode="External"/><Relationship Id="rId8124" Type="http://schemas.openxmlformats.org/officeDocument/2006/relationships/hyperlink" Target="https://e.lanbook.com/book/417833" TargetMode="External"/><Relationship Id="rId3269" Type="http://schemas.openxmlformats.org/officeDocument/2006/relationships/hyperlink" Target="https://e.lanbook.com/book/266705" TargetMode="External"/><Relationship Id="rId3683" Type="http://schemas.openxmlformats.org/officeDocument/2006/relationships/hyperlink" Target="https://e.lanbook.com/book/221174" TargetMode="External"/><Relationship Id="rId7140" Type="http://schemas.openxmlformats.org/officeDocument/2006/relationships/hyperlink" Target="https://e.lanbook.com/book/316091" TargetMode="External"/><Relationship Id="rId2285" Type="http://schemas.openxmlformats.org/officeDocument/2006/relationships/hyperlink" Target="https://e.lanbook.com/book/146887" TargetMode="External"/><Relationship Id="rId3336" Type="http://schemas.openxmlformats.org/officeDocument/2006/relationships/hyperlink" Target="https://e.lanbook.com/book/210053" TargetMode="External"/><Relationship Id="rId4734" Type="http://schemas.openxmlformats.org/officeDocument/2006/relationships/hyperlink" Target="https://e.lanbook.com/book/360461" TargetMode="External"/><Relationship Id="rId257" Type="http://schemas.openxmlformats.org/officeDocument/2006/relationships/hyperlink" Target="https://e.lanbook.com/book/388979" TargetMode="External"/><Relationship Id="rId3750" Type="http://schemas.openxmlformats.org/officeDocument/2006/relationships/hyperlink" Target="https://e.lanbook.com/book/319349" TargetMode="External"/><Relationship Id="rId4801" Type="http://schemas.openxmlformats.org/officeDocument/2006/relationships/hyperlink" Target="https://e.lanbook.com/book/386030" TargetMode="External"/><Relationship Id="rId7957" Type="http://schemas.openxmlformats.org/officeDocument/2006/relationships/hyperlink" Target="https://e.lanbook.com/book/146680" TargetMode="External"/><Relationship Id="rId671" Type="http://schemas.openxmlformats.org/officeDocument/2006/relationships/hyperlink" Target="https://e.lanbook.com/book/414935" TargetMode="External"/><Relationship Id="rId2352" Type="http://schemas.openxmlformats.org/officeDocument/2006/relationships/hyperlink" Target="https://e.lanbook.com/book/211667" TargetMode="External"/><Relationship Id="rId3403" Type="http://schemas.openxmlformats.org/officeDocument/2006/relationships/hyperlink" Target="https://e.lanbook.com/book/404030" TargetMode="External"/><Relationship Id="rId6559" Type="http://schemas.openxmlformats.org/officeDocument/2006/relationships/hyperlink" Target="https://e.lanbook.com/book/263186" TargetMode="External"/><Relationship Id="rId6973" Type="http://schemas.openxmlformats.org/officeDocument/2006/relationships/hyperlink" Target="https://e.lanbook.com/book/366179" TargetMode="External"/><Relationship Id="rId324" Type="http://schemas.openxmlformats.org/officeDocument/2006/relationships/hyperlink" Target="https://e.lanbook.com/book/426239" TargetMode="External"/><Relationship Id="rId2005" Type="http://schemas.openxmlformats.org/officeDocument/2006/relationships/hyperlink" Target="https://e.lanbook.com/book/386438" TargetMode="External"/><Relationship Id="rId5575" Type="http://schemas.openxmlformats.org/officeDocument/2006/relationships/hyperlink" Target="https://e.lanbook.com/book/404933" TargetMode="External"/><Relationship Id="rId6626" Type="http://schemas.openxmlformats.org/officeDocument/2006/relationships/hyperlink" Target="https://e.lanbook.com/book/457553" TargetMode="External"/><Relationship Id="rId1021" Type="http://schemas.openxmlformats.org/officeDocument/2006/relationships/hyperlink" Target="https://e.lanbook.com/book/171857" TargetMode="External"/><Relationship Id="rId4177" Type="http://schemas.openxmlformats.org/officeDocument/2006/relationships/hyperlink" Target="https://e.lanbook.com/book/447179" TargetMode="External"/><Relationship Id="rId4591" Type="http://schemas.openxmlformats.org/officeDocument/2006/relationships/hyperlink" Target="https://e.lanbook.com/book/271364" TargetMode="External"/><Relationship Id="rId5228" Type="http://schemas.openxmlformats.org/officeDocument/2006/relationships/hyperlink" Target="https://e.lanbook.com/book/450611" TargetMode="External"/><Relationship Id="rId5642" Type="http://schemas.openxmlformats.org/officeDocument/2006/relationships/hyperlink" Target="https://e.lanbook.com/book/278843" TargetMode="External"/><Relationship Id="rId8798" Type="http://schemas.openxmlformats.org/officeDocument/2006/relationships/hyperlink" Target="https://e.lanbook.com/book/409475" TargetMode="External"/><Relationship Id="rId3193" Type="http://schemas.openxmlformats.org/officeDocument/2006/relationships/hyperlink" Target="https://e.lanbook.com/book/460547" TargetMode="External"/><Relationship Id="rId4244" Type="http://schemas.openxmlformats.org/officeDocument/2006/relationships/hyperlink" Target="https://e.lanbook.com/book/462284" TargetMode="External"/><Relationship Id="rId1838" Type="http://schemas.openxmlformats.org/officeDocument/2006/relationships/hyperlink" Target="https://e.lanbook.com/book/72985" TargetMode="External"/><Relationship Id="rId3260" Type="http://schemas.openxmlformats.org/officeDocument/2006/relationships/hyperlink" Target="https://e.lanbook.com/book/439928" TargetMode="External"/><Relationship Id="rId4311" Type="http://schemas.openxmlformats.org/officeDocument/2006/relationships/hyperlink" Target="https://e.lanbook.com/book/390617" TargetMode="External"/><Relationship Id="rId7467" Type="http://schemas.openxmlformats.org/officeDocument/2006/relationships/hyperlink" Target="https://e.lanbook.com/book/266759" TargetMode="External"/><Relationship Id="rId181" Type="http://schemas.openxmlformats.org/officeDocument/2006/relationships/hyperlink" Target="https://e.lanbook.com/book/183317" TargetMode="External"/><Relationship Id="rId1905" Type="http://schemas.openxmlformats.org/officeDocument/2006/relationships/hyperlink" Target="https://e.lanbook.com/book/450701" TargetMode="External"/><Relationship Id="rId6069" Type="http://schemas.openxmlformats.org/officeDocument/2006/relationships/hyperlink" Target="https://e.lanbook.com/book/387377" TargetMode="External"/><Relationship Id="rId7881" Type="http://schemas.openxmlformats.org/officeDocument/2006/relationships/hyperlink" Target="https://e.lanbook.com/book/291197" TargetMode="External"/><Relationship Id="rId8518" Type="http://schemas.openxmlformats.org/officeDocument/2006/relationships/hyperlink" Target="https://e.lanbook.com/book/480689" TargetMode="External"/><Relationship Id="rId5085" Type="http://schemas.openxmlformats.org/officeDocument/2006/relationships/hyperlink" Target="https://e.lanbook.com/book/403349" TargetMode="External"/><Relationship Id="rId6483" Type="http://schemas.openxmlformats.org/officeDocument/2006/relationships/hyperlink" Target="https://e.lanbook.com/book/339416" TargetMode="External"/><Relationship Id="rId7534" Type="http://schemas.openxmlformats.org/officeDocument/2006/relationships/hyperlink" Target="https://e.lanbook.com/book/488975" TargetMode="External"/><Relationship Id="rId998" Type="http://schemas.openxmlformats.org/officeDocument/2006/relationships/hyperlink" Target="https://e.lanbook.com/book/193429" TargetMode="External"/><Relationship Id="rId2679" Type="http://schemas.openxmlformats.org/officeDocument/2006/relationships/hyperlink" Target="https://e.lanbook.com/book/197476" TargetMode="External"/><Relationship Id="rId6136" Type="http://schemas.openxmlformats.org/officeDocument/2006/relationships/hyperlink" Target="https://e.lanbook.com/book/140724" TargetMode="External"/><Relationship Id="rId6550" Type="http://schemas.openxmlformats.org/officeDocument/2006/relationships/hyperlink" Target="https://e.lanbook.com/book/450656" TargetMode="External"/><Relationship Id="rId7601" Type="http://schemas.openxmlformats.org/officeDocument/2006/relationships/hyperlink" Target="https://e.lanbook.com/book/153909" TargetMode="External"/><Relationship Id="rId1695" Type="http://schemas.openxmlformats.org/officeDocument/2006/relationships/hyperlink" Target="https://e.lanbook.com/book/209642" TargetMode="External"/><Relationship Id="rId2746" Type="http://schemas.openxmlformats.org/officeDocument/2006/relationships/hyperlink" Target="https://e.lanbook.com/book/195434" TargetMode="External"/><Relationship Id="rId5152" Type="http://schemas.openxmlformats.org/officeDocument/2006/relationships/hyperlink" Target="https://e.lanbook.com/book/411290" TargetMode="External"/><Relationship Id="rId6203" Type="http://schemas.openxmlformats.org/officeDocument/2006/relationships/hyperlink" Target="https://e.lanbook.com/book/345350" TargetMode="External"/><Relationship Id="rId718" Type="http://schemas.openxmlformats.org/officeDocument/2006/relationships/hyperlink" Target="https://e.lanbook.com/book/147405" TargetMode="External"/><Relationship Id="rId1348" Type="http://schemas.openxmlformats.org/officeDocument/2006/relationships/hyperlink" Target="https://e.lanbook.com/book/211367" TargetMode="External"/><Relationship Id="rId1762" Type="http://schemas.openxmlformats.org/officeDocument/2006/relationships/hyperlink" Target="https://e.lanbook.com/book/211109" TargetMode="External"/><Relationship Id="rId8375" Type="http://schemas.openxmlformats.org/officeDocument/2006/relationships/hyperlink" Target="https://e.lanbook.com/book/212516" TargetMode="External"/><Relationship Id="rId1415" Type="http://schemas.openxmlformats.org/officeDocument/2006/relationships/hyperlink" Target="https://e.lanbook.com/book/288815" TargetMode="External"/><Relationship Id="rId2813" Type="http://schemas.openxmlformats.org/officeDocument/2006/relationships/hyperlink" Target="https://e.lanbook.com/book/356072" TargetMode="External"/><Relationship Id="rId5969" Type="http://schemas.openxmlformats.org/officeDocument/2006/relationships/hyperlink" Target="https://e.lanbook.com/book/50690" TargetMode="External"/><Relationship Id="rId7391" Type="http://schemas.openxmlformats.org/officeDocument/2006/relationships/hyperlink" Target="https://e.lanbook.com/book/213008" TargetMode="External"/><Relationship Id="rId8028" Type="http://schemas.openxmlformats.org/officeDocument/2006/relationships/hyperlink" Target="https://e.lanbook.com/book/210518" TargetMode="External"/><Relationship Id="rId8442" Type="http://schemas.openxmlformats.org/officeDocument/2006/relationships/hyperlink" Target="https://e.lanbook.com/book/193409" TargetMode="External"/><Relationship Id="rId54" Type="http://schemas.openxmlformats.org/officeDocument/2006/relationships/hyperlink" Target="https://e.lanbook.com/book/362945" TargetMode="External"/><Relationship Id="rId4985" Type="http://schemas.openxmlformats.org/officeDocument/2006/relationships/hyperlink" Target="https://e.lanbook.com/book/491027" TargetMode="External"/><Relationship Id="rId7044" Type="http://schemas.openxmlformats.org/officeDocument/2006/relationships/hyperlink" Target="https://e.lanbook.com/book/115959" TargetMode="External"/><Relationship Id="rId2189" Type="http://schemas.openxmlformats.org/officeDocument/2006/relationships/hyperlink" Target="https://e.lanbook.com/book/427898" TargetMode="External"/><Relationship Id="rId3587" Type="http://schemas.openxmlformats.org/officeDocument/2006/relationships/hyperlink" Target="https://e.lanbook.com/book/428177" TargetMode="External"/><Relationship Id="rId4638" Type="http://schemas.openxmlformats.org/officeDocument/2006/relationships/hyperlink" Target="https://e.lanbook.com/book/379979" TargetMode="External"/><Relationship Id="rId6060" Type="http://schemas.openxmlformats.org/officeDocument/2006/relationships/hyperlink" Target="https://e.lanbook.com/book/265310" TargetMode="External"/><Relationship Id="rId3654" Type="http://schemas.openxmlformats.org/officeDocument/2006/relationships/hyperlink" Target="https://e.lanbook.com/book/136188" TargetMode="External"/><Relationship Id="rId4705" Type="http://schemas.openxmlformats.org/officeDocument/2006/relationships/hyperlink" Target="https://e.lanbook.com/book/352247" TargetMode="External"/><Relationship Id="rId7111" Type="http://schemas.openxmlformats.org/officeDocument/2006/relationships/hyperlink" Target="https://e.lanbook.com/book/471458" TargetMode="External"/><Relationship Id="rId575" Type="http://schemas.openxmlformats.org/officeDocument/2006/relationships/hyperlink" Target="https://e.lanbook.com/book/362282" TargetMode="External"/><Relationship Id="rId2256" Type="http://schemas.openxmlformats.org/officeDocument/2006/relationships/hyperlink" Target="https://e.lanbook.com/book/179008" TargetMode="External"/><Relationship Id="rId2670" Type="http://schemas.openxmlformats.org/officeDocument/2006/relationships/hyperlink" Target="https://e.lanbook.com/book/206396" TargetMode="External"/><Relationship Id="rId3307" Type="http://schemas.openxmlformats.org/officeDocument/2006/relationships/hyperlink" Target="https://e.lanbook.com/book/459929" TargetMode="External"/><Relationship Id="rId3721" Type="http://schemas.openxmlformats.org/officeDocument/2006/relationships/hyperlink" Target="https://e.lanbook.com/book/433952" TargetMode="External"/><Relationship Id="rId6877" Type="http://schemas.openxmlformats.org/officeDocument/2006/relationships/hyperlink" Target="https://e.lanbook.com/book/1957" TargetMode="External"/><Relationship Id="rId7928" Type="http://schemas.openxmlformats.org/officeDocument/2006/relationships/hyperlink" Target="https://e.lanbook.com/book/310163" TargetMode="External"/><Relationship Id="rId228" Type="http://schemas.openxmlformats.org/officeDocument/2006/relationships/hyperlink" Target="https://e.lanbook.com/book/434093" TargetMode="External"/><Relationship Id="rId642" Type="http://schemas.openxmlformats.org/officeDocument/2006/relationships/hyperlink" Target="https://e.lanbook.com/book/183216" TargetMode="External"/><Relationship Id="rId1272" Type="http://schemas.openxmlformats.org/officeDocument/2006/relationships/hyperlink" Target="https://e.lanbook.com/book/212633" TargetMode="External"/><Relationship Id="rId2323" Type="http://schemas.openxmlformats.org/officeDocument/2006/relationships/hyperlink" Target="https://e.lanbook.com/book/263069" TargetMode="External"/><Relationship Id="rId5479" Type="http://schemas.openxmlformats.org/officeDocument/2006/relationships/hyperlink" Target="https://e.lanbook.com/book/165000" TargetMode="External"/><Relationship Id="rId5893" Type="http://schemas.openxmlformats.org/officeDocument/2006/relationships/hyperlink" Target="https://e.lanbook.com/book/345647" TargetMode="External"/><Relationship Id="rId4495" Type="http://schemas.openxmlformats.org/officeDocument/2006/relationships/hyperlink" Target="https://e.lanbook.com/book/302912" TargetMode="External"/><Relationship Id="rId5546" Type="http://schemas.openxmlformats.org/officeDocument/2006/relationships/hyperlink" Target="https://e.lanbook.com/book/434672" TargetMode="External"/><Relationship Id="rId6944" Type="http://schemas.openxmlformats.org/officeDocument/2006/relationships/hyperlink" Target="https://e.lanbook.com/book/388592" TargetMode="External"/><Relationship Id="rId3097" Type="http://schemas.openxmlformats.org/officeDocument/2006/relationships/hyperlink" Target="https://e.lanbook.com/book/212618" TargetMode="External"/><Relationship Id="rId4148" Type="http://schemas.openxmlformats.org/officeDocument/2006/relationships/hyperlink" Target="https://e.lanbook.com/book/472637" TargetMode="External"/><Relationship Id="rId5960" Type="http://schemas.openxmlformats.org/officeDocument/2006/relationships/hyperlink" Target="https://e.lanbook.com/book/245438" TargetMode="External"/><Relationship Id="rId3164" Type="http://schemas.openxmlformats.org/officeDocument/2006/relationships/hyperlink" Target="https://e.lanbook.com/book/212825" TargetMode="External"/><Relationship Id="rId4562" Type="http://schemas.openxmlformats.org/officeDocument/2006/relationships/hyperlink" Target="https://e.lanbook.com/book/394583" TargetMode="External"/><Relationship Id="rId5613" Type="http://schemas.openxmlformats.org/officeDocument/2006/relationships/hyperlink" Target="https://e.lanbook.com/book/415082" TargetMode="External"/><Relationship Id="rId8769" Type="http://schemas.openxmlformats.org/officeDocument/2006/relationships/hyperlink" Target="https://e.lanbook.com/book/482912" TargetMode="External"/><Relationship Id="rId1809" Type="http://schemas.openxmlformats.org/officeDocument/2006/relationships/hyperlink" Target="https://e.lanbook.com/book/206057" TargetMode="External"/><Relationship Id="rId4215" Type="http://schemas.openxmlformats.org/officeDocument/2006/relationships/hyperlink" Target="https://e.lanbook.com/book/426578" TargetMode="External"/><Relationship Id="rId7785" Type="http://schemas.openxmlformats.org/officeDocument/2006/relationships/hyperlink" Target="https://e.lanbook.com/book/211250" TargetMode="External"/><Relationship Id="rId8836" Type="http://schemas.openxmlformats.org/officeDocument/2006/relationships/hyperlink" Target="https://e.lanbook.com/book/319160" TargetMode="External"/><Relationship Id="rId2180" Type="http://schemas.openxmlformats.org/officeDocument/2006/relationships/hyperlink" Target="https://e.lanbook.com/book/362780" TargetMode="External"/><Relationship Id="rId3231" Type="http://schemas.openxmlformats.org/officeDocument/2006/relationships/hyperlink" Target="https://e.lanbook.com/book/455597" TargetMode="External"/><Relationship Id="rId6387" Type="http://schemas.openxmlformats.org/officeDocument/2006/relationships/hyperlink" Target="https://e.lanbook.com/book/370625" TargetMode="External"/><Relationship Id="rId7438" Type="http://schemas.openxmlformats.org/officeDocument/2006/relationships/hyperlink" Target="https://e.lanbook.com/book/493994" TargetMode="External"/><Relationship Id="rId7852" Type="http://schemas.openxmlformats.org/officeDocument/2006/relationships/hyperlink" Target="https://e.lanbook.com/book/367406" TargetMode="External"/><Relationship Id="rId152" Type="http://schemas.openxmlformats.org/officeDocument/2006/relationships/hyperlink" Target="https://e.lanbook.com/book/461120" TargetMode="External"/><Relationship Id="rId2997" Type="http://schemas.openxmlformats.org/officeDocument/2006/relationships/hyperlink" Target="https://e.lanbook.com/book/433973" TargetMode="External"/><Relationship Id="rId6454" Type="http://schemas.openxmlformats.org/officeDocument/2006/relationships/hyperlink" Target="https://e.lanbook.com/book/458432" TargetMode="External"/><Relationship Id="rId7505" Type="http://schemas.openxmlformats.org/officeDocument/2006/relationships/hyperlink" Target="https://e.lanbook.com/book/210617" TargetMode="External"/><Relationship Id="rId969" Type="http://schemas.openxmlformats.org/officeDocument/2006/relationships/hyperlink" Target="https://e.lanbook.com/book/385814" TargetMode="External"/><Relationship Id="rId1599" Type="http://schemas.openxmlformats.org/officeDocument/2006/relationships/hyperlink" Target="https://e.lanbook.com/book/380552" TargetMode="External"/><Relationship Id="rId5056" Type="http://schemas.openxmlformats.org/officeDocument/2006/relationships/hyperlink" Target="https://e.lanbook.com/book/436262" TargetMode="External"/><Relationship Id="rId5470" Type="http://schemas.openxmlformats.org/officeDocument/2006/relationships/hyperlink" Target="https://e.lanbook.com/book/233414" TargetMode="External"/><Relationship Id="rId6107" Type="http://schemas.openxmlformats.org/officeDocument/2006/relationships/hyperlink" Target="https://e.lanbook.com/book/316199" TargetMode="External"/><Relationship Id="rId6521" Type="http://schemas.openxmlformats.org/officeDocument/2006/relationships/hyperlink" Target="https://e.lanbook.com/book/482363" TargetMode="External"/><Relationship Id="rId4072" Type="http://schemas.openxmlformats.org/officeDocument/2006/relationships/hyperlink" Target="https://e.lanbook.com/book/238643" TargetMode="External"/><Relationship Id="rId5123" Type="http://schemas.openxmlformats.org/officeDocument/2006/relationships/hyperlink" Target="https://e.lanbook.com/book/401195" TargetMode="External"/><Relationship Id="rId8279" Type="http://schemas.openxmlformats.org/officeDocument/2006/relationships/hyperlink" Target="https://e.lanbook.com/book/458366" TargetMode="External"/><Relationship Id="rId1666" Type="http://schemas.openxmlformats.org/officeDocument/2006/relationships/hyperlink" Target="https://e.lanbook.com/book/385796" TargetMode="External"/><Relationship Id="rId2717" Type="http://schemas.openxmlformats.org/officeDocument/2006/relationships/hyperlink" Target="https://e.lanbook.com/book/146692" TargetMode="External"/><Relationship Id="rId7295" Type="http://schemas.openxmlformats.org/officeDocument/2006/relationships/hyperlink" Target="https://e.lanbook.com/book/121154" TargetMode="External"/><Relationship Id="rId8693" Type="http://schemas.openxmlformats.org/officeDocument/2006/relationships/hyperlink" Target="https://e.lanbook.com/book/353933" TargetMode="External"/><Relationship Id="rId1319" Type="http://schemas.openxmlformats.org/officeDocument/2006/relationships/hyperlink" Target="https://e.lanbook.com/book/208604" TargetMode="External"/><Relationship Id="rId1733" Type="http://schemas.openxmlformats.org/officeDocument/2006/relationships/hyperlink" Target="https://e.lanbook.com/book/367037" TargetMode="External"/><Relationship Id="rId4889" Type="http://schemas.openxmlformats.org/officeDocument/2006/relationships/hyperlink" Target="https://e.lanbook.com/book/185326" TargetMode="External"/><Relationship Id="rId8346" Type="http://schemas.openxmlformats.org/officeDocument/2006/relationships/hyperlink" Target="https://e.lanbook.com/book/359948" TargetMode="External"/><Relationship Id="rId8760" Type="http://schemas.openxmlformats.org/officeDocument/2006/relationships/hyperlink" Target="https://e.lanbook.com/book/490991" TargetMode="External"/><Relationship Id="rId25" Type="http://schemas.openxmlformats.org/officeDocument/2006/relationships/hyperlink" Target="https://e.lanbook.com/book/491399" TargetMode="External"/><Relationship Id="rId1800" Type="http://schemas.openxmlformats.org/officeDocument/2006/relationships/hyperlink" Target="https://e.lanbook.com/book/488003" TargetMode="External"/><Relationship Id="rId4956" Type="http://schemas.openxmlformats.org/officeDocument/2006/relationships/hyperlink" Target="https://e.lanbook.com/book/468893" TargetMode="External"/><Relationship Id="rId7362" Type="http://schemas.openxmlformats.org/officeDocument/2006/relationships/hyperlink" Target="https://e.lanbook.com/book/174997" TargetMode="External"/><Relationship Id="rId8413" Type="http://schemas.openxmlformats.org/officeDocument/2006/relationships/hyperlink" Target="https://e.lanbook.com/book/454277" TargetMode="External"/><Relationship Id="rId3558" Type="http://schemas.openxmlformats.org/officeDocument/2006/relationships/hyperlink" Target="https://e.lanbook.com/book/460538" TargetMode="External"/><Relationship Id="rId3972" Type="http://schemas.openxmlformats.org/officeDocument/2006/relationships/hyperlink" Target="https://e.lanbook.com/book/489353" TargetMode="External"/><Relationship Id="rId4609" Type="http://schemas.openxmlformats.org/officeDocument/2006/relationships/hyperlink" Target="https://e.lanbook.com/book/310241" TargetMode="External"/><Relationship Id="rId7015" Type="http://schemas.openxmlformats.org/officeDocument/2006/relationships/hyperlink" Target="https://e.lanbook.com/book/457538" TargetMode="External"/><Relationship Id="rId479" Type="http://schemas.openxmlformats.org/officeDocument/2006/relationships/hyperlink" Target="https://e.lanbook.com/book/171422" TargetMode="External"/><Relationship Id="rId893" Type="http://schemas.openxmlformats.org/officeDocument/2006/relationships/hyperlink" Target="https://e.lanbook.com/book/367472" TargetMode="External"/><Relationship Id="rId2574" Type="http://schemas.openxmlformats.org/officeDocument/2006/relationships/hyperlink" Target="https://e.lanbook.com/book/212486" TargetMode="External"/><Relationship Id="rId3625" Type="http://schemas.openxmlformats.org/officeDocument/2006/relationships/hyperlink" Target="https://e.lanbook.com/book/461141" TargetMode="External"/><Relationship Id="rId6031" Type="http://schemas.openxmlformats.org/officeDocument/2006/relationships/hyperlink" Target="https://e.lanbook.com/book/434693" TargetMode="External"/><Relationship Id="rId546" Type="http://schemas.openxmlformats.org/officeDocument/2006/relationships/hyperlink" Target="https://e.lanbook.com/book/156402" TargetMode="External"/><Relationship Id="rId1176" Type="http://schemas.openxmlformats.org/officeDocument/2006/relationships/hyperlink" Target="https://e.lanbook.com/book/404873" TargetMode="External"/><Relationship Id="rId2227" Type="http://schemas.openxmlformats.org/officeDocument/2006/relationships/hyperlink" Target="https://e.lanbook.com/book/456836" TargetMode="External"/><Relationship Id="rId960" Type="http://schemas.openxmlformats.org/officeDocument/2006/relationships/hyperlink" Target="https://e.lanbook.com/book/185934" TargetMode="External"/><Relationship Id="rId1243" Type="http://schemas.openxmlformats.org/officeDocument/2006/relationships/hyperlink" Target="https://e.lanbook.com/book/210602" TargetMode="External"/><Relationship Id="rId1590" Type="http://schemas.openxmlformats.org/officeDocument/2006/relationships/hyperlink" Target="https://e.lanbook.com/book/471620" TargetMode="External"/><Relationship Id="rId2641" Type="http://schemas.openxmlformats.org/officeDocument/2006/relationships/hyperlink" Target="https://e.lanbook.com/book/360467" TargetMode="External"/><Relationship Id="rId4399" Type="http://schemas.openxmlformats.org/officeDocument/2006/relationships/hyperlink" Target="https://e.lanbook.com/book/468971" TargetMode="External"/><Relationship Id="rId5797" Type="http://schemas.openxmlformats.org/officeDocument/2006/relationships/hyperlink" Target="https://e.lanbook.com/book/370814" TargetMode="External"/><Relationship Id="rId6848" Type="http://schemas.openxmlformats.org/officeDocument/2006/relationships/hyperlink" Target="https://e.lanbook.com/book/225536" TargetMode="External"/><Relationship Id="rId8270" Type="http://schemas.openxmlformats.org/officeDocument/2006/relationships/hyperlink" Target="https://e.lanbook.com/book/210965" TargetMode="External"/><Relationship Id="rId613" Type="http://schemas.openxmlformats.org/officeDocument/2006/relationships/hyperlink" Target="https://e.lanbook.com/book/454343" TargetMode="External"/><Relationship Id="rId5864" Type="http://schemas.openxmlformats.org/officeDocument/2006/relationships/hyperlink" Target="https://e.lanbook.com/book/383930" TargetMode="External"/><Relationship Id="rId6915" Type="http://schemas.openxmlformats.org/officeDocument/2006/relationships/hyperlink" Target="https://e.lanbook.com/book/297332" TargetMode="External"/><Relationship Id="rId1310" Type="http://schemas.openxmlformats.org/officeDocument/2006/relationships/hyperlink" Target="https://e.lanbook.com/book/394523" TargetMode="External"/><Relationship Id="rId4466" Type="http://schemas.openxmlformats.org/officeDocument/2006/relationships/hyperlink" Target="https://e.lanbook.com/book/332681" TargetMode="External"/><Relationship Id="rId4880" Type="http://schemas.openxmlformats.org/officeDocument/2006/relationships/hyperlink" Target="https://e.lanbook.com/book/159530" TargetMode="External"/><Relationship Id="rId5517" Type="http://schemas.openxmlformats.org/officeDocument/2006/relationships/hyperlink" Target="https://e.lanbook.com/book/362555" TargetMode="External"/><Relationship Id="rId5931" Type="http://schemas.openxmlformats.org/officeDocument/2006/relationships/hyperlink" Target="https://e.lanbook.com/book/71789" TargetMode="External"/><Relationship Id="rId3068" Type="http://schemas.openxmlformats.org/officeDocument/2006/relationships/hyperlink" Target="https://e.lanbook.com/book/462263" TargetMode="External"/><Relationship Id="rId3482" Type="http://schemas.openxmlformats.org/officeDocument/2006/relationships/hyperlink" Target="https://e.lanbook.com/book/254705" TargetMode="External"/><Relationship Id="rId4119" Type="http://schemas.openxmlformats.org/officeDocument/2006/relationships/hyperlink" Target="https://e.lanbook.com/book/171413" TargetMode="External"/><Relationship Id="rId4533" Type="http://schemas.openxmlformats.org/officeDocument/2006/relationships/hyperlink" Target="https://e.lanbook.com/book/428144" TargetMode="External"/><Relationship Id="rId7689" Type="http://schemas.openxmlformats.org/officeDocument/2006/relationships/hyperlink" Target="https://e.lanbook.com/book/459920" TargetMode="External"/><Relationship Id="rId2084" Type="http://schemas.openxmlformats.org/officeDocument/2006/relationships/hyperlink" Target="https://e.lanbook.com/book/451064" TargetMode="External"/><Relationship Id="rId3135" Type="http://schemas.openxmlformats.org/officeDocument/2006/relationships/hyperlink" Target="https://e.lanbook.com/book/314759" TargetMode="External"/><Relationship Id="rId4600" Type="http://schemas.openxmlformats.org/officeDocument/2006/relationships/hyperlink" Target="https://e.lanbook.com/book/206846" TargetMode="External"/><Relationship Id="rId7756" Type="http://schemas.openxmlformats.org/officeDocument/2006/relationships/hyperlink" Target="https://e.lanbook.com/book/356168" TargetMode="External"/><Relationship Id="rId470" Type="http://schemas.openxmlformats.org/officeDocument/2006/relationships/hyperlink" Target="https://e.lanbook.com/book/447239" TargetMode="External"/><Relationship Id="rId2151" Type="http://schemas.openxmlformats.org/officeDocument/2006/relationships/hyperlink" Target="https://e.lanbook.com/book/332672" TargetMode="External"/><Relationship Id="rId3202" Type="http://schemas.openxmlformats.org/officeDocument/2006/relationships/hyperlink" Target="https://e.lanbook.com/book/414725" TargetMode="External"/><Relationship Id="rId6358" Type="http://schemas.openxmlformats.org/officeDocument/2006/relationships/hyperlink" Target="https://e.lanbook.com/book/179671" TargetMode="External"/><Relationship Id="rId7409" Type="http://schemas.openxmlformats.org/officeDocument/2006/relationships/hyperlink" Target="https://e.lanbook.com/book/171859" TargetMode="External"/><Relationship Id="rId8807" Type="http://schemas.openxmlformats.org/officeDocument/2006/relationships/hyperlink" Target="https://e.lanbook.com/book/455753" TargetMode="External"/><Relationship Id="rId123" Type="http://schemas.openxmlformats.org/officeDocument/2006/relationships/hyperlink" Target="https://e.lanbook.com/book/351854" TargetMode="External"/><Relationship Id="rId5374" Type="http://schemas.openxmlformats.org/officeDocument/2006/relationships/hyperlink" Target="https://e.lanbook.com/book/390338" TargetMode="External"/><Relationship Id="rId6772" Type="http://schemas.openxmlformats.org/officeDocument/2006/relationships/hyperlink" Target="https://e.lanbook.com/book/1962" TargetMode="External"/><Relationship Id="rId7823" Type="http://schemas.openxmlformats.org/officeDocument/2006/relationships/hyperlink" Target="https://e.lanbook.com/book/254663" TargetMode="External"/><Relationship Id="rId2968" Type="http://schemas.openxmlformats.org/officeDocument/2006/relationships/hyperlink" Target="https://e.lanbook.com/book/226469" TargetMode="External"/><Relationship Id="rId5027" Type="http://schemas.openxmlformats.org/officeDocument/2006/relationships/hyperlink" Target="https://e.lanbook.com/book/362906" TargetMode="External"/><Relationship Id="rId6425" Type="http://schemas.openxmlformats.org/officeDocument/2006/relationships/hyperlink" Target="https://e.lanbook.com/book/427664" TargetMode="External"/><Relationship Id="rId1984" Type="http://schemas.openxmlformats.org/officeDocument/2006/relationships/hyperlink" Target="https://e.lanbook.com/book/417911" TargetMode="External"/><Relationship Id="rId4390" Type="http://schemas.openxmlformats.org/officeDocument/2006/relationships/hyperlink" Target="https://e.lanbook.com/book/394496" TargetMode="External"/><Relationship Id="rId5441" Type="http://schemas.openxmlformats.org/officeDocument/2006/relationships/hyperlink" Target="https://e.lanbook.com/book/369974" TargetMode="External"/><Relationship Id="rId8597" Type="http://schemas.openxmlformats.org/officeDocument/2006/relationships/hyperlink" Target="https://e.lanbook.com/book/418340" TargetMode="External"/><Relationship Id="rId1637" Type="http://schemas.openxmlformats.org/officeDocument/2006/relationships/hyperlink" Target="https://e.lanbook.com/book/220511" TargetMode="External"/><Relationship Id="rId4043" Type="http://schemas.openxmlformats.org/officeDocument/2006/relationships/hyperlink" Target="https://e.lanbook.com/book/230339" TargetMode="External"/><Relationship Id="rId7199" Type="http://schemas.openxmlformats.org/officeDocument/2006/relationships/hyperlink" Target="https://e.lanbook.com/book/450737" TargetMode="External"/><Relationship Id="rId8664" Type="http://schemas.openxmlformats.org/officeDocument/2006/relationships/hyperlink" Target="https://e.lanbook.com/book/428156" TargetMode="External"/><Relationship Id="rId1704" Type="http://schemas.openxmlformats.org/officeDocument/2006/relationships/hyperlink" Target="https://e.lanbook.com/book/483635" TargetMode="External"/><Relationship Id="rId4110" Type="http://schemas.openxmlformats.org/officeDocument/2006/relationships/hyperlink" Target="https://e.lanbook.com/book/160141" TargetMode="External"/><Relationship Id="rId7266" Type="http://schemas.openxmlformats.org/officeDocument/2006/relationships/hyperlink" Target="https://e.lanbook.com/book/197037" TargetMode="External"/><Relationship Id="rId7680" Type="http://schemas.openxmlformats.org/officeDocument/2006/relationships/hyperlink" Target="https://e.lanbook.com/book/176668" TargetMode="External"/><Relationship Id="rId8317" Type="http://schemas.openxmlformats.org/officeDocument/2006/relationships/hyperlink" Target="https://e.lanbook.com/book/184130" TargetMode="External"/><Relationship Id="rId8731" Type="http://schemas.openxmlformats.org/officeDocument/2006/relationships/hyperlink" Target="https://e.lanbook.com/book/230375" TargetMode="External"/><Relationship Id="rId6282" Type="http://schemas.openxmlformats.org/officeDocument/2006/relationships/hyperlink" Target="https://e.lanbook.com/book/465620" TargetMode="External"/><Relationship Id="rId7333" Type="http://schemas.openxmlformats.org/officeDocument/2006/relationships/hyperlink" Target="https://e.lanbook.com/book/359837" TargetMode="External"/><Relationship Id="rId797" Type="http://schemas.openxmlformats.org/officeDocument/2006/relationships/hyperlink" Target="https://e.lanbook.com/book/370217" TargetMode="External"/><Relationship Id="rId2478" Type="http://schemas.openxmlformats.org/officeDocument/2006/relationships/hyperlink" Target="https://e.lanbook.com/book/327587" TargetMode="External"/><Relationship Id="rId3876" Type="http://schemas.openxmlformats.org/officeDocument/2006/relationships/hyperlink" Target="https://e.lanbook.com/book/212171" TargetMode="External"/><Relationship Id="rId4927" Type="http://schemas.openxmlformats.org/officeDocument/2006/relationships/hyperlink" Target="https://e.lanbook.com/book/401081" TargetMode="External"/><Relationship Id="rId2892" Type="http://schemas.openxmlformats.org/officeDocument/2006/relationships/hyperlink" Target="https://e.lanbook.com/book/183124" TargetMode="External"/><Relationship Id="rId3529" Type="http://schemas.openxmlformats.org/officeDocument/2006/relationships/hyperlink" Target="https://e.lanbook.com/book/293018" TargetMode="External"/><Relationship Id="rId3943" Type="http://schemas.openxmlformats.org/officeDocument/2006/relationships/hyperlink" Target="https://e.lanbook.com/book/327293" TargetMode="External"/><Relationship Id="rId6002" Type="http://schemas.openxmlformats.org/officeDocument/2006/relationships/hyperlink" Target="https://e.lanbook.com/book/175487" TargetMode="External"/><Relationship Id="rId7400" Type="http://schemas.openxmlformats.org/officeDocument/2006/relationships/hyperlink" Target="https://e.lanbook.com/book/183364" TargetMode="External"/><Relationship Id="rId864" Type="http://schemas.openxmlformats.org/officeDocument/2006/relationships/hyperlink" Target="https://e.lanbook.com/book/460484" TargetMode="External"/><Relationship Id="rId1494" Type="http://schemas.openxmlformats.org/officeDocument/2006/relationships/hyperlink" Target="https://e.lanbook.com/book/397289" TargetMode="External"/><Relationship Id="rId2545" Type="http://schemas.openxmlformats.org/officeDocument/2006/relationships/hyperlink" Target="https://e.lanbook.com/book/140753" TargetMode="External"/><Relationship Id="rId517" Type="http://schemas.openxmlformats.org/officeDocument/2006/relationships/hyperlink" Target="https://e.lanbook.com/book/488993" TargetMode="External"/><Relationship Id="rId931" Type="http://schemas.openxmlformats.org/officeDocument/2006/relationships/hyperlink" Target="https://e.lanbook.com/book/302354" TargetMode="External"/><Relationship Id="rId1147" Type="http://schemas.openxmlformats.org/officeDocument/2006/relationships/hyperlink" Target="https://e.lanbook.com/book/210866" TargetMode="External"/><Relationship Id="rId1561" Type="http://schemas.openxmlformats.org/officeDocument/2006/relationships/hyperlink" Target="https://e.lanbook.com/book/422645" TargetMode="External"/><Relationship Id="rId2612" Type="http://schemas.openxmlformats.org/officeDocument/2006/relationships/hyperlink" Target="https://e.lanbook.com/book/133911" TargetMode="External"/><Relationship Id="rId5768" Type="http://schemas.openxmlformats.org/officeDocument/2006/relationships/hyperlink" Target="https://e.lanbook.com/book/69354" TargetMode="External"/><Relationship Id="rId6819" Type="http://schemas.openxmlformats.org/officeDocument/2006/relationships/hyperlink" Target="https://e.lanbook.com/book/63595" TargetMode="External"/><Relationship Id="rId8174" Type="http://schemas.openxmlformats.org/officeDocument/2006/relationships/hyperlink" Target="https://e.lanbook.com/book/440204" TargetMode="External"/><Relationship Id="rId1214" Type="http://schemas.openxmlformats.org/officeDocument/2006/relationships/hyperlink" Target="https://e.lanbook.com/book/421457" TargetMode="External"/><Relationship Id="rId4784" Type="http://schemas.openxmlformats.org/officeDocument/2006/relationships/hyperlink" Target="https://e.lanbook.com/book/401186" TargetMode="External"/><Relationship Id="rId5835" Type="http://schemas.openxmlformats.org/officeDocument/2006/relationships/hyperlink" Target="https://e.lanbook.com/book/307568" TargetMode="External"/><Relationship Id="rId7190" Type="http://schemas.openxmlformats.org/officeDocument/2006/relationships/hyperlink" Target="https://e.lanbook.com/book/483101" TargetMode="External"/><Relationship Id="rId8241" Type="http://schemas.openxmlformats.org/officeDocument/2006/relationships/hyperlink" Target="https://e.lanbook.com/book/362924" TargetMode="External"/><Relationship Id="rId3386" Type="http://schemas.openxmlformats.org/officeDocument/2006/relationships/hyperlink" Target="https://e.lanbook.com/book/222668" TargetMode="External"/><Relationship Id="rId4437" Type="http://schemas.openxmlformats.org/officeDocument/2006/relationships/hyperlink" Target="https://e.lanbook.com/book/449939" TargetMode="External"/><Relationship Id="rId3039" Type="http://schemas.openxmlformats.org/officeDocument/2006/relationships/hyperlink" Target="https://e.lanbook.com/book/206246" TargetMode="External"/><Relationship Id="rId3453" Type="http://schemas.openxmlformats.org/officeDocument/2006/relationships/hyperlink" Target="https://e.lanbook.com/book/154406" TargetMode="External"/><Relationship Id="rId4851" Type="http://schemas.openxmlformats.org/officeDocument/2006/relationships/hyperlink" Target="https://e.lanbook.com/book/460760" TargetMode="External"/><Relationship Id="rId5902" Type="http://schemas.openxmlformats.org/officeDocument/2006/relationships/hyperlink" Target="https://e.lanbook.com/book/53664" TargetMode="External"/><Relationship Id="rId374" Type="http://schemas.openxmlformats.org/officeDocument/2006/relationships/hyperlink" Target="https://e.lanbook.com/book/386036" TargetMode="External"/><Relationship Id="rId2055" Type="http://schemas.openxmlformats.org/officeDocument/2006/relationships/hyperlink" Target="https://e.lanbook.com/book/255647" TargetMode="External"/><Relationship Id="rId3106" Type="http://schemas.openxmlformats.org/officeDocument/2006/relationships/hyperlink" Target="https://e.lanbook.com/book/314786" TargetMode="External"/><Relationship Id="rId4504" Type="http://schemas.openxmlformats.org/officeDocument/2006/relationships/hyperlink" Target="https://e.lanbook.com/book/403379" TargetMode="External"/><Relationship Id="rId3520" Type="http://schemas.openxmlformats.org/officeDocument/2006/relationships/hyperlink" Target="https://e.lanbook.com/book/323096" TargetMode="External"/><Relationship Id="rId6676" Type="http://schemas.openxmlformats.org/officeDocument/2006/relationships/hyperlink" Target="https://e.lanbook.com/book/465680" TargetMode="External"/><Relationship Id="rId7727" Type="http://schemas.openxmlformats.org/officeDocument/2006/relationships/hyperlink" Target="https://e.lanbook.com/book/279845" TargetMode="External"/><Relationship Id="rId441" Type="http://schemas.openxmlformats.org/officeDocument/2006/relationships/hyperlink" Target="https://e.lanbook.com/book/401135" TargetMode="External"/><Relationship Id="rId1071" Type="http://schemas.openxmlformats.org/officeDocument/2006/relationships/hyperlink" Target="https://e.lanbook.com/book/390641" TargetMode="External"/><Relationship Id="rId2122" Type="http://schemas.openxmlformats.org/officeDocument/2006/relationships/hyperlink" Target="https://e.lanbook.com/book/417611" TargetMode="External"/><Relationship Id="rId5278" Type="http://schemas.openxmlformats.org/officeDocument/2006/relationships/hyperlink" Target="https://e.lanbook.com/book/404951" TargetMode="External"/><Relationship Id="rId5692" Type="http://schemas.openxmlformats.org/officeDocument/2006/relationships/hyperlink" Target="https://e.lanbook.com/book/379070" TargetMode="External"/><Relationship Id="rId6329" Type="http://schemas.openxmlformats.org/officeDocument/2006/relationships/hyperlink" Target="https://e.lanbook.com/book/384755" TargetMode="External"/><Relationship Id="rId6743" Type="http://schemas.openxmlformats.org/officeDocument/2006/relationships/hyperlink" Target="https://e.lanbook.com/book/414455" TargetMode="External"/><Relationship Id="rId1888" Type="http://schemas.openxmlformats.org/officeDocument/2006/relationships/hyperlink" Target="https://e.lanbook.com/book/329087" TargetMode="External"/><Relationship Id="rId2939" Type="http://schemas.openxmlformats.org/officeDocument/2006/relationships/hyperlink" Target="https://e.lanbook.com/book/327170" TargetMode="External"/><Relationship Id="rId4294" Type="http://schemas.openxmlformats.org/officeDocument/2006/relationships/hyperlink" Target="https://e.lanbook.com/book/359816" TargetMode="External"/><Relationship Id="rId5345" Type="http://schemas.openxmlformats.org/officeDocument/2006/relationships/hyperlink" Target="https://e.lanbook.com/book/401255" TargetMode="External"/><Relationship Id="rId6810" Type="http://schemas.openxmlformats.org/officeDocument/2006/relationships/hyperlink" Target="https://e.lanbook.com/book/483530" TargetMode="External"/><Relationship Id="rId4361" Type="http://schemas.openxmlformats.org/officeDocument/2006/relationships/hyperlink" Target="https://e.lanbook.com/book/197528" TargetMode="External"/><Relationship Id="rId5412" Type="http://schemas.openxmlformats.org/officeDocument/2006/relationships/hyperlink" Target="https://e.lanbook.com/book/161531" TargetMode="External"/><Relationship Id="rId8568" Type="http://schemas.openxmlformats.org/officeDocument/2006/relationships/hyperlink" Target="https://e.lanbook.com/book/321179" TargetMode="External"/><Relationship Id="rId1955" Type="http://schemas.openxmlformats.org/officeDocument/2006/relationships/hyperlink" Target="https://e.lanbook.com/book/319310" TargetMode="External"/><Relationship Id="rId4014" Type="http://schemas.openxmlformats.org/officeDocument/2006/relationships/hyperlink" Target="https://e.lanbook.com/book/206522" TargetMode="External"/><Relationship Id="rId7584" Type="http://schemas.openxmlformats.org/officeDocument/2006/relationships/hyperlink" Target="https://e.lanbook.com/book/385052" TargetMode="External"/><Relationship Id="rId1608" Type="http://schemas.openxmlformats.org/officeDocument/2006/relationships/hyperlink" Target="https://e.lanbook.com/book/332135" TargetMode="External"/><Relationship Id="rId3030" Type="http://schemas.openxmlformats.org/officeDocument/2006/relationships/hyperlink" Target="https://e.lanbook.com/book/211412" TargetMode="External"/><Relationship Id="rId6186" Type="http://schemas.openxmlformats.org/officeDocument/2006/relationships/hyperlink" Target="https://e.lanbook.com/book/458921" TargetMode="External"/><Relationship Id="rId7237" Type="http://schemas.openxmlformats.org/officeDocument/2006/relationships/hyperlink" Target="https://e.lanbook.com/book/278786" TargetMode="External"/><Relationship Id="rId8635" Type="http://schemas.openxmlformats.org/officeDocument/2006/relationships/hyperlink" Target="https://e.lanbook.com/book/432689" TargetMode="External"/><Relationship Id="rId7651" Type="http://schemas.openxmlformats.org/officeDocument/2006/relationships/hyperlink" Target="https://e.lanbook.com/book/183367" TargetMode="External"/><Relationship Id="rId8702" Type="http://schemas.openxmlformats.org/officeDocument/2006/relationships/hyperlink" Target="https://e.lanbook.com/book/440099" TargetMode="External"/><Relationship Id="rId2796" Type="http://schemas.openxmlformats.org/officeDocument/2006/relationships/hyperlink" Target="https://e.lanbook.com/book/311759" TargetMode="External"/><Relationship Id="rId3847" Type="http://schemas.openxmlformats.org/officeDocument/2006/relationships/hyperlink" Target="https://e.lanbook.com/book/276437" TargetMode="External"/><Relationship Id="rId6253" Type="http://schemas.openxmlformats.org/officeDocument/2006/relationships/hyperlink" Target="https://e.lanbook.com/book/151810" TargetMode="External"/><Relationship Id="rId7304" Type="http://schemas.openxmlformats.org/officeDocument/2006/relationships/hyperlink" Target="https://e.lanbook.com/book/434861" TargetMode="External"/><Relationship Id="rId768" Type="http://schemas.openxmlformats.org/officeDocument/2006/relationships/hyperlink" Target="https://e.lanbook.com/book/205955" TargetMode="External"/><Relationship Id="rId1398" Type="http://schemas.openxmlformats.org/officeDocument/2006/relationships/hyperlink" Target="https://e.lanbook.com/book/378452" TargetMode="External"/><Relationship Id="rId2449" Type="http://schemas.openxmlformats.org/officeDocument/2006/relationships/hyperlink" Target="https://e.lanbook.com/book/317222" TargetMode="External"/><Relationship Id="rId2863" Type="http://schemas.openxmlformats.org/officeDocument/2006/relationships/hyperlink" Target="https://e.lanbook.com/book/327140" TargetMode="External"/><Relationship Id="rId3914" Type="http://schemas.openxmlformats.org/officeDocument/2006/relationships/hyperlink" Target="https://e.lanbook.com/book/276446" TargetMode="External"/><Relationship Id="rId6320" Type="http://schemas.openxmlformats.org/officeDocument/2006/relationships/hyperlink" Target="https://e.lanbook.com/book/460376" TargetMode="External"/><Relationship Id="rId835" Type="http://schemas.openxmlformats.org/officeDocument/2006/relationships/hyperlink" Target="https://e.lanbook.com/book/189400" TargetMode="External"/><Relationship Id="rId1465" Type="http://schemas.openxmlformats.org/officeDocument/2006/relationships/hyperlink" Target="https://e.lanbook.com/book/142340" TargetMode="External"/><Relationship Id="rId2516" Type="http://schemas.openxmlformats.org/officeDocument/2006/relationships/hyperlink" Target="https://e.lanbook.com/book/211472" TargetMode="External"/><Relationship Id="rId8078" Type="http://schemas.openxmlformats.org/officeDocument/2006/relationships/hyperlink" Target="https://e.lanbook.com/book/193329" TargetMode="External"/><Relationship Id="rId8492" Type="http://schemas.openxmlformats.org/officeDocument/2006/relationships/hyperlink" Target="https://e.lanbook.com/book/405356" TargetMode="External"/><Relationship Id="rId1118" Type="http://schemas.openxmlformats.org/officeDocument/2006/relationships/hyperlink" Target="https://e.lanbook.com/book/414830" TargetMode="External"/><Relationship Id="rId1532" Type="http://schemas.openxmlformats.org/officeDocument/2006/relationships/hyperlink" Target="https://e.lanbook.com/book/209891" TargetMode="External"/><Relationship Id="rId2930" Type="http://schemas.openxmlformats.org/officeDocument/2006/relationships/hyperlink" Target="https://e.lanbook.com/book/320771" TargetMode="External"/><Relationship Id="rId4688" Type="http://schemas.openxmlformats.org/officeDocument/2006/relationships/hyperlink" Target="https://e.lanbook.com/book/211835" TargetMode="External"/><Relationship Id="rId7094" Type="http://schemas.openxmlformats.org/officeDocument/2006/relationships/hyperlink" Target="https://e.lanbook.com/book/434910" TargetMode="External"/><Relationship Id="rId8145" Type="http://schemas.openxmlformats.org/officeDocument/2006/relationships/hyperlink" Target="https://e.lanbook.com/book/370214" TargetMode="External"/><Relationship Id="rId902" Type="http://schemas.openxmlformats.org/officeDocument/2006/relationships/hyperlink" Target="https://e.lanbook.com/book/414950" TargetMode="External"/><Relationship Id="rId5739" Type="http://schemas.openxmlformats.org/officeDocument/2006/relationships/hyperlink" Target="https://e.lanbook.com/book/265289" TargetMode="External"/><Relationship Id="rId7161" Type="http://schemas.openxmlformats.org/officeDocument/2006/relationships/hyperlink" Target="https://e.lanbook.com/book/450650" TargetMode="External"/><Relationship Id="rId8212" Type="http://schemas.openxmlformats.org/officeDocument/2006/relationships/hyperlink" Target="https://e.lanbook.com/book/183252" TargetMode="External"/><Relationship Id="rId4755" Type="http://schemas.openxmlformats.org/officeDocument/2006/relationships/hyperlink" Target="https://e.lanbook.com/book/206183" TargetMode="External"/><Relationship Id="rId5806" Type="http://schemas.openxmlformats.org/officeDocument/2006/relationships/hyperlink" Target="https://e.lanbook.com/book/326126" TargetMode="External"/><Relationship Id="rId278" Type="http://schemas.openxmlformats.org/officeDocument/2006/relationships/hyperlink" Target="https://e.lanbook.com/book/367010" TargetMode="External"/><Relationship Id="rId3357" Type="http://schemas.openxmlformats.org/officeDocument/2006/relationships/hyperlink" Target="https://e.lanbook.com/book/319346" TargetMode="External"/><Relationship Id="rId3771" Type="http://schemas.openxmlformats.org/officeDocument/2006/relationships/hyperlink" Target="https://e.lanbook.com/book/459959" TargetMode="External"/><Relationship Id="rId4408" Type="http://schemas.openxmlformats.org/officeDocument/2006/relationships/hyperlink" Target="https://e.lanbook.com/book/271268" TargetMode="External"/><Relationship Id="rId4822" Type="http://schemas.openxmlformats.org/officeDocument/2006/relationships/hyperlink" Target="https://e.lanbook.com/book/440027" TargetMode="External"/><Relationship Id="rId7978" Type="http://schemas.openxmlformats.org/officeDocument/2006/relationships/hyperlink" Target="https://e.lanbook.com/book/250805" TargetMode="External"/><Relationship Id="rId692" Type="http://schemas.openxmlformats.org/officeDocument/2006/relationships/hyperlink" Target="https://e.lanbook.com/book/292856" TargetMode="External"/><Relationship Id="rId2373" Type="http://schemas.openxmlformats.org/officeDocument/2006/relationships/hyperlink" Target="https://e.lanbook.com/book/341174" TargetMode="External"/><Relationship Id="rId3424" Type="http://schemas.openxmlformats.org/officeDocument/2006/relationships/hyperlink" Target="https://e.lanbook.com/book/212282" TargetMode="External"/><Relationship Id="rId6994" Type="http://schemas.openxmlformats.org/officeDocument/2006/relationships/hyperlink" Target="https://e.lanbook.com/book/13864" TargetMode="External"/><Relationship Id="rId345" Type="http://schemas.openxmlformats.org/officeDocument/2006/relationships/hyperlink" Target="https://e.lanbook.com/book/379946" TargetMode="External"/><Relationship Id="rId2026" Type="http://schemas.openxmlformats.org/officeDocument/2006/relationships/hyperlink" Target="https://e.lanbook.com/book/212177" TargetMode="External"/><Relationship Id="rId2440" Type="http://schemas.openxmlformats.org/officeDocument/2006/relationships/hyperlink" Target="https://e.lanbook.com/book/211898" TargetMode="External"/><Relationship Id="rId5596" Type="http://schemas.openxmlformats.org/officeDocument/2006/relationships/hyperlink" Target="https://e.lanbook.com/book/471449" TargetMode="External"/><Relationship Id="rId6647" Type="http://schemas.openxmlformats.org/officeDocument/2006/relationships/hyperlink" Target="https://e.lanbook.com/book/345305" TargetMode="External"/><Relationship Id="rId412" Type="http://schemas.openxmlformats.org/officeDocument/2006/relationships/hyperlink" Target="https://e.lanbook.com/book/276455" TargetMode="External"/><Relationship Id="rId1042" Type="http://schemas.openxmlformats.org/officeDocument/2006/relationships/hyperlink" Target="https://e.lanbook.com/book/455531" TargetMode="External"/><Relationship Id="rId4198" Type="http://schemas.openxmlformats.org/officeDocument/2006/relationships/hyperlink" Target="https://e.lanbook.com/book/397340" TargetMode="External"/><Relationship Id="rId5249" Type="http://schemas.openxmlformats.org/officeDocument/2006/relationships/hyperlink" Target="https://e.lanbook.com/book/441722" TargetMode="External"/><Relationship Id="rId5663" Type="http://schemas.openxmlformats.org/officeDocument/2006/relationships/hyperlink" Target="https://e.lanbook.com/book/362579" TargetMode="External"/><Relationship Id="rId4265" Type="http://schemas.openxmlformats.org/officeDocument/2006/relationships/hyperlink" Target="https://e.lanbook.com/book/428021" TargetMode="External"/><Relationship Id="rId5316" Type="http://schemas.openxmlformats.org/officeDocument/2006/relationships/hyperlink" Target="https://e.lanbook.com/book/158900" TargetMode="External"/><Relationship Id="rId6714" Type="http://schemas.openxmlformats.org/officeDocument/2006/relationships/hyperlink" Target="https://e.lanbook.com/book/483782" TargetMode="External"/><Relationship Id="rId1859" Type="http://schemas.openxmlformats.org/officeDocument/2006/relationships/hyperlink" Target="https://e.lanbook.com/book/352166" TargetMode="External"/><Relationship Id="rId5730" Type="http://schemas.openxmlformats.org/officeDocument/2006/relationships/hyperlink" Target="https://e.lanbook.com/book/335342" TargetMode="External"/><Relationship Id="rId1926" Type="http://schemas.openxmlformats.org/officeDocument/2006/relationships/hyperlink" Target="https://e.lanbook.com/book/385064" TargetMode="External"/><Relationship Id="rId3281" Type="http://schemas.openxmlformats.org/officeDocument/2006/relationships/hyperlink" Target="https://e.lanbook.com/book/211031" TargetMode="External"/><Relationship Id="rId4332" Type="http://schemas.openxmlformats.org/officeDocument/2006/relationships/hyperlink" Target="https://e.lanbook.com/book/403361" TargetMode="External"/><Relationship Id="rId7488" Type="http://schemas.openxmlformats.org/officeDocument/2006/relationships/hyperlink" Target="https://e.lanbook.com/book/307" TargetMode="External"/><Relationship Id="rId8539" Type="http://schemas.openxmlformats.org/officeDocument/2006/relationships/hyperlink" Target="https://e.lanbook.com/book/480665" TargetMode="External"/><Relationship Id="rId7555" Type="http://schemas.openxmlformats.org/officeDocument/2006/relationships/hyperlink" Target="https://e.lanbook.com/book/401144" TargetMode="External"/><Relationship Id="rId8606" Type="http://schemas.openxmlformats.org/officeDocument/2006/relationships/hyperlink" Target="https://e.lanbook.com/book/183796" TargetMode="External"/><Relationship Id="rId3001" Type="http://schemas.openxmlformats.org/officeDocument/2006/relationships/hyperlink" Target="https://e.lanbook.com/book/295979" TargetMode="External"/><Relationship Id="rId6157" Type="http://schemas.openxmlformats.org/officeDocument/2006/relationships/hyperlink" Target="https://e.lanbook.com/book/157417" TargetMode="External"/><Relationship Id="rId6571" Type="http://schemas.openxmlformats.org/officeDocument/2006/relationships/hyperlink" Target="https://e.lanbook.com/book/353804" TargetMode="External"/><Relationship Id="rId7208" Type="http://schemas.openxmlformats.org/officeDocument/2006/relationships/hyperlink" Target="https://e.lanbook.com/book/267893" TargetMode="External"/><Relationship Id="rId7622" Type="http://schemas.openxmlformats.org/officeDocument/2006/relationships/hyperlink" Target="https://e.lanbook.com/book/167176" TargetMode="External"/><Relationship Id="rId2767" Type="http://schemas.openxmlformats.org/officeDocument/2006/relationships/hyperlink" Target="https://e.lanbook.com/book/367517" TargetMode="External"/><Relationship Id="rId5173" Type="http://schemas.openxmlformats.org/officeDocument/2006/relationships/hyperlink" Target="https://e.lanbook.com/book/126843" TargetMode="External"/><Relationship Id="rId6224" Type="http://schemas.openxmlformats.org/officeDocument/2006/relationships/hyperlink" Target="https://e.lanbook.com/book/414689" TargetMode="External"/><Relationship Id="rId739" Type="http://schemas.openxmlformats.org/officeDocument/2006/relationships/hyperlink" Target="https://e.lanbook.com/book/282557" TargetMode="External"/><Relationship Id="rId1369" Type="http://schemas.openxmlformats.org/officeDocument/2006/relationships/hyperlink" Target="https://e.lanbook.com/book/153954" TargetMode="External"/><Relationship Id="rId3818" Type="http://schemas.openxmlformats.org/officeDocument/2006/relationships/hyperlink" Target="https://e.lanbook.com/book/316973" TargetMode="External"/><Relationship Id="rId5240" Type="http://schemas.openxmlformats.org/officeDocument/2006/relationships/hyperlink" Target="https://e.lanbook.com/book/488855" TargetMode="External"/><Relationship Id="rId8396" Type="http://schemas.openxmlformats.org/officeDocument/2006/relationships/hyperlink" Target="https://e.lanbook.com/book/211037" TargetMode="External"/><Relationship Id="rId1783" Type="http://schemas.openxmlformats.org/officeDocument/2006/relationships/hyperlink" Target="https://e.lanbook.com/book/197726" TargetMode="External"/><Relationship Id="rId2834" Type="http://schemas.openxmlformats.org/officeDocument/2006/relationships/hyperlink" Target="https://e.lanbook.com/book/223403" TargetMode="External"/><Relationship Id="rId8049" Type="http://schemas.openxmlformats.org/officeDocument/2006/relationships/hyperlink" Target="https://e.lanbook.com/book/211613" TargetMode="External"/><Relationship Id="rId75" Type="http://schemas.openxmlformats.org/officeDocument/2006/relationships/hyperlink" Target="https://e.lanbook.com/book/210848" TargetMode="External"/><Relationship Id="rId806" Type="http://schemas.openxmlformats.org/officeDocument/2006/relationships/hyperlink" Target="https://e.lanbook.com/book/302753" TargetMode="External"/><Relationship Id="rId1436" Type="http://schemas.openxmlformats.org/officeDocument/2006/relationships/hyperlink" Target="https://e.lanbook.com/book/193311" TargetMode="External"/><Relationship Id="rId1850" Type="http://schemas.openxmlformats.org/officeDocument/2006/relationships/hyperlink" Target="https://e.lanbook.com/book/446183" TargetMode="External"/><Relationship Id="rId2901" Type="http://schemas.openxmlformats.org/officeDocument/2006/relationships/hyperlink" Target="https://e.lanbook.com/book/359858" TargetMode="External"/><Relationship Id="rId7065" Type="http://schemas.openxmlformats.org/officeDocument/2006/relationships/hyperlink" Target="https://e.lanbook.com/book/480293" TargetMode="External"/><Relationship Id="rId8463" Type="http://schemas.openxmlformats.org/officeDocument/2006/relationships/hyperlink" Target="https://e.lanbook.com/book/417536" TargetMode="External"/><Relationship Id="rId1503" Type="http://schemas.openxmlformats.org/officeDocument/2006/relationships/hyperlink" Target="https://e.lanbook.com/book/322622" TargetMode="External"/><Relationship Id="rId4659" Type="http://schemas.openxmlformats.org/officeDocument/2006/relationships/hyperlink" Target="https://e.lanbook.com/book/310193" TargetMode="External"/><Relationship Id="rId8116" Type="http://schemas.openxmlformats.org/officeDocument/2006/relationships/hyperlink" Target="https://e.lanbook.com/book/209804" TargetMode="External"/><Relationship Id="rId8530" Type="http://schemas.openxmlformats.org/officeDocument/2006/relationships/hyperlink" Target="https://e.lanbook.com/book/258440" TargetMode="External"/><Relationship Id="rId3675" Type="http://schemas.openxmlformats.org/officeDocument/2006/relationships/hyperlink" Target="https://e.lanbook.com/book/430553" TargetMode="External"/><Relationship Id="rId4726" Type="http://schemas.openxmlformats.org/officeDocument/2006/relationships/hyperlink" Target="https://e.lanbook.com/book/401063" TargetMode="External"/><Relationship Id="rId6081" Type="http://schemas.openxmlformats.org/officeDocument/2006/relationships/hyperlink" Target="https://e.lanbook.com/book/99797" TargetMode="External"/><Relationship Id="rId7132" Type="http://schemas.openxmlformats.org/officeDocument/2006/relationships/hyperlink" Target="https://e.lanbook.com/book/364874" TargetMode="External"/><Relationship Id="rId596" Type="http://schemas.openxmlformats.org/officeDocument/2006/relationships/hyperlink" Target="https://e.lanbook.com/book/249848" TargetMode="External"/><Relationship Id="rId2277" Type="http://schemas.openxmlformats.org/officeDocument/2006/relationships/hyperlink" Target="https://e.lanbook.com/book/296015" TargetMode="External"/><Relationship Id="rId2691" Type="http://schemas.openxmlformats.org/officeDocument/2006/relationships/hyperlink" Target="https://e.lanbook.com/book/201197" TargetMode="External"/><Relationship Id="rId3328" Type="http://schemas.openxmlformats.org/officeDocument/2006/relationships/hyperlink" Target="https://e.lanbook.com/book/481316" TargetMode="External"/><Relationship Id="rId3742" Type="http://schemas.openxmlformats.org/officeDocument/2006/relationships/hyperlink" Target="https://e.lanbook.com/book/352238" TargetMode="External"/><Relationship Id="rId6898" Type="http://schemas.openxmlformats.org/officeDocument/2006/relationships/hyperlink" Target="https://e.lanbook.com/book/245435" TargetMode="External"/><Relationship Id="rId249" Type="http://schemas.openxmlformats.org/officeDocument/2006/relationships/hyperlink" Target="https://e.lanbook.com/book/319403" TargetMode="External"/><Relationship Id="rId663" Type="http://schemas.openxmlformats.org/officeDocument/2006/relationships/hyperlink" Target="https://e.lanbook.com/book/156619" TargetMode="External"/><Relationship Id="rId1293" Type="http://schemas.openxmlformats.org/officeDocument/2006/relationships/hyperlink" Target="https://e.lanbook.com/book/360458" TargetMode="External"/><Relationship Id="rId2344" Type="http://schemas.openxmlformats.org/officeDocument/2006/relationships/hyperlink" Target="https://e.lanbook.com/book/482861" TargetMode="External"/><Relationship Id="rId7949" Type="http://schemas.openxmlformats.org/officeDocument/2006/relationships/hyperlink" Target="https://e.lanbook.com/book/238796" TargetMode="External"/><Relationship Id="rId316" Type="http://schemas.openxmlformats.org/officeDocument/2006/relationships/hyperlink" Target="https://e.lanbook.com/book/440015" TargetMode="External"/><Relationship Id="rId6965" Type="http://schemas.openxmlformats.org/officeDocument/2006/relationships/hyperlink" Target="https://e.lanbook.com/book/3557" TargetMode="External"/><Relationship Id="rId730" Type="http://schemas.openxmlformats.org/officeDocument/2006/relationships/hyperlink" Target="https://e.lanbook.com/book/176903" TargetMode="External"/><Relationship Id="rId1013" Type="http://schemas.openxmlformats.org/officeDocument/2006/relationships/hyperlink" Target="https://e.lanbook.com/book/356039" TargetMode="External"/><Relationship Id="rId1360" Type="http://schemas.openxmlformats.org/officeDocument/2006/relationships/hyperlink" Target="https://e.lanbook.com/book/362849" TargetMode="External"/><Relationship Id="rId2411" Type="http://schemas.openxmlformats.org/officeDocument/2006/relationships/hyperlink" Target="https://e.lanbook.com/book/211322" TargetMode="External"/><Relationship Id="rId4169" Type="http://schemas.openxmlformats.org/officeDocument/2006/relationships/hyperlink" Target="https://e.lanbook.com/book/409448" TargetMode="External"/><Relationship Id="rId5567" Type="http://schemas.openxmlformats.org/officeDocument/2006/relationships/hyperlink" Target="https://e.lanbook.com/book/390809" TargetMode="External"/><Relationship Id="rId5981" Type="http://schemas.openxmlformats.org/officeDocument/2006/relationships/hyperlink" Target="https://e.lanbook.com/book/482141" TargetMode="External"/><Relationship Id="rId6618" Type="http://schemas.openxmlformats.org/officeDocument/2006/relationships/hyperlink" Target="https://e.lanbook.com/book/388580" TargetMode="External"/><Relationship Id="rId8040" Type="http://schemas.openxmlformats.org/officeDocument/2006/relationships/hyperlink" Target="https://e.lanbook.com/book/247376" TargetMode="External"/><Relationship Id="rId4583" Type="http://schemas.openxmlformats.org/officeDocument/2006/relationships/hyperlink" Target="https://e.lanbook.com/book/370973" TargetMode="External"/><Relationship Id="rId5634" Type="http://schemas.openxmlformats.org/officeDocument/2006/relationships/hyperlink" Target="https://e.lanbook.com/book/321161" TargetMode="External"/><Relationship Id="rId3185" Type="http://schemas.openxmlformats.org/officeDocument/2006/relationships/hyperlink" Target="https://e.lanbook.com/book/370955" TargetMode="External"/><Relationship Id="rId4236" Type="http://schemas.openxmlformats.org/officeDocument/2006/relationships/hyperlink" Target="https://e.lanbook.com/book/387314" TargetMode="External"/><Relationship Id="rId4650" Type="http://schemas.openxmlformats.org/officeDocument/2006/relationships/hyperlink" Target="https://e.lanbook.com/book/447263" TargetMode="External"/><Relationship Id="rId5701" Type="http://schemas.openxmlformats.org/officeDocument/2006/relationships/hyperlink" Target="https://e.lanbook.com/book/396524" TargetMode="External"/><Relationship Id="rId3252" Type="http://schemas.openxmlformats.org/officeDocument/2006/relationships/hyperlink" Target="https://e.lanbook.com/book/483047" TargetMode="External"/><Relationship Id="rId4303" Type="http://schemas.openxmlformats.org/officeDocument/2006/relationships/hyperlink" Target="https://e.lanbook.com/book/443315" TargetMode="External"/><Relationship Id="rId7459" Type="http://schemas.openxmlformats.org/officeDocument/2006/relationships/hyperlink" Target="https://e.lanbook.com/book/491042" TargetMode="External"/><Relationship Id="rId7873" Type="http://schemas.openxmlformats.org/officeDocument/2006/relationships/hyperlink" Target="https://e.lanbook.com/book/401114" TargetMode="External"/><Relationship Id="rId173" Type="http://schemas.openxmlformats.org/officeDocument/2006/relationships/hyperlink" Target="https://e.lanbook.com/book/276431" TargetMode="External"/><Relationship Id="rId6475" Type="http://schemas.openxmlformats.org/officeDocument/2006/relationships/hyperlink" Target="https://e.lanbook.com/book/438704" TargetMode="External"/><Relationship Id="rId7526" Type="http://schemas.openxmlformats.org/officeDocument/2006/relationships/hyperlink" Target="https://e.lanbook.com/book/380708" TargetMode="External"/><Relationship Id="rId240" Type="http://schemas.openxmlformats.org/officeDocument/2006/relationships/hyperlink" Target="https://e.lanbook.com/book/356147" TargetMode="External"/><Relationship Id="rId5077" Type="http://schemas.openxmlformats.org/officeDocument/2006/relationships/hyperlink" Target="https://e.lanbook.com/book/367391" TargetMode="External"/><Relationship Id="rId6128" Type="http://schemas.openxmlformats.org/officeDocument/2006/relationships/hyperlink" Target="https://e.lanbook.com/book/480329" TargetMode="External"/><Relationship Id="rId7940" Type="http://schemas.openxmlformats.org/officeDocument/2006/relationships/hyperlink" Target="https://e.lanbook.com/book/394568" TargetMode="External"/><Relationship Id="rId4093" Type="http://schemas.openxmlformats.org/officeDocument/2006/relationships/hyperlink" Target="https://e.lanbook.com/book/371036" TargetMode="External"/><Relationship Id="rId5144" Type="http://schemas.openxmlformats.org/officeDocument/2006/relationships/hyperlink" Target="https://e.lanbook.com/book/480260" TargetMode="External"/><Relationship Id="rId5491" Type="http://schemas.openxmlformats.org/officeDocument/2006/relationships/hyperlink" Target="https://e.lanbook.com/book/201275" TargetMode="External"/><Relationship Id="rId6542" Type="http://schemas.openxmlformats.org/officeDocument/2006/relationships/hyperlink" Target="https://e.lanbook.com/book/162334" TargetMode="External"/><Relationship Id="rId1687" Type="http://schemas.openxmlformats.org/officeDocument/2006/relationships/hyperlink" Target="https://e.lanbook.com/book/173097" TargetMode="External"/><Relationship Id="rId2738" Type="http://schemas.openxmlformats.org/officeDocument/2006/relationships/hyperlink" Target="https://e.lanbook.com/book/188155" TargetMode="External"/><Relationship Id="rId1754" Type="http://schemas.openxmlformats.org/officeDocument/2006/relationships/hyperlink" Target="https://e.lanbook.com/book/427880" TargetMode="External"/><Relationship Id="rId2805" Type="http://schemas.openxmlformats.org/officeDocument/2006/relationships/hyperlink" Target="https://e.lanbook.com/book/230423" TargetMode="External"/><Relationship Id="rId4160" Type="http://schemas.openxmlformats.org/officeDocument/2006/relationships/hyperlink" Target="https://e.lanbook.com/book/146816" TargetMode="External"/><Relationship Id="rId5211" Type="http://schemas.openxmlformats.org/officeDocument/2006/relationships/hyperlink" Target="https://e.lanbook.com/book/370739" TargetMode="External"/><Relationship Id="rId8367" Type="http://schemas.openxmlformats.org/officeDocument/2006/relationships/hyperlink" Target="https://e.lanbook.com/book/133887" TargetMode="External"/><Relationship Id="rId8781" Type="http://schemas.openxmlformats.org/officeDocument/2006/relationships/hyperlink" Target="https://e.lanbook.com/book/211946" TargetMode="External"/><Relationship Id="rId46" Type="http://schemas.openxmlformats.org/officeDocument/2006/relationships/hyperlink" Target="https://e.lanbook.com/book/333146" TargetMode="External"/><Relationship Id="rId1407" Type="http://schemas.openxmlformats.org/officeDocument/2006/relationships/hyperlink" Target="https://e.lanbook.com/book/214718" TargetMode="External"/><Relationship Id="rId1821" Type="http://schemas.openxmlformats.org/officeDocument/2006/relationships/hyperlink" Target="https://e.lanbook.com/book/405623" TargetMode="External"/><Relationship Id="rId4977" Type="http://schemas.openxmlformats.org/officeDocument/2006/relationships/hyperlink" Target="https://e.lanbook.com/book/319382" TargetMode="External"/><Relationship Id="rId7383" Type="http://schemas.openxmlformats.org/officeDocument/2006/relationships/hyperlink" Target="https://e.lanbook.com/book/210101" TargetMode="External"/><Relationship Id="rId8434" Type="http://schemas.openxmlformats.org/officeDocument/2006/relationships/hyperlink" Target="https://e.lanbook.com/book/385088" TargetMode="External"/><Relationship Id="rId3579" Type="http://schemas.openxmlformats.org/officeDocument/2006/relationships/hyperlink" Target="https://e.lanbook.com/book/424439" TargetMode="External"/><Relationship Id="rId7036" Type="http://schemas.openxmlformats.org/officeDocument/2006/relationships/hyperlink" Target="https://e.lanbook.com/book/456980" TargetMode="External"/><Relationship Id="rId7450" Type="http://schemas.openxmlformats.org/officeDocument/2006/relationships/hyperlink" Target="https://e.lanbook.com/book/247367" TargetMode="External"/><Relationship Id="rId8501" Type="http://schemas.openxmlformats.org/officeDocument/2006/relationships/hyperlink" Target="https://e.lanbook.com/book/201602" TargetMode="External"/><Relationship Id="rId2595" Type="http://schemas.openxmlformats.org/officeDocument/2006/relationships/hyperlink" Target="https://e.lanbook.com/book/269921" TargetMode="External"/><Relationship Id="rId3993" Type="http://schemas.openxmlformats.org/officeDocument/2006/relationships/hyperlink" Target="https://e.lanbook.com/book/458651" TargetMode="External"/><Relationship Id="rId6052" Type="http://schemas.openxmlformats.org/officeDocument/2006/relationships/hyperlink" Target="https://e.lanbook.com/book/174321" TargetMode="External"/><Relationship Id="rId7103" Type="http://schemas.openxmlformats.org/officeDocument/2006/relationships/hyperlink" Target="https://e.lanbook.com/book/296609" TargetMode="External"/><Relationship Id="rId567" Type="http://schemas.openxmlformats.org/officeDocument/2006/relationships/hyperlink" Target="https://e.lanbook.com/book/465089" TargetMode="External"/><Relationship Id="rId1197" Type="http://schemas.openxmlformats.org/officeDocument/2006/relationships/hyperlink" Target="https://e.lanbook.com/book/456881" TargetMode="External"/><Relationship Id="rId2248" Type="http://schemas.openxmlformats.org/officeDocument/2006/relationships/hyperlink" Target="https://e.lanbook.com/book/447131" TargetMode="External"/><Relationship Id="rId3646" Type="http://schemas.openxmlformats.org/officeDocument/2006/relationships/hyperlink" Target="https://e.lanbook.com/book/449921" TargetMode="External"/><Relationship Id="rId981" Type="http://schemas.openxmlformats.org/officeDocument/2006/relationships/hyperlink" Target="https://e.lanbook.com/book/417902" TargetMode="External"/><Relationship Id="rId2662" Type="http://schemas.openxmlformats.org/officeDocument/2006/relationships/hyperlink" Target="https://e.lanbook.com/book/147391" TargetMode="External"/><Relationship Id="rId3713" Type="http://schemas.openxmlformats.org/officeDocument/2006/relationships/hyperlink" Target="https://e.lanbook.com/book/396467" TargetMode="External"/><Relationship Id="rId6869" Type="http://schemas.openxmlformats.org/officeDocument/2006/relationships/hyperlink" Target="https://e.lanbook.com/book/455765" TargetMode="External"/><Relationship Id="rId634" Type="http://schemas.openxmlformats.org/officeDocument/2006/relationships/hyperlink" Target="https://e.lanbook.com/book/454241" TargetMode="External"/><Relationship Id="rId1264" Type="http://schemas.openxmlformats.org/officeDocument/2006/relationships/hyperlink" Target="https://e.lanbook.com/book/211556" TargetMode="External"/><Relationship Id="rId2315" Type="http://schemas.openxmlformats.org/officeDocument/2006/relationships/hyperlink" Target="https://e.lanbook.com/book/176864" TargetMode="External"/><Relationship Id="rId5885" Type="http://schemas.openxmlformats.org/officeDocument/2006/relationships/hyperlink" Target="https://e.lanbook.com/book/370736" TargetMode="External"/><Relationship Id="rId6936" Type="http://schemas.openxmlformats.org/officeDocument/2006/relationships/hyperlink" Target="https://e.lanbook.com/book/483605" TargetMode="External"/><Relationship Id="rId8291" Type="http://schemas.openxmlformats.org/officeDocument/2006/relationships/hyperlink" Target="https://e.lanbook.com/book/333" TargetMode="External"/><Relationship Id="rId701" Type="http://schemas.openxmlformats.org/officeDocument/2006/relationships/hyperlink" Target="https://e.lanbook.com/book/382349" TargetMode="External"/><Relationship Id="rId1331" Type="http://schemas.openxmlformats.org/officeDocument/2006/relationships/hyperlink" Target="https://e.lanbook.com/book/481256" TargetMode="External"/><Relationship Id="rId4487" Type="http://schemas.openxmlformats.org/officeDocument/2006/relationships/hyperlink" Target="https://e.lanbook.com/book/206039" TargetMode="External"/><Relationship Id="rId5538" Type="http://schemas.openxmlformats.org/officeDocument/2006/relationships/hyperlink" Target="https://e.lanbook.com/book/379046" TargetMode="External"/><Relationship Id="rId5952" Type="http://schemas.openxmlformats.org/officeDocument/2006/relationships/hyperlink" Target="https://e.lanbook.com/book/149640" TargetMode="External"/><Relationship Id="rId3089" Type="http://schemas.openxmlformats.org/officeDocument/2006/relationships/hyperlink" Target="https://e.lanbook.com/book/168670" TargetMode="External"/><Relationship Id="rId4554" Type="http://schemas.openxmlformats.org/officeDocument/2006/relationships/hyperlink" Target="https://e.lanbook.com/book/146690" TargetMode="External"/><Relationship Id="rId5605" Type="http://schemas.openxmlformats.org/officeDocument/2006/relationships/hyperlink" Target="https://e.lanbook.com/book/414674" TargetMode="External"/><Relationship Id="rId8011" Type="http://schemas.openxmlformats.org/officeDocument/2006/relationships/hyperlink" Target="https://e.lanbook.com/book/409457" TargetMode="External"/><Relationship Id="rId3156" Type="http://schemas.openxmlformats.org/officeDocument/2006/relationships/hyperlink" Target="https://e.lanbook.com/book/446198" TargetMode="External"/><Relationship Id="rId4207" Type="http://schemas.openxmlformats.org/officeDocument/2006/relationships/hyperlink" Target="https://e.lanbook.com/book/174987" TargetMode="External"/><Relationship Id="rId491" Type="http://schemas.openxmlformats.org/officeDocument/2006/relationships/hyperlink" Target="https://e.lanbook.com/book/414938" TargetMode="External"/><Relationship Id="rId2172" Type="http://schemas.openxmlformats.org/officeDocument/2006/relationships/hyperlink" Target="https://e.lanbook.com/book/324989" TargetMode="External"/><Relationship Id="rId3223" Type="http://schemas.openxmlformats.org/officeDocument/2006/relationships/hyperlink" Target="https://e.lanbook.com/book/423080" TargetMode="External"/><Relationship Id="rId3570" Type="http://schemas.openxmlformats.org/officeDocument/2006/relationships/hyperlink" Target="https://e.lanbook.com/book/402911" TargetMode="External"/><Relationship Id="rId4621" Type="http://schemas.openxmlformats.org/officeDocument/2006/relationships/hyperlink" Target="https://e.lanbook.com/book/396482" TargetMode="External"/><Relationship Id="rId6379" Type="http://schemas.openxmlformats.org/officeDocument/2006/relationships/hyperlink" Target="https://e.lanbook.com/book/493136" TargetMode="External"/><Relationship Id="rId7777" Type="http://schemas.openxmlformats.org/officeDocument/2006/relationships/hyperlink" Target="https://e.lanbook.com/book/211841" TargetMode="External"/><Relationship Id="rId8828" Type="http://schemas.openxmlformats.org/officeDocument/2006/relationships/hyperlink" Target="https://e.lanbook.com/book/432704" TargetMode="External"/><Relationship Id="rId144" Type="http://schemas.openxmlformats.org/officeDocument/2006/relationships/hyperlink" Target="https://e.lanbook.com/book/292850" TargetMode="External"/><Relationship Id="rId6793" Type="http://schemas.openxmlformats.org/officeDocument/2006/relationships/hyperlink" Target="https://e.lanbook.com/book/183426" TargetMode="External"/><Relationship Id="rId7844" Type="http://schemas.openxmlformats.org/officeDocument/2006/relationships/hyperlink" Target="https://e.lanbook.com/book/210818" TargetMode="External"/><Relationship Id="rId2989" Type="http://schemas.openxmlformats.org/officeDocument/2006/relationships/hyperlink" Target="https://e.lanbook.com/book/427913" TargetMode="External"/><Relationship Id="rId5395" Type="http://schemas.openxmlformats.org/officeDocument/2006/relationships/hyperlink" Target="https://e.lanbook.com/book/366086" TargetMode="External"/><Relationship Id="rId6446" Type="http://schemas.openxmlformats.org/officeDocument/2006/relationships/hyperlink" Target="https://e.lanbook.com/book/483857" TargetMode="External"/><Relationship Id="rId6860" Type="http://schemas.openxmlformats.org/officeDocument/2006/relationships/hyperlink" Target="https://e.lanbook.com/book/316922" TargetMode="External"/><Relationship Id="rId7911" Type="http://schemas.openxmlformats.org/officeDocument/2006/relationships/hyperlink" Target="https://e.lanbook.com/book/448355" TargetMode="External"/><Relationship Id="rId211" Type="http://schemas.openxmlformats.org/officeDocument/2006/relationships/hyperlink" Target="https://e.lanbook.com/book/393209" TargetMode="External"/><Relationship Id="rId5048" Type="http://schemas.openxmlformats.org/officeDocument/2006/relationships/hyperlink" Target="https://e.lanbook.com/book/439994" TargetMode="External"/><Relationship Id="rId5462" Type="http://schemas.openxmlformats.org/officeDocument/2006/relationships/hyperlink" Target="https://e.lanbook.com/book/401276" TargetMode="External"/><Relationship Id="rId6513" Type="http://schemas.openxmlformats.org/officeDocument/2006/relationships/hyperlink" Target="https://e.lanbook.com/book/329138" TargetMode="External"/><Relationship Id="rId1658" Type="http://schemas.openxmlformats.org/officeDocument/2006/relationships/hyperlink" Target="https://e.lanbook.com/book/422621" TargetMode="External"/><Relationship Id="rId2709" Type="http://schemas.openxmlformats.org/officeDocument/2006/relationships/hyperlink" Target="https://e.lanbook.com/book/364949" TargetMode="External"/><Relationship Id="rId4064" Type="http://schemas.openxmlformats.org/officeDocument/2006/relationships/hyperlink" Target="https://e.lanbook.com/book/201605" TargetMode="External"/><Relationship Id="rId5115" Type="http://schemas.openxmlformats.org/officeDocument/2006/relationships/hyperlink" Target="https://e.lanbook.com/book/426323" TargetMode="External"/><Relationship Id="rId8685" Type="http://schemas.openxmlformats.org/officeDocument/2006/relationships/hyperlink" Target="https://e.lanbook.com/book/211580" TargetMode="External"/><Relationship Id="rId3080" Type="http://schemas.openxmlformats.org/officeDocument/2006/relationships/hyperlink" Target="https://e.lanbook.com/book/212456" TargetMode="External"/><Relationship Id="rId4131" Type="http://schemas.openxmlformats.org/officeDocument/2006/relationships/hyperlink" Target="https://e.lanbook.com/book/397307" TargetMode="External"/><Relationship Id="rId7287" Type="http://schemas.openxmlformats.org/officeDocument/2006/relationships/hyperlink" Target="https://e.lanbook.com/book/329123" TargetMode="External"/><Relationship Id="rId8338" Type="http://schemas.openxmlformats.org/officeDocument/2006/relationships/hyperlink" Target="https://e.lanbook.com/book/440213" TargetMode="External"/><Relationship Id="rId1725" Type="http://schemas.openxmlformats.org/officeDocument/2006/relationships/hyperlink" Target="https://e.lanbook.com/book/392366" TargetMode="External"/><Relationship Id="rId7354" Type="http://schemas.openxmlformats.org/officeDocument/2006/relationships/hyperlink" Target="https://e.lanbook.com/book/448745" TargetMode="External"/><Relationship Id="rId8752" Type="http://schemas.openxmlformats.org/officeDocument/2006/relationships/hyperlink" Target="https://e.lanbook.com/book/292046" TargetMode="External"/><Relationship Id="rId17" Type="http://schemas.openxmlformats.org/officeDocument/2006/relationships/hyperlink" Target="https://e.lanbook.com/book/367259" TargetMode="External"/><Relationship Id="rId3897" Type="http://schemas.openxmlformats.org/officeDocument/2006/relationships/hyperlink" Target="https://e.lanbook.com/book/359843" TargetMode="External"/><Relationship Id="rId4948" Type="http://schemas.openxmlformats.org/officeDocument/2006/relationships/hyperlink" Target="https://e.lanbook.com/book/426569" TargetMode="External"/><Relationship Id="rId7007" Type="http://schemas.openxmlformats.org/officeDocument/2006/relationships/hyperlink" Target="https://e.lanbook.com/book/160233" TargetMode="External"/><Relationship Id="rId8405" Type="http://schemas.openxmlformats.org/officeDocument/2006/relationships/hyperlink" Target="https://e.lanbook.com/book/206207" TargetMode="External"/><Relationship Id="rId2499" Type="http://schemas.openxmlformats.org/officeDocument/2006/relationships/hyperlink" Target="https://e.lanbook.com/book/380540" TargetMode="External"/><Relationship Id="rId3964" Type="http://schemas.openxmlformats.org/officeDocument/2006/relationships/hyperlink" Target="https://e.lanbook.com/book/351797" TargetMode="External"/><Relationship Id="rId6370" Type="http://schemas.openxmlformats.org/officeDocument/2006/relationships/hyperlink" Target="https://e.lanbook.com/book/376229" TargetMode="External"/><Relationship Id="rId7421" Type="http://schemas.openxmlformats.org/officeDocument/2006/relationships/hyperlink" Target="https://e.lanbook.com/book/167177"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437243" TargetMode="External"/><Relationship Id="rId2566" Type="http://schemas.openxmlformats.org/officeDocument/2006/relationships/hyperlink" Target="https://e.lanbook.com/book/382376" TargetMode="External"/><Relationship Id="rId2980" Type="http://schemas.openxmlformats.org/officeDocument/2006/relationships/hyperlink" Target="https://e.lanbook.com/book/211373" TargetMode="External"/><Relationship Id="rId3617" Type="http://schemas.openxmlformats.org/officeDocument/2006/relationships/hyperlink" Target="https://e.lanbook.com/book/366662" TargetMode="External"/><Relationship Id="rId6023" Type="http://schemas.openxmlformats.org/officeDocument/2006/relationships/hyperlink" Target="https://e.lanbook.com/book/465674" TargetMode="External"/><Relationship Id="rId538" Type="http://schemas.openxmlformats.org/officeDocument/2006/relationships/hyperlink" Target="https://e.lanbook.com/book/422231" TargetMode="External"/><Relationship Id="rId952" Type="http://schemas.openxmlformats.org/officeDocument/2006/relationships/hyperlink" Target="https://e.lanbook.com/book/209090" TargetMode="External"/><Relationship Id="rId1168" Type="http://schemas.openxmlformats.org/officeDocument/2006/relationships/hyperlink" Target="https://e.lanbook.com/book/187613" TargetMode="External"/><Relationship Id="rId1582" Type="http://schemas.openxmlformats.org/officeDocument/2006/relationships/hyperlink" Target="https://e.lanbook.com/book/362720" TargetMode="External"/><Relationship Id="rId2219" Type="http://schemas.openxmlformats.org/officeDocument/2006/relationships/hyperlink" Target="https://e.lanbook.com/book/402920" TargetMode="External"/><Relationship Id="rId2633" Type="http://schemas.openxmlformats.org/officeDocument/2006/relationships/hyperlink" Target="https://e.lanbook.com/book/130171" TargetMode="External"/><Relationship Id="rId5789" Type="http://schemas.openxmlformats.org/officeDocument/2006/relationships/hyperlink" Target="https://e.lanbook.com/book/126768" TargetMode="External"/><Relationship Id="rId8195" Type="http://schemas.openxmlformats.org/officeDocument/2006/relationships/hyperlink" Target="https://e.lanbook.com/book/426575" TargetMode="External"/><Relationship Id="rId605" Type="http://schemas.openxmlformats.org/officeDocument/2006/relationships/hyperlink" Target="https://e.lanbook.com/book/193303" TargetMode="External"/><Relationship Id="rId1235" Type="http://schemas.openxmlformats.org/officeDocument/2006/relationships/hyperlink" Target="https://e.lanbook.com/book/211706" TargetMode="External"/><Relationship Id="rId8262" Type="http://schemas.openxmlformats.org/officeDocument/2006/relationships/hyperlink" Target="https://e.lanbook.com/book/260669" TargetMode="External"/><Relationship Id="rId1302" Type="http://schemas.openxmlformats.org/officeDocument/2006/relationships/hyperlink" Target="https://e.lanbook.com/book/362729" TargetMode="External"/><Relationship Id="rId2700" Type="http://schemas.openxmlformats.org/officeDocument/2006/relationships/hyperlink" Target="https://e.lanbook.com/book/426263" TargetMode="External"/><Relationship Id="rId4458" Type="http://schemas.openxmlformats.org/officeDocument/2006/relationships/hyperlink" Target="https://e.lanbook.com/book/461099" TargetMode="External"/><Relationship Id="rId5856" Type="http://schemas.openxmlformats.org/officeDocument/2006/relationships/hyperlink" Target="https://e.lanbook.com/book/492266" TargetMode="External"/><Relationship Id="rId6907" Type="http://schemas.openxmlformats.org/officeDocument/2006/relationships/hyperlink" Target="https://e.lanbook.com/book/471692" TargetMode="External"/><Relationship Id="rId4872" Type="http://schemas.openxmlformats.org/officeDocument/2006/relationships/hyperlink" Target="https://e.lanbook.com/book/422531" TargetMode="External"/><Relationship Id="rId5509" Type="http://schemas.openxmlformats.org/officeDocument/2006/relationships/hyperlink" Target="https://e.lanbook.com/book/296633" TargetMode="External"/><Relationship Id="rId5923" Type="http://schemas.openxmlformats.org/officeDocument/2006/relationships/hyperlink" Target="https://e.lanbook.com/book/438620" TargetMode="External"/><Relationship Id="rId395" Type="http://schemas.openxmlformats.org/officeDocument/2006/relationships/hyperlink" Target="https://e.lanbook.com/book/213212" TargetMode="External"/><Relationship Id="rId2076" Type="http://schemas.openxmlformats.org/officeDocument/2006/relationships/hyperlink" Target="https://e.lanbook.com/book/367286" TargetMode="External"/><Relationship Id="rId3474" Type="http://schemas.openxmlformats.org/officeDocument/2006/relationships/hyperlink" Target="https://e.lanbook.com/book/65049" TargetMode="External"/><Relationship Id="rId4525" Type="http://schemas.openxmlformats.org/officeDocument/2006/relationships/hyperlink" Target="https://e.lanbook.com/book/482945" TargetMode="External"/><Relationship Id="rId2490" Type="http://schemas.openxmlformats.org/officeDocument/2006/relationships/hyperlink" Target="https://e.lanbook.com/book/327209" TargetMode="External"/><Relationship Id="rId3127" Type="http://schemas.openxmlformats.org/officeDocument/2006/relationships/hyperlink" Target="https://e.lanbook.com/book/427907" TargetMode="External"/><Relationship Id="rId3541" Type="http://schemas.openxmlformats.org/officeDocument/2006/relationships/hyperlink" Target="https://e.lanbook.com/book/370961" TargetMode="External"/><Relationship Id="rId6697" Type="http://schemas.openxmlformats.org/officeDocument/2006/relationships/hyperlink" Target="https://e.lanbook.com/book/143588" TargetMode="External"/><Relationship Id="rId7748" Type="http://schemas.openxmlformats.org/officeDocument/2006/relationships/hyperlink" Target="https://e.lanbook.com/book/211169" TargetMode="External"/><Relationship Id="rId462" Type="http://schemas.openxmlformats.org/officeDocument/2006/relationships/hyperlink" Target="https://e.lanbook.com/book/206378" TargetMode="External"/><Relationship Id="rId1092" Type="http://schemas.openxmlformats.org/officeDocument/2006/relationships/hyperlink" Target="https://e.lanbook.com/book/360479" TargetMode="External"/><Relationship Id="rId2143" Type="http://schemas.openxmlformats.org/officeDocument/2006/relationships/hyperlink" Target="https://e.lanbook.com/book/351791" TargetMode="External"/><Relationship Id="rId5299" Type="http://schemas.openxmlformats.org/officeDocument/2006/relationships/hyperlink" Target="https://e.lanbook.com/book/221117" TargetMode="External"/><Relationship Id="rId6764" Type="http://schemas.openxmlformats.org/officeDocument/2006/relationships/hyperlink" Target="https://e.lanbook.com/book/1952" TargetMode="External"/><Relationship Id="rId7815" Type="http://schemas.openxmlformats.org/officeDocument/2006/relationships/hyperlink" Target="https://e.lanbook.com/book/302885" TargetMode="External"/><Relationship Id="rId115" Type="http://schemas.openxmlformats.org/officeDocument/2006/relationships/hyperlink" Target="https://e.lanbook.com/book/206651" TargetMode="External"/><Relationship Id="rId2210" Type="http://schemas.openxmlformats.org/officeDocument/2006/relationships/hyperlink" Target="https://e.lanbook.com/book/402932" TargetMode="External"/><Relationship Id="rId5366" Type="http://schemas.openxmlformats.org/officeDocument/2006/relationships/hyperlink" Target="https://e.lanbook.com/book/397220" TargetMode="External"/><Relationship Id="rId6417" Type="http://schemas.openxmlformats.org/officeDocument/2006/relationships/hyperlink" Target="https://e.lanbook.com/book/397226" TargetMode="External"/><Relationship Id="rId4382" Type="http://schemas.openxmlformats.org/officeDocument/2006/relationships/hyperlink" Target="https://e.lanbook.com/book/436037" TargetMode="External"/><Relationship Id="rId5019" Type="http://schemas.openxmlformats.org/officeDocument/2006/relationships/hyperlink" Target="https://e.lanbook.com/book/428009" TargetMode="External"/><Relationship Id="rId5433" Type="http://schemas.openxmlformats.org/officeDocument/2006/relationships/hyperlink" Target="https://e.lanbook.com/book/288704" TargetMode="External"/><Relationship Id="rId5780" Type="http://schemas.openxmlformats.org/officeDocument/2006/relationships/hyperlink" Target="https://e.lanbook.com/book/393167" TargetMode="External"/><Relationship Id="rId6831" Type="http://schemas.openxmlformats.org/officeDocument/2006/relationships/hyperlink" Target="https://e.lanbook.com/book/140662" TargetMode="External"/><Relationship Id="rId8589" Type="http://schemas.openxmlformats.org/officeDocument/2006/relationships/hyperlink" Target="https://e.lanbook.com/book/213041" TargetMode="External"/><Relationship Id="rId1976" Type="http://schemas.openxmlformats.org/officeDocument/2006/relationships/hyperlink" Target="https://e.lanbook.com/book/412076" TargetMode="External"/><Relationship Id="rId4035" Type="http://schemas.openxmlformats.org/officeDocument/2006/relationships/hyperlink" Target="https://e.lanbook.com/book/385898" TargetMode="External"/><Relationship Id="rId1629" Type="http://schemas.openxmlformats.org/officeDocument/2006/relationships/hyperlink" Target="https://e.lanbook.com/book/393071" TargetMode="External"/><Relationship Id="rId5500" Type="http://schemas.openxmlformats.org/officeDocument/2006/relationships/hyperlink" Target="https://e.lanbook.com/book/177800" TargetMode="External"/><Relationship Id="rId8656" Type="http://schemas.openxmlformats.org/officeDocument/2006/relationships/hyperlink" Target="https://e.lanbook.com/book/378461" TargetMode="External"/><Relationship Id="rId3051" Type="http://schemas.openxmlformats.org/officeDocument/2006/relationships/hyperlink" Target="https://e.lanbook.com/book/238754" TargetMode="External"/><Relationship Id="rId4102" Type="http://schemas.openxmlformats.org/officeDocument/2006/relationships/hyperlink" Target="https://e.lanbook.com/book/323639" TargetMode="External"/><Relationship Id="rId7258" Type="http://schemas.openxmlformats.org/officeDocument/2006/relationships/hyperlink" Target="https://e.lanbook.com/book/434747" TargetMode="External"/><Relationship Id="rId7672" Type="http://schemas.openxmlformats.org/officeDocument/2006/relationships/hyperlink" Target="https://e.lanbook.com/book/211349" TargetMode="External"/><Relationship Id="rId8309" Type="http://schemas.openxmlformats.org/officeDocument/2006/relationships/hyperlink" Target="https://e.lanbook.com/book/292949" TargetMode="External"/><Relationship Id="rId8723" Type="http://schemas.openxmlformats.org/officeDocument/2006/relationships/hyperlink" Target="https://e.lanbook.com/book/433229" TargetMode="External"/><Relationship Id="rId3868" Type="http://schemas.openxmlformats.org/officeDocument/2006/relationships/hyperlink" Target="https://e.lanbook.com/book/364802" TargetMode="External"/><Relationship Id="rId4919" Type="http://schemas.openxmlformats.org/officeDocument/2006/relationships/hyperlink" Target="https://e.lanbook.com/book/434042" TargetMode="External"/><Relationship Id="rId6274" Type="http://schemas.openxmlformats.org/officeDocument/2006/relationships/hyperlink" Target="https://e.lanbook.com/book/492248" TargetMode="External"/><Relationship Id="rId7325" Type="http://schemas.openxmlformats.org/officeDocument/2006/relationships/hyperlink" Target="https://e.lanbook.com/book/460403" TargetMode="External"/><Relationship Id="rId789" Type="http://schemas.openxmlformats.org/officeDocument/2006/relationships/hyperlink" Target="https://e.lanbook.com/book/488972" TargetMode="External"/><Relationship Id="rId2884" Type="http://schemas.openxmlformats.org/officeDocument/2006/relationships/hyperlink" Target="https://e.lanbook.com/book/211964" TargetMode="External"/><Relationship Id="rId5290" Type="http://schemas.openxmlformats.org/officeDocument/2006/relationships/hyperlink" Target="https://e.lanbook.com/book/52625" TargetMode="External"/><Relationship Id="rId6341" Type="http://schemas.openxmlformats.org/officeDocument/2006/relationships/hyperlink" Target="https://e.lanbook.com/book/493109" TargetMode="External"/><Relationship Id="rId856" Type="http://schemas.openxmlformats.org/officeDocument/2006/relationships/hyperlink" Target="https://e.lanbook.com/book/336809" TargetMode="External"/><Relationship Id="rId1486" Type="http://schemas.openxmlformats.org/officeDocument/2006/relationships/hyperlink" Target="https://e.lanbook.com/book/183614" TargetMode="External"/><Relationship Id="rId2537" Type="http://schemas.openxmlformats.org/officeDocument/2006/relationships/hyperlink" Target="https://e.lanbook.com/book/426584" TargetMode="External"/><Relationship Id="rId3935" Type="http://schemas.openxmlformats.org/officeDocument/2006/relationships/hyperlink" Target="https://e.lanbook.com/book/385862" TargetMode="External"/><Relationship Id="rId8099" Type="http://schemas.openxmlformats.org/officeDocument/2006/relationships/hyperlink" Target="https://e.lanbook.com/book/211397" TargetMode="External"/><Relationship Id="rId509" Type="http://schemas.openxmlformats.org/officeDocument/2006/relationships/hyperlink" Target="https://e.lanbook.com/book/171415" TargetMode="External"/><Relationship Id="rId1139" Type="http://schemas.openxmlformats.org/officeDocument/2006/relationships/hyperlink" Target="https://e.lanbook.com/book/380573" TargetMode="External"/><Relationship Id="rId2951" Type="http://schemas.openxmlformats.org/officeDocument/2006/relationships/hyperlink" Target="https://e.lanbook.com/book/262499" TargetMode="External"/><Relationship Id="rId5010" Type="http://schemas.openxmlformats.org/officeDocument/2006/relationships/hyperlink" Target="https://e.lanbook.com/book/154395" TargetMode="External"/><Relationship Id="rId8166" Type="http://schemas.openxmlformats.org/officeDocument/2006/relationships/hyperlink" Target="https://e.lanbook.com/book/387317" TargetMode="External"/><Relationship Id="rId923" Type="http://schemas.openxmlformats.org/officeDocument/2006/relationships/hyperlink" Target="https://e.lanbook.com/book/463007" TargetMode="External"/><Relationship Id="rId1553" Type="http://schemas.openxmlformats.org/officeDocument/2006/relationships/hyperlink" Target="https://e.lanbook.com/book/362303" TargetMode="External"/><Relationship Id="rId2604" Type="http://schemas.openxmlformats.org/officeDocument/2006/relationships/hyperlink" Target="https://e.lanbook.com/book/364535" TargetMode="External"/><Relationship Id="rId8580" Type="http://schemas.openxmlformats.org/officeDocument/2006/relationships/hyperlink" Target="https://e.lanbook.com/book/212165" TargetMode="External"/><Relationship Id="rId1206" Type="http://schemas.openxmlformats.org/officeDocument/2006/relationships/hyperlink" Target="https://e.lanbook.com/book/310187" TargetMode="External"/><Relationship Id="rId1620" Type="http://schemas.openxmlformats.org/officeDocument/2006/relationships/hyperlink" Target="https://e.lanbook.com/book/276467" TargetMode="External"/><Relationship Id="rId4776" Type="http://schemas.openxmlformats.org/officeDocument/2006/relationships/hyperlink" Target="https://e.lanbook.com/book/284198" TargetMode="External"/><Relationship Id="rId5827" Type="http://schemas.openxmlformats.org/officeDocument/2006/relationships/hyperlink" Target="https://e.lanbook.com/book/462086" TargetMode="External"/><Relationship Id="rId7182" Type="http://schemas.openxmlformats.org/officeDocument/2006/relationships/hyperlink" Target="https://e.lanbook.com/book/493160" TargetMode="External"/><Relationship Id="rId8233" Type="http://schemas.openxmlformats.org/officeDocument/2006/relationships/hyperlink" Target="https://e.lanbook.com/book/380582" TargetMode="External"/><Relationship Id="rId3378" Type="http://schemas.openxmlformats.org/officeDocument/2006/relationships/hyperlink" Target="https://e.lanbook.com/book/269891" TargetMode="External"/><Relationship Id="rId3792" Type="http://schemas.openxmlformats.org/officeDocument/2006/relationships/hyperlink" Target="https://e.lanbook.com/book/352334" TargetMode="External"/><Relationship Id="rId4429" Type="http://schemas.openxmlformats.org/officeDocument/2006/relationships/hyperlink" Target="https://e.lanbook.com/book/366758" TargetMode="External"/><Relationship Id="rId4843" Type="http://schemas.openxmlformats.org/officeDocument/2006/relationships/hyperlink" Target="https://e.lanbook.com/book/319376" TargetMode="External"/><Relationship Id="rId7999" Type="http://schemas.openxmlformats.org/officeDocument/2006/relationships/hyperlink" Target="https://e.lanbook.com/book/488954" TargetMode="External"/><Relationship Id="rId8300" Type="http://schemas.openxmlformats.org/officeDocument/2006/relationships/hyperlink" Target="https://e.lanbook.com/book/455576" TargetMode="External"/><Relationship Id="rId299" Type="http://schemas.openxmlformats.org/officeDocument/2006/relationships/hyperlink" Target="https://e.lanbook.com/book/394547" TargetMode="External"/><Relationship Id="rId2394" Type="http://schemas.openxmlformats.org/officeDocument/2006/relationships/hyperlink" Target="https://e.lanbook.com/book/394466" TargetMode="External"/><Relationship Id="rId3445" Type="http://schemas.openxmlformats.org/officeDocument/2006/relationships/hyperlink" Target="https://e.lanbook.com/book/210872" TargetMode="External"/><Relationship Id="rId366" Type="http://schemas.openxmlformats.org/officeDocument/2006/relationships/hyperlink" Target="https://e.lanbook.com/book/264935" TargetMode="External"/><Relationship Id="rId780" Type="http://schemas.openxmlformats.org/officeDocument/2006/relationships/hyperlink" Target="https://e.lanbook.com/book/176876" TargetMode="External"/><Relationship Id="rId2047" Type="http://schemas.openxmlformats.org/officeDocument/2006/relationships/hyperlink" Target="https://e.lanbook.com/book/210494" TargetMode="External"/><Relationship Id="rId2461" Type="http://schemas.openxmlformats.org/officeDocument/2006/relationships/hyperlink" Target="https://e.lanbook.com/book/423068" TargetMode="External"/><Relationship Id="rId3512" Type="http://schemas.openxmlformats.org/officeDocument/2006/relationships/hyperlink" Target="https://e.lanbook.com/book/364946" TargetMode="External"/><Relationship Id="rId4910" Type="http://schemas.openxmlformats.org/officeDocument/2006/relationships/hyperlink" Target="https://e.lanbook.com/book/197713" TargetMode="External"/><Relationship Id="rId6668" Type="http://schemas.openxmlformats.org/officeDocument/2006/relationships/hyperlink" Target="https://e.lanbook.com/book/482147" TargetMode="External"/><Relationship Id="rId433" Type="http://schemas.openxmlformats.org/officeDocument/2006/relationships/hyperlink" Target="https://e.lanbook.com/book/317267" TargetMode="External"/><Relationship Id="rId1063" Type="http://schemas.openxmlformats.org/officeDocument/2006/relationships/hyperlink" Target="https://e.lanbook.com/book/396461" TargetMode="External"/><Relationship Id="rId2114" Type="http://schemas.openxmlformats.org/officeDocument/2006/relationships/hyperlink" Target="https://e.lanbook.com/book/187510" TargetMode="External"/><Relationship Id="rId7719" Type="http://schemas.openxmlformats.org/officeDocument/2006/relationships/hyperlink" Target="https://e.lanbook.com/book/174292" TargetMode="External"/><Relationship Id="rId8090" Type="http://schemas.openxmlformats.org/officeDocument/2006/relationships/hyperlink" Target="https://e.lanbook.com/book/213077" TargetMode="External"/><Relationship Id="rId4286" Type="http://schemas.openxmlformats.org/officeDocument/2006/relationships/hyperlink" Target="https://e.lanbook.com/book/247403" TargetMode="External"/><Relationship Id="rId5684" Type="http://schemas.openxmlformats.org/officeDocument/2006/relationships/hyperlink" Target="https://e.lanbook.com/book/415511" TargetMode="External"/><Relationship Id="rId6735" Type="http://schemas.openxmlformats.org/officeDocument/2006/relationships/hyperlink" Target="https://e.lanbook.com/book/401240" TargetMode="External"/><Relationship Id="rId500" Type="http://schemas.openxmlformats.org/officeDocument/2006/relationships/hyperlink" Target="https://e.lanbook.com/book/254651" TargetMode="External"/><Relationship Id="rId1130" Type="http://schemas.openxmlformats.org/officeDocument/2006/relationships/hyperlink" Target="https://e.lanbook.com/book/176851" TargetMode="External"/><Relationship Id="rId5337" Type="http://schemas.openxmlformats.org/officeDocument/2006/relationships/hyperlink" Target="https://e.lanbook.com/book/316067" TargetMode="External"/><Relationship Id="rId5751" Type="http://schemas.openxmlformats.org/officeDocument/2006/relationships/hyperlink" Target="https://e.lanbook.com/book/133824" TargetMode="External"/><Relationship Id="rId6802" Type="http://schemas.openxmlformats.org/officeDocument/2006/relationships/hyperlink" Target="https://e.lanbook.com/book/175480" TargetMode="External"/><Relationship Id="rId1947" Type="http://schemas.openxmlformats.org/officeDocument/2006/relationships/hyperlink" Target="https://e.lanbook.com/book/414812" TargetMode="External"/><Relationship Id="rId4353" Type="http://schemas.openxmlformats.org/officeDocument/2006/relationships/hyperlink" Target="https://e.lanbook.com/book/487364" TargetMode="External"/><Relationship Id="rId5404" Type="http://schemas.openxmlformats.org/officeDocument/2006/relationships/hyperlink" Target="https://e.lanbook.com/book/366107" TargetMode="External"/><Relationship Id="rId4006" Type="http://schemas.openxmlformats.org/officeDocument/2006/relationships/hyperlink" Target="https://e.lanbook.com/book/206219" TargetMode="External"/><Relationship Id="rId4420" Type="http://schemas.openxmlformats.org/officeDocument/2006/relationships/hyperlink" Target="https://e.lanbook.com/book/409421" TargetMode="External"/><Relationship Id="rId7576" Type="http://schemas.openxmlformats.org/officeDocument/2006/relationships/hyperlink" Target="https://e.lanbook.com/book/284174" TargetMode="External"/><Relationship Id="rId7990" Type="http://schemas.openxmlformats.org/officeDocument/2006/relationships/hyperlink" Target="https://e.lanbook.com/book/183764" TargetMode="External"/><Relationship Id="rId8627" Type="http://schemas.openxmlformats.org/officeDocument/2006/relationships/hyperlink" Target="https://e.lanbook.com/book/390647" TargetMode="External"/><Relationship Id="rId290" Type="http://schemas.openxmlformats.org/officeDocument/2006/relationships/hyperlink" Target="https://e.lanbook.com/book/415175" TargetMode="External"/><Relationship Id="rId3022" Type="http://schemas.openxmlformats.org/officeDocument/2006/relationships/hyperlink" Target="https://e.lanbook.com/book/211544" TargetMode="External"/><Relationship Id="rId6178" Type="http://schemas.openxmlformats.org/officeDocument/2006/relationships/hyperlink" Target="https://e.lanbook.com/book/151854" TargetMode="External"/><Relationship Id="rId6592" Type="http://schemas.openxmlformats.org/officeDocument/2006/relationships/hyperlink" Target="https://e.lanbook.com/book/2900" TargetMode="External"/><Relationship Id="rId7229" Type="http://schemas.openxmlformats.org/officeDocument/2006/relationships/hyperlink" Target="https://e.lanbook.com/book/157414" TargetMode="External"/><Relationship Id="rId7643" Type="http://schemas.openxmlformats.org/officeDocument/2006/relationships/hyperlink" Target="https://e.lanbook.com/book/394553" TargetMode="External"/><Relationship Id="rId5194" Type="http://schemas.openxmlformats.org/officeDocument/2006/relationships/hyperlink" Target="https://e.lanbook.com/book/411275" TargetMode="External"/><Relationship Id="rId6245" Type="http://schemas.openxmlformats.org/officeDocument/2006/relationships/hyperlink" Target="https://e.lanbook.com/book/383045" TargetMode="External"/><Relationship Id="rId2788" Type="http://schemas.openxmlformats.org/officeDocument/2006/relationships/hyperlink" Target="https://e.lanbook.com/book/212624" TargetMode="External"/><Relationship Id="rId3839" Type="http://schemas.openxmlformats.org/officeDocument/2006/relationships/hyperlink" Target="https://e.lanbook.com/book/155667" TargetMode="External"/><Relationship Id="rId7710" Type="http://schemas.openxmlformats.org/officeDocument/2006/relationships/hyperlink" Target="https://e.lanbook.com/book/210539" TargetMode="External"/><Relationship Id="rId2855" Type="http://schemas.openxmlformats.org/officeDocument/2006/relationships/hyperlink" Target="https://e.lanbook.com/book/417548" TargetMode="External"/><Relationship Id="rId3906" Type="http://schemas.openxmlformats.org/officeDocument/2006/relationships/hyperlink" Target="https://e.lanbook.com/book/206945" TargetMode="External"/><Relationship Id="rId5261" Type="http://schemas.openxmlformats.org/officeDocument/2006/relationships/hyperlink" Target="https://e.lanbook.com/book/441728" TargetMode="External"/><Relationship Id="rId6312" Type="http://schemas.openxmlformats.org/officeDocument/2006/relationships/hyperlink" Target="https://e.lanbook.com/book/198380" TargetMode="External"/><Relationship Id="rId96" Type="http://schemas.openxmlformats.org/officeDocument/2006/relationships/hyperlink" Target="https://e.lanbook.com/book/417890" TargetMode="External"/><Relationship Id="rId827" Type="http://schemas.openxmlformats.org/officeDocument/2006/relationships/hyperlink" Target="https://e.lanbook.com/book/450851" TargetMode="External"/><Relationship Id="rId1457" Type="http://schemas.openxmlformats.org/officeDocument/2006/relationships/hyperlink" Target="https://e.lanbook.com/book/469040" TargetMode="External"/><Relationship Id="rId1871" Type="http://schemas.openxmlformats.org/officeDocument/2006/relationships/hyperlink" Target="https://e.lanbook.com/book/467726" TargetMode="External"/><Relationship Id="rId2508" Type="http://schemas.openxmlformats.org/officeDocument/2006/relationships/hyperlink" Target="https://e.lanbook.com/book/212636" TargetMode="External"/><Relationship Id="rId2922" Type="http://schemas.openxmlformats.org/officeDocument/2006/relationships/hyperlink" Target="https://e.lanbook.com/book/284063" TargetMode="External"/><Relationship Id="rId8484" Type="http://schemas.openxmlformats.org/officeDocument/2006/relationships/hyperlink" Target="https://e.lanbook.com/book/378446" TargetMode="External"/><Relationship Id="rId1524" Type="http://schemas.openxmlformats.org/officeDocument/2006/relationships/hyperlink" Target="https://e.lanbook.com/book/366659" TargetMode="External"/><Relationship Id="rId7086" Type="http://schemas.openxmlformats.org/officeDocument/2006/relationships/hyperlink" Target="https://e.lanbook.com/book/383390" TargetMode="External"/><Relationship Id="rId8137" Type="http://schemas.openxmlformats.org/officeDocument/2006/relationships/hyperlink" Target="https://e.lanbook.com/book/187755" TargetMode="External"/><Relationship Id="rId8551" Type="http://schemas.openxmlformats.org/officeDocument/2006/relationships/hyperlink" Target="https://e.lanbook.com/book/243020" TargetMode="External"/><Relationship Id="rId3696" Type="http://schemas.openxmlformats.org/officeDocument/2006/relationships/hyperlink" Target="https://e.lanbook.com/book/450929" TargetMode="External"/><Relationship Id="rId4747" Type="http://schemas.openxmlformats.org/officeDocument/2006/relationships/hyperlink" Target="https://e.lanbook.com/book/310295" TargetMode="External"/><Relationship Id="rId7153" Type="http://schemas.openxmlformats.org/officeDocument/2006/relationships/hyperlink" Target="https://e.lanbook.com/book/457013" TargetMode="External"/><Relationship Id="rId8204" Type="http://schemas.openxmlformats.org/officeDocument/2006/relationships/hyperlink" Target="https://e.lanbook.com/book/176659" TargetMode="External"/><Relationship Id="rId2298" Type="http://schemas.openxmlformats.org/officeDocument/2006/relationships/hyperlink" Target="https://e.lanbook.com/book/173810" TargetMode="External"/><Relationship Id="rId3349" Type="http://schemas.openxmlformats.org/officeDocument/2006/relationships/hyperlink" Target="https://e.lanbook.com/book/488030" TargetMode="External"/><Relationship Id="rId7220" Type="http://schemas.openxmlformats.org/officeDocument/2006/relationships/hyperlink" Target="https://e.lanbook.com/book/483809" TargetMode="External"/><Relationship Id="rId684" Type="http://schemas.openxmlformats.org/officeDocument/2006/relationships/hyperlink" Target="https://e.lanbook.com/book/454439" TargetMode="External"/><Relationship Id="rId2365" Type="http://schemas.openxmlformats.org/officeDocument/2006/relationships/hyperlink" Target="https://e.lanbook.com/book/333167" TargetMode="External"/><Relationship Id="rId3763" Type="http://schemas.openxmlformats.org/officeDocument/2006/relationships/hyperlink" Target="https://e.lanbook.com/book/260828" TargetMode="External"/><Relationship Id="rId4814" Type="http://schemas.openxmlformats.org/officeDocument/2006/relationships/hyperlink" Target="https://e.lanbook.com/book/437189" TargetMode="External"/><Relationship Id="rId337" Type="http://schemas.openxmlformats.org/officeDocument/2006/relationships/hyperlink" Target="https://e.lanbook.com/book/213206" TargetMode="External"/><Relationship Id="rId2018" Type="http://schemas.openxmlformats.org/officeDocument/2006/relationships/hyperlink" Target="https://e.lanbook.com/book/353690" TargetMode="External"/><Relationship Id="rId3416" Type="http://schemas.openxmlformats.org/officeDocument/2006/relationships/hyperlink" Target="https://e.lanbook.com/book/380630" TargetMode="External"/><Relationship Id="rId3830" Type="http://schemas.openxmlformats.org/officeDocument/2006/relationships/hyperlink" Target="https://e.lanbook.com/book/211907" TargetMode="External"/><Relationship Id="rId6986" Type="http://schemas.openxmlformats.org/officeDocument/2006/relationships/hyperlink" Target="https://e.lanbook.com/book/316094" TargetMode="External"/><Relationship Id="rId751" Type="http://schemas.openxmlformats.org/officeDocument/2006/relationships/hyperlink" Target="https://e.lanbook.com/book/256109" TargetMode="External"/><Relationship Id="rId1381" Type="http://schemas.openxmlformats.org/officeDocument/2006/relationships/hyperlink" Target="https://e.lanbook.com/book/458642" TargetMode="External"/><Relationship Id="rId2432" Type="http://schemas.openxmlformats.org/officeDocument/2006/relationships/hyperlink" Target="https://e.lanbook.com/book/233192" TargetMode="External"/><Relationship Id="rId5588" Type="http://schemas.openxmlformats.org/officeDocument/2006/relationships/hyperlink" Target="https://e.lanbook.com/book/342863" TargetMode="External"/><Relationship Id="rId6639" Type="http://schemas.openxmlformats.org/officeDocument/2006/relationships/hyperlink" Target="https://e.lanbook.com/book/462071" TargetMode="External"/><Relationship Id="rId404" Type="http://schemas.openxmlformats.org/officeDocument/2006/relationships/hyperlink" Target="https://e.lanbook.com/book/454244" TargetMode="External"/><Relationship Id="rId1034" Type="http://schemas.openxmlformats.org/officeDocument/2006/relationships/hyperlink" Target="https://e.lanbook.com/book/382064" TargetMode="External"/><Relationship Id="rId5655" Type="http://schemas.openxmlformats.org/officeDocument/2006/relationships/hyperlink" Target="https://e.lanbook.com/book/414452" TargetMode="External"/><Relationship Id="rId6706" Type="http://schemas.openxmlformats.org/officeDocument/2006/relationships/hyperlink" Target="https://e.lanbook.com/book/465617" TargetMode="External"/><Relationship Id="rId8061" Type="http://schemas.openxmlformats.org/officeDocument/2006/relationships/hyperlink" Target="https://e.lanbook.com/book/261173" TargetMode="External"/><Relationship Id="rId1101" Type="http://schemas.openxmlformats.org/officeDocument/2006/relationships/hyperlink" Target="https://e.lanbook.com/book/394388" TargetMode="External"/><Relationship Id="rId4257" Type="http://schemas.openxmlformats.org/officeDocument/2006/relationships/hyperlink" Target="https://e.lanbook.com/book/414593" TargetMode="External"/><Relationship Id="rId4671" Type="http://schemas.openxmlformats.org/officeDocument/2006/relationships/hyperlink" Target="https://e.lanbook.com/book/230351" TargetMode="External"/><Relationship Id="rId5308" Type="http://schemas.openxmlformats.org/officeDocument/2006/relationships/hyperlink" Target="https://e.lanbook.com/book/233471" TargetMode="External"/><Relationship Id="rId5722" Type="http://schemas.openxmlformats.org/officeDocument/2006/relationships/hyperlink" Target="https://e.lanbook.com/book/434828" TargetMode="External"/><Relationship Id="rId3273" Type="http://schemas.openxmlformats.org/officeDocument/2006/relationships/hyperlink" Target="https://e.lanbook.com/book/450710" TargetMode="External"/><Relationship Id="rId4324" Type="http://schemas.openxmlformats.org/officeDocument/2006/relationships/hyperlink" Target="https://e.lanbook.com/book/200504" TargetMode="External"/><Relationship Id="rId194" Type="http://schemas.openxmlformats.org/officeDocument/2006/relationships/hyperlink" Target="https://e.lanbook.com/book/266651" TargetMode="External"/><Relationship Id="rId1918" Type="http://schemas.openxmlformats.org/officeDocument/2006/relationships/hyperlink" Target="https://e.lanbook.com/book/390644" TargetMode="External"/><Relationship Id="rId6496" Type="http://schemas.openxmlformats.org/officeDocument/2006/relationships/hyperlink" Target="https://e.lanbook.com/book/457007" TargetMode="External"/><Relationship Id="rId7894" Type="http://schemas.openxmlformats.org/officeDocument/2006/relationships/hyperlink" Target="https://e.lanbook.com/book/367475" TargetMode="External"/><Relationship Id="rId261" Type="http://schemas.openxmlformats.org/officeDocument/2006/relationships/hyperlink" Target="https://e.lanbook.com/book/385955" TargetMode="External"/><Relationship Id="rId3340" Type="http://schemas.openxmlformats.org/officeDocument/2006/relationships/hyperlink" Target="https://e.lanbook.com/book/326165" TargetMode="External"/><Relationship Id="rId5098" Type="http://schemas.openxmlformats.org/officeDocument/2006/relationships/hyperlink" Target="https://e.lanbook.com/book/356138" TargetMode="External"/><Relationship Id="rId6149" Type="http://schemas.openxmlformats.org/officeDocument/2006/relationships/hyperlink" Target="https://e.lanbook.com/book/492212" TargetMode="External"/><Relationship Id="rId7547" Type="http://schemas.openxmlformats.org/officeDocument/2006/relationships/hyperlink" Target="https://e.lanbook.com/book/165827" TargetMode="External"/><Relationship Id="rId7961" Type="http://schemas.openxmlformats.org/officeDocument/2006/relationships/hyperlink" Target="https://e.lanbook.com/book/417869" TargetMode="External"/><Relationship Id="rId6563" Type="http://schemas.openxmlformats.org/officeDocument/2006/relationships/hyperlink" Target="https://e.lanbook.com/book/370577" TargetMode="External"/><Relationship Id="rId7614" Type="http://schemas.openxmlformats.org/officeDocument/2006/relationships/hyperlink" Target="https://e.lanbook.com/book/230357" TargetMode="External"/><Relationship Id="rId2759" Type="http://schemas.openxmlformats.org/officeDocument/2006/relationships/hyperlink" Target="https://e.lanbook.com/book/342776" TargetMode="External"/><Relationship Id="rId5165" Type="http://schemas.openxmlformats.org/officeDocument/2006/relationships/hyperlink" Target="https://e.lanbook.com/book/457613" TargetMode="External"/><Relationship Id="rId6216" Type="http://schemas.openxmlformats.org/officeDocument/2006/relationships/hyperlink" Target="https://e.lanbook.com/book/265400" TargetMode="External"/><Relationship Id="rId6630" Type="http://schemas.openxmlformats.org/officeDocument/2006/relationships/hyperlink" Target="https://e.lanbook.com/book/307553" TargetMode="External"/><Relationship Id="rId1775" Type="http://schemas.openxmlformats.org/officeDocument/2006/relationships/hyperlink" Target="https://e.lanbook.com/book/417593" TargetMode="External"/><Relationship Id="rId2826" Type="http://schemas.openxmlformats.org/officeDocument/2006/relationships/hyperlink" Target="https://e.lanbook.com/book/255671" TargetMode="External"/><Relationship Id="rId4181" Type="http://schemas.openxmlformats.org/officeDocument/2006/relationships/hyperlink" Target="https://e.lanbook.com/book/488114" TargetMode="External"/><Relationship Id="rId5232" Type="http://schemas.openxmlformats.org/officeDocument/2006/relationships/hyperlink" Target="https://e.lanbook.com/book/171366" TargetMode="External"/><Relationship Id="rId8388" Type="http://schemas.openxmlformats.org/officeDocument/2006/relationships/hyperlink" Target="https://e.lanbook.com/book/237320" TargetMode="External"/><Relationship Id="rId67" Type="http://schemas.openxmlformats.org/officeDocument/2006/relationships/hyperlink" Target="https://e.lanbook.com/book/471581" TargetMode="External"/><Relationship Id="rId1428" Type="http://schemas.openxmlformats.org/officeDocument/2006/relationships/hyperlink" Target="https://e.lanbook.com/book/197529" TargetMode="External"/><Relationship Id="rId8455" Type="http://schemas.openxmlformats.org/officeDocument/2006/relationships/hyperlink" Target="https://e.lanbook.com/book/494294" TargetMode="External"/><Relationship Id="rId1842" Type="http://schemas.openxmlformats.org/officeDocument/2006/relationships/hyperlink" Target="https://e.lanbook.com/book/210932" TargetMode="External"/><Relationship Id="rId4998" Type="http://schemas.openxmlformats.org/officeDocument/2006/relationships/hyperlink" Target="https://e.lanbook.com/book/417722" TargetMode="External"/><Relationship Id="rId7057" Type="http://schemas.openxmlformats.org/officeDocument/2006/relationships/hyperlink" Target="https://e.lanbook.com/book/426476" TargetMode="External"/><Relationship Id="rId8108" Type="http://schemas.openxmlformats.org/officeDocument/2006/relationships/hyperlink" Target="https://e.lanbook.com/book/394607" TargetMode="External"/><Relationship Id="rId6073" Type="http://schemas.openxmlformats.org/officeDocument/2006/relationships/hyperlink" Target="https://e.lanbook.com/book/316205" TargetMode="External"/><Relationship Id="rId7124" Type="http://schemas.openxmlformats.org/officeDocument/2006/relationships/hyperlink" Target="https://e.lanbook.com/book/240281" TargetMode="External"/><Relationship Id="rId7471" Type="http://schemas.openxmlformats.org/officeDocument/2006/relationships/hyperlink" Target="https://e.lanbook.com/book/211085" TargetMode="External"/><Relationship Id="rId8522" Type="http://schemas.openxmlformats.org/officeDocument/2006/relationships/hyperlink" Target="https://e.lanbook.com/book/211742" TargetMode="External"/><Relationship Id="rId3667" Type="http://schemas.openxmlformats.org/officeDocument/2006/relationships/hyperlink" Target="https://e.lanbook.com/book/269861" TargetMode="External"/><Relationship Id="rId4718" Type="http://schemas.openxmlformats.org/officeDocument/2006/relationships/hyperlink" Target="https://e.lanbook.com/book/482891" TargetMode="External"/><Relationship Id="rId588" Type="http://schemas.openxmlformats.org/officeDocument/2006/relationships/hyperlink" Target="https://e.lanbook.com/book/173799" TargetMode="External"/><Relationship Id="rId2269" Type="http://schemas.openxmlformats.org/officeDocument/2006/relationships/hyperlink" Target="https://e.lanbook.com/book/255683" TargetMode="External"/><Relationship Id="rId2683" Type="http://schemas.openxmlformats.org/officeDocument/2006/relationships/hyperlink" Target="https://e.lanbook.com/book/471614" TargetMode="External"/><Relationship Id="rId3734" Type="http://schemas.openxmlformats.org/officeDocument/2006/relationships/hyperlink" Target="https://e.lanbook.com/book/210974" TargetMode="External"/><Relationship Id="rId6140" Type="http://schemas.openxmlformats.org/officeDocument/2006/relationships/hyperlink" Target="https://e.lanbook.com/book/278837" TargetMode="External"/><Relationship Id="rId655" Type="http://schemas.openxmlformats.org/officeDocument/2006/relationships/hyperlink" Target="https://e.lanbook.com/book/175513" TargetMode="External"/><Relationship Id="rId1285" Type="http://schemas.openxmlformats.org/officeDocument/2006/relationships/hyperlink" Target="https://e.lanbook.com/book/174976" TargetMode="External"/><Relationship Id="rId2336" Type="http://schemas.openxmlformats.org/officeDocument/2006/relationships/hyperlink" Target="https://e.lanbook.com/book/456839" TargetMode="External"/><Relationship Id="rId2750" Type="http://schemas.openxmlformats.org/officeDocument/2006/relationships/hyperlink" Target="https://e.lanbook.com/book/360455" TargetMode="External"/><Relationship Id="rId3801" Type="http://schemas.openxmlformats.org/officeDocument/2006/relationships/hyperlink" Target="https://e.lanbook.com/book/72969" TargetMode="External"/><Relationship Id="rId6957" Type="http://schemas.openxmlformats.org/officeDocument/2006/relationships/hyperlink" Target="https://e.lanbook.com/book/134405" TargetMode="External"/><Relationship Id="rId308" Type="http://schemas.openxmlformats.org/officeDocument/2006/relationships/hyperlink" Target="https://e.lanbook.com/book/311786" TargetMode="External"/><Relationship Id="rId722" Type="http://schemas.openxmlformats.org/officeDocument/2006/relationships/hyperlink" Target="https://e.lanbook.com/book/159489" TargetMode="External"/><Relationship Id="rId1352" Type="http://schemas.openxmlformats.org/officeDocument/2006/relationships/hyperlink" Target="https://e.lanbook.com/book/440048" TargetMode="External"/><Relationship Id="rId2403" Type="http://schemas.openxmlformats.org/officeDocument/2006/relationships/hyperlink" Target="https://e.lanbook.com/book/256112" TargetMode="External"/><Relationship Id="rId5559" Type="http://schemas.openxmlformats.org/officeDocument/2006/relationships/hyperlink" Target="https://e.lanbook.com/book/483818" TargetMode="External"/><Relationship Id="rId1005" Type="http://schemas.openxmlformats.org/officeDocument/2006/relationships/hyperlink" Target="https://e.lanbook.com/book/367232" TargetMode="External"/><Relationship Id="rId4575" Type="http://schemas.openxmlformats.org/officeDocument/2006/relationships/hyperlink" Target="https://e.lanbook.com/book/266843" TargetMode="External"/><Relationship Id="rId5973" Type="http://schemas.openxmlformats.org/officeDocument/2006/relationships/hyperlink" Target="https://e.lanbook.com/book/174308" TargetMode="External"/><Relationship Id="rId8032" Type="http://schemas.openxmlformats.org/officeDocument/2006/relationships/hyperlink" Target="https://e.lanbook.com/book/421889" TargetMode="External"/><Relationship Id="rId3177" Type="http://schemas.openxmlformats.org/officeDocument/2006/relationships/hyperlink" Target="https://e.lanbook.com/book/237329" TargetMode="External"/><Relationship Id="rId4228" Type="http://schemas.openxmlformats.org/officeDocument/2006/relationships/hyperlink" Target="https://e.lanbook.com/book/482876" TargetMode="External"/><Relationship Id="rId5626" Type="http://schemas.openxmlformats.org/officeDocument/2006/relationships/hyperlink" Target="https://e.lanbook.com/book/307586" TargetMode="External"/><Relationship Id="rId3591" Type="http://schemas.openxmlformats.org/officeDocument/2006/relationships/hyperlink" Target="https://e.lanbook.com/book/461117" TargetMode="External"/><Relationship Id="rId4642" Type="http://schemas.openxmlformats.org/officeDocument/2006/relationships/hyperlink" Target="https://e.lanbook.com/book/233306" TargetMode="External"/><Relationship Id="rId7798" Type="http://schemas.openxmlformats.org/officeDocument/2006/relationships/hyperlink" Target="https://e.lanbook.com/book/460598" TargetMode="External"/><Relationship Id="rId2193" Type="http://schemas.openxmlformats.org/officeDocument/2006/relationships/hyperlink" Target="https://e.lanbook.com/book/200339" TargetMode="External"/><Relationship Id="rId3244" Type="http://schemas.openxmlformats.org/officeDocument/2006/relationships/hyperlink" Target="https://e.lanbook.com/book/417605" TargetMode="External"/><Relationship Id="rId7865" Type="http://schemas.openxmlformats.org/officeDocument/2006/relationships/hyperlink" Target="https://e.lanbook.com/book/238784" TargetMode="External"/><Relationship Id="rId165" Type="http://schemas.openxmlformats.org/officeDocument/2006/relationships/hyperlink" Target="https://e.lanbook.com/book/443321" TargetMode="External"/><Relationship Id="rId2260" Type="http://schemas.openxmlformats.org/officeDocument/2006/relationships/hyperlink" Target="https://e.lanbook.com/book/312890" TargetMode="External"/><Relationship Id="rId3311" Type="http://schemas.openxmlformats.org/officeDocument/2006/relationships/hyperlink" Target="https://e.lanbook.com/book/206021" TargetMode="External"/><Relationship Id="rId6467" Type="http://schemas.openxmlformats.org/officeDocument/2006/relationships/hyperlink" Target="https://e.lanbook.com/book/424559" TargetMode="External"/><Relationship Id="rId6881" Type="http://schemas.openxmlformats.org/officeDocument/2006/relationships/hyperlink" Target="https://e.lanbook.com/book/316877" TargetMode="External"/><Relationship Id="rId7518" Type="http://schemas.openxmlformats.org/officeDocument/2006/relationships/hyperlink" Target="https://e.lanbook.com/book/162373" TargetMode="External"/><Relationship Id="rId7932" Type="http://schemas.openxmlformats.org/officeDocument/2006/relationships/hyperlink" Target="https://e.lanbook.com/book/211523" TargetMode="External"/><Relationship Id="rId232" Type="http://schemas.openxmlformats.org/officeDocument/2006/relationships/hyperlink" Target="https://e.lanbook.com/book/405491" TargetMode="External"/><Relationship Id="rId5069" Type="http://schemas.openxmlformats.org/officeDocument/2006/relationships/hyperlink" Target="https://e.lanbook.com/book/422525" TargetMode="External"/><Relationship Id="rId5483" Type="http://schemas.openxmlformats.org/officeDocument/2006/relationships/hyperlink" Target="https://e.lanbook.com/book/182111" TargetMode="External"/><Relationship Id="rId6534" Type="http://schemas.openxmlformats.org/officeDocument/2006/relationships/hyperlink" Target="https://e.lanbook.com/book/387374" TargetMode="External"/><Relationship Id="rId1679" Type="http://schemas.openxmlformats.org/officeDocument/2006/relationships/hyperlink" Target="https://e.lanbook.com/book/171864" TargetMode="External"/><Relationship Id="rId4085" Type="http://schemas.openxmlformats.org/officeDocument/2006/relationships/hyperlink" Target="https://e.lanbook.com/book/422537" TargetMode="External"/><Relationship Id="rId5136" Type="http://schemas.openxmlformats.org/officeDocument/2006/relationships/hyperlink" Target="https://e.lanbook.com/book/353660" TargetMode="External"/><Relationship Id="rId4152" Type="http://schemas.openxmlformats.org/officeDocument/2006/relationships/hyperlink" Target="https://e.lanbook.com/book/360536" TargetMode="External"/><Relationship Id="rId5203" Type="http://schemas.openxmlformats.org/officeDocument/2006/relationships/hyperlink" Target="https://e.lanbook.com/book/483758" TargetMode="External"/><Relationship Id="rId5550" Type="http://schemas.openxmlformats.org/officeDocument/2006/relationships/hyperlink" Target="https://e.lanbook.com/book/422075" TargetMode="External"/><Relationship Id="rId6601" Type="http://schemas.openxmlformats.org/officeDocument/2006/relationships/hyperlink" Target="https://e.lanbook.com/book/460463" TargetMode="External"/><Relationship Id="rId8359" Type="http://schemas.openxmlformats.org/officeDocument/2006/relationships/hyperlink" Target="https://e.lanbook.com/book/207020" TargetMode="External"/><Relationship Id="rId1746" Type="http://schemas.openxmlformats.org/officeDocument/2006/relationships/hyperlink" Target="https://e.lanbook.com/book/436025" TargetMode="External"/><Relationship Id="rId8773" Type="http://schemas.openxmlformats.org/officeDocument/2006/relationships/hyperlink" Target="https://e.lanbook.com/book/323078" TargetMode="External"/><Relationship Id="rId38" Type="http://schemas.openxmlformats.org/officeDocument/2006/relationships/hyperlink" Target="https://e.lanbook.com/book/489416" TargetMode="External"/><Relationship Id="rId1813" Type="http://schemas.openxmlformats.org/officeDocument/2006/relationships/hyperlink" Target="https://e.lanbook.com/book/404015" TargetMode="External"/><Relationship Id="rId4969" Type="http://schemas.openxmlformats.org/officeDocument/2006/relationships/hyperlink" Target="https://e.lanbook.com/book/238649" TargetMode="External"/><Relationship Id="rId7375" Type="http://schemas.openxmlformats.org/officeDocument/2006/relationships/hyperlink" Target="https://e.lanbook.com/book/472652" TargetMode="External"/><Relationship Id="rId8426" Type="http://schemas.openxmlformats.org/officeDocument/2006/relationships/hyperlink" Target="https://e.lanbook.com/book/210977" TargetMode="External"/><Relationship Id="rId8840" Type="http://schemas.openxmlformats.org/officeDocument/2006/relationships/hyperlink" Target="https://e.lanbook.com/book/390650" TargetMode="External"/><Relationship Id="rId3985" Type="http://schemas.openxmlformats.org/officeDocument/2006/relationships/hyperlink" Target="https://e.lanbook.com/book/362819" TargetMode="External"/><Relationship Id="rId6391" Type="http://schemas.openxmlformats.org/officeDocument/2006/relationships/hyperlink" Target="https://e.lanbook.com/book/460475" TargetMode="External"/><Relationship Id="rId7028" Type="http://schemas.openxmlformats.org/officeDocument/2006/relationships/hyperlink" Target="https://e.lanbook.com/book/492218" TargetMode="External"/><Relationship Id="rId7442" Type="http://schemas.openxmlformats.org/officeDocument/2006/relationships/hyperlink" Target="https://e.lanbook.com/book/169798" TargetMode="External"/><Relationship Id="rId2587" Type="http://schemas.openxmlformats.org/officeDocument/2006/relationships/hyperlink" Target="https://e.lanbook.com/book/424622" TargetMode="External"/><Relationship Id="rId3638" Type="http://schemas.openxmlformats.org/officeDocument/2006/relationships/hyperlink" Target="https://e.lanbook.com/book/467756" TargetMode="External"/><Relationship Id="rId6044" Type="http://schemas.openxmlformats.org/officeDocument/2006/relationships/hyperlink" Target="https://e.lanbook.com/book/482354" TargetMode="External"/><Relationship Id="rId559" Type="http://schemas.openxmlformats.org/officeDocument/2006/relationships/hyperlink" Target="https://e.lanbook.com/book/173095" TargetMode="External"/><Relationship Id="rId1189" Type="http://schemas.openxmlformats.org/officeDocument/2006/relationships/hyperlink" Target="https://e.lanbook.com/book/457472" TargetMode="External"/><Relationship Id="rId5060" Type="http://schemas.openxmlformats.org/officeDocument/2006/relationships/hyperlink" Target="https://e.lanbook.com/book/434039" TargetMode="External"/><Relationship Id="rId6111" Type="http://schemas.openxmlformats.org/officeDocument/2006/relationships/hyperlink" Target="https://e.lanbook.com/book/404957" TargetMode="External"/><Relationship Id="rId626" Type="http://schemas.openxmlformats.org/officeDocument/2006/relationships/hyperlink" Target="https://e.lanbook.com/book/311828" TargetMode="External"/><Relationship Id="rId973" Type="http://schemas.openxmlformats.org/officeDocument/2006/relationships/hyperlink" Target="https://e.lanbook.com/book/211205" TargetMode="External"/><Relationship Id="rId1256" Type="http://schemas.openxmlformats.org/officeDocument/2006/relationships/hyperlink" Target="https://e.lanbook.com/book/434150" TargetMode="External"/><Relationship Id="rId2307" Type="http://schemas.openxmlformats.org/officeDocument/2006/relationships/hyperlink" Target="https://e.lanbook.com/book/494021" TargetMode="External"/><Relationship Id="rId2654" Type="http://schemas.openxmlformats.org/officeDocument/2006/relationships/hyperlink" Target="https://e.lanbook.com/book/133905" TargetMode="External"/><Relationship Id="rId3705" Type="http://schemas.openxmlformats.org/officeDocument/2006/relationships/hyperlink" Target="https://e.lanbook.com/book/211325" TargetMode="External"/><Relationship Id="rId8283" Type="http://schemas.openxmlformats.org/officeDocument/2006/relationships/hyperlink" Target="https://e.lanbook.com/book/386087" TargetMode="External"/><Relationship Id="rId1670" Type="http://schemas.openxmlformats.org/officeDocument/2006/relationships/hyperlink" Target="https://e.lanbook.com/book/132258" TargetMode="External"/><Relationship Id="rId2721" Type="http://schemas.openxmlformats.org/officeDocument/2006/relationships/hyperlink" Target="https://e.lanbook.com/book/221156" TargetMode="External"/><Relationship Id="rId5877" Type="http://schemas.openxmlformats.org/officeDocument/2006/relationships/hyperlink" Target="https://e.lanbook.com/book/434898" TargetMode="External"/><Relationship Id="rId6928" Type="http://schemas.openxmlformats.org/officeDocument/2006/relationships/hyperlink" Target="https://e.lanbook.com/book/160212" TargetMode="External"/><Relationship Id="rId1323" Type="http://schemas.openxmlformats.org/officeDocument/2006/relationships/hyperlink" Target="https://e.lanbook.com/book/489356" TargetMode="External"/><Relationship Id="rId4479" Type="http://schemas.openxmlformats.org/officeDocument/2006/relationships/hyperlink" Target="https://e.lanbook.com/book/434114" TargetMode="External"/><Relationship Id="rId4893" Type="http://schemas.openxmlformats.org/officeDocument/2006/relationships/hyperlink" Target="https://e.lanbook.com/book/468875" TargetMode="External"/><Relationship Id="rId5944" Type="http://schemas.openxmlformats.org/officeDocument/2006/relationships/hyperlink" Target="https://e.lanbook.com/book/76304" TargetMode="External"/><Relationship Id="rId8350" Type="http://schemas.openxmlformats.org/officeDocument/2006/relationships/hyperlink" Target="https://e.lanbook.com/book/424574" TargetMode="External"/><Relationship Id="rId3495" Type="http://schemas.openxmlformats.org/officeDocument/2006/relationships/hyperlink" Target="https://e.lanbook.com/book/183117" TargetMode="External"/><Relationship Id="rId4546" Type="http://schemas.openxmlformats.org/officeDocument/2006/relationships/hyperlink" Target="https://e.lanbook.com/book/322631" TargetMode="External"/><Relationship Id="rId4960" Type="http://schemas.openxmlformats.org/officeDocument/2006/relationships/hyperlink" Target="https://e.lanbook.com/book/266750" TargetMode="External"/><Relationship Id="rId8003" Type="http://schemas.openxmlformats.org/officeDocument/2006/relationships/hyperlink" Target="https://e.lanbook.com/book/153653" TargetMode="External"/><Relationship Id="rId2097" Type="http://schemas.openxmlformats.org/officeDocument/2006/relationships/hyperlink" Target="https://e.lanbook.com/book/352646" TargetMode="External"/><Relationship Id="rId3148" Type="http://schemas.openxmlformats.org/officeDocument/2006/relationships/hyperlink" Target="https://e.lanbook.com/book/445274" TargetMode="External"/><Relationship Id="rId3562" Type="http://schemas.openxmlformats.org/officeDocument/2006/relationships/hyperlink" Target="https://e.lanbook.com/book/367325" TargetMode="External"/><Relationship Id="rId4613" Type="http://schemas.openxmlformats.org/officeDocument/2006/relationships/hyperlink" Target="https://e.lanbook.com/book/335195" TargetMode="External"/><Relationship Id="rId7769" Type="http://schemas.openxmlformats.org/officeDocument/2006/relationships/hyperlink" Target="https://e.lanbook.com/book/415379" TargetMode="External"/><Relationship Id="rId483" Type="http://schemas.openxmlformats.org/officeDocument/2006/relationships/hyperlink" Target="https://e.lanbook.com/book/212942" TargetMode="External"/><Relationship Id="rId2164" Type="http://schemas.openxmlformats.org/officeDocument/2006/relationships/hyperlink" Target="https://e.lanbook.com/book/463448" TargetMode="External"/><Relationship Id="rId3215" Type="http://schemas.openxmlformats.org/officeDocument/2006/relationships/hyperlink" Target="https://e.lanbook.com/book/370895" TargetMode="External"/><Relationship Id="rId6785" Type="http://schemas.openxmlformats.org/officeDocument/2006/relationships/hyperlink" Target="https://e.lanbook.com/book/387359" TargetMode="External"/><Relationship Id="rId136" Type="http://schemas.openxmlformats.org/officeDocument/2006/relationships/hyperlink" Target="https://e.lanbook.com/book/364529" TargetMode="External"/><Relationship Id="rId550" Type="http://schemas.openxmlformats.org/officeDocument/2006/relationships/hyperlink" Target="https://e.lanbook.com/book/385928" TargetMode="External"/><Relationship Id="rId1180" Type="http://schemas.openxmlformats.org/officeDocument/2006/relationships/hyperlink" Target="https://e.lanbook.com/book/151702" TargetMode="External"/><Relationship Id="rId2231" Type="http://schemas.openxmlformats.org/officeDocument/2006/relationships/hyperlink" Target="https://e.lanbook.com/book/336803" TargetMode="External"/><Relationship Id="rId5387" Type="http://schemas.openxmlformats.org/officeDocument/2006/relationships/hyperlink" Target="https://e.lanbook.com/book/316160" TargetMode="External"/><Relationship Id="rId6438" Type="http://schemas.openxmlformats.org/officeDocument/2006/relationships/hyperlink" Target="https://e.lanbook.com/book/215633" TargetMode="External"/><Relationship Id="rId7836" Type="http://schemas.openxmlformats.org/officeDocument/2006/relationships/hyperlink" Target="https://e.lanbook.com/book/254708" TargetMode="External"/><Relationship Id="rId203" Type="http://schemas.openxmlformats.org/officeDocument/2006/relationships/hyperlink" Target="https://e.lanbook.com/book/256064" TargetMode="External"/><Relationship Id="rId6852" Type="http://schemas.openxmlformats.org/officeDocument/2006/relationships/hyperlink" Target="https://e.lanbook.com/book/215597" TargetMode="External"/><Relationship Id="rId7903" Type="http://schemas.openxmlformats.org/officeDocument/2006/relationships/hyperlink" Target="https://e.lanbook.com/book/233285" TargetMode="External"/><Relationship Id="rId1997" Type="http://schemas.openxmlformats.org/officeDocument/2006/relationships/hyperlink" Target="https://e.lanbook.com/book/385790" TargetMode="External"/><Relationship Id="rId4056" Type="http://schemas.openxmlformats.org/officeDocument/2006/relationships/hyperlink" Target="https://e.lanbook.com/book/206573" TargetMode="External"/><Relationship Id="rId5454" Type="http://schemas.openxmlformats.org/officeDocument/2006/relationships/hyperlink" Target="https://e.lanbook.com/book/483095" TargetMode="External"/><Relationship Id="rId6505" Type="http://schemas.openxmlformats.org/officeDocument/2006/relationships/hyperlink" Target="https://e.lanbook.com/book/436517" TargetMode="External"/><Relationship Id="rId4470" Type="http://schemas.openxmlformats.org/officeDocument/2006/relationships/hyperlink" Target="https://e.lanbook.com/book/440078" TargetMode="External"/><Relationship Id="rId5107" Type="http://schemas.openxmlformats.org/officeDocument/2006/relationships/hyperlink" Target="https://e.lanbook.com/book/454457" TargetMode="External"/><Relationship Id="rId5521" Type="http://schemas.openxmlformats.org/officeDocument/2006/relationships/hyperlink" Target="https://e.lanbook.com/book/460382" TargetMode="External"/><Relationship Id="rId8677" Type="http://schemas.openxmlformats.org/officeDocument/2006/relationships/hyperlink" Target="https://e.lanbook.com/book/447407" TargetMode="External"/><Relationship Id="rId1717" Type="http://schemas.openxmlformats.org/officeDocument/2006/relationships/hyperlink" Target="https://e.lanbook.com/book/209648" TargetMode="External"/><Relationship Id="rId3072" Type="http://schemas.openxmlformats.org/officeDocument/2006/relationships/hyperlink" Target="https://e.lanbook.com/book/390620" TargetMode="External"/><Relationship Id="rId4123" Type="http://schemas.openxmlformats.org/officeDocument/2006/relationships/hyperlink" Target="https://e.lanbook.com/book/358670" TargetMode="External"/><Relationship Id="rId7279" Type="http://schemas.openxmlformats.org/officeDocument/2006/relationships/hyperlink" Target="https://e.lanbook.com/book/278816" TargetMode="External"/><Relationship Id="rId7693" Type="http://schemas.openxmlformats.org/officeDocument/2006/relationships/hyperlink" Target="https://e.lanbook.com/book/238706" TargetMode="External"/><Relationship Id="rId8744" Type="http://schemas.openxmlformats.org/officeDocument/2006/relationships/hyperlink" Target="https://e.lanbook.com/book/327464" TargetMode="External"/><Relationship Id="rId3889" Type="http://schemas.openxmlformats.org/officeDocument/2006/relationships/hyperlink" Target="https://e.lanbook.com/book/489404" TargetMode="External"/><Relationship Id="rId6295" Type="http://schemas.openxmlformats.org/officeDocument/2006/relationships/hyperlink" Target="https://e.lanbook.com/book/487130" TargetMode="External"/><Relationship Id="rId7346" Type="http://schemas.openxmlformats.org/officeDocument/2006/relationships/hyperlink" Target="https://e.lanbook.com/book/471485" TargetMode="External"/><Relationship Id="rId6362" Type="http://schemas.openxmlformats.org/officeDocument/2006/relationships/hyperlink" Target="https://e.lanbook.com/book/462095" TargetMode="External"/><Relationship Id="rId7413" Type="http://schemas.openxmlformats.org/officeDocument/2006/relationships/hyperlink" Target="https://e.lanbook.com/book/447233" TargetMode="External"/><Relationship Id="rId7760" Type="http://schemas.openxmlformats.org/officeDocument/2006/relationships/hyperlink" Target="https://e.lanbook.com/book/491384" TargetMode="External"/><Relationship Id="rId8811" Type="http://schemas.openxmlformats.org/officeDocument/2006/relationships/hyperlink" Target="https://e.lanbook.com/book/324998" TargetMode="External"/><Relationship Id="rId3956" Type="http://schemas.openxmlformats.org/officeDocument/2006/relationships/hyperlink" Target="https://e.lanbook.com/book/437234" TargetMode="External"/><Relationship Id="rId6015" Type="http://schemas.openxmlformats.org/officeDocument/2006/relationships/hyperlink" Target="https://e.lanbook.com/book/1997" TargetMode="External"/><Relationship Id="rId877" Type="http://schemas.openxmlformats.org/officeDocument/2006/relationships/hyperlink" Target="https://e.lanbook.com/book/318467" TargetMode="External"/><Relationship Id="rId2558" Type="http://schemas.openxmlformats.org/officeDocument/2006/relationships/hyperlink" Target="https://e.lanbook.com/book/414752" TargetMode="External"/><Relationship Id="rId2972" Type="http://schemas.openxmlformats.org/officeDocument/2006/relationships/hyperlink" Target="https://e.lanbook.com/book/143118" TargetMode="External"/><Relationship Id="rId3609" Type="http://schemas.openxmlformats.org/officeDocument/2006/relationships/hyperlink" Target="https://e.lanbook.com/book/487355" TargetMode="External"/><Relationship Id="rId8187" Type="http://schemas.openxmlformats.org/officeDocument/2006/relationships/hyperlink" Target="https://e.lanbook.com/book/382055" TargetMode="External"/><Relationship Id="rId944" Type="http://schemas.openxmlformats.org/officeDocument/2006/relationships/hyperlink" Target="https://e.lanbook.com/book/394706" TargetMode="External"/><Relationship Id="rId1574" Type="http://schemas.openxmlformats.org/officeDocument/2006/relationships/hyperlink" Target="https://e.lanbook.com/book/370919" TargetMode="External"/><Relationship Id="rId2625" Type="http://schemas.openxmlformats.org/officeDocument/2006/relationships/hyperlink" Target="https://e.lanbook.com/book/133912" TargetMode="External"/><Relationship Id="rId5031" Type="http://schemas.openxmlformats.org/officeDocument/2006/relationships/hyperlink" Target="https://e.lanbook.com/book/153914" TargetMode="External"/><Relationship Id="rId1227" Type="http://schemas.openxmlformats.org/officeDocument/2006/relationships/hyperlink" Target="https://e.lanbook.com/book/422471" TargetMode="External"/><Relationship Id="rId1641" Type="http://schemas.openxmlformats.org/officeDocument/2006/relationships/hyperlink" Target="https://e.lanbook.com/book/411311" TargetMode="External"/><Relationship Id="rId4797" Type="http://schemas.openxmlformats.org/officeDocument/2006/relationships/hyperlink" Target="https://e.lanbook.com/book/362894" TargetMode="External"/><Relationship Id="rId5848" Type="http://schemas.openxmlformats.org/officeDocument/2006/relationships/hyperlink" Target="https://e.lanbook.com/book/149632" TargetMode="External"/><Relationship Id="rId8254" Type="http://schemas.openxmlformats.org/officeDocument/2006/relationships/hyperlink" Target="https://e.lanbook.com/book/417680" TargetMode="External"/><Relationship Id="rId3399" Type="http://schemas.openxmlformats.org/officeDocument/2006/relationships/hyperlink" Target="https://e.lanbook.com/book/210812" TargetMode="External"/><Relationship Id="rId4864" Type="http://schemas.openxmlformats.org/officeDocument/2006/relationships/hyperlink" Target="https://e.lanbook.com/book/362294" TargetMode="External"/><Relationship Id="rId7270" Type="http://schemas.openxmlformats.org/officeDocument/2006/relationships/hyperlink" Target="https://e.lanbook.com/book/326102" TargetMode="External"/><Relationship Id="rId8321" Type="http://schemas.openxmlformats.org/officeDocument/2006/relationships/hyperlink" Target="https://e.lanbook.com/book/271322" TargetMode="External"/><Relationship Id="rId3466" Type="http://schemas.openxmlformats.org/officeDocument/2006/relationships/hyperlink" Target="https://e.lanbook.com/book/478214" TargetMode="External"/><Relationship Id="rId4517" Type="http://schemas.openxmlformats.org/officeDocument/2006/relationships/hyperlink" Target="https://e.lanbook.com/book/165832" TargetMode="External"/><Relationship Id="rId5915" Type="http://schemas.openxmlformats.org/officeDocument/2006/relationships/hyperlink" Target="https://e.lanbook.com/book/460379" TargetMode="External"/><Relationship Id="rId387" Type="http://schemas.openxmlformats.org/officeDocument/2006/relationships/hyperlink" Target="https://e.lanbook.com/book/243329" TargetMode="External"/><Relationship Id="rId2068" Type="http://schemas.openxmlformats.org/officeDocument/2006/relationships/hyperlink" Target="https://e.lanbook.com/book/487391" TargetMode="External"/><Relationship Id="rId3119" Type="http://schemas.openxmlformats.org/officeDocument/2006/relationships/hyperlink" Target="https://e.lanbook.com/book/210422" TargetMode="External"/><Relationship Id="rId3880" Type="http://schemas.openxmlformats.org/officeDocument/2006/relationships/hyperlink" Target="https://e.lanbook.com/book/450743" TargetMode="External"/><Relationship Id="rId4931" Type="http://schemas.openxmlformats.org/officeDocument/2006/relationships/hyperlink" Target="https://e.lanbook.com/book/339773" TargetMode="External"/><Relationship Id="rId1084" Type="http://schemas.openxmlformats.org/officeDocument/2006/relationships/hyperlink" Target="https://e.lanbook.com/book/176852" TargetMode="External"/><Relationship Id="rId2482" Type="http://schemas.openxmlformats.org/officeDocument/2006/relationships/hyperlink" Target="https://e.lanbook.com/book/215720" TargetMode="External"/><Relationship Id="rId3533" Type="http://schemas.openxmlformats.org/officeDocument/2006/relationships/hyperlink" Target="https://e.lanbook.com/book/302486" TargetMode="External"/><Relationship Id="rId6689" Type="http://schemas.openxmlformats.org/officeDocument/2006/relationships/hyperlink" Target="https://e.lanbook.com/book/34532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9199"/>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9.5" customHeight="1" x14ac:dyDescent="0.2">
      <c r="A1" s="1"/>
      <c r="B1" s="2"/>
      <c r="C1" s="2"/>
      <c r="D1" s="30" t="s">
        <v>11</v>
      </c>
    </row>
    <row r="2" spans="1:17" ht="20.25" customHeight="1" x14ac:dyDescent="0.2">
      <c r="A2" s="1"/>
      <c r="B2" s="2"/>
      <c r="C2" s="2"/>
      <c r="D2" s="30" t="s">
        <v>42132</v>
      </c>
      <c r="E2" s="10"/>
      <c r="F2" s="10"/>
      <c r="G2" s="11"/>
    </row>
    <row r="3" spans="1:17" ht="11.25" x14ac:dyDescent="0.2">
      <c r="A3" s="1"/>
      <c r="B3" s="2"/>
      <c r="C3" s="2"/>
      <c r="D3" s="3" t="s">
        <v>15</v>
      </c>
      <c r="E3" s="12"/>
      <c r="F3" s="12"/>
      <c r="G3" s="13"/>
    </row>
    <row r="4" spans="1:17" ht="15.75" customHeight="1" x14ac:dyDescent="0.2">
      <c r="A4" s="1"/>
      <c r="B4" s="2"/>
      <c r="C4" s="2"/>
      <c r="D4" s="31"/>
      <c r="E4" s="32"/>
      <c r="F4" s="10"/>
      <c r="G4" s="11"/>
    </row>
    <row r="5" spans="1:17" ht="18.75" customHeight="1" thickBot="1" x14ac:dyDescent="0.25">
      <c r="A5" s="1"/>
      <c r="B5" s="33" t="s">
        <v>12</v>
      </c>
      <c r="C5" s="33"/>
      <c r="D5" s="36" t="s">
        <v>18</v>
      </c>
      <c r="F5" s="14"/>
      <c r="G5" s="15"/>
      <c r="H5" s="16"/>
      <c r="I5" s="17"/>
      <c r="J5" s="17"/>
      <c r="K5" s="17"/>
      <c r="M5" s="17"/>
      <c r="N5" s="17"/>
    </row>
    <row r="6" spans="1:17" ht="12" thickBot="1" x14ac:dyDescent="0.25">
      <c r="A6" s="1"/>
      <c r="B6" s="18">
        <f>SUM(B8:B15006)</f>
        <v>0</v>
      </c>
      <c r="C6" s="35"/>
      <c r="D6" s="19"/>
      <c r="E6" s="20"/>
      <c r="F6" s="20"/>
      <c r="G6" s="21"/>
      <c r="H6" s="4"/>
      <c r="I6" s="3"/>
      <c r="J6" s="3"/>
      <c r="K6" s="3"/>
      <c r="L6" s="3"/>
      <c r="M6" s="3"/>
      <c r="N6" s="3"/>
    </row>
    <row r="7" spans="1:17" s="28" customFormat="1" ht="54.75" customHeight="1" x14ac:dyDescent="0.2">
      <c r="A7" s="22" t="s">
        <v>13</v>
      </c>
      <c r="B7" s="23" t="s">
        <v>10</v>
      </c>
      <c r="C7" s="24" t="s">
        <v>16</v>
      </c>
      <c r="D7" s="24" t="s">
        <v>2</v>
      </c>
      <c r="E7" s="25" t="s">
        <v>1</v>
      </c>
      <c r="F7" s="24" t="s">
        <v>6</v>
      </c>
      <c r="G7" s="24" t="s">
        <v>7</v>
      </c>
      <c r="H7" s="24" t="s">
        <v>8</v>
      </c>
      <c r="I7" s="26" t="s">
        <v>0</v>
      </c>
      <c r="J7" s="24" t="s">
        <v>17</v>
      </c>
      <c r="K7" s="24" t="s">
        <v>5</v>
      </c>
      <c r="L7" s="24" t="s">
        <v>14</v>
      </c>
      <c r="M7" s="27" t="s">
        <v>4</v>
      </c>
      <c r="N7" s="24" t="s">
        <v>3</v>
      </c>
      <c r="O7" s="24" t="s">
        <v>9</v>
      </c>
    </row>
    <row r="8" spans="1:17" ht="37.5" customHeight="1" x14ac:dyDescent="0.15">
      <c r="A8" s="37">
        <v>0</v>
      </c>
      <c r="B8" s="39">
        <f>A8*I8</f>
        <v>0</v>
      </c>
      <c r="C8" s="40" t="s">
        <v>19</v>
      </c>
      <c r="D8" s="42" t="s">
        <v>20</v>
      </c>
      <c r="E8" s="42" t="s">
        <v>21</v>
      </c>
      <c r="F8" s="44">
        <v>2024</v>
      </c>
      <c r="G8" s="40">
        <v>228</v>
      </c>
      <c r="H8" s="47" t="s">
        <v>22</v>
      </c>
      <c r="I8" s="50">
        <v>2015.68</v>
      </c>
      <c r="J8" s="51" t="s">
        <v>23</v>
      </c>
      <c r="K8" s="51" t="s">
        <v>24</v>
      </c>
      <c r="L8" s="54" t="s">
        <v>25</v>
      </c>
      <c r="M8" s="56" t="s">
        <v>26</v>
      </c>
      <c r="N8" s="57">
        <v>73382342</v>
      </c>
      <c r="O8" s="51" t="s">
        <v>27</v>
      </c>
      <c r="P8" s="9"/>
      <c r="Q8" s="9"/>
    </row>
    <row r="9" spans="1:17" ht="37.5" customHeight="1" x14ac:dyDescent="0.15">
      <c r="A9" s="38">
        <v>0</v>
      </c>
      <c r="B9" s="34">
        <f t="shared" ref="B9:B72" si="0">A9*I9</f>
        <v>0</v>
      </c>
      <c r="C9" s="38" t="s">
        <v>28</v>
      </c>
      <c r="D9" s="41" t="s">
        <v>29</v>
      </c>
      <c r="E9" s="41" t="s">
        <v>30</v>
      </c>
      <c r="F9" s="43">
        <v>2024</v>
      </c>
      <c r="G9" s="45">
        <v>320</v>
      </c>
      <c r="H9" s="46" t="s">
        <v>22</v>
      </c>
      <c r="I9" s="49">
        <v>1747.28</v>
      </c>
      <c r="J9" s="46" t="s">
        <v>23</v>
      </c>
      <c r="K9" s="46" t="s">
        <v>24</v>
      </c>
      <c r="L9" s="52" t="s">
        <v>31</v>
      </c>
      <c r="M9" s="55" t="s">
        <v>32</v>
      </c>
      <c r="N9" s="43">
        <v>73409071</v>
      </c>
      <c r="O9" s="48" t="s">
        <v>33</v>
      </c>
    </row>
    <row r="10" spans="1:17" ht="37.5" customHeight="1" x14ac:dyDescent="0.15">
      <c r="A10" s="38">
        <v>0</v>
      </c>
      <c r="B10" s="34">
        <f t="shared" si="0"/>
        <v>0</v>
      </c>
      <c r="C10" s="38" t="s">
        <v>34</v>
      </c>
      <c r="D10" s="41" t="s">
        <v>35</v>
      </c>
      <c r="E10" s="41" t="s">
        <v>30</v>
      </c>
      <c r="F10" s="43">
        <v>2024</v>
      </c>
      <c r="G10" s="45">
        <v>320</v>
      </c>
      <c r="H10" s="46" t="s">
        <v>22</v>
      </c>
      <c r="I10" s="49">
        <v>1278.93</v>
      </c>
      <c r="J10" s="46" t="s">
        <v>23</v>
      </c>
      <c r="K10" s="46" t="s">
        <v>24</v>
      </c>
      <c r="L10" s="52" t="s">
        <v>36</v>
      </c>
      <c r="M10" s="55" t="s">
        <v>37</v>
      </c>
      <c r="N10" s="43">
        <v>73375113</v>
      </c>
      <c r="O10" s="48" t="s">
        <v>38</v>
      </c>
    </row>
    <row r="11" spans="1:17" ht="37.5" customHeight="1" x14ac:dyDescent="0.15">
      <c r="A11" s="38">
        <v>0</v>
      </c>
      <c r="B11" s="34">
        <f t="shared" si="0"/>
        <v>0</v>
      </c>
      <c r="C11" s="38" t="s">
        <v>39</v>
      </c>
      <c r="D11" s="41" t="s">
        <v>40</v>
      </c>
      <c r="E11" s="41" t="s">
        <v>41</v>
      </c>
      <c r="F11" s="43">
        <v>2025</v>
      </c>
      <c r="G11" s="45">
        <v>132</v>
      </c>
      <c r="H11" s="46" t="s">
        <v>42</v>
      </c>
      <c r="I11" s="49">
        <v>1014.55</v>
      </c>
      <c r="J11" s="46" t="s">
        <v>23</v>
      </c>
      <c r="K11" s="46" t="s">
        <v>24</v>
      </c>
      <c r="L11" s="52" t="s">
        <v>43</v>
      </c>
      <c r="M11" s="55" t="s">
        <v>44</v>
      </c>
      <c r="N11" s="43">
        <v>73418592</v>
      </c>
      <c r="O11" s="48" t="s">
        <v>45</v>
      </c>
    </row>
    <row r="12" spans="1:17" ht="37.5" customHeight="1" x14ac:dyDescent="0.15">
      <c r="A12" s="38">
        <v>0</v>
      </c>
      <c r="B12" s="34">
        <f t="shared" si="0"/>
        <v>0</v>
      </c>
      <c r="C12" s="38" t="s">
        <v>39</v>
      </c>
      <c r="D12" s="41" t="s">
        <v>46</v>
      </c>
      <c r="E12" s="41" t="s">
        <v>41</v>
      </c>
      <c r="F12" s="43">
        <v>2025</v>
      </c>
      <c r="G12" s="45">
        <v>132</v>
      </c>
      <c r="H12" s="46" t="s">
        <v>42</v>
      </c>
      <c r="I12" s="49">
        <v>998.45</v>
      </c>
      <c r="J12" s="46" t="s">
        <v>23</v>
      </c>
      <c r="K12" s="46" t="s">
        <v>24</v>
      </c>
      <c r="L12" s="52" t="s">
        <v>47</v>
      </c>
      <c r="M12" s="55" t="s">
        <v>48</v>
      </c>
      <c r="N12" s="43">
        <v>73418593</v>
      </c>
      <c r="O12" s="48" t="s">
        <v>49</v>
      </c>
    </row>
    <row r="13" spans="1:17" ht="37.5" customHeight="1" x14ac:dyDescent="0.15">
      <c r="A13" s="38">
        <v>0</v>
      </c>
      <c r="B13" s="34">
        <f t="shared" si="0"/>
        <v>0</v>
      </c>
      <c r="C13" s="38" t="s">
        <v>50</v>
      </c>
      <c r="D13" s="41" t="s">
        <v>51</v>
      </c>
      <c r="E13" s="41" t="s">
        <v>41</v>
      </c>
      <c r="F13" s="43">
        <v>2025</v>
      </c>
      <c r="G13" s="45">
        <v>120</v>
      </c>
      <c r="H13" s="46" t="s">
        <v>42</v>
      </c>
      <c r="I13" s="49">
        <v>921.95</v>
      </c>
      <c r="J13" s="46" t="s">
        <v>23</v>
      </c>
      <c r="K13" s="46" t="s">
        <v>24</v>
      </c>
      <c r="L13" s="52" t="s">
        <v>52</v>
      </c>
      <c r="M13" s="55" t="s">
        <v>53</v>
      </c>
      <c r="N13" s="43">
        <v>73429543</v>
      </c>
      <c r="O13" s="48" t="s">
        <v>54</v>
      </c>
    </row>
    <row r="14" spans="1:17" ht="37.5" customHeight="1" x14ac:dyDescent="0.15">
      <c r="A14" s="38">
        <v>0</v>
      </c>
      <c r="B14" s="34">
        <f t="shared" si="0"/>
        <v>0</v>
      </c>
      <c r="C14" s="38" t="s">
        <v>50</v>
      </c>
      <c r="D14" s="41" t="s">
        <v>55</v>
      </c>
      <c r="E14" s="41" t="s">
        <v>41</v>
      </c>
      <c r="F14" s="43">
        <v>2025</v>
      </c>
      <c r="G14" s="45">
        <v>120</v>
      </c>
      <c r="H14" s="46" t="s">
        <v>42</v>
      </c>
      <c r="I14" s="49">
        <v>921.95</v>
      </c>
      <c r="J14" s="46" t="s">
        <v>23</v>
      </c>
      <c r="K14" s="46" t="s">
        <v>24</v>
      </c>
      <c r="L14" s="52" t="s">
        <v>56</v>
      </c>
      <c r="M14" s="55" t="s">
        <v>57</v>
      </c>
      <c r="N14" s="43">
        <v>73429544</v>
      </c>
      <c r="O14" s="48" t="s">
        <v>58</v>
      </c>
    </row>
    <row r="15" spans="1:17" ht="37.5" customHeight="1" x14ac:dyDescent="0.15">
      <c r="A15" s="38">
        <v>0</v>
      </c>
      <c r="B15" s="34">
        <f t="shared" si="0"/>
        <v>0</v>
      </c>
      <c r="C15" s="38" t="s">
        <v>28</v>
      </c>
      <c r="D15" s="41" t="s">
        <v>59</v>
      </c>
      <c r="E15" s="41" t="s">
        <v>60</v>
      </c>
      <c r="F15" s="43">
        <v>2024</v>
      </c>
      <c r="G15" s="45">
        <v>228</v>
      </c>
      <c r="H15" s="46" t="s">
        <v>22</v>
      </c>
      <c r="I15" s="49">
        <v>1752.65</v>
      </c>
      <c r="J15" s="46" t="s">
        <v>23</v>
      </c>
      <c r="K15" s="46" t="s">
        <v>24</v>
      </c>
      <c r="L15" s="52" t="s">
        <v>61</v>
      </c>
      <c r="M15" s="55" t="s">
        <v>62</v>
      </c>
      <c r="N15" s="43">
        <v>73409094</v>
      </c>
      <c r="O15" s="48" t="s">
        <v>63</v>
      </c>
    </row>
    <row r="16" spans="1:17" ht="37.5" customHeight="1" x14ac:dyDescent="0.15">
      <c r="A16" s="38">
        <v>0</v>
      </c>
      <c r="B16" s="34">
        <f t="shared" si="0"/>
        <v>0</v>
      </c>
      <c r="C16" s="38" t="s">
        <v>50</v>
      </c>
      <c r="D16" s="41" t="s">
        <v>64</v>
      </c>
      <c r="E16" s="41" t="s">
        <v>65</v>
      </c>
      <c r="F16" s="43">
        <v>2025</v>
      </c>
      <c r="G16" s="45">
        <v>352</v>
      </c>
      <c r="H16" s="46" t="s">
        <v>22</v>
      </c>
      <c r="I16" s="49">
        <v>2305.56</v>
      </c>
      <c r="J16" s="46" t="s">
        <v>23</v>
      </c>
      <c r="K16" s="46" t="s">
        <v>24</v>
      </c>
      <c r="L16" s="52" t="s">
        <v>66</v>
      </c>
      <c r="M16" s="55" t="s">
        <v>67</v>
      </c>
      <c r="N16" s="43">
        <v>73429413</v>
      </c>
      <c r="O16" s="48" t="s">
        <v>68</v>
      </c>
    </row>
    <row r="17" spans="1:15" ht="37.5" customHeight="1" x14ac:dyDescent="0.15">
      <c r="A17" s="38">
        <v>0</v>
      </c>
      <c r="B17" s="34">
        <f t="shared" si="0"/>
        <v>0</v>
      </c>
      <c r="C17" s="38" t="s">
        <v>69</v>
      </c>
      <c r="D17" s="41" t="s">
        <v>70</v>
      </c>
      <c r="E17" s="41" t="s">
        <v>71</v>
      </c>
      <c r="F17" s="43">
        <v>2024</v>
      </c>
      <c r="G17" s="45">
        <v>320</v>
      </c>
      <c r="H17" s="46" t="s">
        <v>22</v>
      </c>
      <c r="I17" s="49">
        <v>1578.19</v>
      </c>
      <c r="J17" s="46" t="s">
        <v>23</v>
      </c>
      <c r="K17" s="46" t="s">
        <v>24</v>
      </c>
      <c r="L17" s="52" t="s">
        <v>72</v>
      </c>
      <c r="M17" s="55" t="s">
        <v>73</v>
      </c>
      <c r="N17" s="43">
        <v>73399085</v>
      </c>
      <c r="O17" s="48" t="s">
        <v>74</v>
      </c>
    </row>
    <row r="18" spans="1:15" ht="37.5" customHeight="1" x14ac:dyDescent="0.15">
      <c r="A18" s="38">
        <v>0</v>
      </c>
      <c r="B18" s="34">
        <f t="shared" si="0"/>
        <v>0</v>
      </c>
      <c r="C18" s="38" t="s">
        <v>75</v>
      </c>
      <c r="D18" s="41" t="s">
        <v>76</v>
      </c>
      <c r="E18" s="41" t="s">
        <v>77</v>
      </c>
      <c r="F18" s="43">
        <v>2025</v>
      </c>
      <c r="G18" s="45">
        <v>280</v>
      </c>
      <c r="H18" s="46" t="s">
        <v>22</v>
      </c>
      <c r="I18" s="49">
        <v>1734.7</v>
      </c>
      <c r="J18" s="46" t="s">
        <v>23</v>
      </c>
      <c r="K18" s="46" t="s">
        <v>24</v>
      </c>
      <c r="L18" s="52" t="s">
        <v>78</v>
      </c>
      <c r="M18" s="55" t="s">
        <v>79</v>
      </c>
      <c r="N18" s="43">
        <v>73440491</v>
      </c>
      <c r="O18" s="48" t="s">
        <v>80</v>
      </c>
    </row>
    <row r="19" spans="1:15" ht="37.5" customHeight="1" x14ac:dyDescent="0.15">
      <c r="A19" s="38">
        <v>0</v>
      </c>
      <c r="B19" s="34">
        <f t="shared" si="0"/>
        <v>0</v>
      </c>
      <c r="C19" s="38" t="s">
        <v>75</v>
      </c>
      <c r="D19" s="41" t="s">
        <v>81</v>
      </c>
      <c r="E19" s="41" t="s">
        <v>82</v>
      </c>
      <c r="F19" s="43">
        <v>2025</v>
      </c>
      <c r="G19" s="45">
        <v>448</v>
      </c>
      <c r="H19" s="46" t="s">
        <v>22</v>
      </c>
      <c r="I19" s="49">
        <v>1898.6</v>
      </c>
      <c r="J19" s="46" t="s">
        <v>23</v>
      </c>
      <c r="K19" s="46" t="s">
        <v>24</v>
      </c>
      <c r="L19" s="52" t="s">
        <v>83</v>
      </c>
      <c r="M19" s="55" t="s">
        <v>84</v>
      </c>
      <c r="N19" s="43">
        <v>73440492</v>
      </c>
      <c r="O19" s="48" t="s">
        <v>85</v>
      </c>
    </row>
    <row r="20" spans="1:15" ht="37.5" customHeight="1" x14ac:dyDescent="0.15">
      <c r="A20" s="38">
        <v>0</v>
      </c>
      <c r="B20" s="34">
        <f t="shared" si="0"/>
        <v>0</v>
      </c>
      <c r="C20" s="38" t="s">
        <v>50</v>
      </c>
      <c r="D20" s="41" t="s">
        <v>86</v>
      </c>
      <c r="E20" s="41" t="s">
        <v>82</v>
      </c>
      <c r="F20" s="43">
        <v>2025</v>
      </c>
      <c r="G20" s="45">
        <v>448</v>
      </c>
      <c r="H20" s="46" t="s">
        <v>22</v>
      </c>
      <c r="I20" s="49">
        <v>1227.93</v>
      </c>
      <c r="J20" s="46" t="s">
        <v>23</v>
      </c>
      <c r="K20" s="46" t="s">
        <v>24</v>
      </c>
      <c r="L20" s="52" t="s">
        <v>87</v>
      </c>
      <c r="M20" s="55" t="s">
        <v>88</v>
      </c>
      <c r="N20" s="43">
        <v>73429342</v>
      </c>
      <c r="O20" s="48" t="s">
        <v>89</v>
      </c>
    </row>
    <row r="21" spans="1:15" ht="37.5" customHeight="1" x14ac:dyDescent="0.15">
      <c r="A21" s="38">
        <v>0</v>
      </c>
      <c r="B21" s="34">
        <f t="shared" si="0"/>
        <v>0</v>
      </c>
      <c r="C21" s="38" t="s">
        <v>75</v>
      </c>
      <c r="D21" s="41" t="s">
        <v>90</v>
      </c>
      <c r="E21" s="41" t="s">
        <v>91</v>
      </c>
      <c r="F21" s="43">
        <v>2025</v>
      </c>
      <c r="G21" s="45">
        <v>272</v>
      </c>
      <c r="H21" s="46" t="s">
        <v>22</v>
      </c>
      <c r="I21" s="49">
        <v>1952.5</v>
      </c>
      <c r="J21" s="46" t="s">
        <v>23</v>
      </c>
      <c r="K21" s="46" t="s">
        <v>24</v>
      </c>
      <c r="L21" s="52" t="s">
        <v>92</v>
      </c>
      <c r="M21" s="55" t="s">
        <v>93</v>
      </c>
      <c r="N21" s="43">
        <v>73440493</v>
      </c>
      <c r="O21" s="48" t="s">
        <v>94</v>
      </c>
    </row>
    <row r="22" spans="1:15" ht="37.5" customHeight="1" x14ac:dyDescent="0.15">
      <c r="A22" s="38">
        <v>0</v>
      </c>
      <c r="B22" s="34">
        <f t="shared" si="0"/>
        <v>0</v>
      </c>
      <c r="C22" s="38" t="s">
        <v>75</v>
      </c>
      <c r="D22" s="41" t="s">
        <v>95</v>
      </c>
      <c r="E22" s="41" t="s">
        <v>96</v>
      </c>
      <c r="F22" s="43">
        <v>2025</v>
      </c>
      <c r="G22" s="45">
        <v>404</v>
      </c>
      <c r="H22" s="46" t="s">
        <v>22</v>
      </c>
      <c r="I22" s="49">
        <v>4026</v>
      </c>
      <c r="J22" s="46" t="s">
        <v>23</v>
      </c>
      <c r="K22" s="46" t="s">
        <v>24</v>
      </c>
      <c r="L22" s="52" t="s">
        <v>97</v>
      </c>
      <c r="M22" s="55" t="s">
        <v>98</v>
      </c>
      <c r="N22" s="43">
        <v>73440495</v>
      </c>
      <c r="O22" s="48" t="s">
        <v>99</v>
      </c>
    </row>
    <row r="23" spans="1:15" ht="37.5" customHeight="1" x14ac:dyDescent="0.15">
      <c r="A23" s="38">
        <v>0</v>
      </c>
      <c r="B23" s="34">
        <f t="shared" si="0"/>
        <v>0</v>
      </c>
      <c r="C23" s="38" t="s">
        <v>75</v>
      </c>
      <c r="D23" s="41" t="s">
        <v>100</v>
      </c>
      <c r="E23" s="41" t="s">
        <v>91</v>
      </c>
      <c r="F23" s="43">
        <v>2025</v>
      </c>
      <c r="G23" s="45">
        <v>272</v>
      </c>
      <c r="H23" s="46" t="s">
        <v>22</v>
      </c>
      <c r="I23" s="49">
        <v>1239.7</v>
      </c>
      <c r="J23" s="46" t="s">
        <v>23</v>
      </c>
      <c r="K23" s="46" t="s">
        <v>24</v>
      </c>
      <c r="L23" s="52" t="s">
        <v>101</v>
      </c>
      <c r="M23" s="55" t="s">
        <v>102</v>
      </c>
      <c r="N23" s="43">
        <v>73440496</v>
      </c>
      <c r="O23" s="48" t="s">
        <v>103</v>
      </c>
    </row>
    <row r="24" spans="1:15" ht="37.5" customHeight="1" x14ac:dyDescent="0.15">
      <c r="A24" s="38">
        <v>0</v>
      </c>
      <c r="B24" s="34">
        <f t="shared" si="0"/>
        <v>0</v>
      </c>
      <c r="C24" s="38" t="s">
        <v>104</v>
      </c>
      <c r="D24" s="41" t="s">
        <v>105</v>
      </c>
      <c r="E24" s="41" t="s">
        <v>106</v>
      </c>
      <c r="F24" s="43">
        <v>2024</v>
      </c>
      <c r="G24" s="45">
        <v>124</v>
      </c>
      <c r="H24" s="46" t="s">
        <v>42</v>
      </c>
      <c r="I24" s="49">
        <v>746.15</v>
      </c>
      <c r="J24" s="46" t="s">
        <v>23</v>
      </c>
      <c r="K24" s="46" t="s">
        <v>24</v>
      </c>
      <c r="L24" s="52" t="s">
        <v>107</v>
      </c>
      <c r="M24" s="55" t="s">
        <v>108</v>
      </c>
      <c r="N24" s="43">
        <v>73364730</v>
      </c>
      <c r="O24" s="48" t="s">
        <v>109</v>
      </c>
    </row>
    <row r="25" spans="1:15" ht="37.5" customHeight="1" x14ac:dyDescent="0.15">
      <c r="A25" s="38">
        <v>0</v>
      </c>
      <c r="B25" s="34">
        <f t="shared" si="0"/>
        <v>0</v>
      </c>
      <c r="C25" s="38" t="s">
        <v>110</v>
      </c>
      <c r="D25" s="41" t="s">
        <v>111</v>
      </c>
      <c r="E25" s="41" t="s">
        <v>112</v>
      </c>
      <c r="F25" s="43">
        <v>2025</v>
      </c>
      <c r="G25" s="45">
        <v>160</v>
      </c>
      <c r="H25" s="46" t="s">
        <v>22</v>
      </c>
      <c r="I25" s="49">
        <v>944.77</v>
      </c>
      <c r="J25" s="46" t="s">
        <v>23</v>
      </c>
      <c r="K25" s="46" t="s">
        <v>24</v>
      </c>
      <c r="L25" s="52" t="s">
        <v>113</v>
      </c>
      <c r="M25" s="55" t="s">
        <v>114</v>
      </c>
      <c r="N25" s="43">
        <v>73419672</v>
      </c>
      <c r="O25" s="48" t="s">
        <v>115</v>
      </c>
    </row>
    <row r="26" spans="1:15" ht="37.5" customHeight="1" x14ac:dyDescent="0.15">
      <c r="A26" s="38">
        <v>0</v>
      </c>
      <c r="B26" s="34">
        <f t="shared" si="0"/>
        <v>0</v>
      </c>
      <c r="C26" s="38" t="s">
        <v>75</v>
      </c>
      <c r="D26" s="41" t="s">
        <v>116</v>
      </c>
      <c r="E26" s="41" t="s">
        <v>117</v>
      </c>
      <c r="F26" s="43">
        <v>2025</v>
      </c>
      <c r="G26" s="45">
        <v>384</v>
      </c>
      <c r="H26" s="46" t="s">
        <v>22</v>
      </c>
      <c r="I26" s="49">
        <v>2108.6999999999998</v>
      </c>
      <c r="J26" s="46" t="s">
        <v>23</v>
      </c>
      <c r="K26" s="46" t="s">
        <v>24</v>
      </c>
      <c r="L26" s="52" t="s">
        <v>118</v>
      </c>
      <c r="M26" s="55" t="s">
        <v>119</v>
      </c>
      <c r="N26" s="43">
        <v>73440494</v>
      </c>
      <c r="O26" s="48" t="s">
        <v>120</v>
      </c>
    </row>
    <row r="27" spans="1:15" ht="37.5" customHeight="1" x14ac:dyDescent="0.15">
      <c r="A27" s="38">
        <v>0</v>
      </c>
      <c r="B27" s="34">
        <f t="shared" si="0"/>
        <v>0</v>
      </c>
      <c r="C27" s="38" t="s">
        <v>75</v>
      </c>
      <c r="D27" s="41" t="s">
        <v>121</v>
      </c>
      <c r="E27" s="41" t="s">
        <v>122</v>
      </c>
      <c r="F27" s="43">
        <v>2025</v>
      </c>
      <c r="G27" s="45">
        <v>720</v>
      </c>
      <c r="H27" s="46" t="s">
        <v>22</v>
      </c>
      <c r="I27" s="49">
        <v>3865.4</v>
      </c>
      <c r="J27" s="46" t="s">
        <v>23</v>
      </c>
      <c r="K27" s="46" t="s">
        <v>24</v>
      </c>
      <c r="L27" s="52" t="s">
        <v>123</v>
      </c>
      <c r="M27" s="55" t="s">
        <v>124</v>
      </c>
      <c r="N27" s="43">
        <v>73440498</v>
      </c>
      <c r="O27" s="48" t="s">
        <v>125</v>
      </c>
    </row>
    <row r="28" spans="1:15" ht="37.5" customHeight="1" x14ac:dyDescent="0.15">
      <c r="A28" s="38">
        <v>0</v>
      </c>
      <c r="B28" s="34">
        <f t="shared" si="0"/>
        <v>0</v>
      </c>
      <c r="C28" s="38" t="s">
        <v>126</v>
      </c>
      <c r="D28" s="41" t="s">
        <v>127</v>
      </c>
      <c r="E28" s="41" t="s">
        <v>128</v>
      </c>
      <c r="F28" s="43">
        <v>2025</v>
      </c>
      <c r="G28" s="45">
        <v>720</v>
      </c>
      <c r="H28" s="46" t="s">
        <v>22</v>
      </c>
      <c r="I28" s="49">
        <v>2267.98</v>
      </c>
      <c r="J28" s="46" t="s">
        <v>23</v>
      </c>
      <c r="K28" s="46" t="s">
        <v>24</v>
      </c>
      <c r="L28" s="52" t="s">
        <v>129</v>
      </c>
      <c r="M28" s="55" t="s">
        <v>130</v>
      </c>
      <c r="N28" s="43">
        <v>73418978</v>
      </c>
      <c r="O28" s="48" t="s">
        <v>131</v>
      </c>
    </row>
    <row r="29" spans="1:15" ht="37.5" customHeight="1" x14ac:dyDescent="0.15">
      <c r="A29" s="38">
        <v>0</v>
      </c>
      <c r="B29" s="34">
        <f t="shared" si="0"/>
        <v>0</v>
      </c>
      <c r="C29" s="38" t="s">
        <v>75</v>
      </c>
      <c r="D29" s="41" t="s">
        <v>132</v>
      </c>
      <c r="E29" s="41" t="s">
        <v>133</v>
      </c>
      <c r="F29" s="43">
        <v>2025</v>
      </c>
      <c r="G29" s="45">
        <v>732</v>
      </c>
      <c r="H29" s="46" t="s">
        <v>22</v>
      </c>
      <c r="I29" s="49">
        <v>2718.1</v>
      </c>
      <c r="J29" s="46" t="s">
        <v>23</v>
      </c>
      <c r="K29" s="46" t="s">
        <v>24</v>
      </c>
      <c r="L29" s="52" t="s">
        <v>134</v>
      </c>
      <c r="M29" s="55" t="s">
        <v>135</v>
      </c>
      <c r="N29" s="43">
        <v>73440499</v>
      </c>
      <c r="O29" s="48" t="s">
        <v>136</v>
      </c>
    </row>
    <row r="30" spans="1:15" ht="37.5" customHeight="1" x14ac:dyDescent="0.15">
      <c r="A30" s="38">
        <v>0</v>
      </c>
      <c r="B30" s="34">
        <f t="shared" si="0"/>
        <v>0</v>
      </c>
      <c r="C30" s="38" t="s">
        <v>137</v>
      </c>
      <c r="D30" s="41" t="s">
        <v>138</v>
      </c>
      <c r="E30" s="41" t="s">
        <v>139</v>
      </c>
      <c r="F30" s="43">
        <v>2025</v>
      </c>
      <c r="G30" s="45">
        <v>492</v>
      </c>
      <c r="H30" s="46" t="s">
        <v>22</v>
      </c>
      <c r="I30" s="49">
        <v>2971.19</v>
      </c>
      <c r="J30" s="46" t="s">
        <v>23</v>
      </c>
      <c r="K30" s="46" t="s">
        <v>24</v>
      </c>
      <c r="L30" s="52" t="s">
        <v>140</v>
      </c>
      <c r="M30" s="55" t="s">
        <v>141</v>
      </c>
      <c r="N30" s="43">
        <v>73414672</v>
      </c>
      <c r="O30" s="48" t="s">
        <v>142</v>
      </c>
    </row>
    <row r="31" spans="1:15" ht="37.5" customHeight="1" x14ac:dyDescent="0.15">
      <c r="A31" s="38">
        <v>0</v>
      </c>
      <c r="B31" s="34">
        <f t="shared" si="0"/>
        <v>0</v>
      </c>
      <c r="C31" s="38" t="s">
        <v>143</v>
      </c>
      <c r="D31" s="41" t="s">
        <v>144</v>
      </c>
      <c r="E31" s="41" t="s">
        <v>145</v>
      </c>
      <c r="F31" s="43">
        <v>2024</v>
      </c>
      <c r="G31" s="45">
        <v>188</v>
      </c>
      <c r="H31" s="46" t="s">
        <v>22</v>
      </c>
      <c r="I31" s="49">
        <v>1501.7</v>
      </c>
      <c r="J31" s="46" t="s">
        <v>23</v>
      </c>
      <c r="K31" s="46" t="s">
        <v>24</v>
      </c>
      <c r="L31" s="52" t="s">
        <v>146</v>
      </c>
      <c r="M31" s="55" t="s">
        <v>147</v>
      </c>
      <c r="N31" s="43">
        <v>73363305</v>
      </c>
      <c r="O31" s="48" t="s">
        <v>148</v>
      </c>
    </row>
    <row r="32" spans="1:15" ht="37.5" customHeight="1" x14ac:dyDescent="0.15">
      <c r="A32" s="38">
        <v>0</v>
      </c>
      <c r="B32" s="34">
        <f t="shared" si="0"/>
        <v>0</v>
      </c>
      <c r="C32" s="38" t="s">
        <v>149</v>
      </c>
      <c r="D32" s="41" t="s">
        <v>150</v>
      </c>
      <c r="E32" s="41" t="s">
        <v>151</v>
      </c>
      <c r="F32" s="43">
        <v>2025</v>
      </c>
      <c r="G32" s="45">
        <v>208</v>
      </c>
      <c r="H32" s="46" t="s">
        <v>22</v>
      </c>
      <c r="I32" s="49">
        <v>1142.04</v>
      </c>
      <c r="J32" s="46" t="s">
        <v>23</v>
      </c>
      <c r="K32" s="46" t="s">
        <v>24</v>
      </c>
      <c r="L32" s="52" t="s">
        <v>152</v>
      </c>
      <c r="M32" s="55" t="s">
        <v>153</v>
      </c>
      <c r="N32" s="43">
        <v>73454980</v>
      </c>
      <c r="O32" s="48" t="s">
        <v>154</v>
      </c>
    </row>
    <row r="33" spans="1:15" ht="37.5" customHeight="1" x14ac:dyDescent="0.15">
      <c r="A33" s="38">
        <v>0</v>
      </c>
      <c r="B33" s="34">
        <f t="shared" si="0"/>
        <v>0</v>
      </c>
      <c r="C33" s="38" t="s">
        <v>155</v>
      </c>
      <c r="D33" s="41" t="s">
        <v>156</v>
      </c>
      <c r="E33" s="41" t="s">
        <v>157</v>
      </c>
      <c r="F33" s="43">
        <v>2025</v>
      </c>
      <c r="G33" s="45">
        <v>228</v>
      </c>
      <c r="H33" s="46" t="s">
        <v>22</v>
      </c>
      <c r="I33" s="49">
        <v>1752.65</v>
      </c>
      <c r="J33" s="46" t="s">
        <v>23</v>
      </c>
      <c r="K33" s="46" t="s">
        <v>24</v>
      </c>
      <c r="L33" s="52" t="s">
        <v>158</v>
      </c>
      <c r="M33" s="55" t="s">
        <v>159</v>
      </c>
      <c r="N33" s="43">
        <v>73418676</v>
      </c>
      <c r="O33" s="48" t="s">
        <v>160</v>
      </c>
    </row>
    <row r="34" spans="1:15" ht="37.5" customHeight="1" x14ac:dyDescent="0.15">
      <c r="A34" s="38">
        <v>0</v>
      </c>
      <c r="B34" s="34">
        <f t="shared" si="0"/>
        <v>0</v>
      </c>
      <c r="C34" s="38" t="s">
        <v>161</v>
      </c>
      <c r="D34" s="41" t="s">
        <v>162</v>
      </c>
      <c r="E34" s="41" t="s">
        <v>151</v>
      </c>
      <c r="F34" s="43">
        <v>2025</v>
      </c>
      <c r="G34" s="45">
        <v>208</v>
      </c>
      <c r="H34" s="46" t="s">
        <v>22</v>
      </c>
      <c r="I34" s="49">
        <v>1321.87</v>
      </c>
      <c r="J34" s="46" t="s">
        <v>23</v>
      </c>
      <c r="K34" s="46" t="s">
        <v>24</v>
      </c>
      <c r="L34" s="52" t="s">
        <v>163</v>
      </c>
      <c r="M34" s="55" t="s">
        <v>164</v>
      </c>
      <c r="N34" s="43">
        <v>73429345</v>
      </c>
      <c r="O34" s="48" t="s">
        <v>165</v>
      </c>
    </row>
    <row r="35" spans="1:15" ht="37.5" customHeight="1" x14ac:dyDescent="0.15">
      <c r="A35" s="38">
        <v>0</v>
      </c>
      <c r="B35" s="34">
        <f t="shared" si="0"/>
        <v>0</v>
      </c>
      <c r="C35" s="38" t="s">
        <v>75</v>
      </c>
      <c r="D35" s="41" t="s">
        <v>166</v>
      </c>
      <c r="E35" s="41" t="s">
        <v>167</v>
      </c>
      <c r="F35" s="43">
        <v>2025</v>
      </c>
      <c r="G35" s="45">
        <v>292</v>
      </c>
      <c r="H35" s="46" t="s">
        <v>22</v>
      </c>
      <c r="I35" s="49">
        <v>2207.6999999999998</v>
      </c>
      <c r="J35" s="46" t="s">
        <v>23</v>
      </c>
      <c r="K35" s="46" t="s">
        <v>24</v>
      </c>
      <c r="L35" s="52" t="s">
        <v>168</v>
      </c>
      <c r="M35" s="55" t="s">
        <v>169</v>
      </c>
      <c r="N35" s="43">
        <v>73440502</v>
      </c>
      <c r="O35" s="48" t="s">
        <v>170</v>
      </c>
    </row>
    <row r="36" spans="1:15" ht="37.5" customHeight="1" x14ac:dyDescent="0.15">
      <c r="A36" s="38">
        <v>0</v>
      </c>
      <c r="B36" s="34">
        <f t="shared" si="0"/>
        <v>0</v>
      </c>
      <c r="C36" s="38" t="s">
        <v>75</v>
      </c>
      <c r="D36" s="41" t="s">
        <v>171</v>
      </c>
      <c r="E36" s="41" t="s">
        <v>172</v>
      </c>
      <c r="F36" s="43">
        <v>2025</v>
      </c>
      <c r="G36" s="45">
        <v>184</v>
      </c>
      <c r="H36" s="46" t="s">
        <v>22</v>
      </c>
      <c r="I36" s="49">
        <v>1414.6</v>
      </c>
      <c r="J36" s="46" t="s">
        <v>23</v>
      </c>
      <c r="K36" s="46" t="s">
        <v>24</v>
      </c>
      <c r="L36" s="52" t="s">
        <v>173</v>
      </c>
      <c r="M36" s="55" t="s">
        <v>174</v>
      </c>
      <c r="N36" s="43">
        <v>73440503</v>
      </c>
      <c r="O36" s="48" t="s">
        <v>175</v>
      </c>
    </row>
    <row r="37" spans="1:15" ht="37.5" customHeight="1" x14ac:dyDescent="0.15">
      <c r="A37" s="38">
        <v>0</v>
      </c>
      <c r="B37" s="34">
        <f t="shared" si="0"/>
        <v>0</v>
      </c>
      <c r="C37" s="38" t="s">
        <v>75</v>
      </c>
      <c r="D37" s="41" t="s">
        <v>176</v>
      </c>
      <c r="E37" s="41" t="s">
        <v>172</v>
      </c>
      <c r="F37" s="43">
        <v>2025</v>
      </c>
      <c r="G37" s="45">
        <v>100</v>
      </c>
      <c r="H37" s="46" t="s">
        <v>42</v>
      </c>
      <c r="I37" s="49">
        <v>768.9</v>
      </c>
      <c r="J37" s="46" t="s">
        <v>23</v>
      </c>
      <c r="K37" s="46" t="s">
        <v>24</v>
      </c>
      <c r="L37" s="52" t="s">
        <v>177</v>
      </c>
      <c r="M37" s="55" t="s">
        <v>178</v>
      </c>
      <c r="N37" s="43">
        <v>73440506</v>
      </c>
      <c r="O37" s="48" t="s">
        <v>179</v>
      </c>
    </row>
    <row r="38" spans="1:15" ht="37.5" customHeight="1" x14ac:dyDescent="0.15">
      <c r="A38" s="38">
        <v>0</v>
      </c>
      <c r="B38" s="34">
        <f t="shared" si="0"/>
        <v>0</v>
      </c>
      <c r="C38" s="38" t="s">
        <v>75</v>
      </c>
      <c r="D38" s="41" t="s">
        <v>180</v>
      </c>
      <c r="E38" s="41" t="s">
        <v>181</v>
      </c>
      <c r="F38" s="43">
        <v>2025</v>
      </c>
      <c r="G38" s="45">
        <v>140</v>
      </c>
      <c r="H38" s="46" t="s">
        <v>22</v>
      </c>
      <c r="I38" s="49">
        <v>1406.9</v>
      </c>
      <c r="J38" s="46" t="s">
        <v>23</v>
      </c>
      <c r="K38" s="46" t="s">
        <v>24</v>
      </c>
      <c r="L38" s="52" t="s">
        <v>182</v>
      </c>
      <c r="M38" s="55" t="s">
        <v>183</v>
      </c>
      <c r="N38" s="43">
        <v>73440507</v>
      </c>
      <c r="O38" s="48" t="s">
        <v>184</v>
      </c>
    </row>
    <row r="39" spans="1:15" ht="37.5" customHeight="1" x14ac:dyDescent="0.15">
      <c r="A39" s="38">
        <v>0</v>
      </c>
      <c r="B39" s="34">
        <f t="shared" si="0"/>
        <v>0</v>
      </c>
      <c r="C39" s="38" t="s">
        <v>75</v>
      </c>
      <c r="D39" s="41" t="s">
        <v>185</v>
      </c>
      <c r="E39" s="41" t="s">
        <v>77</v>
      </c>
      <c r="F39" s="43">
        <v>2025</v>
      </c>
      <c r="G39" s="45">
        <v>208</v>
      </c>
      <c r="H39" s="46" t="s">
        <v>22</v>
      </c>
      <c r="I39" s="49">
        <v>1672</v>
      </c>
      <c r="J39" s="46" t="s">
        <v>23</v>
      </c>
      <c r="K39" s="46" t="s">
        <v>24</v>
      </c>
      <c r="L39" s="52" t="s">
        <v>186</v>
      </c>
      <c r="M39" s="55" t="s">
        <v>187</v>
      </c>
      <c r="N39" s="43">
        <v>73440504</v>
      </c>
      <c r="O39" s="48" t="s">
        <v>188</v>
      </c>
    </row>
    <row r="40" spans="1:15" ht="37.5" customHeight="1" x14ac:dyDescent="0.15">
      <c r="A40" s="38">
        <v>0</v>
      </c>
      <c r="B40" s="34">
        <f t="shared" si="0"/>
        <v>0</v>
      </c>
      <c r="C40" s="38" t="s">
        <v>75</v>
      </c>
      <c r="D40" s="41" t="s">
        <v>189</v>
      </c>
      <c r="E40" s="41" t="s">
        <v>190</v>
      </c>
      <c r="F40" s="43">
        <v>2025</v>
      </c>
      <c r="G40" s="45">
        <v>240</v>
      </c>
      <c r="H40" s="46" t="s">
        <v>22</v>
      </c>
      <c r="I40" s="49">
        <v>1317.8</v>
      </c>
      <c r="J40" s="46" t="s">
        <v>23</v>
      </c>
      <c r="K40" s="46" t="s">
        <v>24</v>
      </c>
      <c r="L40" s="52" t="s">
        <v>191</v>
      </c>
      <c r="M40" s="55" t="s">
        <v>192</v>
      </c>
      <c r="N40" s="43">
        <v>73440510</v>
      </c>
      <c r="O40" s="48" t="s">
        <v>193</v>
      </c>
    </row>
    <row r="41" spans="1:15" ht="37.5" customHeight="1" x14ac:dyDescent="0.15">
      <c r="A41" s="38">
        <v>0</v>
      </c>
      <c r="B41" s="34">
        <f t="shared" si="0"/>
        <v>0</v>
      </c>
      <c r="C41" s="38" t="s">
        <v>75</v>
      </c>
      <c r="D41" s="41" t="s">
        <v>194</v>
      </c>
      <c r="E41" s="41" t="s">
        <v>117</v>
      </c>
      <c r="F41" s="43">
        <v>2025</v>
      </c>
      <c r="G41" s="45">
        <v>608</v>
      </c>
      <c r="H41" s="46" t="s">
        <v>22</v>
      </c>
      <c r="I41" s="49">
        <v>4153.6000000000004</v>
      </c>
      <c r="J41" s="46" t="s">
        <v>23</v>
      </c>
      <c r="K41" s="46" t="s">
        <v>24</v>
      </c>
      <c r="L41" s="52" t="s">
        <v>195</v>
      </c>
      <c r="M41" s="55" t="s">
        <v>196</v>
      </c>
      <c r="N41" s="43">
        <v>73440511</v>
      </c>
      <c r="O41" s="48" t="s">
        <v>197</v>
      </c>
    </row>
    <row r="42" spans="1:15" ht="37.5" customHeight="1" x14ac:dyDescent="0.15">
      <c r="A42" s="38">
        <v>0</v>
      </c>
      <c r="B42" s="34">
        <f t="shared" si="0"/>
        <v>0</v>
      </c>
      <c r="C42" s="38" t="s">
        <v>198</v>
      </c>
      <c r="D42" s="41" t="s">
        <v>199</v>
      </c>
      <c r="E42" s="41" t="s">
        <v>200</v>
      </c>
      <c r="F42" s="43">
        <v>2005</v>
      </c>
      <c r="G42" s="45">
        <v>480</v>
      </c>
      <c r="H42" s="46" t="s">
        <v>22</v>
      </c>
      <c r="I42" s="49">
        <v>1057.5</v>
      </c>
      <c r="J42" s="46" t="s">
        <v>23</v>
      </c>
      <c r="K42" s="46" t="s">
        <v>24</v>
      </c>
      <c r="L42" s="53" t="s">
        <v>201</v>
      </c>
      <c r="M42" s="55" t="s">
        <v>202</v>
      </c>
      <c r="N42" s="43">
        <v>5220106</v>
      </c>
      <c r="O42" s="48" t="s">
        <v>203</v>
      </c>
    </row>
    <row r="43" spans="1:15" ht="37.5" customHeight="1" x14ac:dyDescent="0.15">
      <c r="A43" s="38">
        <v>0</v>
      </c>
      <c r="B43" s="34">
        <f t="shared" si="0"/>
        <v>0</v>
      </c>
      <c r="C43" s="38" t="s">
        <v>75</v>
      </c>
      <c r="D43" s="41" t="s">
        <v>204</v>
      </c>
      <c r="E43" s="41" t="s">
        <v>205</v>
      </c>
      <c r="F43" s="43">
        <v>2025</v>
      </c>
      <c r="G43" s="45">
        <v>208</v>
      </c>
      <c r="H43" s="46" t="s">
        <v>22</v>
      </c>
      <c r="I43" s="49">
        <v>861.3</v>
      </c>
      <c r="J43" s="46" t="s">
        <v>23</v>
      </c>
      <c r="K43" s="46" t="s">
        <v>24</v>
      </c>
      <c r="L43" s="52" t="s">
        <v>206</v>
      </c>
      <c r="M43" s="55" t="s">
        <v>207</v>
      </c>
      <c r="N43" s="43">
        <v>73440501</v>
      </c>
      <c r="O43" s="48" t="s">
        <v>208</v>
      </c>
    </row>
    <row r="44" spans="1:15" ht="37.5" customHeight="1" x14ac:dyDescent="0.15">
      <c r="A44" s="38">
        <v>0</v>
      </c>
      <c r="B44" s="34">
        <f t="shared" si="0"/>
        <v>0</v>
      </c>
      <c r="C44" s="38" t="s">
        <v>75</v>
      </c>
      <c r="D44" s="41" t="s">
        <v>209</v>
      </c>
      <c r="E44" s="41" t="s">
        <v>210</v>
      </c>
      <c r="F44" s="43">
        <v>2025</v>
      </c>
      <c r="G44" s="45">
        <v>416</v>
      </c>
      <c r="H44" s="46" t="s">
        <v>22</v>
      </c>
      <c r="I44" s="49">
        <v>2283.6</v>
      </c>
      <c r="J44" s="46" t="s">
        <v>23</v>
      </c>
      <c r="K44" s="46" t="s">
        <v>24</v>
      </c>
      <c r="L44" s="52" t="s">
        <v>211</v>
      </c>
      <c r="M44" s="55" t="s">
        <v>212</v>
      </c>
      <c r="N44" s="43">
        <v>73440514</v>
      </c>
      <c r="O44" s="48" t="s">
        <v>213</v>
      </c>
    </row>
    <row r="45" spans="1:15" ht="37.5" customHeight="1" x14ac:dyDescent="0.15">
      <c r="A45" s="38">
        <v>0</v>
      </c>
      <c r="B45" s="34">
        <f t="shared" si="0"/>
        <v>0</v>
      </c>
      <c r="C45" s="38" t="s">
        <v>34</v>
      </c>
      <c r="D45" s="41" t="s">
        <v>214</v>
      </c>
      <c r="E45" s="41" t="s">
        <v>215</v>
      </c>
      <c r="F45" s="43">
        <v>2024</v>
      </c>
      <c r="G45" s="45">
        <v>416</v>
      </c>
      <c r="H45" s="46" t="s">
        <v>22</v>
      </c>
      <c r="I45" s="49">
        <v>2246.5100000000002</v>
      </c>
      <c r="J45" s="46" t="s">
        <v>23</v>
      </c>
      <c r="K45" s="46" t="s">
        <v>24</v>
      </c>
      <c r="L45" s="52" t="s">
        <v>216</v>
      </c>
      <c r="M45" s="55" t="s">
        <v>217</v>
      </c>
      <c r="N45" s="43">
        <v>73375099</v>
      </c>
      <c r="O45" s="48" t="s">
        <v>218</v>
      </c>
    </row>
    <row r="46" spans="1:15" ht="37.5" customHeight="1" x14ac:dyDescent="0.15">
      <c r="A46" s="38">
        <v>0</v>
      </c>
      <c r="B46" s="34">
        <f t="shared" si="0"/>
        <v>0</v>
      </c>
      <c r="C46" s="38" t="s">
        <v>219</v>
      </c>
      <c r="D46" s="41" t="s">
        <v>220</v>
      </c>
      <c r="E46" s="41" t="s">
        <v>221</v>
      </c>
      <c r="F46" s="43">
        <v>2025</v>
      </c>
      <c r="G46" s="45">
        <v>560</v>
      </c>
      <c r="H46" s="46" t="s">
        <v>22</v>
      </c>
      <c r="I46" s="49">
        <v>3006.08</v>
      </c>
      <c r="J46" s="46" t="s">
        <v>23</v>
      </c>
      <c r="K46" s="46" t="s">
        <v>24</v>
      </c>
      <c r="L46" s="52" t="s">
        <v>222</v>
      </c>
      <c r="M46" s="55" t="s">
        <v>223</v>
      </c>
      <c r="N46" s="43">
        <v>73454788</v>
      </c>
      <c r="O46" s="48" t="s">
        <v>224</v>
      </c>
    </row>
    <row r="47" spans="1:15" ht="37.5" customHeight="1" x14ac:dyDescent="0.15">
      <c r="A47" s="38">
        <v>0</v>
      </c>
      <c r="B47" s="34">
        <f t="shared" si="0"/>
        <v>0</v>
      </c>
      <c r="C47" s="38" t="s">
        <v>225</v>
      </c>
      <c r="D47" s="41" t="s">
        <v>226</v>
      </c>
      <c r="E47" s="41" t="s">
        <v>227</v>
      </c>
      <c r="F47" s="43">
        <v>2024</v>
      </c>
      <c r="G47" s="45">
        <v>400</v>
      </c>
      <c r="H47" s="46" t="s">
        <v>22</v>
      </c>
      <c r="I47" s="49">
        <v>2195.5100000000002</v>
      </c>
      <c r="J47" s="46" t="s">
        <v>23</v>
      </c>
      <c r="K47" s="46" t="s">
        <v>24</v>
      </c>
      <c r="L47" s="52" t="s">
        <v>228</v>
      </c>
      <c r="M47" s="55" t="s">
        <v>229</v>
      </c>
      <c r="N47" s="43">
        <v>73367519</v>
      </c>
      <c r="O47" s="48" t="s">
        <v>230</v>
      </c>
    </row>
    <row r="48" spans="1:15" ht="37.5" customHeight="1" x14ac:dyDescent="0.15">
      <c r="A48" s="38">
        <v>0</v>
      </c>
      <c r="B48" s="34">
        <f t="shared" si="0"/>
        <v>0</v>
      </c>
      <c r="C48" s="38" t="s">
        <v>75</v>
      </c>
      <c r="D48" s="41" t="s">
        <v>231</v>
      </c>
      <c r="E48" s="41" t="s">
        <v>232</v>
      </c>
      <c r="F48" s="43">
        <v>2025</v>
      </c>
      <c r="G48" s="45">
        <v>316</v>
      </c>
      <c r="H48" s="46" t="s">
        <v>22</v>
      </c>
      <c r="I48" s="49">
        <v>1811.7</v>
      </c>
      <c r="J48" s="46" t="s">
        <v>23</v>
      </c>
      <c r="K48" s="46" t="s">
        <v>24</v>
      </c>
      <c r="L48" s="52" t="s">
        <v>233</v>
      </c>
      <c r="M48" s="55" t="s">
        <v>234</v>
      </c>
      <c r="N48" s="43">
        <v>73440515</v>
      </c>
      <c r="O48" s="48" t="s">
        <v>235</v>
      </c>
    </row>
    <row r="49" spans="1:15" ht="37.5" customHeight="1" x14ac:dyDescent="0.15">
      <c r="A49" s="38">
        <v>0</v>
      </c>
      <c r="B49" s="34">
        <f t="shared" si="0"/>
        <v>0</v>
      </c>
      <c r="C49" s="38" t="s">
        <v>236</v>
      </c>
      <c r="D49" s="41" t="s">
        <v>237</v>
      </c>
      <c r="E49" s="41" t="s">
        <v>238</v>
      </c>
      <c r="F49" s="43">
        <v>2025</v>
      </c>
      <c r="G49" s="45">
        <v>76</v>
      </c>
      <c r="H49" s="46" t="s">
        <v>42</v>
      </c>
      <c r="I49" s="49">
        <v>908.53</v>
      </c>
      <c r="J49" s="46" t="s">
        <v>23</v>
      </c>
      <c r="K49" s="46" t="s">
        <v>24</v>
      </c>
      <c r="L49" s="52" t="s">
        <v>239</v>
      </c>
      <c r="M49" s="55" t="s">
        <v>240</v>
      </c>
      <c r="N49" s="43">
        <v>73418595</v>
      </c>
      <c r="O49" s="48" t="s">
        <v>241</v>
      </c>
    </row>
    <row r="50" spans="1:15" ht="37.5" customHeight="1" x14ac:dyDescent="0.15">
      <c r="A50" s="38">
        <v>0</v>
      </c>
      <c r="B50" s="34">
        <f t="shared" si="0"/>
        <v>0</v>
      </c>
      <c r="C50" s="38" t="s">
        <v>242</v>
      </c>
      <c r="D50" s="41" t="s">
        <v>243</v>
      </c>
      <c r="E50" s="41" t="s">
        <v>244</v>
      </c>
      <c r="F50" s="43">
        <v>2024</v>
      </c>
      <c r="G50" s="45">
        <v>48</v>
      </c>
      <c r="H50" s="46" t="s">
        <v>42</v>
      </c>
      <c r="I50" s="49">
        <v>849.49</v>
      </c>
      <c r="J50" s="46" t="s">
        <v>23</v>
      </c>
      <c r="K50" s="46" t="s">
        <v>24</v>
      </c>
      <c r="L50" s="52" t="s">
        <v>245</v>
      </c>
      <c r="M50" s="55" t="s">
        <v>246</v>
      </c>
      <c r="N50" s="43">
        <v>73409152</v>
      </c>
      <c r="O50" s="48" t="s">
        <v>247</v>
      </c>
    </row>
    <row r="51" spans="1:15" ht="37.5" customHeight="1" x14ac:dyDescent="0.15">
      <c r="A51" s="38">
        <v>0</v>
      </c>
      <c r="B51" s="34">
        <f t="shared" si="0"/>
        <v>0</v>
      </c>
      <c r="C51" s="38" t="s">
        <v>248</v>
      </c>
      <c r="D51" s="41" t="s">
        <v>249</v>
      </c>
      <c r="E51" s="41" t="s">
        <v>250</v>
      </c>
      <c r="F51" s="43">
        <v>2024</v>
      </c>
      <c r="G51" s="45">
        <v>228</v>
      </c>
      <c r="H51" s="46" t="s">
        <v>22</v>
      </c>
      <c r="I51" s="49">
        <v>1376.89</v>
      </c>
      <c r="J51" s="46" t="s">
        <v>23</v>
      </c>
      <c r="K51" s="46" t="s">
        <v>24</v>
      </c>
      <c r="L51" s="52" t="s">
        <v>251</v>
      </c>
      <c r="M51" s="55" t="s">
        <v>252</v>
      </c>
      <c r="N51" s="43">
        <v>73403391</v>
      </c>
      <c r="O51" s="48" t="s">
        <v>253</v>
      </c>
    </row>
    <row r="52" spans="1:15" ht="37.5" customHeight="1" x14ac:dyDescent="0.15">
      <c r="A52" s="38">
        <v>0</v>
      </c>
      <c r="B52" s="34">
        <f t="shared" si="0"/>
        <v>0</v>
      </c>
      <c r="C52" s="38" t="s">
        <v>75</v>
      </c>
      <c r="D52" s="41" t="s">
        <v>254</v>
      </c>
      <c r="E52" s="41" t="s">
        <v>255</v>
      </c>
      <c r="F52" s="43">
        <v>2025</v>
      </c>
      <c r="G52" s="45">
        <v>420</v>
      </c>
      <c r="H52" s="46" t="s">
        <v>22</v>
      </c>
      <c r="I52" s="49">
        <v>2509.1</v>
      </c>
      <c r="J52" s="46" t="s">
        <v>23</v>
      </c>
      <c r="K52" s="46" t="s">
        <v>24</v>
      </c>
      <c r="L52" s="52" t="s">
        <v>256</v>
      </c>
      <c r="M52" s="55" t="s">
        <v>257</v>
      </c>
      <c r="N52" s="43">
        <v>73440516</v>
      </c>
      <c r="O52" s="48" t="s">
        <v>258</v>
      </c>
    </row>
    <row r="53" spans="1:15" ht="37.5" customHeight="1" x14ac:dyDescent="0.15">
      <c r="A53" s="38">
        <v>0</v>
      </c>
      <c r="B53" s="34">
        <f t="shared" si="0"/>
        <v>0</v>
      </c>
      <c r="C53" s="38" t="s">
        <v>259</v>
      </c>
      <c r="D53" s="41" t="s">
        <v>260</v>
      </c>
      <c r="E53" s="41" t="s">
        <v>261</v>
      </c>
      <c r="F53" s="43">
        <v>2024</v>
      </c>
      <c r="G53" s="45">
        <v>180</v>
      </c>
      <c r="H53" s="46" t="s">
        <v>22</v>
      </c>
      <c r="I53" s="49">
        <v>1383.6</v>
      </c>
      <c r="J53" s="46" t="s">
        <v>23</v>
      </c>
      <c r="K53" s="46" t="s">
        <v>24</v>
      </c>
      <c r="L53" s="52" t="s">
        <v>262</v>
      </c>
      <c r="M53" s="55" t="s">
        <v>263</v>
      </c>
      <c r="N53" s="43">
        <v>73390048</v>
      </c>
      <c r="O53" s="48" t="s">
        <v>264</v>
      </c>
    </row>
    <row r="54" spans="1:15" ht="37.5" customHeight="1" x14ac:dyDescent="0.15">
      <c r="A54" s="38">
        <v>0</v>
      </c>
      <c r="B54" s="34">
        <f t="shared" si="0"/>
        <v>0</v>
      </c>
      <c r="C54" s="38" t="s">
        <v>75</v>
      </c>
      <c r="D54" s="41" t="s">
        <v>265</v>
      </c>
      <c r="E54" s="41" t="s">
        <v>266</v>
      </c>
      <c r="F54" s="43">
        <v>2025</v>
      </c>
      <c r="G54" s="45">
        <v>112</v>
      </c>
      <c r="H54" s="46" t="s">
        <v>42</v>
      </c>
      <c r="I54" s="49">
        <v>658.9</v>
      </c>
      <c r="J54" s="46" t="s">
        <v>23</v>
      </c>
      <c r="K54" s="46" t="s">
        <v>24</v>
      </c>
      <c r="L54" s="52" t="s">
        <v>267</v>
      </c>
      <c r="M54" s="55" t="s">
        <v>268</v>
      </c>
      <c r="N54" s="43">
        <v>73440517</v>
      </c>
      <c r="O54" s="48" t="s">
        <v>269</v>
      </c>
    </row>
    <row r="55" spans="1:15" ht="37.5" customHeight="1" x14ac:dyDescent="0.15">
      <c r="A55" s="38">
        <v>0</v>
      </c>
      <c r="B55" s="34">
        <f t="shared" si="0"/>
        <v>0</v>
      </c>
      <c r="C55" s="38" t="s">
        <v>75</v>
      </c>
      <c r="D55" s="41" t="s">
        <v>270</v>
      </c>
      <c r="E55" s="41" t="s">
        <v>271</v>
      </c>
      <c r="F55" s="43">
        <v>2025</v>
      </c>
      <c r="G55" s="45">
        <v>196</v>
      </c>
      <c r="H55" s="46" t="s">
        <v>22</v>
      </c>
      <c r="I55" s="49">
        <v>1075.8</v>
      </c>
      <c r="J55" s="46" t="s">
        <v>23</v>
      </c>
      <c r="K55" s="46" t="s">
        <v>24</v>
      </c>
      <c r="L55" s="52" t="s">
        <v>272</v>
      </c>
      <c r="M55" s="55" t="s">
        <v>273</v>
      </c>
      <c r="N55" s="43">
        <v>73440518</v>
      </c>
      <c r="O55" s="48" t="s">
        <v>274</v>
      </c>
    </row>
    <row r="56" spans="1:15" ht="37.5" customHeight="1" x14ac:dyDescent="0.15">
      <c r="A56" s="38">
        <v>0</v>
      </c>
      <c r="B56" s="34">
        <f t="shared" si="0"/>
        <v>0</v>
      </c>
      <c r="C56" s="38" t="s">
        <v>75</v>
      </c>
      <c r="D56" s="41" t="s">
        <v>275</v>
      </c>
      <c r="E56" s="41" t="s">
        <v>276</v>
      </c>
      <c r="F56" s="43">
        <v>2025</v>
      </c>
      <c r="G56" s="45">
        <v>352</v>
      </c>
      <c r="H56" s="46" t="s">
        <v>22</v>
      </c>
      <c r="I56" s="49">
        <v>1932.7</v>
      </c>
      <c r="J56" s="46" t="s">
        <v>23</v>
      </c>
      <c r="K56" s="46" t="s">
        <v>24</v>
      </c>
      <c r="L56" s="52" t="s">
        <v>277</v>
      </c>
      <c r="M56" s="55" t="s">
        <v>278</v>
      </c>
      <c r="N56" s="43">
        <v>73440519</v>
      </c>
      <c r="O56" s="48" t="s">
        <v>279</v>
      </c>
    </row>
    <row r="57" spans="1:15" ht="37.5" customHeight="1" x14ac:dyDescent="0.15">
      <c r="A57" s="38">
        <v>0</v>
      </c>
      <c r="B57" s="34">
        <f t="shared" si="0"/>
        <v>0</v>
      </c>
      <c r="C57" s="38" t="s">
        <v>75</v>
      </c>
      <c r="D57" s="41" t="s">
        <v>280</v>
      </c>
      <c r="E57" s="41" t="s">
        <v>281</v>
      </c>
      <c r="F57" s="43">
        <v>2025</v>
      </c>
      <c r="G57" s="45">
        <v>132</v>
      </c>
      <c r="H57" s="46" t="s">
        <v>42</v>
      </c>
      <c r="I57" s="49">
        <v>712.8</v>
      </c>
      <c r="J57" s="46" t="s">
        <v>23</v>
      </c>
      <c r="K57" s="46" t="s">
        <v>24</v>
      </c>
      <c r="L57" s="52" t="s">
        <v>282</v>
      </c>
      <c r="M57" s="55" t="s">
        <v>283</v>
      </c>
      <c r="N57" s="43">
        <v>73440521</v>
      </c>
      <c r="O57" s="48" t="s">
        <v>284</v>
      </c>
    </row>
    <row r="58" spans="1:15" ht="37.5" customHeight="1" x14ac:dyDescent="0.15">
      <c r="A58" s="38">
        <v>0</v>
      </c>
      <c r="B58" s="34">
        <f t="shared" si="0"/>
        <v>0</v>
      </c>
      <c r="C58" s="38" t="s">
        <v>75</v>
      </c>
      <c r="D58" s="41" t="s">
        <v>285</v>
      </c>
      <c r="E58" s="41" t="s">
        <v>286</v>
      </c>
      <c r="F58" s="43">
        <v>2025</v>
      </c>
      <c r="G58" s="45">
        <v>468</v>
      </c>
      <c r="H58" s="46" t="s">
        <v>22</v>
      </c>
      <c r="I58" s="49">
        <v>2086.6999999999998</v>
      </c>
      <c r="J58" s="46" t="s">
        <v>23</v>
      </c>
      <c r="K58" s="46" t="s">
        <v>24</v>
      </c>
      <c r="L58" s="52" t="s">
        <v>287</v>
      </c>
      <c r="M58" s="55" t="s">
        <v>288</v>
      </c>
      <c r="N58" s="43">
        <v>73440522</v>
      </c>
      <c r="O58" s="48" t="s">
        <v>289</v>
      </c>
    </row>
    <row r="59" spans="1:15" ht="37.5" customHeight="1" x14ac:dyDescent="0.15">
      <c r="A59" s="38">
        <v>0</v>
      </c>
      <c r="B59" s="34">
        <f t="shared" si="0"/>
        <v>0</v>
      </c>
      <c r="C59" s="38" t="s">
        <v>50</v>
      </c>
      <c r="D59" s="41" t="s">
        <v>290</v>
      </c>
      <c r="E59" s="41" t="s">
        <v>286</v>
      </c>
      <c r="F59" s="43">
        <v>2025</v>
      </c>
      <c r="G59" s="45">
        <v>468</v>
      </c>
      <c r="H59" s="46" t="s">
        <v>22</v>
      </c>
      <c r="I59" s="49">
        <v>1629.19</v>
      </c>
      <c r="J59" s="46" t="s">
        <v>23</v>
      </c>
      <c r="K59" s="46" t="s">
        <v>24</v>
      </c>
      <c r="L59" s="52" t="s">
        <v>291</v>
      </c>
      <c r="M59" s="55" t="s">
        <v>292</v>
      </c>
      <c r="N59" s="43">
        <v>73429402</v>
      </c>
      <c r="O59" s="48" t="s">
        <v>293</v>
      </c>
    </row>
    <row r="60" spans="1:15" ht="37.5" customHeight="1" x14ac:dyDescent="0.15">
      <c r="A60" s="38">
        <v>0</v>
      </c>
      <c r="B60" s="34">
        <f t="shared" si="0"/>
        <v>0</v>
      </c>
      <c r="C60" s="38" t="s">
        <v>50</v>
      </c>
      <c r="D60" s="41" t="s">
        <v>294</v>
      </c>
      <c r="E60" s="41" t="s">
        <v>286</v>
      </c>
      <c r="F60" s="43">
        <v>2025</v>
      </c>
      <c r="G60" s="45">
        <v>336</v>
      </c>
      <c r="H60" s="46" t="s">
        <v>22</v>
      </c>
      <c r="I60" s="49">
        <v>1168.8800000000001</v>
      </c>
      <c r="J60" s="46" t="s">
        <v>23</v>
      </c>
      <c r="K60" s="46" t="s">
        <v>24</v>
      </c>
      <c r="L60" s="52" t="s">
        <v>295</v>
      </c>
      <c r="M60" s="55" t="s">
        <v>296</v>
      </c>
      <c r="N60" s="43">
        <v>73429403</v>
      </c>
      <c r="O60" s="48" t="s">
        <v>297</v>
      </c>
    </row>
    <row r="61" spans="1:15" ht="37.5" customHeight="1" x14ac:dyDescent="0.15">
      <c r="A61" s="38">
        <v>0</v>
      </c>
      <c r="B61" s="34">
        <f t="shared" si="0"/>
        <v>0</v>
      </c>
      <c r="C61" s="38" t="s">
        <v>298</v>
      </c>
      <c r="D61" s="41" t="s">
        <v>299</v>
      </c>
      <c r="E61" s="41" t="s">
        <v>300</v>
      </c>
      <c r="F61" s="43">
        <v>2025</v>
      </c>
      <c r="G61" s="45">
        <v>352</v>
      </c>
      <c r="H61" s="46" t="s">
        <v>22</v>
      </c>
      <c r="I61" s="49">
        <v>1803.65</v>
      </c>
      <c r="J61" s="46" t="s">
        <v>23</v>
      </c>
      <c r="K61" s="46" t="s">
        <v>24</v>
      </c>
      <c r="L61" s="52" t="s">
        <v>301</v>
      </c>
      <c r="M61" s="55" t="s">
        <v>302</v>
      </c>
      <c r="N61" s="43">
        <v>73454318</v>
      </c>
      <c r="O61" s="48" t="s">
        <v>303</v>
      </c>
    </row>
    <row r="62" spans="1:15" ht="37.5" customHeight="1" x14ac:dyDescent="0.15">
      <c r="A62" s="38">
        <v>0</v>
      </c>
      <c r="B62" s="34">
        <f t="shared" si="0"/>
        <v>0</v>
      </c>
      <c r="C62" s="38" t="s">
        <v>304</v>
      </c>
      <c r="D62" s="41" t="s">
        <v>305</v>
      </c>
      <c r="E62" s="41" t="s">
        <v>306</v>
      </c>
      <c r="F62" s="43">
        <v>2024</v>
      </c>
      <c r="G62" s="45">
        <v>364</v>
      </c>
      <c r="H62" s="46" t="s">
        <v>22</v>
      </c>
      <c r="I62" s="49">
        <v>1953.95</v>
      </c>
      <c r="J62" s="46" t="s">
        <v>23</v>
      </c>
      <c r="K62" s="46" t="s">
        <v>24</v>
      </c>
      <c r="L62" s="52" t="s">
        <v>307</v>
      </c>
      <c r="M62" s="55" t="s">
        <v>308</v>
      </c>
      <c r="N62" s="43">
        <v>73361543</v>
      </c>
      <c r="O62" s="48" t="s">
        <v>309</v>
      </c>
    </row>
    <row r="63" spans="1:15" ht="37.5" customHeight="1" x14ac:dyDescent="0.15">
      <c r="A63" s="38">
        <v>0</v>
      </c>
      <c r="B63" s="34">
        <f t="shared" si="0"/>
        <v>0</v>
      </c>
      <c r="C63" s="38" t="s">
        <v>310</v>
      </c>
      <c r="D63" s="41" t="s">
        <v>311</v>
      </c>
      <c r="E63" s="41" t="s">
        <v>312</v>
      </c>
      <c r="F63" s="43">
        <v>2025</v>
      </c>
      <c r="G63" s="45">
        <v>200</v>
      </c>
      <c r="H63" s="46" t="s">
        <v>22</v>
      </c>
      <c r="I63" s="49">
        <v>1097.76</v>
      </c>
      <c r="J63" s="46" t="s">
        <v>23</v>
      </c>
      <c r="K63" s="46" t="s">
        <v>24</v>
      </c>
      <c r="L63" s="52" t="s">
        <v>313</v>
      </c>
      <c r="M63" s="55" t="s">
        <v>314</v>
      </c>
      <c r="N63" s="43">
        <v>73453432</v>
      </c>
      <c r="O63" s="48" t="s">
        <v>315</v>
      </c>
    </row>
    <row r="64" spans="1:15" ht="37.5" customHeight="1" x14ac:dyDescent="0.15">
      <c r="A64" s="38">
        <v>0</v>
      </c>
      <c r="B64" s="34">
        <f t="shared" si="0"/>
        <v>0</v>
      </c>
      <c r="C64" s="38" t="s">
        <v>75</v>
      </c>
      <c r="D64" s="41" t="s">
        <v>316</v>
      </c>
      <c r="E64" s="41" t="s">
        <v>317</v>
      </c>
      <c r="F64" s="43">
        <v>2025</v>
      </c>
      <c r="G64" s="45">
        <v>88</v>
      </c>
      <c r="H64" s="46" t="s">
        <v>42</v>
      </c>
      <c r="I64" s="49">
        <v>980.1</v>
      </c>
      <c r="J64" s="46" t="s">
        <v>23</v>
      </c>
      <c r="K64" s="46" t="s">
        <v>24</v>
      </c>
      <c r="L64" s="52" t="s">
        <v>318</v>
      </c>
      <c r="M64" s="55" t="s">
        <v>319</v>
      </c>
      <c r="N64" s="43">
        <v>73440524</v>
      </c>
      <c r="O64" s="48" t="s">
        <v>320</v>
      </c>
    </row>
    <row r="65" spans="1:15" ht="37.5" customHeight="1" x14ac:dyDescent="0.15">
      <c r="A65" s="38">
        <v>0</v>
      </c>
      <c r="B65" s="34">
        <f t="shared" si="0"/>
        <v>0</v>
      </c>
      <c r="C65" s="38" t="s">
        <v>75</v>
      </c>
      <c r="D65" s="41" t="s">
        <v>321</v>
      </c>
      <c r="E65" s="41" t="s">
        <v>322</v>
      </c>
      <c r="F65" s="43">
        <v>2025</v>
      </c>
      <c r="G65" s="45">
        <v>172</v>
      </c>
      <c r="H65" s="46" t="s">
        <v>22</v>
      </c>
      <c r="I65" s="49">
        <v>1432.2</v>
      </c>
      <c r="J65" s="46" t="s">
        <v>23</v>
      </c>
      <c r="K65" s="46" t="s">
        <v>24</v>
      </c>
      <c r="L65" s="52" t="s">
        <v>323</v>
      </c>
      <c r="M65" s="55" t="s">
        <v>324</v>
      </c>
      <c r="N65" s="43">
        <v>73440525</v>
      </c>
      <c r="O65" s="48" t="s">
        <v>325</v>
      </c>
    </row>
    <row r="66" spans="1:15" ht="37.5" customHeight="1" x14ac:dyDescent="0.15">
      <c r="A66" s="38">
        <v>0</v>
      </c>
      <c r="B66" s="34">
        <f t="shared" si="0"/>
        <v>0</v>
      </c>
      <c r="C66" s="38" t="s">
        <v>75</v>
      </c>
      <c r="D66" s="41" t="s">
        <v>326</v>
      </c>
      <c r="E66" s="41" t="s">
        <v>327</v>
      </c>
      <c r="F66" s="43">
        <v>2025</v>
      </c>
      <c r="G66" s="45">
        <v>132</v>
      </c>
      <c r="H66" s="46" t="s">
        <v>42</v>
      </c>
      <c r="I66" s="49">
        <v>790.9</v>
      </c>
      <c r="J66" s="46" t="s">
        <v>23</v>
      </c>
      <c r="K66" s="46" t="s">
        <v>24</v>
      </c>
      <c r="L66" s="52" t="s">
        <v>328</v>
      </c>
      <c r="M66" s="55" t="s">
        <v>329</v>
      </c>
      <c r="N66" s="43">
        <v>73440526</v>
      </c>
      <c r="O66" s="48" t="s">
        <v>330</v>
      </c>
    </row>
    <row r="67" spans="1:15" ht="37.5" customHeight="1" x14ac:dyDescent="0.15">
      <c r="A67" s="38">
        <v>0</v>
      </c>
      <c r="B67" s="34">
        <f t="shared" si="0"/>
        <v>0</v>
      </c>
      <c r="C67" s="38" t="s">
        <v>75</v>
      </c>
      <c r="D67" s="41" t="s">
        <v>331</v>
      </c>
      <c r="E67" s="41" t="s">
        <v>332</v>
      </c>
      <c r="F67" s="43">
        <v>2025</v>
      </c>
      <c r="G67" s="45">
        <v>252</v>
      </c>
      <c r="H67" s="46" t="s">
        <v>22</v>
      </c>
      <c r="I67" s="49">
        <v>1383.8</v>
      </c>
      <c r="J67" s="46" t="s">
        <v>23</v>
      </c>
      <c r="K67" s="46" t="s">
        <v>24</v>
      </c>
      <c r="L67" s="52" t="s">
        <v>333</v>
      </c>
      <c r="M67" s="55" t="s">
        <v>334</v>
      </c>
      <c r="N67" s="43">
        <v>73440528</v>
      </c>
      <c r="O67" s="48" t="s">
        <v>335</v>
      </c>
    </row>
    <row r="68" spans="1:15" ht="37.5" customHeight="1" x14ac:dyDescent="0.15">
      <c r="A68" s="38">
        <v>0</v>
      </c>
      <c r="B68" s="34">
        <f t="shared" si="0"/>
        <v>0</v>
      </c>
      <c r="C68" s="38" t="s">
        <v>39</v>
      </c>
      <c r="D68" s="41" t="s">
        <v>336</v>
      </c>
      <c r="E68" s="41" t="s">
        <v>337</v>
      </c>
      <c r="F68" s="43">
        <v>2025</v>
      </c>
      <c r="G68" s="45">
        <v>92</v>
      </c>
      <c r="H68" s="46" t="s">
        <v>42</v>
      </c>
      <c r="I68" s="49">
        <v>785.07</v>
      </c>
      <c r="J68" s="46" t="s">
        <v>23</v>
      </c>
      <c r="K68" s="46" t="s">
        <v>24</v>
      </c>
      <c r="L68" s="52" t="s">
        <v>338</v>
      </c>
      <c r="M68" s="55" t="s">
        <v>339</v>
      </c>
      <c r="N68" s="43">
        <v>73418644</v>
      </c>
      <c r="O68" s="48" t="s">
        <v>340</v>
      </c>
    </row>
    <row r="69" spans="1:15" ht="37.5" customHeight="1" x14ac:dyDescent="0.15">
      <c r="A69" s="38">
        <v>0</v>
      </c>
      <c r="B69" s="34">
        <f t="shared" si="0"/>
        <v>0</v>
      </c>
      <c r="C69" s="38" t="s">
        <v>69</v>
      </c>
      <c r="D69" s="41" t="s">
        <v>341</v>
      </c>
      <c r="E69" s="41" t="s">
        <v>342</v>
      </c>
      <c r="F69" s="43">
        <v>2024</v>
      </c>
      <c r="G69" s="45">
        <v>208</v>
      </c>
      <c r="H69" s="46" t="s">
        <v>22</v>
      </c>
      <c r="I69" s="49">
        <v>1295.03</v>
      </c>
      <c r="J69" s="46" t="s">
        <v>23</v>
      </c>
      <c r="K69" s="46" t="s">
        <v>24</v>
      </c>
      <c r="L69" s="52" t="s">
        <v>343</v>
      </c>
      <c r="M69" s="55" t="s">
        <v>344</v>
      </c>
      <c r="N69" s="43">
        <v>73400275</v>
      </c>
      <c r="O69" s="48" t="s">
        <v>345</v>
      </c>
    </row>
    <row r="70" spans="1:15" ht="37.5" customHeight="1" x14ac:dyDescent="0.15">
      <c r="A70" s="38">
        <v>0</v>
      </c>
      <c r="B70" s="34">
        <f t="shared" si="0"/>
        <v>0</v>
      </c>
      <c r="C70" s="38" t="s">
        <v>75</v>
      </c>
      <c r="D70" s="41" t="s">
        <v>346</v>
      </c>
      <c r="E70" s="41" t="s">
        <v>347</v>
      </c>
      <c r="F70" s="43">
        <v>2025</v>
      </c>
      <c r="G70" s="45">
        <v>452</v>
      </c>
      <c r="H70" s="46" t="s">
        <v>22</v>
      </c>
      <c r="I70" s="49">
        <v>3474.9</v>
      </c>
      <c r="J70" s="46" t="s">
        <v>23</v>
      </c>
      <c r="K70" s="46" t="s">
        <v>24</v>
      </c>
      <c r="L70" s="52" t="s">
        <v>348</v>
      </c>
      <c r="M70" s="55" t="s">
        <v>349</v>
      </c>
      <c r="N70" s="43">
        <v>73440529</v>
      </c>
      <c r="O70" s="48" t="s">
        <v>350</v>
      </c>
    </row>
    <row r="71" spans="1:15" ht="37.5" customHeight="1" x14ac:dyDescent="0.15">
      <c r="A71" s="38">
        <v>0</v>
      </c>
      <c r="B71" s="34">
        <f t="shared" si="0"/>
        <v>0</v>
      </c>
      <c r="C71" s="38" t="s">
        <v>75</v>
      </c>
      <c r="D71" s="41" t="s">
        <v>351</v>
      </c>
      <c r="E71" s="41" t="s">
        <v>352</v>
      </c>
      <c r="F71" s="43">
        <v>2025</v>
      </c>
      <c r="G71" s="45">
        <v>244</v>
      </c>
      <c r="H71" s="46" t="s">
        <v>22</v>
      </c>
      <c r="I71" s="49">
        <v>1830.4</v>
      </c>
      <c r="J71" s="46" t="s">
        <v>23</v>
      </c>
      <c r="K71" s="46" t="s">
        <v>24</v>
      </c>
      <c r="L71" s="52" t="s">
        <v>353</v>
      </c>
      <c r="M71" s="55" t="s">
        <v>354</v>
      </c>
      <c r="N71" s="43">
        <v>73440531</v>
      </c>
      <c r="O71" s="48" t="s">
        <v>355</v>
      </c>
    </row>
    <row r="72" spans="1:15" ht="37.5" customHeight="1" x14ac:dyDescent="0.15">
      <c r="A72" s="38">
        <v>0</v>
      </c>
      <c r="B72" s="34">
        <f t="shared" si="0"/>
        <v>0</v>
      </c>
      <c r="C72" s="38" t="s">
        <v>356</v>
      </c>
      <c r="D72" s="41" t="s">
        <v>357</v>
      </c>
      <c r="E72" s="41" t="s">
        <v>358</v>
      </c>
      <c r="F72" s="43">
        <v>2025</v>
      </c>
      <c r="G72" s="45">
        <v>336</v>
      </c>
      <c r="H72" s="46" t="s">
        <v>22</v>
      </c>
      <c r="I72" s="49">
        <v>3050.37</v>
      </c>
      <c r="J72" s="46" t="s">
        <v>23</v>
      </c>
      <c r="K72" s="46" t="s">
        <v>24</v>
      </c>
      <c r="L72" s="52" t="s">
        <v>359</v>
      </c>
      <c r="M72" s="55" t="s">
        <v>360</v>
      </c>
      <c r="N72" s="43">
        <v>73429480</v>
      </c>
      <c r="O72" s="48" t="s">
        <v>361</v>
      </c>
    </row>
    <row r="73" spans="1:15" ht="37.5" customHeight="1" x14ac:dyDescent="0.15">
      <c r="A73" s="38">
        <v>0</v>
      </c>
      <c r="B73" s="34">
        <f t="shared" ref="B73:B136" si="1">A73*I73</f>
        <v>0</v>
      </c>
      <c r="C73" s="38" t="s">
        <v>75</v>
      </c>
      <c r="D73" s="41" t="s">
        <v>362</v>
      </c>
      <c r="E73" s="41" t="s">
        <v>363</v>
      </c>
      <c r="F73" s="43">
        <v>2025</v>
      </c>
      <c r="G73" s="45">
        <v>100</v>
      </c>
      <c r="H73" s="46" t="s">
        <v>42</v>
      </c>
      <c r="I73" s="49">
        <v>610.5</v>
      </c>
      <c r="J73" s="46" t="s">
        <v>23</v>
      </c>
      <c r="K73" s="46" t="s">
        <v>24</v>
      </c>
      <c r="L73" s="52" t="s">
        <v>364</v>
      </c>
      <c r="M73" s="55" t="s">
        <v>365</v>
      </c>
      <c r="N73" s="43">
        <v>73440508</v>
      </c>
      <c r="O73" s="48" t="s">
        <v>366</v>
      </c>
    </row>
    <row r="74" spans="1:15" ht="37.5" customHeight="1" x14ac:dyDescent="0.15">
      <c r="A74" s="38">
        <v>0</v>
      </c>
      <c r="B74" s="34">
        <f t="shared" si="1"/>
        <v>0</v>
      </c>
      <c r="C74" s="38" t="s">
        <v>75</v>
      </c>
      <c r="D74" s="41" t="s">
        <v>367</v>
      </c>
      <c r="E74" s="41" t="s">
        <v>368</v>
      </c>
      <c r="F74" s="43">
        <v>2025</v>
      </c>
      <c r="G74" s="45">
        <v>180</v>
      </c>
      <c r="H74" s="46" t="s">
        <v>22</v>
      </c>
      <c r="I74" s="49">
        <v>1708.3</v>
      </c>
      <c r="J74" s="46" t="s">
        <v>23</v>
      </c>
      <c r="K74" s="46" t="s">
        <v>24</v>
      </c>
      <c r="L74" s="52" t="s">
        <v>369</v>
      </c>
      <c r="M74" s="55" t="s">
        <v>370</v>
      </c>
      <c r="N74" s="43">
        <v>73440509</v>
      </c>
      <c r="O74" s="48" t="s">
        <v>371</v>
      </c>
    </row>
    <row r="75" spans="1:15" ht="37.5" customHeight="1" x14ac:dyDescent="0.15">
      <c r="A75" s="38">
        <v>0</v>
      </c>
      <c r="B75" s="34">
        <f t="shared" si="1"/>
        <v>0</v>
      </c>
      <c r="C75" s="38" t="s">
        <v>372</v>
      </c>
      <c r="D75" s="41" t="s">
        <v>373</v>
      </c>
      <c r="E75" s="41" t="s">
        <v>368</v>
      </c>
      <c r="F75" s="43">
        <v>2025</v>
      </c>
      <c r="G75" s="45">
        <v>180</v>
      </c>
      <c r="H75" s="46" t="s">
        <v>22</v>
      </c>
      <c r="I75" s="49">
        <v>1543.3</v>
      </c>
      <c r="J75" s="46" t="s">
        <v>23</v>
      </c>
      <c r="K75" s="46" t="s">
        <v>24</v>
      </c>
      <c r="L75" s="52" t="s">
        <v>374</v>
      </c>
      <c r="M75" s="55" t="s">
        <v>375</v>
      </c>
      <c r="N75" s="43">
        <v>73450651</v>
      </c>
      <c r="O75" s="48" t="s">
        <v>376</v>
      </c>
    </row>
    <row r="76" spans="1:15" ht="37.5" customHeight="1" x14ac:dyDescent="0.15">
      <c r="A76" s="38">
        <v>0</v>
      </c>
      <c r="B76" s="34">
        <f t="shared" si="1"/>
        <v>0</v>
      </c>
      <c r="C76" s="38" t="s">
        <v>34</v>
      </c>
      <c r="D76" s="41" t="s">
        <v>377</v>
      </c>
      <c r="E76" s="41" t="s">
        <v>378</v>
      </c>
      <c r="F76" s="43">
        <v>2024</v>
      </c>
      <c r="G76" s="45">
        <v>148</v>
      </c>
      <c r="H76" s="46" t="s">
        <v>22</v>
      </c>
      <c r="I76" s="49">
        <v>1422.52</v>
      </c>
      <c r="J76" s="46" t="s">
        <v>23</v>
      </c>
      <c r="K76" s="46" t="s">
        <v>24</v>
      </c>
      <c r="L76" s="52" t="s">
        <v>379</v>
      </c>
      <c r="M76" s="55" t="s">
        <v>380</v>
      </c>
      <c r="N76" s="43">
        <v>73375109</v>
      </c>
      <c r="O76" s="48" t="s">
        <v>381</v>
      </c>
    </row>
    <row r="77" spans="1:15" ht="37.5" customHeight="1" x14ac:dyDescent="0.15">
      <c r="A77" s="38">
        <v>0</v>
      </c>
      <c r="B77" s="34">
        <f t="shared" si="1"/>
        <v>0</v>
      </c>
      <c r="C77" s="38" t="s">
        <v>382</v>
      </c>
      <c r="D77" s="41" t="s">
        <v>383</v>
      </c>
      <c r="E77" s="41" t="s">
        <v>378</v>
      </c>
      <c r="F77" s="43">
        <v>2025</v>
      </c>
      <c r="G77" s="45">
        <v>148</v>
      </c>
      <c r="H77" s="46" t="s">
        <v>22</v>
      </c>
      <c r="I77" s="49">
        <v>1422.52</v>
      </c>
      <c r="J77" s="46" t="s">
        <v>23</v>
      </c>
      <c r="K77" s="46" t="s">
        <v>24</v>
      </c>
      <c r="L77" s="52" t="s">
        <v>384</v>
      </c>
      <c r="M77" s="55" t="s">
        <v>385</v>
      </c>
      <c r="N77" s="43">
        <v>73410101</v>
      </c>
      <c r="O77" s="48" t="s">
        <v>386</v>
      </c>
    </row>
    <row r="78" spans="1:15" ht="37.5" customHeight="1" x14ac:dyDescent="0.15">
      <c r="A78" s="38">
        <v>0</v>
      </c>
      <c r="B78" s="34">
        <f t="shared" si="1"/>
        <v>0</v>
      </c>
      <c r="C78" s="38" t="s">
        <v>242</v>
      </c>
      <c r="D78" s="41" t="s">
        <v>387</v>
      </c>
      <c r="E78" s="41" t="s">
        <v>388</v>
      </c>
      <c r="F78" s="43">
        <v>2024</v>
      </c>
      <c r="G78" s="45">
        <v>136</v>
      </c>
      <c r="H78" s="46" t="s">
        <v>42</v>
      </c>
      <c r="I78" s="49">
        <v>1045.42</v>
      </c>
      <c r="J78" s="46" t="s">
        <v>23</v>
      </c>
      <c r="K78" s="46" t="s">
        <v>24</v>
      </c>
      <c r="L78" s="52" t="s">
        <v>389</v>
      </c>
      <c r="M78" s="55" t="s">
        <v>390</v>
      </c>
      <c r="N78" s="43">
        <v>73409095</v>
      </c>
      <c r="O78" s="48" t="s">
        <v>391</v>
      </c>
    </row>
    <row r="79" spans="1:15" ht="37.5" customHeight="1" x14ac:dyDescent="0.15">
      <c r="A79" s="38">
        <v>0</v>
      </c>
      <c r="B79" s="34">
        <f t="shared" si="1"/>
        <v>0</v>
      </c>
      <c r="C79" s="38" t="s">
        <v>75</v>
      </c>
      <c r="D79" s="41" t="s">
        <v>392</v>
      </c>
      <c r="E79" s="41" t="s">
        <v>393</v>
      </c>
      <c r="F79" s="43">
        <v>2025</v>
      </c>
      <c r="G79" s="45">
        <v>852</v>
      </c>
      <c r="H79" s="46" t="s">
        <v>22</v>
      </c>
      <c r="I79" s="49">
        <v>3491.4</v>
      </c>
      <c r="J79" s="46" t="s">
        <v>23</v>
      </c>
      <c r="K79" s="46" t="s">
        <v>24</v>
      </c>
      <c r="L79" s="52" t="s">
        <v>394</v>
      </c>
      <c r="M79" s="55" t="s">
        <v>395</v>
      </c>
      <c r="N79" s="43">
        <v>73440512</v>
      </c>
      <c r="O79" s="48" t="s">
        <v>396</v>
      </c>
    </row>
    <row r="80" spans="1:15" ht="37.5" customHeight="1" x14ac:dyDescent="0.15">
      <c r="A80" s="38">
        <v>0</v>
      </c>
      <c r="B80" s="34">
        <f t="shared" si="1"/>
        <v>0</v>
      </c>
      <c r="C80" s="38" t="s">
        <v>75</v>
      </c>
      <c r="D80" s="41" t="s">
        <v>397</v>
      </c>
      <c r="E80" s="41" t="s">
        <v>398</v>
      </c>
      <c r="F80" s="43">
        <v>2025</v>
      </c>
      <c r="G80" s="45">
        <v>588</v>
      </c>
      <c r="H80" s="46" t="s">
        <v>22</v>
      </c>
      <c r="I80" s="49">
        <v>2791.8</v>
      </c>
      <c r="J80" s="46" t="s">
        <v>23</v>
      </c>
      <c r="K80" s="46" t="s">
        <v>24</v>
      </c>
      <c r="L80" s="52" t="s">
        <v>399</v>
      </c>
      <c r="M80" s="55" t="s">
        <v>400</v>
      </c>
      <c r="N80" s="43">
        <v>73440513</v>
      </c>
      <c r="O80" s="48" t="s">
        <v>401</v>
      </c>
    </row>
    <row r="81" spans="1:15" ht="37.5" customHeight="1" x14ac:dyDescent="0.15">
      <c r="A81" s="38">
        <v>0</v>
      </c>
      <c r="B81" s="34">
        <f t="shared" si="1"/>
        <v>0</v>
      </c>
      <c r="C81" s="38" t="s">
        <v>75</v>
      </c>
      <c r="D81" s="41" t="s">
        <v>402</v>
      </c>
      <c r="E81" s="41" t="s">
        <v>403</v>
      </c>
      <c r="F81" s="43">
        <v>2025</v>
      </c>
      <c r="G81" s="45">
        <v>592</v>
      </c>
      <c r="H81" s="46" t="s">
        <v>22</v>
      </c>
      <c r="I81" s="49">
        <v>4044.7</v>
      </c>
      <c r="J81" s="46" t="s">
        <v>23</v>
      </c>
      <c r="K81" s="46" t="s">
        <v>24</v>
      </c>
      <c r="L81" s="52" t="s">
        <v>404</v>
      </c>
      <c r="M81" s="55" t="s">
        <v>405</v>
      </c>
      <c r="N81" s="43">
        <v>73440520</v>
      </c>
      <c r="O81" s="48" t="s">
        <v>406</v>
      </c>
    </row>
    <row r="82" spans="1:15" ht="37.5" customHeight="1" x14ac:dyDescent="0.15">
      <c r="A82" s="38">
        <v>0</v>
      </c>
      <c r="B82" s="34">
        <f t="shared" si="1"/>
        <v>0</v>
      </c>
      <c r="C82" s="38" t="s">
        <v>75</v>
      </c>
      <c r="D82" s="41" t="s">
        <v>407</v>
      </c>
      <c r="E82" s="41" t="s">
        <v>408</v>
      </c>
      <c r="F82" s="43">
        <v>2025</v>
      </c>
      <c r="G82" s="45">
        <v>384</v>
      </c>
      <c r="H82" s="46" t="s">
        <v>22</v>
      </c>
      <c r="I82" s="49">
        <v>2108.6999999999998</v>
      </c>
      <c r="J82" s="46" t="s">
        <v>23</v>
      </c>
      <c r="K82" s="46" t="s">
        <v>24</v>
      </c>
      <c r="L82" s="52" t="s">
        <v>409</v>
      </c>
      <c r="M82" s="55" t="s">
        <v>410</v>
      </c>
      <c r="N82" s="43">
        <v>73440523</v>
      </c>
      <c r="O82" s="48" t="s">
        <v>411</v>
      </c>
    </row>
    <row r="83" spans="1:15" ht="37.5" customHeight="1" x14ac:dyDescent="0.15">
      <c r="A83" s="38">
        <v>0</v>
      </c>
      <c r="B83" s="34">
        <f t="shared" si="1"/>
        <v>0</v>
      </c>
      <c r="C83" s="38" t="s">
        <v>75</v>
      </c>
      <c r="D83" s="41" t="s">
        <v>412</v>
      </c>
      <c r="E83" s="41" t="s">
        <v>413</v>
      </c>
      <c r="F83" s="43">
        <v>2025</v>
      </c>
      <c r="G83" s="45">
        <v>192</v>
      </c>
      <c r="H83" s="46" t="s">
        <v>22</v>
      </c>
      <c r="I83" s="49">
        <v>1053.8</v>
      </c>
      <c r="J83" s="46" t="s">
        <v>23</v>
      </c>
      <c r="K83" s="46" t="s">
        <v>24</v>
      </c>
      <c r="L83" s="52" t="s">
        <v>414</v>
      </c>
      <c r="M83" s="55" t="s">
        <v>415</v>
      </c>
      <c r="N83" s="43">
        <v>73440534</v>
      </c>
      <c r="O83" s="48" t="s">
        <v>416</v>
      </c>
    </row>
    <row r="84" spans="1:15" ht="37.5" customHeight="1" x14ac:dyDescent="0.15">
      <c r="A84" s="38">
        <v>0</v>
      </c>
      <c r="B84" s="34">
        <f t="shared" si="1"/>
        <v>0</v>
      </c>
      <c r="C84" s="38" t="s">
        <v>75</v>
      </c>
      <c r="D84" s="41" t="s">
        <v>417</v>
      </c>
      <c r="E84" s="41" t="s">
        <v>408</v>
      </c>
      <c r="F84" s="43">
        <v>2025</v>
      </c>
      <c r="G84" s="45">
        <v>224</v>
      </c>
      <c r="H84" s="46" t="s">
        <v>22</v>
      </c>
      <c r="I84" s="49">
        <v>1229.8</v>
      </c>
      <c r="J84" s="46" t="s">
        <v>23</v>
      </c>
      <c r="K84" s="46" t="s">
        <v>24</v>
      </c>
      <c r="L84" s="52" t="s">
        <v>418</v>
      </c>
      <c r="M84" s="55" t="s">
        <v>419</v>
      </c>
      <c r="N84" s="43">
        <v>73440538</v>
      </c>
      <c r="O84" s="48" t="s">
        <v>420</v>
      </c>
    </row>
    <row r="85" spans="1:15" ht="37.5" customHeight="1" x14ac:dyDescent="0.15">
      <c r="A85" s="38">
        <v>0</v>
      </c>
      <c r="B85" s="34">
        <f t="shared" si="1"/>
        <v>0</v>
      </c>
      <c r="C85" s="38" t="s">
        <v>28</v>
      </c>
      <c r="D85" s="41" t="s">
        <v>421</v>
      </c>
      <c r="E85" s="41" t="s">
        <v>422</v>
      </c>
      <c r="F85" s="43">
        <v>2025</v>
      </c>
      <c r="G85" s="45">
        <v>432</v>
      </c>
      <c r="H85" s="46" t="s">
        <v>22</v>
      </c>
      <c r="I85" s="49">
        <v>2037.16</v>
      </c>
      <c r="J85" s="46" t="s">
        <v>23</v>
      </c>
      <c r="K85" s="46" t="s">
        <v>24</v>
      </c>
      <c r="L85" s="52" t="s">
        <v>423</v>
      </c>
      <c r="M85" s="55" t="s">
        <v>424</v>
      </c>
      <c r="N85" s="43">
        <v>73409290</v>
      </c>
      <c r="O85" s="48" t="s">
        <v>425</v>
      </c>
    </row>
    <row r="86" spans="1:15" ht="37.5" customHeight="1" x14ac:dyDescent="0.15">
      <c r="A86" s="38">
        <v>0</v>
      </c>
      <c r="B86" s="34">
        <f t="shared" si="1"/>
        <v>0</v>
      </c>
      <c r="C86" s="38" t="s">
        <v>426</v>
      </c>
      <c r="D86" s="41" t="s">
        <v>427</v>
      </c>
      <c r="E86" s="41" t="s">
        <v>428</v>
      </c>
      <c r="F86" s="43">
        <v>2025</v>
      </c>
      <c r="G86" s="45">
        <v>368</v>
      </c>
      <c r="H86" s="46" t="s">
        <v>22</v>
      </c>
      <c r="I86" s="49">
        <v>2019.71</v>
      </c>
      <c r="J86" s="46" t="s">
        <v>23</v>
      </c>
      <c r="K86" s="46" t="s">
        <v>24</v>
      </c>
      <c r="L86" s="52" t="s">
        <v>429</v>
      </c>
      <c r="M86" s="55" t="s">
        <v>430</v>
      </c>
      <c r="N86" s="43">
        <v>73445178</v>
      </c>
      <c r="O86" s="48" t="s">
        <v>431</v>
      </c>
    </row>
    <row r="87" spans="1:15" ht="37.5" customHeight="1" x14ac:dyDescent="0.15">
      <c r="A87" s="38">
        <v>0</v>
      </c>
      <c r="B87" s="34">
        <f t="shared" si="1"/>
        <v>0</v>
      </c>
      <c r="C87" s="38" t="s">
        <v>432</v>
      </c>
      <c r="D87" s="41" t="s">
        <v>433</v>
      </c>
      <c r="E87" s="41" t="s">
        <v>428</v>
      </c>
      <c r="F87" s="43">
        <v>2024</v>
      </c>
      <c r="G87" s="45">
        <v>368</v>
      </c>
      <c r="H87" s="46" t="s">
        <v>22</v>
      </c>
      <c r="I87" s="49">
        <v>1187.67</v>
      </c>
      <c r="J87" s="46" t="s">
        <v>23</v>
      </c>
      <c r="K87" s="46" t="s">
        <v>24</v>
      </c>
      <c r="L87" s="52" t="s">
        <v>434</v>
      </c>
      <c r="M87" s="55" t="s">
        <v>435</v>
      </c>
      <c r="N87" s="43">
        <v>73405748</v>
      </c>
      <c r="O87" s="48" t="s">
        <v>436</v>
      </c>
    </row>
    <row r="88" spans="1:15" ht="37.5" customHeight="1" x14ac:dyDescent="0.15">
      <c r="A88" s="38">
        <v>0</v>
      </c>
      <c r="B88" s="34">
        <f t="shared" si="1"/>
        <v>0</v>
      </c>
      <c r="C88" s="38" t="s">
        <v>437</v>
      </c>
      <c r="D88" s="41" t="s">
        <v>438</v>
      </c>
      <c r="E88" s="41" t="s">
        <v>439</v>
      </c>
      <c r="F88" s="43">
        <v>2024</v>
      </c>
      <c r="G88" s="45">
        <v>268</v>
      </c>
      <c r="H88" s="46" t="s">
        <v>22</v>
      </c>
      <c r="I88" s="49">
        <v>2025.08</v>
      </c>
      <c r="J88" s="46" t="s">
        <v>23</v>
      </c>
      <c r="K88" s="46" t="s">
        <v>24</v>
      </c>
      <c r="L88" s="52" t="s">
        <v>440</v>
      </c>
      <c r="M88" s="55" t="s">
        <v>441</v>
      </c>
      <c r="N88" s="43">
        <v>73389593</v>
      </c>
      <c r="O88" s="48" t="s">
        <v>442</v>
      </c>
    </row>
    <row r="89" spans="1:15" ht="37.5" customHeight="1" x14ac:dyDescent="0.15">
      <c r="A89" s="38">
        <v>0</v>
      </c>
      <c r="B89" s="34">
        <f t="shared" si="1"/>
        <v>0</v>
      </c>
      <c r="C89" s="38" t="s">
        <v>75</v>
      </c>
      <c r="D89" s="41" t="s">
        <v>443</v>
      </c>
      <c r="E89" s="41" t="s">
        <v>444</v>
      </c>
      <c r="F89" s="43">
        <v>2025</v>
      </c>
      <c r="G89" s="45">
        <v>304</v>
      </c>
      <c r="H89" s="46" t="s">
        <v>22</v>
      </c>
      <c r="I89" s="49">
        <v>1702.8</v>
      </c>
      <c r="J89" s="46" t="s">
        <v>23</v>
      </c>
      <c r="K89" s="46" t="s">
        <v>24</v>
      </c>
      <c r="L89" s="52" t="s">
        <v>445</v>
      </c>
      <c r="M89" s="55" t="s">
        <v>446</v>
      </c>
      <c r="N89" s="43">
        <v>73440550</v>
      </c>
      <c r="O89" s="48" t="s">
        <v>447</v>
      </c>
    </row>
    <row r="90" spans="1:15" ht="37.5" customHeight="1" x14ac:dyDescent="0.15">
      <c r="A90" s="38">
        <v>0</v>
      </c>
      <c r="B90" s="34">
        <f t="shared" si="1"/>
        <v>0</v>
      </c>
      <c r="C90" s="38" t="s">
        <v>75</v>
      </c>
      <c r="D90" s="41" t="s">
        <v>448</v>
      </c>
      <c r="E90" s="41" t="s">
        <v>449</v>
      </c>
      <c r="F90" s="43">
        <v>2025</v>
      </c>
      <c r="G90" s="45">
        <v>556</v>
      </c>
      <c r="H90" s="46" t="s">
        <v>22</v>
      </c>
      <c r="I90" s="49">
        <v>2713.7</v>
      </c>
      <c r="J90" s="46" t="s">
        <v>23</v>
      </c>
      <c r="K90" s="46" t="s">
        <v>24</v>
      </c>
      <c r="L90" s="52" t="s">
        <v>450</v>
      </c>
      <c r="M90" s="55" t="s">
        <v>451</v>
      </c>
      <c r="N90" s="43">
        <v>73440554</v>
      </c>
      <c r="O90" s="48" t="s">
        <v>452</v>
      </c>
    </row>
    <row r="91" spans="1:15" ht="37.5" customHeight="1" x14ac:dyDescent="0.15">
      <c r="A91" s="38">
        <v>0</v>
      </c>
      <c r="B91" s="34">
        <f t="shared" si="1"/>
        <v>0</v>
      </c>
      <c r="C91" s="38" t="s">
        <v>75</v>
      </c>
      <c r="D91" s="41" t="s">
        <v>453</v>
      </c>
      <c r="E91" s="41" t="s">
        <v>454</v>
      </c>
      <c r="F91" s="43">
        <v>2025</v>
      </c>
      <c r="G91" s="45">
        <v>320</v>
      </c>
      <c r="H91" s="46" t="s">
        <v>22</v>
      </c>
      <c r="I91" s="49">
        <v>1932.7</v>
      </c>
      <c r="J91" s="46" t="s">
        <v>23</v>
      </c>
      <c r="K91" s="46" t="s">
        <v>24</v>
      </c>
      <c r="L91" s="52" t="s">
        <v>455</v>
      </c>
      <c r="M91" s="55" t="s">
        <v>456</v>
      </c>
      <c r="N91" s="43">
        <v>73440555</v>
      </c>
      <c r="O91" s="48" t="s">
        <v>457</v>
      </c>
    </row>
    <row r="92" spans="1:15" ht="37.5" customHeight="1" x14ac:dyDescent="0.15">
      <c r="A92" s="38">
        <v>0</v>
      </c>
      <c r="B92" s="34">
        <f t="shared" si="1"/>
        <v>0</v>
      </c>
      <c r="C92" s="38" t="s">
        <v>75</v>
      </c>
      <c r="D92" s="41" t="s">
        <v>458</v>
      </c>
      <c r="E92" s="41" t="s">
        <v>459</v>
      </c>
      <c r="F92" s="43">
        <v>2025</v>
      </c>
      <c r="G92" s="45">
        <v>176</v>
      </c>
      <c r="H92" s="46" t="s">
        <v>42</v>
      </c>
      <c r="I92" s="49">
        <v>1353</v>
      </c>
      <c r="J92" s="46" t="s">
        <v>23</v>
      </c>
      <c r="K92" s="46" t="s">
        <v>24</v>
      </c>
      <c r="L92" s="52" t="s">
        <v>460</v>
      </c>
      <c r="M92" s="55" t="s">
        <v>461</v>
      </c>
      <c r="N92" s="43">
        <v>73440556</v>
      </c>
      <c r="O92" s="48" t="s">
        <v>462</v>
      </c>
    </row>
    <row r="93" spans="1:15" ht="37.5" customHeight="1" x14ac:dyDescent="0.15">
      <c r="A93" s="38">
        <v>0</v>
      </c>
      <c r="B93" s="34">
        <f t="shared" si="1"/>
        <v>0</v>
      </c>
      <c r="C93" s="38" t="s">
        <v>463</v>
      </c>
      <c r="D93" s="41" t="s">
        <v>464</v>
      </c>
      <c r="E93" s="41" t="s">
        <v>465</v>
      </c>
      <c r="F93" s="43">
        <v>2024</v>
      </c>
      <c r="G93" s="45">
        <v>212</v>
      </c>
      <c r="H93" s="46" t="s">
        <v>22</v>
      </c>
      <c r="I93" s="49">
        <v>1280.27</v>
      </c>
      <c r="J93" s="46" t="s">
        <v>23</v>
      </c>
      <c r="K93" s="46" t="s">
        <v>24</v>
      </c>
      <c r="L93" s="52" t="s">
        <v>466</v>
      </c>
      <c r="M93" s="55" t="s">
        <v>467</v>
      </c>
      <c r="N93" s="43">
        <v>73357320</v>
      </c>
      <c r="O93" s="48" t="s">
        <v>468</v>
      </c>
    </row>
    <row r="94" spans="1:15" ht="37.5" customHeight="1" x14ac:dyDescent="0.15">
      <c r="A94" s="38">
        <v>0</v>
      </c>
      <c r="B94" s="34">
        <f t="shared" si="1"/>
        <v>0</v>
      </c>
      <c r="C94" s="38" t="s">
        <v>75</v>
      </c>
      <c r="D94" s="41" t="s">
        <v>469</v>
      </c>
      <c r="E94" s="41" t="s">
        <v>470</v>
      </c>
      <c r="F94" s="43">
        <v>2025</v>
      </c>
      <c r="G94" s="45">
        <v>512</v>
      </c>
      <c r="H94" s="46" t="s">
        <v>22</v>
      </c>
      <c r="I94" s="49">
        <v>2499.1999999999998</v>
      </c>
      <c r="J94" s="46" t="s">
        <v>23</v>
      </c>
      <c r="K94" s="46" t="s">
        <v>24</v>
      </c>
      <c r="L94" s="52" t="s">
        <v>471</v>
      </c>
      <c r="M94" s="55" t="s">
        <v>472</v>
      </c>
      <c r="N94" s="43">
        <v>73440557</v>
      </c>
      <c r="O94" s="48" t="s">
        <v>473</v>
      </c>
    </row>
    <row r="95" spans="1:15" ht="37.5" customHeight="1" x14ac:dyDescent="0.15">
      <c r="A95" s="38">
        <v>0</v>
      </c>
      <c r="B95" s="34">
        <f t="shared" si="1"/>
        <v>0</v>
      </c>
      <c r="C95" s="38" t="s">
        <v>474</v>
      </c>
      <c r="D95" s="41" t="s">
        <v>475</v>
      </c>
      <c r="E95" s="41" t="s">
        <v>476</v>
      </c>
      <c r="F95" s="43">
        <v>2024</v>
      </c>
      <c r="G95" s="45">
        <v>512</v>
      </c>
      <c r="H95" s="46" t="s">
        <v>22</v>
      </c>
      <c r="I95" s="49">
        <v>2457.1999999999998</v>
      </c>
      <c r="J95" s="46" t="s">
        <v>23</v>
      </c>
      <c r="K95" s="46" t="s">
        <v>24</v>
      </c>
      <c r="L95" s="52" t="s">
        <v>477</v>
      </c>
      <c r="M95" s="55" t="s">
        <v>478</v>
      </c>
      <c r="N95" s="43">
        <v>73402215</v>
      </c>
      <c r="O95" s="48" t="s">
        <v>479</v>
      </c>
    </row>
    <row r="96" spans="1:15" ht="37.5" customHeight="1" x14ac:dyDescent="0.15">
      <c r="A96" s="38">
        <v>0</v>
      </c>
      <c r="B96" s="34">
        <f t="shared" si="1"/>
        <v>0</v>
      </c>
      <c r="C96" s="38" t="s">
        <v>75</v>
      </c>
      <c r="D96" s="41" t="s">
        <v>480</v>
      </c>
      <c r="E96" s="41" t="s">
        <v>465</v>
      </c>
      <c r="F96" s="43">
        <v>2025</v>
      </c>
      <c r="G96" s="45">
        <v>212</v>
      </c>
      <c r="H96" s="46" t="s">
        <v>22</v>
      </c>
      <c r="I96" s="49">
        <v>1258.4000000000001</v>
      </c>
      <c r="J96" s="46" t="s">
        <v>23</v>
      </c>
      <c r="K96" s="46" t="s">
        <v>24</v>
      </c>
      <c r="L96" s="52" t="s">
        <v>481</v>
      </c>
      <c r="M96" s="55" t="s">
        <v>482</v>
      </c>
      <c r="N96" s="43">
        <v>73440558</v>
      </c>
      <c r="O96" s="48" t="s">
        <v>483</v>
      </c>
    </row>
    <row r="97" spans="1:15" ht="37.5" customHeight="1" x14ac:dyDescent="0.15">
      <c r="A97" s="38">
        <v>0</v>
      </c>
      <c r="B97" s="34">
        <f t="shared" si="1"/>
        <v>0</v>
      </c>
      <c r="C97" s="38" t="s">
        <v>75</v>
      </c>
      <c r="D97" s="41" t="s">
        <v>484</v>
      </c>
      <c r="E97" s="41" t="s">
        <v>485</v>
      </c>
      <c r="F97" s="43">
        <v>2025</v>
      </c>
      <c r="G97" s="45">
        <v>44</v>
      </c>
      <c r="H97" s="46" t="s">
        <v>42</v>
      </c>
      <c r="I97" s="49">
        <v>388.3</v>
      </c>
      <c r="J97" s="46" t="s">
        <v>23</v>
      </c>
      <c r="K97" s="46" t="s">
        <v>24</v>
      </c>
      <c r="L97" s="52" t="s">
        <v>486</v>
      </c>
      <c r="M97" s="55" t="s">
        <v>487</v>
      </c>
      <c r="N97" s="43">
        <v>73440559</v>
      </c>
      <c r="O97" s="48" t="s">
        <v>488</v>
      </c>
    </row>
    <row r="98" spans="1:15" ht="37.5" customHeight="1" x14ac:dyDescent="0.15">
      <c r="A98" s="38">
        <v>0</v>
      </c>
      <c r="B98" s="34">
        <f t="shared" si="1"/>
        <v>0</v>
      </c>
      <c r="C98" s="38" t="s">
        <v>75</v>
      </c>
      <c r="D98" s="41" t="s">
        <v>489</v>
      </c>
      <c r="E98" s="41" t="s">
        <v>490</v>
      </c>
      <c r="F98" s="43">
        <v>2025</v>
      </c>
      <c r="G98" s="45">
        <v>576</v>
      </c>
      <c r="H98" s="46" t="s">
        <v>22</v>
      </c>
      <c r="I98" s="49">
        <v>2811.6</v>
      </c>
      <c r="J98" s="46" t="s">
        <v>23</v>
      </c>
      <c r="K98" s="46" t="s">
        <v>24</v>
      </c>
      <c r="L98" s="52" t="s">
        <v>491</v>
      </c>
      <c r="M98" s="55" t="s">
        <v>492</v>
      </c>
      <c r="N98" s="43">
        <v>73440560</v>
      </c>
      <c r="O98" s="48" t="s">
        <v>493</v>
      </c>
    </row>
    <row r="99" spans="1:15" ht="37.5" customHeight="1" x14ac:dyDescent="0.15">
      <c r="A99" s="38">
        <v>0</v>
      </c>
      <c r="B99" s="34">
        <f t="shared" si="1"/>
        <v>0</v>
      </c>
      <c r="C99" s="38" t="s">
        <v>34</v>
      </c>
      <c r="D99" s="41" t="s">
        <v>494</v>
      </c>
      <c r="E99" s="41" t="s">
        <v>495</v>
      </c>
      <c r="F99" s="43">
        <v>2024</v>
      </c>
      <c r="G99" s="45">
        <v>312</v>
      </c>
      <c r="H99" s="46" t="s">
        <v>22</v>
      </c>
      <c r="I99" s="49">
        <v>2398.15</v>
      </c>
      <c r="J99" s="46" t="s">
        <v>23</v>
      </c>
      <c r="K99" s="46" t="s">
        <v>24</v>
      </c>
      <c r="L99" s="52" t="s">
        <v>496</v>
      </c>
      <c r="M99" s="55" t="s">
        <v>497</v>
      </c>
      <c r="N99" s="43">
        <v>73375030</v>
      </c>
      <c r="O99" s="48" t="s">
        <v>498</v>
      </c>
    </row>
    <row r="100" spans="1:15" ht="37.5" customHeight="1" x14ac:dyDescent="0.15">
      <c r="A100" s="38">
        <v>0</v>
      </c>
      <c r="B100" s="34">
        <f t="shared" si="1"/>
        <v>0</v>
      </c>
      <c r="C100" s="38" t="s">
        <v>75</v>
      </c>
      <c r="D100" s="41" t="s">
        <v>499</v>
      </c>
      <c r="E100" s="41" t="s">
        <v>500</v>
      </c>
      <c r="F100" s="43">
        <v>2025</v>
      </c>
      <c r="G100" s="45">
        <v>228</v>
      </c>
      <c r="H100" s="46" t="s">
        <v>22</v>
      </c>
      <c r="I100" s="49">
        <v>1251.8</v>
      </c>
      <c r="J100" s="46" t="s">
        <v>23</v>
      </c>
      <c r="K100" s="46" t="s">
        <v>24</v>
      </c>
      <c r="L100" s="52" t="s">
        <v>501</v>
      </c>
      <c r="M100" s="55" t="s">
        <v>502</v>
      </c>
      <c r="N100" s="43">
        <v>73440561</v>
      </c>
      <c r="O100" s="48" t="s">
        <v>503</v>
      </c>
    </row>
    <row r="101" spans="1:15" ht="37.5" customHeight="1" x14ac:dyDescent="0.15">
      <c r="A101" s="38">
        <v>0</v>
      </c>
      <c r="B101" s="34">
        <f t="shared" si="1"/>
        <v>0</v>
      </c>
      <c r="C101" s="38" t="s">
        <v>34</v>
      </c>
      <c r="D101" s="41" t="s">
        <v>504</v>
      </c>
      <c r="E101" s="41" t="s">
        <v>495</v>
      </c>
      <c r="F101" s="43">
        <v>2024</v>
      </c>
      <c r="G101" s="45">
        <v>312</v>
      </c>
      <c r="H101" s="46" t="s">
        <v>22</v>
      </c>
      <c r="I101" s="49">
        <v>2357.89</v>
      </c>
      <c r="J101" s="46" t="s">
        <v>23</v>
      </c>
      <c r="K101" s="46" t="s">
        <v>24</v>
      </c>
      <c r="L101" s="52" t="s">
        <v>505</v>
      </c>
      <c r="M101" s="55" t="s">
        <v>506</v>
      </c>
      <c r="N101" s="43">
        <v>73375031</v>
      </c>
      <c r="O101" s="48" t="s">
        <v>507</v>
      </c>
    </row>
    <row r="102" spans="1:15" ht="37.5" customHeight="1" x14ac:dyDescent="0.15">
      <c r="A102" s="38">
        <v>0</v>
      </c>
      <c r="B102" s="34">
        <f t="shared" si="1"/>
        <v>0</v>
      </c>
      <c r="C102" s="38" t="s">
        <v>75</v>
      </c>
      <c r="D102" s="41" t="s">
        <v>504</v>
      </c>
      <c r="E102" s="41" t="s">
        <v>508</v>
      </c>
      <c r="F102" s="43">
        <v>2025</v>
      </c>
      <c r="G102" s="45">
        <v>320</v>
      </c>
      <c r="H102" s="46" t="s">
        <v>22</v>
      </c>
      <c r="I102" s="49">
        <v>1592.8</v>
      </c>
      <c r="J102" s="46" t="s">
        <v>23</v>
      </c>
      <c r="K102" s="46" t="s">
        <v>24</v>
      </c>
      <c r="L102" s="52" t="s">
        <v>509</v>
      </c>
      <c r="M102" s="55" t="s">
        <v>510</v>
      </c>
      <c r="N102" s="43">
        <v>73440562</v>
      </c>
      <c r="O102" s="48" t="s">
        <v>511</v>
      </c>
    </row>
    <row r="103" spans="1:15" ht="37.5" customHeight="1" x14ac:dyDescent="0.15">
      <c r="A103" s="38">
        <v>0</v>
      </c>
      <c r="B103" s="34">
        <f t="shared" si="1"/>
        <v>0</v>
      </c>
      <c r="C103" s="38" t="s">
        <v>75</v>
      </c>
      <c r="D103" s="41" t="s">
        <v>512</v>
      </c>
      <c r="E103" s="41" t="s">
        <v>500</v>
      </c>
      <c r="F103" s="43">
        <v>2025</v>
      </c>
      <c r="G103" s="45">
        <v>228</v>
      </c>
      <c r="H103" s="46" t="s">
        <v>22</v>
      </c>
      <c r="I103" s="49">
        <v>1229.8</v>
      </c>
      <c r="J103" s="46" t="s">
        <v>23</v>
      </c>
      <c r="K103" s="46" t="s">
        <v>24</v>
      </c>
      <c r="L103" s="52" t="s">
        <v>513</v>
      </c>
      <c r="M103" s="55" t="s">
        <v>514</v>
      </c>
      <c r="N103" s="43">
        <v>73440563</v>
      </c>
      <c r="O103" s="48" t="s">
        <v>515</v>
      </c>
    </row>
    <row r="104" spans="1:15" ht="37.5" customHeight="1" x14ac:dyDescent="0.15">
      <c r="A104" s="38">
        <v>0</v>
      </c>
      <c r="B104" s="34">
        <f t="shared" si="1"/>
        <v>0</v>
      </c>
      <c r="C104" s="38" t="s">
        <v>474</v>
      </c>
      <c r="D104" s="41" t="s">
        <v>516</v>
      </c>
      <c r="E104" s="41" t="s">
        <v>517</v>
      </c>
      <c r="F104" s="43">
        <v>2024</v>
      </c>
      <c r="G104" s="45">
        <v>272</v>
      </c>
      <c r="H104" s="46" t="s">
        <v>22</v>
      </c>
      <c r="I104" s="49">
        <v>1614.43</v>
      </c>
      <c r="J104" s="46" t="s">
        <v>23</v>
      </c>
      <c r="K104" s="46" t="s">
        <v>24</v>
      </c>
      <c r="L104" s="52" t="s">
        <v>518</v>
      </c>
      <c r="M104" s="55" t="s">
        <v>519</v>
      </c>
      <c r="N104" s="43">
        <v>73402213</v>
      </c>
      <c r="O104" s="48" t="s">
        <v>520</v>
      </c>
    </row>
    <row r="105" spans="1:15" ht="37.5" customHeight="1" x14ac:dyDescent="0.15">
      <c r="A105" s="38">
        <v>0</v>
      </c>
      <c r="B105" s="34">
        <f t="shared" si="1"/>
        <v>0</v>
      </c>
      <c r="C105" s="38" t="s">
        <v>521</v>
      </c>
      <c r="D105" s="41" t="s">
        <v>522</v>
      </c>
      <c r="E105" s="41" t="s">
        <v>523</v>
      </c>
      <c r="F105" s="43">
        <v>2021</v>
      </c>
      <c r="G105" s="45">
        <v>256</v>
      </c>
      <c r="H105" s="46" t="s">
        <v>22</v>
      </c>
      <c r="I105" s="49">
        <v>1248.06</v>
      </c>
      <c r="J105" s="46" t="s">
        <v>23</v>
      </c>
      <c r="K105" s="46" t="s">
        <v>24</v>
      </c>
      <c r="L105" s="52" t="s">
        <v>524</v>
      </c>
      <c r="M105" s="55" t="s">
        <v>525</v>
      </c>
      <c r="N105" s="43">
        <v>73161545</v>
      </c>
      <c r="O105" s="48" t="s">
        <v>526</v>
      </c>
    </row>
    <row r="106" spans="1:15" ht="37.5" customHeight="1" x14ac:dyDescent="0.15">
      <c r="A106" s="38">
        <v>0</v>
      </c>
      <c r="B106" s="34">
        <f t="shared" si="1"/>
        <v>0</v>
      </c>
      <c r="C106" s="38" t="s">
        <v>527</v>
      </c>
      <c r="D106" s="41" t="s">
        <v>528</v>
      </c>
      <c r="E106" s="41" t="s">
        <v>529</v>
      </c>
      <c r="F106" s="43">
        <v>2024</v>
      </c>
      <c r="G106" s="45">
        <v>352</v>
      </c>
      <c r="H106" s="46" t="s">
        <v>22</v>
      </c>
      <c r="I106" s="49">
        <v>3907.9</v>
      </c>
      <c r="J106" s="46" t="s">
        <v>23</v>
      </c>
      <c r="K106" s="46" t="s">
        <v>24</v>
      </c>
      <c r="L106" s="52" t="s">
        <v>530</v>
      </c>
      <c r="M106" s="55" t="s">
        <v>531</v>
      </c>
      <c r="N106" s="43">
        <v>73405858</v>
      </c>
      <c r="O106" s="48" t="s">
        <v>532</v>
      </c>
    </row>
    <row r="107" spans="1:15" ht="37.5" customHeight="1" x14ac:dyDescent="0.15">
      <c r="A107" s="38">
        <v>0</v>
      </c>
      <c r="B107" s="34">
        <f t="shared" si="1"/>
        <v>0</v>
      </c>
      <c r="C107" s="38" t="s">
        <v>527</v>
      </c>
      <c r="D107" s="41" t="s">
        <v>533</v>
      </c>
      <c r="E107" s="41" t="s">
        <v>529</v>
      </c>
      <c r="F107" s="43">
        <v>2024</v>
      </c>
      <c r="G107" s="45">
        <v>352</v>
      </c>
      <c r="H107" s="46" t="s">
        <v>22</v>
      </c>
      <c r="I107" s="49">
        <v>4416.5200000000004</v>
      </c>
      <c r="J107" s="46" t="s">
        <v>23</v>
      </c>
      <c r="K107" s="46" t="s">
        <v>24</v>
      </c>
      <c r="L107" s="52" t="s">
        <v>534</v>
      </c>
      <c r="M107" s="55" t="s">
        <v>535</v>
      </c>
      <c r="N107" s="43">
        <v>73405859</v>
      </c>
      <c r="O107" s="48" t="s">
        <v>536</v>
      </c>
    </row>
    <row r="108" spans="1:15" ht="37.5" customHeight="1" x14ac:dyDescent="0.15">
      <c r="A108" s="38">
        <v>0</v>
      </c>
      <c r="B108" s="34">
        <f t="shared" si="1"/>
        <v>0</v>
      </c>
      <c r="C108" s="38" t="s">
        <v>75</v>
      </c>
      <c r="D108" s="41" t="s">
        <v>537</v>
      </c>
      <c r="E108" s="41" t="s">
        <v>538</v>
      </c>
      <c r="F108" s="43">
        <v>2025</v>
      </c>
      <c r="G108" s="45">
        <v>156</v>
      </c>
      <c r="H108" s="46" t="s">
        <v>22</v>
      </c>
      <c r="I108" s="49">
        <v>1197.9000000000001</v>
      </c>
      <c r="J108" s="46" t="s">
        <v>23</v>
      </c>
      <c r="K108" s="46" t="s">
        <v>24</v>
      </c>
      <c r="L108" s="52" t="s">
        <v>539</v>
      </c>
      <c r="M108" s="55" t="s">
        <v>540</v>
      </c>
      <c r="N108" s="43">
        <v>73440565</v>
      </c>
      <c r="O108" s="48" t="s">
        <v>541</v>
      </c>
    </row>
    <row r="109" spans="1:15" ht="37.5" customHeight="1" x14ac:dyDescent="0.15">
      <c r="A109" s="38">
        <v>0</v>
      </c>
      <c r="B109" s="34">
        <f t="shared" si="1"/>
        <v>0</v>
      </c>
      <c r="C109" s="38" t="s">
        <v>542</v>
      </c>
      <c r="D109" s="41" t="s">
        <v>543</v>
      </c>
      <c r="E109" s="41" t="s">
        <v>544</v>
      </c>
      <c r="F109" s="43">
        <v>2025</v>
      </c>
      <c r="G109" s="45">
        <v>420</v>
      </c>
      <c r="H109" s="46" t="s">
        <v>22</v>
      </c>
      <c r="I109" s="49">
        <v>3215.43</v>
      </c>
      <c r="J109" s="46" t="s">
        <v>23</v>
      </c>
      <c r="K109" s="46" t="s">
        <v>24</v>
      </c>
      <c r="L109" s="52" t="s">
        <v>545</v>
      </c>
      <c r="M109" s="55" t="s">
        <v>546</v>
      </c>
      <c r="N109" s="43">
        <v>73414556</v>
      </c>
      <c r="O109" s="48" t="s">
        <v>547</v>
      </c>
    </row>
    <row r="110" spans="1:15" ht="37.5" customHeight="1" x14ac:dyDescent="0.15">
      <c r="A110" s="38">
        <v>0</v>
      </c>
      <c r="B110" s="34">
        <f t="shared" si="1"/>
        <v>0</v>
      </c>
      <c r="C110" s="38" t="s">
        <v>75</v>
      </c>
      <c r="D110" s="41" t="s">
        <v>548</v>
      </c>
      <c r="E110" s="41" t="s">
        <v>549</v>
      </c>
      <c r="F110" s="43">
        <v>2025</v>
      </c>
      <c r="G110" s="45">
        <v>672</v>
      </c>
      <c r="H110" s="46" t="s">
        <v>22</v>
      </c>
      <c r="I110" s="49">
        <v>2909.5</v>
      </c>
      <c r="J110" s="46" t="s">
        <v>23</v>
      </c>
      <c r="K110" s="46" t="s">
        <v>24</v>
      </c>
      <c r="L110" s="52" t="s">
        <v>550</v>
      </c>
      <c r="M110" s="55" t="s">
        <v>551</v>
      </c>
      <c r="N110" s="43">
        <v>73440568</v>
      </c>
      <c r="O110" s="48" t="s">
        <v>552</v>
      </c>
    </row>
    <row r="111" spans="1:15" ht="37.5" customHeight="1" x14ac:dyDescent="0.15">
      <c r="A111" s="38">
        <v>0</v>
      </c>
      <c r="B111" s="34">
        <f t="shared" si="1"/>
        <v>0</v>
      </c>
      <c r="C111" s="38" t="s">
        <v>553</v>
      </c>
      <c r="D111" s="41" t="s">
        <v>554</v>
      </c>
      <c r="E111" s="41" t="s">
        <v>549</v>
      </c>
      <c r="F111" s="43">
        <v>2025</v>
      </c>
      <c r="G111" s="45">
        <v>640</v>
      </c>
      <c r="H111" s="46" t="s">
        <v>22</v>
      </c>
      <c r="I111" s="49">
        <v>2756.47</v>
      </c>
      <c r="J111" s="46" t="s">
        <v>23</v>
      </c>
      <c r="K111" s="46" t="s">
        <v>24</v>
      </c>
      <c r="L111" s="52" t="s">
        <v>555</v>
      </c>
      <c r="M111" s="55" t="s">
        <v>556</v>
      </c>
      <c r="N111" s="43">
        <v>73410096</v>
      </c>
      <c r="O111" s="48" t="s">
        <v>557</v>
      </c>
    </row>
    <row r="112" spans="1:15" ht="37.5" customHeight="1" x14ac:dyDescent="0.15">
      <c r="A112" s="38">
        <v>0</v>
      </c>
      <c r="B112" s="34">
        <f t="shared" si="1"/>
        <v>0</v>
      </c>
      <c r="C112" s="38" t="s">
        <v>50</v>
      </c>
      <c r="D112" s="41" t="s">
        <v>558</v>
      </c>
      <c r="E112" s="41" t="s">
        <v>549</v>
      </c>
      <c r="F112" s="43">
        <v>2025</v>
      </c>
      <c r="G112" s="45">
        <v>488</v>
      </c>
      <c r="H112" s="46" t="s">
        <v>22</v>
      </c>
      <c r="I112" s="49">
        <v>2947.03</v>
      </c>
      <c r="J112" s="46" t="s">
        <v>23</v>
      </c>
      <c r="K112" s="46" t="s">
        <v>24</v>
      </c>
      <c r="L112" s="52" t="s">
        <v>559</v>
      </c>
      <c r="M112" s="55" t="s">
        <v>560</v>
      </c>
      <c r="N112" s="43">
        <v>73429578</v>
      </c>
      <c r="O112" s="48" t="s">
        <v>561</v>
      </c>
    </row>
    <row r="113" spans="1:15" ht="37.5" customHeight="1" x14ac:dyDescent="0.15">
      <c r="A113" s="38">
        <v>0</v>
      </c>
      <c r="B113" s="34">
        <f t="shared" si="1"/>
        <v>0</v>
      </c>
      <c r="C113" s="38" t="s">
        <v>75</v>
      </c>
      <c r="D113" s="41" t="s">
        <v>562</v>
      </c>
      <c r="E113" s="41" t="s">
        <v>563</v>
      </c>
      <c r="F113" s="43">
        <v>2025</v>
      </c>
      <c r="G113" s="45">
        <v>304</v>
      </c>
      <c r="H113" s="46" t="s">
        <v>22</v>
      </c>
      <c r="I113" s="49">
        <v>2341.9</v>
      </c>
      <c r="J113" s="46" t="s">
        <v>23</v>
      </c>
      <c r="K113" s="46" t="s">
        <v>24</v>
      </c>
      <c r="L113" s="52" t="s">
        <v>564</v>
      </c>
      <c r="M113" s="55" t="s">
        <v>565</v>
      </c>
      <c r="N113" s="43">
        <v>73440571</v>
      </c>
      <c r="O113" s="48" t="s">
        <v>566</v>
      </c>
    </row>
    <row r="114" spans="1:15" ht="37.5" customHeight="1" x14ac:dyDescent="0.15">
      <c r="A114" s="38">
        <v>0</v>
      </c>
      <c r="B114" s="34">
        <f t="shared" si="1"/>
        <v>0</v>
      </c>
      <c r="C114" s="38" t="s">
        <v>432</v>
      </c>
      <c r="D114" s="41" t="s">
        <v>567</v>
      </c>
      <c r="E114" s="41" t="s">
        <v>563</v>
      </c>
      <c r="F114" s="43">
        <v>2024</v>
      </c>
      <c r="G114" s="45">
        <v>304</v>
      </c>
      <c r="H114" s="46" t="s">
        <v>22</v>
      </c>
      <c r="I114" s="49">
        <v>2337.7600000000002</v>
      </c>
      <c r="J114" s="46" t="s">
        <v>23</v>
      </c>
      <c r="K114" s="46" t="s">
        <v>24</v>
      </c>
      <c r="L114" s="52" t="s">
        <v>568</v>
      </c>
      <c r="M114" s="55" t="s">
        <v>569</v>
      </c>
      <c r="N114" s="43">
        <v>73404056</v>
      </c>
      <c r="O114" s="48" t="s">
        <v>570</v>
      </c>
    </row>
    <row r="115" spans="1:15" ht="37.5" customHeight="1" x14ac:dyDescent="0.15">
      <c r="A115" s="38">
        <v>0</v>
      </c>
      <c r="B115" s="34">
        <f t="shared" si="1"/>
        <v>0</v>
      </c>
      <c r="C115" s="38" t="s">
        <v>75</v>
      </c>
      <c r="D115" s="41" t="s">
        <v>571</v>
      </c>
      <c r="E115" s="41" t="s">
        <v>572</v>
      </c>
      <c r="F115" s="43">
        <v>2025</v>
      </c>
      <c r="G115" s="45">
        <v>144</v>
      </c>
      <c r="H115" s="46" t="s">
        <v>42</v>
      </c>
      <c r="I115" s="49">
        <v>1107.7</v>
      </c>
      <c r="J115" s="46" t="s">
        <v>23</v>
      </c>
      <c r="K115" s="46" t="s">
        <v>24</v>
      </c>
      <c r="L115" s="52" t="s">
        <v>573</v>
      </c>
      <c r="M115" s="55" t="s">
        <v>574</v>
      </c>
      <c r="N115" s="43">
        <v>73440572</v>
      </c>
      <c r="O115" s="48" t="s">
        <v>575</v>
      </c>
    </row>
    <row r="116" spans="1:15" ht="37.5" customHeight="1" x14ac:dyDescent="0.15">
      <c r="A116" s="38">
        <v>0</v>
      </c>
      <c r="B116" s="34">
        <f t="shared" si="1"/>
        <v>0</v>
      </c>
      <c r="C116" s="38" t="s">
        <v>75</v>
      </c>
      <c r="D116" s="41" t="s">
        <v>576</v>
      </c>
      <c r="E116" s="41" t="s">
        <v>205</v>
      </c>
      <c r="F116" s="43">
        <v>2025</v>
      </c>
      <c r="G116" s="45">
        <v>188</v>
      </c>
      <c r="H116" s="46" t="s">
        <v>22</v>
      </c>
      <c r="I116" s="49">
        <v>1169.3</v>
      </c>
      <c r="J116" s="46" t="s">
        <v>23</v>
      </c>
      <c r="K116" s="46" t="s">
        <v>24</v>
      </c>
      <c r="L116" s="52" t="s">
        <v>577</v>
      </c>
      <c r="M116" s="55" t="s">
        <v>578</v>
      </c>
      <c r="N116" s="43">
        <v>73440564</v>
      </c>
      <c r="O116" s="48" t="s">
        <v>579</v>
      </c>
    </row>
    <row r="117" spans="1:15" ht="37.5" customHeight="1" x14ac:dyDescent="0.15">
      <c r="A117" s="38">
        <v>0</v>
      </c>
      <c r="B117" s="34">
        <f t="shared" si="1"/>
        <v>0</v>
      </c>
      <c r="C117" s="38" t="s">
        <v>75</v>
      </c>
      <c r="D117" s="41" t="s">
        <v>580</v>
      </c>
      <c r="E117" s="41" t="s">
        <v>581</v>
      </c>
      <c r="F117" s="43">
        <v>2025</v>
      </c>
      <c r="G117" s="45">
        <v>368</v>
      </c>
      <c r="H117" s="46" t="s">
        <v>22</v>
      </c>
      <c r="I117" s="49">
        <v>2019.6</v>
      </c>
      <c r="J117" s="46" t="s">
        <v>23</v>
      </c>
      <c r="K117" s="46" t="s">
        <v>24</v>
      </c>
      <c r="L117" s="52" t="s">
        <v>582</v>
      </c>
      <c r="M117" s="55" t="s">
        <v>583</v>
      </c>
      <c r="N117" s="43">
        <v>73440575</v>
      </c>
      <c r="O117" s="48" t="s">
        <v>584</v>
      </c>
    </row>
    <row r="118" spans="1:15" ht="37.5" customHeight="1" x14ac:dyDescent="0.15">
      <c r="A118" s="38">
        <v>0</v>
      </c>
      <c r="B118" s="34">
        <f t="shared" si="1"/>
        <v>0</v>
      </c>
      <c r="C118" s="38" t="s">
        <v>248</v>
      </c>
      <c r="D118" s="41" t="s">
        <v>585</v>
      </c>
      <c r="E118" s="41" t="s">
        <v>572</v>
      </c>
      <c r="F118" s="43">
        <v>2024</v>
      </c>
      <c r="G118" s="45">
        <v>348</v>
      </c>
      <c r="H118" s="46" t="s">
        <v>22</v>
      </c>
      <c r="I118" s="49">
        <v>1784.86</v>
      </c>
      <c r="J118" s="46" t="s">
        <v>23</v>
      </c>
      <c r="K118" s="46" t="s">
        <v>24</v>
      </c>
      <c r="L118" s="52" t="s">
        <v>586</v>
      </c>
      <c r="M118" s="55" t="s">
        <v>587</v>
      </c>
      <c r="N118" s="43">
        <v>73403442</v>
      </c>
      <c r="O118" s="48" t="s">
        <v>588</v>
      </c>
    </row>
    <row r="119" spans="1:15" ht="37.5" customHeight="1" x14ac:dyDescent="0.15">
      <c r="A119" s="38">
        <v>0</v>
      </c>
      <c r="B119" s="34">
        <f t="shared" si="1"/>
        <v>0</v>
      </c>
      <c r="C119" s="38" t="s">
        <v>75</v>
      </c>
      <c r="D119" s="41" t="s">
        <v>589</v>
      </c>
      <c r="E119" s="41" t="s">
        <v>495</v>
      </c>
      <c r="F119" s="43">
        <v>2025</v>
      </c>
      <c r="G119" s="45">
        <v>244</v>
      </c>
      <c r="H119" s="46" t="s">
        <v>22</v>
      </c>
      <c r="I119" s="49">
        <v>1874.4</v>
      </c>
      <c r="J119" s="46" t="s">
        <v>23</v>
      </c>
      <c r="K119" s="46" t="s">
        <v>24</v>
      </c>
      <c r="L119" s="52" t="s">
        <v>590</v>
      </c>
      <c r="M119" s="55" t="s">
        <v>591</v>
      </c>
      <c r="N119" s="43">
        <v>73440576</v>
      </c>
      <c r="O119" s="48" t="s">
        <v>592</v>
      </c>
    </row>
    <row r="120" spans="1:15" ht="37.5" customHeight="1" x14ac:dyDescent="0.15">
      <c r="A120" s="38">
        <v>0</v>
      </c>
      <c r="B120" s="34">
        <f t="shared" si="1"/>
        <v>0</v>
      </c>
      <c r="C120" s="38" t="s">
        <v>75</v>
      </c>
      <c r="D120" s="41" t="s">
        <v>593</v>
      </c>
      <c r="E120" s="41" t="s">
        <v>495</v>
      </c>
      <c r="F120" s="43">
        <v>2025</v>
      </c>
      <c r="G120" s="45">
        <v>244</v>
      </c>
      <c r="H120" s="46" t="s">
        <v>22</v>
      </c>
      <c r="I120" s="49">
        <v>1843.6</v>
      </c>
      <c r="J120" s="46" t="s">
        <v>23</v>
      </c>
      <c r="K120" s="46" t="s">
        <v>24</v>
      </c>
      <c r="L120" s="52" t="s">
        <v>594</v>
      </c>
      <c r="M120" s="55" t="s">
        <v>595</v>
      </c>
      <c r="N120" s="43">
        <v>73440579</v>
      </c>
      <c r="O120" s="48" t="s">
        <v>596</v>
      </c>
    </row>
    <row r="121" spans="1:15" ht="37.5" customHeight="1" x14ac:dyDescent="0.15">
      <c r="A121" s="38">
        <v>0</v>
      </c>
      <c r="B121" s="34">
        <f t="shared" si="1"/>
        <v>0</v>
      </c>
      <c r="C121" s="38" t="s">
        <v>372</v>
      </c>
      <c r="D121" s="41" t="s">
        <v>597</v>
      </c>
      <c r="E121" s="41" t="s">
        <v>598</v>
      </c>
      <c r="F121" s="43">
        <v>2025</v>
      </c>
      <c r="G121" s="45">
        <v>480</v>
      </c>
      <c r="H121" s="46" t="s">
        <v>22</v>
      </c>
      <c r="I121" s="49">
        <v>2411.5700000000002</v>
      </c>
      <c r="J121" s="46" t="s">
        <v>23</v>
      </c>
      <c r="K121" s="46" t="s">
        <v>24</v>
      </c>
      <c r="L121" s="52" t="s">
        <v>599</v>
      </c>
      <c r="M121" s="55" t="s">
        <v>600</v>
      </c>
      <c r="N121" s="43">
        <v>73452363</v>
      </c>
      <c r="O121" s="48" t="s">
        <v>601</v>
      </c>
    </row>
    <row r="122" spans="1:15" ht="37.5" customHeight="1" x14ac:dyDescent="0.15">
      <c r="A122" s="38">
        <v>0</v>
      </c>
      <c r="B122" s="34">
        <f t="shared" si="1"/>
        <v>0</v>
      </c>
      <c r="C122" s="38" t="s">
        <v>75</v>
      </c>
      <c r="D122" s="41" t="s">
        <v>602</v>
      </c>
      <c r="E122" s="41" t="s">
        <v>603</v>
      </c>
      <c r="F122" s="43">
        <v>2025</v>
      </c>
      <c r="G122" s="45">
        <v>216</v>
      </c>
      <c r="H122" s="46" t="s">
        <v>22</v>
      </c>
      <c r="I122" s="49">
        <v>1445.4</v>
      </c>
      <c r="J122" s="46" t="s">
        <v>23</v>
      </c>
      <c r="K122" s="46" t="s">
        <v>24</v>
      </c>
      <c r="L122" s="52" t="s">
        <v>604</v>
      </c>
      <c r="M122" s="55" t="s">
        <v>605</v>
      </c>
      <c r="N122" s="43">
        <v>73440580</v>
      </c>
      <c r="O122" s="48" t="s">
        <v>606</v>
      </c>
    </row>
    <row r="123" spans="1:15" ht="37.5" customHeight="1" x14ac:dyDescent="0.15">
      <c r="A123" s="38">
        <v>0</v>
      </c>
      <c r="B123" s="34">
        <f t="shared" si="1"/>
        <v>0</v>
      </c>
      <c r="C123" s="38" t="s">
        <v>75</v>
      </c>
      <c r="D123" s="41" t="s">
        <v>607</v>
      </c>
      <c r="E123" s="41" t="s">
        <v>608</v>
      </c>
      <c r="F123" s="43">
        <v>2025</v>
      </c>
      <c r="G123" s="45">
        <v>504</v>
      </c>
      <c r="H123" s="46" t="s">
        <v>22</v>
      </c>
      <c r="I123" s="49">
        <v>2459.6</v>
      </c>
      <c r="J123" s="46" t="s">
        <v>23</v>
      </c>
      <c r="K123" s="46" t="s">
        <v>24</v>
      </c>
      <c r="L123" s="52" t="s">
        <v>609</v>
      </c>
      <c r="M123" s="55" t="s">
        <v>610</v>
      </c>
      <c r="N123" s="43">
        <v>73440533</v>
      </c>
      <c r="O123" s="48" t="s">
        <v>611</v>
      </c>
    </row>
    <row r="124" spans="1:15" ht="37.5" customHeight="1" x14ac:dyDescent="0.15">
      <c r="A124" s="38">
        <v>0</v>
      </c>
      <c r="B124" s="34">
        <f t="shared" si="1"/>
        <v>0</v>
      </c>
      <c r="C124" s="38" t="s">
        <v>75</v>
      </c>
      <c r="D124" s="41" t="s">
        <v>612</v>
      </c>
      <c r="E124" s="41" t="s">
        <v>613</v>
      </c>
      <c r="F124" s="43">
        <v>2025</v>
      </c>
      <c r="G124" s="45">
        <v>320</v>
      </c>
      <c r="H124" s="46" t="s">
        <v>22</v>
      </c>
      <c r="I124" s="49">
        <v>1756.7</v>
      </c>
      <c r="J124" s="46" t="s">
        <v>23</v>
      </c>
      <c r="K124" s="46" t="s">
        <v>24</v>
      </c>
      <c r="L124" s="52" t="s">
        <v>614</v>
      </c>
      <c r="M124" s="55" t="s">
        <v>615</v>
      </c>
      <c r="N124" s="43">
        <v>73440582</v>
      </c>
      <c r="O124" s="48" t="s">
        <v>616</v>
      </c>
    </row>
    <row r="125" spans="1:15" ht="37.5" customHeight="1" x14ac:dyDescent="0.15">
      <c r="A125" s="38">
        <v>0</v>
      </c>
      <c r="B125" s="34">
        <f t="shared" si="1"/>
        <v>0</v>
      </c>
      <c r="C125" s="38" t="s">
        <v>617</v>
      </c>
      <c r="D125" s="41" t="s">
        <v>618</v>
      </c>
      <c r="E125" s="41" t="s">
        <v>619</v>
      </c>
      <c r="F125" s="43">
        <v>2025</v>
      </c>
      <c r="G125" s="45">
        <v>544</v>
      </c>
      <c r="H125" s="46" t="s">
        <v>22</v>
      </c>
      <c r="I125" s="49">
        <v>1707.02</v>
      </c>
      <c r="J125" s="46" t="s">
        <v>23</v>
      </c>
      <c r="K125" s="46" t="s">
        <v>24</v>
      </c>
      <c r="L125" s="52" t="s">
        <v>620</v>
      </c>
      <c r="M125" s="55" t="s">
        <v>621</v>
      </c>
      <c r="N125" s="43">
        <v>73446972</v>
      </c>
      <c r="O125" s="48" t="s">
        <v>622</v>
      </c>
    </row>
    <row r="126" spans="1:15" ht="37.5" customHeight="1" x14ac:dyDescent="0.15">
      <c r="A126" s="38">
        <v>0</v>
      </c>
      <c r="B126" s="34">
        <f t="shared" si="1"/>
        <v>0</v>
      </c>
      <c r="C126" s="38" t="s">
        <v>623</v>
      </c>
      <c r="D126" s="41" t="s">
        <v>624</v>
      </c>
      <c r="E126" s="41" t="s">
        <v>625</v>
      </c>
      <c r="F126" s="43">
        <v>2025</v>
      </c>
      <c r="G126" s="45">
        <v>580</v>
      </c>
      <c r="H126" s="46" t="s">
        <v>22</v>
      </c>
      <c r="I126" s="49">
        <v>3491.88</v>
      </c>
      <c r="J126" s="46" t="s">
        <v>23</v>
      </c>
      <c r="K126" s="46" t="s">
        <v>24</v>
      </c>
      <c r="L126" s="52" t="s">
        <v>626</v>
      </c>
      <c r="M126" s="55" t="s">
        <v>627</v>
      </c>
      <c r="N126" s="43">
        <v>73418975</v>
      </c>
      <c r="O126" s="48" t="s">
        <v>628</v>
      </c>
    </row>
    <row r="127" spans="1:15" ht="37.5" customHeight="1" x14ac:dyDescent="0.15">
      <c r="A127" s="38">
        <v>0</v>
      </c>
      <c r="B127" s="34">
        <f t="shared" si="1"/>
        <v>0</v>
      </c>
      <c r="C127" s="38" t="s">
        <v>75</v>
      </c>
      <c r="D127" s="41" t="s">
        <v>629</v>
      </c>
      <c r="E127" s="41" t="s">
        <v>630</v>
      </c>
      <c r="F127" s="43">
        <v>2025</v>
      </c>
      <c r="G127" s="45">
        <v>532</v>
      </c>
      <c r="H127" s="46" t="s">
        <v>22</v>
      </c>
      <c r="I127" s="49">
        <v>3634.4</v>
      </c>
      <c r="J127" s="46" t="s">
        <v>23</v>
      </c>
      <c r="K127" s="46" t="s">
        <v>24</v>
      </c>
      <c r="L127" s="52" t="s">
        <v>631</v>
      </c>
      <c r="M127" s="55" t="s">
        <v>632</v>
      </c>
      <c r="N127" s="43">
        <v>73440584</v>
      </c>
      <c r="O127" s="48" t="s">
        <v>633</v>
      </c>
    </row>
    <row r="128" spans="1:15" ht="37.5" customHeight="1" x14ac:dyDescent="0.15">
      <c r="A128" s="38">
        <v>0</v>
      </c>
      <c r="B128" s="34">
        <f t="shared" si="1"/>
        <v>0</v>
      </c>
      <c r="C128" s="38" t="s">
        <v>634</v>
      </c>
      <c r="D128" s="41" t="s">
        <v>635</v>
      </c>
      <c r="E128" s="41" t="s">
        <v>636</v>
      </c>
      <c r="F128" s="43">
        <v>2024</v>
      </c>
      <c r="G128" s="45">
        <v>260</v>
      </c>
      <c r="H128" s="46" t="s">
        <v>22</v>
      </c>
      <c r="I128" s="49">
        <v>1427.89</v>
      </c>
      <c r="J128" s="46" t="s">
        <v>23</v>
      </c>
      <c r="K128" s="46" t="s">
        <v>24</v>
      </c>
      <c r="L128" s="52" t="s">
        <v>637</v>
      </c>
      <c r="M128" s="55" t="s">
        <v>638</v>
      </c>
      <c r="N128" s="43">
        <v>73382667</v>
      </c>
      <c r="O128" s="48" t="s">
        <v>639</v>
      </c>
    </row>
    <row r="129" spans="1:15" ht="37.5" customHeight="1" x14ac:dyDescent="0.15">
      <c r="A129" s="38">
        <v>0</v>
      </c>
      <c r="B129" s="34">
        <f t="shared" si="1"/>
        <v>0</v>
      </c>
      <c r="C129" s="38" t="s">
        <v>75</v>
      </c>
      <c r="D129" s="41" t="s">
        <v>640</v>
      </c>
      <c r="E129" s="41" t="s">
        <v>636</v>
      </c>
      <c r="F129" s="43">
        <v>2025</v>
      </c>
      <c r="G129" s="45">
        <v>260</v>
      </c>
      <c r="H129" s="46" t="s">
        <v>22</v>
      </c>
      <c r="I129" s="49">
        <v>1402.5</v>
      </c>
      <c r="J129" s="46" t="s">
        <v>23</v>
      </c>
      <c r="K129" s="46" t="s">
        <v>24</v>
      </c>
      <c r="L129" s="52" t="s">
        <v>641</v>
      </c>
      <c r="M129" s="55" t="s">
        <v>642</v>
      </c>
      <c r="N129" s="43">
        <v>73440585</v>
      </c>
      <c r="O129" s="48" t="s">
        <v>643</v>
      </c>
    </row>
    <row r="130" spans="1:15" ht="37.5" customHeight="1" x14ac:dyDescent="0.15">
      <c r="A130" s="38">
        <v>0</v>
      </c>
      <c r="B130" s="34">
        <f t="shared" si="1"/>
        <v>0</v>
      </c>
      <c r="C130" s="38" t="s">
        <v>75</v>
      </c>
      <c r="D130" s="41" t="s">
        <v>644</v>
      </c>
      <c r="E130" s="41" t="s">
        <v>645</v>
      </c>
      <c r="F130" s="43">
        <v>2025</v>
      </c>
      <c r="G130" s="45">
        <v>372</v>
      </c>
      <c r="H130" s="46" t="s">
        <v>22</v>
      </c>
      <c r="I130" s="49">
        <v>3782.9</v>
      </c>
      <c r="J130" s="46" t="s">
        <v>23</v>
      </c>
      <c r="K130" s="46" t="s">
        <v>24</v>
      </c>
      <c r="L130" s="52" t="s">
        <v>646</v>
      </c>
      <c r="M130" s="55" t="s">
        <v>647</v>
      </c>
      <c r="N130" s="43">
        <v>73440586</v>
      </c>
      <c r="O130" s="48" t="s">
        <v>648</v>
      </c>
    </row>
    <row r="131" spans="1:15" ht="37.5" customHeight="1" x14ac:dyDescent="0.15">
      <c r="A131" s="38">
        <v>0</v>
      </c>
      <c r="B131" s="34">
        <f t="shared" si="1"/>
        <v>0</v>
      </c>
      <c r="C131" s="38" t="s">
        <v>75</v>
      </c>
      <c r="D131" s="41" t="s">
        <v>649</v>
      </c>
      <c r="E131" s="41" t="s">
        <v>650</v>
      </c>
      <c r="F131" s="43">
        <v>2025</v>
      </c>
      <c r="G131" s="45">
        <v>312</v>
      </c>
      <c r="H131" s="46" t="s">
        <v>22</v>
      </c>
      <c r="I131" s="49">
        <v>2684</v>
      </c>
      <c r="J131" s="46" t="s">
        <v>23</v>
      </c>
      <c r="K131" s="46" t="s">
        <v>24</v>
      </c>
      <c r="L131" s="52" t="s">
        <v>651</v>
      </c>
      <c r="M131" s="55" t="s">
        <v>652</v>
      </c>
      <c r="N131" s="43">
        <v>73440587</v>
      </c>
      <c r="O131" s="48" t="s">
        <v>653</v>
      </c>
    </row>
    <row r="132" spans="1:15" ht="37.5" customHeight="1" x14ac:dyDescent="0.15">
      <c r="A132" s="38">
        <v>0</v>
      </c>
      <c r="B132" s="34">
        <f t="shared" si="1"/>
        <v>0</v>
      </c>
      <c r="C132" s="38" t="s">
        <v>623</v>
      </c>
      <c r="D132" s="41" t="s">
        <v>654</v>
      </c>
      <c r="E132" s="41" t="s">
        <v>655</v>
      </c>
      <c r="F132" s="43">
        <v>2025</v>
      </c>
      <c r="G132" s="45">
        <v>236</v>
      </c>
      <c r="H132" s="46" t="s">
        <v>22</v>
      </c>
      <c r="I132" s="49">
        <v>1748.63</v>
      </c>
      <c r="J132" s="46" t="s">
        <v>23</v>
      </c>
      <c r="K132" s="46" t="s">
        <v>24</v>
      </c>
      <c r="L132" s="52" t="s">
        <v>656</v>
      </c>
      <c r="M132" s="55" t="s">
        <v>657</v>
      </c>
      <c r="N132" s="43">
        <v>73418814</v>
      </c>
      <c r="O132" s="48" t="s">
        <v>658</v>
      </c>
    </row>
    <row r="133" spans="1:15" ht="37.5" customHeight="1" x14ac:dyDescent="0.15">
      <c r="A133" s="38">
        <v>0</v>
      </c>
      <c r="B133" s="34">
        <f t="shared" si="1"/>
        <v>0</v>
      </c>
      <c r="C133" s="38" t="s">
        <v>659</v>
      </c>
      <c r="D133" s="41" t="s">
        <v>660</v>
      </c>
      <c r="E133" s="41" t="s">
        <v>661</v>
      </c>
      <c r="F133" s="43">
        <v>2024</v>
      </c>
      <c r="G133" s="45">
        <v>320</v>
      </c>
      <c r="H133" s="46" t="s">
        <v>22</v>
      </c>
      <c r="I133" s="49">
        <v>3070.5</v>
      </c>
      <c r="J133" s="46" t="s">
        <v>23</v>
      </c>
      <c r="K133" s="46" t="s">
        <v>24</v>
      </c>
      <c r="L133" s="52" t="s">
        <v>662</v>
      </c>
      <c r="M133" s="55" t="s">
        <v>663</v>
      </c>
      <c r="N133" s="43">
        <v>73400020</v>
      </c>
      <c r="O133" s="48" t="s">
        <v>664</v>
      </c>
    </row>
    <row r="134" spans="1:15" ht="37.5" customHeight="1" x14ac:dyDescent="0.15">
      <c r="A134" s="38">
        <v>0</v>
      </c>
      <c r="B134" s="34">
        <f t="shared" si="1"/>
        <v>0</v>
      </c>
      <c r="C134" s="38" t="s">
        <v>75</v>
      </c>
      <c r="D134" s="41" t="s">
        <v>665</v>
      </c>
      <c r="E134" s="41" t="s">
        <v>495</v>
      </c>
      <c r="F134" s="43">
        <v>2025</v>
      </c>
      <c r="G134" s="45">
        <v>476</v>
      </c>
      <c r="H134" s="46" t="s">
        <v>22</v>
      </c>
      <c r="I134" s="49">
        <v>3289</v>
      </c>
      <c r="J134" s="46" t="s">
        <v>23</v>
      </c>
      <c r="K134" s="46" t="s">
        <v>24</v>
      </c>
      <c r="L134" s="52" t="s">
        <v>666</v>
      </c>
      <c r="M134" s="55" t="s">
        <v>667</v>
      </c>
      <c r="N134" s="43">
        <v>73440589</v>
      </c>
      <c r="O134" s="48" t="s">
        <v>668</v>
      </c>
    </row>
    <row r="135" spans="1:15" ht="37.5" customHeight="1" x14ac:dyDescent="0.15">
      <c r="A135" s="38">
        <v>0</v>
      </c>
      <c r="B135" s="34">
        <f t="shared" si="1"/>
        <v>0</v>
      </c>
      <c r="C135" s="38" t="s">
        <v>75</v>
      </c>
      <c r="D135" s="41" t="s">
        <v>669</v>
      </c>
      <c r="E135" s="41" t="s">
        <v>670</v>
      </c>
      <c r="F135" s="43">
        <v>2025</v>
      </c>
      <c r="G135" s="45">
        <v>524</v>
      </c>
      <c r="H135" s="46" t="s">
        <v>22</v>
      </c>
      <c r="I135" s="49">
        <v>4497.8999999999996</v>
      </c>
      <c r="J135" s="46" t="s">
        <v>23</v>
      </c>
      <c r="K135" s="46" t="s">
        <v>24</v>
      </c>
      <c r="L135" s="52" t="s">
        <v>671</v>
      </c>
      <c r="M135" s="55" t="s">
        <v>672</v>
      </c>
      <c r="N135" s="43">
        <v>73440590</v>
      </c>
      <c r="O135" s="48" t="s">
        <v>673</v>
      </c>
    </row>
    <row r="136" spans="1:15" ht="37.5" customHeight="1" x14ac:dyDescent="0.15">
      <c r="A136" s="38">
        <v>0</v>
      </c>
      <c r="B136" s="34">
        <f t="shared" si="1"/>
        <v>0</v>
      </c>
      <c r="C136" s="38" t="s">
        <v>304</v>
      </c>
      <c r="D136" s="41" t="s">
        <v>674</v>
      </c>
      <c r="E136" s="41" t="s">
        <v>675</v>
      </c>
      <c r="F136" s="43">
        <v>2024</v>
      </c>
      <c r="G136" s="45">
        <v>428</v>
      </c>
      <c r="H136" s="46" t="s">
        <v>22</v>
      </c>
      <c r="I136" s="49">
        <v>3659.63</v>
      </c>
      <c r="J136" s="46" t="s">
        <v>23</v>
      </c>
      <c r="K136" s="46" t="s">
        <v>24</v>
      </c>
      <c r="L136" s="52" t="s">
        <v>676</v>
      </c>
      <c r="M136" s="55" t="s">
        <v>677</v>
      </c>
      <c r="N136" s="43">
        <v>73361382</v>
      </c>
      <c r="O136" s="48" t="s">
        <v>678</v>
      </c>
    </row>
    <row r="137" spans="1:15" ht="37.5" customHeight="1" x14ac:dyDescent="0.15">
      <c r="A137" s="38">
        <v>0</v>
      </c>
      <c r="B137" s="34">
        <f t="shared" ref="B137:B200" si="2">A137*I137</f>
        <v>0</v>
      </c>
      <c r="C137" s="38" t="s">
        <v>75</v>
      </c>
      <c r="D137" s="41" t="s">
        <v>679</v>
      </c>
      <c r="E137" s="41" t="s">
        <v>675</v>
      </c>
      <c r="F137" s="43">
        <v>2025</v>
      </c>
      <c r="G137" s="45">
        <v>428</v>
      </c>
      <c r="H137" s="46" t="s">
        <v>22</v>
      </c>
      <c r="I137" s="49">
        <v>4136</v>
      </c>
      <c r="J137" s="46" t="s">
        <v>23</v>
      </c>
      <c r="K137" s="46" t="s">
        <v>24</v>
      </c>
      <c r="L137" s="52" t="s">
        <v>680</v>
      </c>
      <c r="M137" s="55" t="s">
        <v>681</v>
      </c>
      <c r="N137" s="43">
        <v>73440592</v>
      </c>
      <c r="O137" s="48" t="s">
        <v>682</v>
      </c>
    </row>
    <row r="138" spans="1:15" ht="37.5" customHeight="1" x14ac:dyDescent="0.15">
      <c r="A138" s="38">
        <v>0</v>
      </c>
      <c r="B138" s="34">
        <f t="shared" si="2"/>
        <v>0</v>
      </c>
      <c r="C138" s="38" t="s">
        <v>683</v>
      </c>
      <c r="D138" s="41" t="s">
        <v>684</v>
      </c>
      <c r="E138" s="41" t="s">
        <v>685</v>
      </c>
      <c r="F138" s="43">
        <v>2025</v>
      </c>
      <c r="G138" s="45">
        <v>352</v>
      </c>
      <c r="H138" s="46" t="s">
        <v>22</v>
      </c>
      <c r="I138" s="49">
        <v>1570.14</v>
      </c>
      <c r="J138" s="46" t="s">
        <v>23</v>
      </c>
      <c r="K138" s="46" t="s">
        <v>24</v>
      </c>
      <c r="L138" s="52" t="s">
        <v>686</v>
      </c>
      <c r="M138" s="55" t="s">
        <v>687</v>
      </c>
      <c r="N138" s="43">
        <v>73418773</v>
      </c>
      <c r="O138" s="48" t="s">
        <v>688</v>
      </c>
    </row>
    <row r="139" spans="1:15" ht="37.5" customHeight="1" x14ac:dyDescent="0.15">
      <c r="A139" s="38">
        <v>0</v>
      </c>
      <c r="B139" s="34">
        <f t="shared" si="2"/>
        <v>0</v>
      </c>
      <c r="C139" s="38" t="s">
        <v>437</v>
      </c>
      <c r="D139" s="41" t="s">
        <v>689</v>
      </c>
      <c r="E139" s="41" t="s">
        <v>690</v>
      </c>
      <c r="F139" s="43">
        <v>2024</v>
      </c>
      <c r="G139" s="45">
        <v>300</v>
      </c>
      <c r="H139" s="46" t="s">
        <v>22</v>
      </c>
      <c r="I139" s="49">
        <v>2266.64</v>
      </c>
      <c r="J139" s="46" t="s">
        <v>23</v>
      </c>
      <c r="K139" s="46" t="s">
        <v>24</v>
      </c>
      <c r="L139" s="52" t="s">
        <v>691</v>
      </c>
      <c r="M139" s="55" t="s">
        <v>692</v>
      </c>
      <c r="N139" s="43">
        <v>73389609</v>
      </c>
      <c r="O139" s="48" t="s">
        <v>693</v>
      </c>
    </row>
    <row r="140" spans="1:15" ht="37.5" customHeight="1" x14ac:dyDescent="0.15">
      <c r="A140" s="38">
        <v>0</v>
      </c>
      <c r="B140" s="34">
        <f t="shared" si="2"/>
        <v>0</v>
      </c>
      <c r="C140" s="38" t="s">
        <v>694</v>
      </c>
      <c r="D140" s="41" t="s">
        <v>695</v>
      </c>
      <c r="E140" s="41" t="s">
        <v>696</v>
      </c>
      <c r="F140" s="43">
        <v>2024</v>
      </c>
      <c r="G140" s="45">
        <v>444</v>
      </c>
      <c r="H140" s="46" t="s">
        <v>22</v>
      </c>
      <c r="I140" s="49">
        <v>2437.0700000000002</v>
      </c>
      <c r="J140" s="46" t="s">
        <v>23</v>
      </c>
      <c r="K140" s="46" t="s">
        <v>24</v>
      </c>
      <c r="L140" s="52" t="s">
        <v>697</v>
      </c>
      <c r="M140" s="55" t="s">
        <v>698</v>
      </c>
      <c r="N140" s="43">
        <v>73393664</v>
      </c>
      <c r="O140" s="48" t="s">
        <v>699</v>
      </c>
    </row>
    <row r="141" spans="1:15" ht="37.5" customHeight="1" x14ac:dyDescent="0.15">
      <c r="A141" s="38">
        <v>0</v>
      </c>
      <c r="B141" s="34">
        <f t="shared" si="2"/>
        <v>0</v>
      </c>
      <c r="C141" s="38" t="s">
        <v>137</v>
      </c>
      <c r="D141" s="41" t="s">
        <v>700</v>
      </c>
      <c r="E141" s="41" t="s">
        <v>701</v>
      </c>
      <c r="F141" s="43">
        <v>2025</v>
      </c>
      <c r="G141" s="45">
        <v>156</v>
      </c>
      <c r="H141" s="46" t="s">
        <v>22</v>
      </c>
      <c r="I141" s="49">
        <v>1229.27</v>
      </c>
      <c r="J141" s="46" t="s">
        <v>23</v>
      </c>
      <c r="K141" s="46" t="s">
        <v>24</v>
      </c>
      <c r="L141" s="52" t="s">
        <v>702</v>
      </c>
      <c r="M141" s="55" t="s">
        <v>703</v>
      </c>
      <c r="N141" s="43">
        <v>73413096</v>
      </c>
      <c r="O141" s="48" t="s">
        <v>704</v>
      </c>
    </row>
    <row r="142" spans="1:15" ht="37.5" customHeight="1" x14ac:dyDescent="0.15">
      <c r="A142" s="38">
        <v>0</v>
      </c>
      <c r="B142" s="34">
        <f t="shared" si="2"/>
        <v>0</v>
      </c>
      <c r="C142" s="38" t="s">
        <v>705</v>
      </c>
      <c r="D142" s="41" t="s">
        <v>706</v>
      </c>
      <c r="E142" s="41" t="s">
        <v>707</v>
      </c>
      <c r="F142" s="43">
        <v>2024</v>
      </c>
      <c r="G142" s="45">
        <v>68</v>
      </c>
      <c r="H142" s="46" t="s">
        <v>42</v>
      </c>
      <c r="I142" s="49">
        <v>928.66</v>
      </c>
      <c r="J142" s="46" t="s">
        <v>23</v>
      </c>
      <c r="K142" s="46" t="s">
        <v>24</v>
      </c>
      <c r="L142" s="52" t="s">
        <v>708</v>
      </c>
      <c r="M142" s="55" t="s">
        <v>709</v>
      </c>
      <c r="N142" s="43">
        <v>73409093</v>
      </c>
      <c r="O142" s="48" t="s">
        <v>710</v>
      </c>
    </row>
    <row r="143" spans="1:15" ht="37.5" customHeight="1" x14ac:dyDescent="0.15">
      <c r="A143" s="38">
        <v>0</v>
      </c>
      <c r="B143" s="34">
        <f t="shared" si="2"/>
        <v>0</v>
      </c>
      <c r="C143" s="38" t="s">
        <v>711</v>
      </c>
      <c r="D143" s="41" t="s">
        <v>712</v>
      </c>
      <c r="E143" s="41" t="s">
        <v>713</v>
      </c>
      <c r="F143" s="43">
        <v>2024</v>
      </c>
      <c r="G143" s="45">
        <v>216</v>
      </c>
      <c r="H143" s="46" t="s">
        <v>22</v>
      </c>
      <c r="I143" s="49">
        <v>1660.05</v>
      </c>
      <c r="J143" s="46" t="s">
        <v>23</v>
      </c>
      <c r="K143" s="46" t="s">
        <v>24</v>
      </c>
      <c r="L143" s="52" t="s">
        <v>714</v>
      </c>
      <c r="M143" s="55" t="s">
        <v>715</v>
      </c>
      <c r="N143" s="43">
        <v>73405736</v>
      </c>
      <c r="O143" s="48" t="s">
        <v>716</v>
      </c>
    </row>
    <row r="144" spans="1:15" ht="37.5" customHeight="1" x14ac:dyDescent="0.15">
      <c r="A144" s="38">
        <v>0</v>
      </c>
      <c r="B144" s="34">
        <f t="shared" si="2"/>
        <v>0</v>
      </c>
      <c r="C144" s="38" t="s">
        <v>304</v>
      </c>
      <c r="D144" s="41" t="s">
        <v>717</v>
      </c>
      <c r="E144" s="41" t="s">
        <v>718</v>
      </c>
      <c r="F144" s="43">
        <v>2024</v>
      </c>
      <c r="G144" s="45">
        <v>172</v>
      </c>
      <c r="H144" s="46" t="s">
        <v>22</v>
      </c>
      <c r="I144" s="49">
        <v>1091.05</v>
      </c>
      <c r="J144" s="46" t="s">
        <v>719</v>
      </c>
      <c r="K144" s="46" t="s">
        <v>24</v>
      </c>
      <c r="L144" s="52" t="s">
        <v>720</v>
      </c>
      <c r="M144" s="55" t="s">
        <v>721</v>
      </c>
      <c r="N144" s="43">
        <v>73363291</v>
      </c>
      <c r="O144" s="48" t="s">
        <v>722</v>
      </c>
    </row>
    <row r="145" spans="1:15" ht="37.5" customHeight="1" x14ac:dyDescent="0.15">
      <c r="A145" s="38">
        <v>0</v>
      </c>
      <c r="B145" s="34">
        <f t="shared" si="2"/>
        <v>0</v>
      </c>
      <c r="C145" s="38" t="s">
        <v>723</v>
      </c>
      <c r="D145" s="41" t="s">
        <v>724</v>
      </c>
      <c r="E145" s="41" t="s">
        <v>725</v>
      </c>
      <c r="F145" s="43">
        <v>2024</v>
      </c>
      <c r="G145" s="45">
        <v>272</v>
      </c>
      <c r="H145" s="46" t="s">
        <v>22</v>
      </c>
      <c r="I145" s="49">
        <v>2054.6</v>
      </c>
      <c r="J145" s="46" t="s">
        <v>719</v>
      </c>
      <c r="K145" s="46" t="s">
        <v>24</v>
      </c>
      <c r="L145" s="52" t="s">
        <v>726</v>
      </c>
      <c r="M145" s="55" t="s">
        <v>727</v>
      </c>
      <c r="N145" s="43">
        <v>73400467</v>
      </c>
      <c r="O145" s="48" t="s">
        <v>728</v>
      </c>
    </row>
    <row r="146" spans="1:15" ht="37.5" customHeight="1" x14ac:dyDescent="0.15">
      <c r="A146" s="38">
        <v>0</v>
      </c>
      <c r="B146" s="34">
        <f t="shared" si="2"/>
        <v>0</v>
      </c>
      <c r="C146" s="38" t="s">
        <v>304</v>
      </c>
      <c r="D146" s="41" t="s">
        <v>729</v>
      </c>
      <c r="E146" s="41" t="s">
        <v>730</v>
      </c>
      <c r="F146" s="43">
        <v>2024</v>
      </c>
      <c r="G146" s="45">
        <v>192</v>
      </c>
      <c r="H146" s="46" t="s">
        <v>22</v>
      </c>
      <c r="I146" s="49">
        <v>1476.2</v>
      </c>
      <c r="J146" s="46" t="s">
        <v>719</v>
      </c>
      <c r="K146" s="46" t="s">
        <v>24</v>
      </c>
      <c r="L146" s="52" t="s">
        <v>731</v>
      </c>
      <c r="M146" s="55" t="s">
        <v>732</v>
      </c>
      <c r="N146" s="43">
        <v>73361458</v>
      </c>
      <c r="O146" s="48" t="s">
        <v>733</v>
      </c>
    </row>
    <row r="147" spans="1:15" ht="37.5" customHeight="1" x14ac:dyDescent="0.15">
      <c r="A147" s="38">
        <v>0</v>
      </c>
      <c r="B147" s="34">
        <f t="shared" si="2"/>
        <v>0</v>
      </c>
      <c r="C147" s="38" t="s">
        <v>304</v>
      </c>
      <c r="D147" s="41" t="s">
        <v>734</v>
      </c>
      <c r="E147" s="41" t="s">
        <v>730</v>
      </c>
      <c r="F147" s="43">
        <v>2024</v>
      </c>
      <c r="G147" s="45">
        <v>312</v>
      </c>
      <c r="H147" s="46" t="s">
        <v>22</v>
      </c>
      <c r="I147" s="49">
        <v>2398.15</v>
      </c>
      <c r="J147" s="46" t="s">
        <v>719</v>
      </c>
      <c r="K147" s="46" t="s">
        <v>24</v>
      </c>
      <c r="L147" s="52" t="s">
        <v>735</v>
      </c>
      <c r="M147" s="55" t="s">
        <v>736</v>
      </c>
      <c r="N147" s="43">
        <v>73361459</v>
      </c>
      <c r="O147" s="48" t="s">
        <v>733</v>
      </c>
    </row>
    <row r="148" spans="1:15" ht="37.5" customHeight="1" x14ac:dyDescent="0.15">
      <c r="A148" s="38">
        <v>0</v>
      </c>
      <c r="B148" s="34">
        <f t="shared" si="2"/>
        <v>0</v>
      </c>
      <c r="C148" s="38" t="s">
        <v>75</v>
      </c>
      <c r="D148" s="41" t="s">
        <v>737</v>
      </c>
      <c r="E148" s="41" t="s">
        <v>738</v>
      </c>
      <c r="F148" s="43">
        <v>2025</v>
      </c>
      <c r="G148" s="45">
        <v>208</v>
      </c>
      <c r="H148" s="46" t="s">
        <v>22</v>
      </c>
      <c r="I148" s="49">
        <v>1141.8</v>
      </c>
      <c r="J148" s="46" t="s">
        <v>719</v>
      </c>
      <c r="K148" s="46" t="s">
        <v>24</v>
      </c>
      <c r="L148" s="52" t="s">
        <v>739</v>
      </c>
      <c r="M148" s="55" t="s">
        <v>740</v>
      </c>
      <c r="N148" s="43">
        <v>73440593</v>
      </c>
      <c r="O148" s="48" t="s">
        <v>741</v>
      </c>
    </row>
    <row r="149" spans="1:15" ht="37.5" customHeight="1" x14ac:dyDescent="0.15">
      <c r="A149" s="38">
        <v>0</v>
      </c>
      <c r="B149" s="34">
        <f t="shared" si="2"/>
        <v>0</v>
      </c>
      <c r="C149" s="38" t="s">
        <v>742</v>
      </c>
      <c r="D149" s="41" t="s">
        <v>743</v>
      </c>
      <c r="E149" s="41" t="s">
        <v>744</v>
      </c>
      <c r="F149" s="43">
        <v>2022</v>
      </c>
      <c r="G149" s="45">
        <v>92</v>
      </c>
      <c r="H149" s="46" t="s">
        <v>42</v>
      </c>
      <c r="I149" s="49">
        <v>550.22</v>
      </c>
      <c r="J149" s="46" t="s">
        <v>719</v>
      </c>
      <c r="K149" s="46" t="s">
        <v>24</v>
      </c>
      <c r="L149" s="53" t="s">
        <v>201</v>
      </c>
      <c r="M149" s="55" t="s">
        <v>745</v>
      </c>
      <c r="N149" s="43">
        <v>73231377</v>
      </c>
      <c r="O149" s="48" t="s">
        <v>746</v>
      </c>
    </row>
    <row r="150" spans="1:15" ht="37.5" customHeight="1" x14ac:dyDescent="0.15">
      <c r="A150" s="38">
        <v>0</v>
      </c>
      <c r="B150" s="34">
        <f t="shared" si="2"/>
        <v>0</v>
      </c>
      <c r="C150" s="38" t="s">
        <v>75</v>
      </c>
      <c r="D150" s="41" t="s">
        <v>747</v>
      </c>
      <c r="E150" s="41" t="s">
        <v>748</v>
      </c>
      <c r="F150" s="43">
        <v>2025</v>
      </c>
      <c r="G150" s="45">
        <v>248</v>
      </c>
      <c r="H150" s="46" t="s">
        <v>22</v>
      </c>
      <c r="I150" s="49">
        <v>1361.8</v>
      </c>
      <c r="J150" s="46" t="s">
        <v>719</v>
      </c>
      <c r="K150" s="46" t="s">
        <v>24</v>
      </c>
      <c r="L150" s="52" t="s">
        <v>749</v>
      </c>
      <c r="M150" s="55" t="s">
        <v>750</v>
      </c>
      <c r="N150" s="43">
        <v>73440596</v>
      </c>
      <c r="O150" s="48" t="s">
        <v>751</v>
      </c>
    </row>
    <row r="151" spans="1:15" ht="37.5" customHeight="1" x14ac:dyDescent="0.15">
      <c r="A151" s="38">
        <v>0</v>
      </c>
      <c r="B151" s="34">
        <f t="shared" si="2"/>
        <v>0</v>
      </c>
      <c r="C151" s="38" t="s">
        <v>75</v>
      </c>
      <c r="D151" s="41" t="s">
        <v>752</v>
      </c>
      <c r="E151" s="41" t="s">
        <v>753</v>
      </c>
      <c r="F151" s="43">
        <v>2025</v>
      </c>
      <c r="G151" s="45">
        <v>148</v>
      </c>
      <c r="H151" s="46" t="s">
        <v>22</v>
      </c>
      <c r="I151" s="49">
        <v>1117.5999999999999</v>
      </c>
      <c r="J151" s="46" t="s">
        <v>719</v>
      </c>
      <c r="K151" s="46" t="s">
        <v>24</v>
      </c>
      <c r="L151" s="52" t="s">
        <v>754</v>
      </c>
      <c r="M151" s="55" t="s">
        <v>755</v>
      </c>
      <c r="N151" s="43">
        <v>73440588</v>
      </c>
      <c r="O151" s="48" t="s">
        <v>756</v>
      </c>
    </row>
    <row r="152" spans="1:15" ht="37.5" customHeight="1" x14ac:dyDescent="0.15">
      <c r="A152" s="38">
        <v>0</v>
      </c>
      <c r="B152" s="34">
        <f t="shared" si="2"/>
        <v>0</v>
      </c>
      <c r="C152" s="38" t="s">
        <v>50</v>
      </c>
      <c r="D152" s="41" t="s">
        <v>757</v>
      </c>
      <c r="E152" s="41" t="s">
        <v>758</v>
      </c>
      <c r="F152" s="43">
        <v>2025</v>
      </c>
      <c r="G152" s="45">
        <v>240</v>
      </c>
      <c r="H152" s="46" t="s">
        <v>22</v>
      </c>
      <c r="I152" s="49">
        <v>1705.68</v>
      </c>
      <c r="J152" s="46" t="s">
        <v>719</v>
      </c>
      <c r="K152" s="46" t="s">
        <v>24</v>
      </c>
      <c r="L152" s="52" t="s">
        <v>759</v>
      </c>
      <c r="M152" s="55" t="s">
        <v>760</v>
      </c>
      <c r="N152" s="43">
        <v>73429418</v>
      </c>
      <c r="O152" s="48" t="s">
        <v>761</v>
      </c>
    </row>
    <row r="153" spans="1:15" ht="37.5" customHeight="1" x14ac:dyDescent="0.15">
      <c r="A153" s="38">
        <v>0</v>
      </c>
      <c r="B153" s="34">
        <f t="shared" si="2"/>
        <v>0</v>
      </c>
      <c r="C153" s="38" t="s">
        <v>75</v>
      </c>
      <c r="D153" s="41" t="s">
        <v>762</v>
      </c>
      <c r="E153" s="41" t="s">
        <v>763</v>
      </c>
      <c r="F153" s="43">
        <v>2025</v>
      </c>
      <c r="G153" s="45">
        <v>40</v>
      </c>
      <c r="H153" s="46" t="s">
        <v>42</v>
      </c>
      <c r="I153" s="49">
        <v>244.2</v>
      </c>
      <c r="J153" s="46" t="s">
        <v>719</v>
      </c>
      <c r="K153" s="46" t="s">
        <v>24</v>
      </c>
      <c r="L153" s="52" t="s">
        <v>764</v>
      </c>
      <c r="M153" s="55" t="s">
        <v>765</v>
      </c>
      <c r="N153" s="43">
        <v>73440597</v>
      </c>
      <c r="O153" s="48" t="s">
        <v>766</v>
      </c>
    </row>
    <row r="154" spans="1:15" ht="37.5" customHeight="1" x14ac:dyDescent="0.15">
      <c r="A154" s="38">
        <v>0</v>
      </c>
      <c r="B154" s="34">
        <f t="shared" si="2"/>
        <v>0</v>
      </c>
      <c r="C154" s="38" t="s">
        <v>767</v>
      </c>
      <c r="D154" s="41" t="s">
        <v>768</v>
      </c>
      <c r="E154" s="41" t="s">
        <v>763</v>
      </c>
      <c r="F154" s="43">
        <v>2025</v>
      </c>
      <c r="G154" s="45">
        <v>40</v>
      </c>
      <c r="H154" s="46" t="s">
        <v>42</v>
      </c>
      <c r="I154" s="49">
        <v>240.22</v>
      </c>
      <c r="J154" s="46" t="s">
        <v>719</v>
      </c>
      <c r="K154" s="46" t="s">
        <v>24</v>
      </c>
      <c r="L154" s="52" t="s">
        <v>769</v>
      </c>
      <c r="M154" s="55" t="s">
        <v>770</v>
      </c>
      <c r="N154" s="43">
        <v>73429334</v>
      </c>
      <c r="O154" s="48" t="s">
        <v>771</v>
      </c>
    </row>
    <row r="155" spans="1:15" ht="37.5" customHeight="1" x14ac:dyDescent="0.15">
      <c r="A155" s="38">
        <v>0</v>
      </c>
      <c r="B155" s="34">
        <f t="shared" si="2"/>
        <v>0</v>
      </c>
      <c r="C155" s="38" t="s">
        <v>75</v>
      </c>
      <c r="D155" s="41" t="s">
        <v>772</v>
      </c>
      <c r="E155" s="41" t="s">
        <v>773</v>
      </c>
      <c r="F155" s="43">
        <v>2025</v>
      </c>
      <c r="G155" s="45">
        <v>180</v>
      </c>
      <c r="H155" s="46" t="s">
        <v>22</v>
      </c>
      <c r="I155" s="49">
        <v>1213.3</v>
      </c>
      <c r="J155" s="46" t="s">
        <v>719</v>
      </c>
      <c r="K155" s="46" t="s">
        <v>24</v>
      </c>
      <c r="L155" s="52" t="s">
        <v>774</v>
      </c>
      <c r="M155" s="55" t="s">
        <v>775</v>
      </c>
      <c r="N155" s="43">
        <v>73440600</v>
      </c>
      <c r="O155" s="48" t="s">
        <v>776</v>
      </c>
    </row>
    <row r="156" spans="1:15" ht="37.5" customHeight="1" x14ac:dyDescent="0.15">
      <c r="A156" s="38">
        <v>0</v>
      </c>
      <c r="B156" s="34">
        <f t="shared" si="2"/>
        <v>0</v>
      </c>
      <c r="C156" s="38" t="s">
        <v>75</v>
      </c>
      <c r="D156" s="41" t="s">
        <v>777</v>
      </c>
      <c r="E156" s="41" t="s">
        <v>778</v>
      </c>
      <c r="F156" s="43">
        <v>2025</v>
      </c>
      <c r="G156" s="45">
        <v>264</v>
      </c>
      <c r="H156" s="46" t="s">
        <v>22</v>
      </c>
      <c r="I156" s="49">
        <v>1652.2</v>
      </c>
      <c r="J156" s="46" t="s">
        <v>719</v>
      </c>
      <c r="K156" s="46" t="s">
        <v>24</v>
      </c>
      <c r="L156" s="52" t="s">
        <v>779</v>
      </c>
      <c r="M156" s="55" t="s">
        <v>780</v>
      </c>
      <c r="N156" s="43">
        <v>73440601</v>
      </c>
      <c r="O156" s="48" t="s">
        <v>781</v>
      </c>
    </row>
    <row r="157" spans="1:15" ht="37.5" customHeight="1" x14ac:dyDescent="0.15">
      <c r="A157" s="38">
        <v>0</v>
      </c>
      <c r="B157" s="34">
        <f t="shared" si="2"/>
        <v>0</v>
      </c>
      <c r="C157" s="38" t="s">
        <v>474</v>
      </c>
      <c r="D157" s="41" t="s">
        <v>782</v>
      </c>
      <c r="E157" s="41" t="s">
        <v>783</v>
      </c>
      <c r="F157" s="43">
        <v>2024</v>
      </c>
      <c r="G157" s="45">
        <v>140</v>
      </c>
      <c r="H157" s="46" t="s">
        <v>22</v>
      </c>
      <c r="I157" s="49">
        <v>732.73</v>
      </c>
      <c r="J157" s="46" t="s">
        <v>719</v>
      </c>
      <c r="K157" s="46" t="s">
        <v>24</v>
      </c>
      <c r="L157" s="52" t="s">
        <v>784</v>
      </c>
      <c r="M157" s="55" t="s">
        <v>785</v>
      </c>
      <c r="N157" s="43">
        <v>73402209</v>
      </c>
      <c r="O157" s="48" t="s">
        <v>786</v>
      </c>
    </row>
    <row r="158" spans="1:15" ht="37.5" customHeight="1" x14ac:dyDescent="0.15">
      <c r="A158" s="38">
        <v>0</v>
      </c>
      <c r="B158" s="34">
        <f t="shared" si="2"/>
        <v>0</v>
      </c>
      <c r="C158" s="38" t="s">
        <v>787</v>
      </c>
      <c r="D158" s="41" t="s">
        <v>788</v>
      </c>
      <c r="E158" s="41" t="s">
        <v>789</v>
      </c>
      <c r="F158" s="43">
        <v>2023</v>
      </c>
      <c r="G158" s="45">
        <v>500</v>
      </c>
      <c r="H158" s="46" t="s">
        <v>22</v>
      </c>
      <c r="I158" s="49">
        <v>2749.76</v>
      </c>
      <c r="J158" s="46" t="s">
        <v>719</v>
      </c>
      <c r="K158" s="46" t="s">
        <v>24</v>
      </c>
      <c r="L158" s="52" t="s">
        <v>790</v>
      </c>
      <c r="M158" s="55" t="s">
        <v>791</v>
      </c>
      <c r="N158" s="43">
        <v>73326907</v>
      </c>
      <c r="O158" s="48" t="s">
        <v>792</v>
      </c>
    </row>
    <row r="159" spans="1:15" ht="37.5" customHeight="1" x14ac:dyDescent="0.15">
      <c r="A159" s="38">
        <v>0</v>
      </c>
      <c r="B159" s="34">
        <f t="shared" si="2"/>
        <v>0</v>
      </c>
      <c r="C159" s="38" t="s">
        <v>793</v>
      </c>
      <c r="D159" s="41" t="s">
        <v>794</v>
      </c>
      <c r="E159" s="41" t="s">
        <v>795</v>
      </c>
      <c r="F159" s="43">
        <v>2025</v>
      </c>
      <c r="G159" s="45">
        <v>188</v>
      </c>
      <c r="H159" s="46" t="s">
        <v>22</v>
      </c>
      <c r="I159" s="49">
        <v>1182.3</v>
      </c>
      <c r="J159" s="46" t="s">
        <v>719</v>
      </c>
      <c r="K159" s="46" t="s">
        <v>24</v>
      </c>
      <c r="L159" s="52" t="s">
        <v>796</v>
      </c>
      <c r="M159" s="55" t="s">
        <v>797</v>
      </c>
      <c r="N159" s="43">
        <v>73419166</v>
      </c>
      <c r="O159" s="48" t="s">
        <v>798</v>
      </c>
    </row>
    <row r="160" spans="1:15" ht="37.5" customHeight="1" x14ac:dyDescent="0.15">
      <c r="A160" s="38">
        <v>0</v>
      </c>
      <c r="B160" s="34">
        <f t="shared" si="2"/>
        <v>0</v>
      </c>
      <c r="C160" s="38" t="s">
        <v>75</v>
      </c>
      <c r="D160" s="41" t="s">
        <v>799</v>
      </c>
      <c r="E160" s="41" t="s">
        <v>800</v>
      </c>
      <c r="F160" s="43">
        <v>2025</v>
      </c>
      <c r="G160" s="45">
        <v>196</v>
      </c>
      <c r="H160" s="46" t="s">
        <v>22</v>
      </c>
      <c r="I160" s="49">
        <v>1498.2</v>
      </c>
      <c r="J160" s="46" t="s">
        <v>719</v>
      </c>
      <c r="K160" s="46" t="s">
        <v>24</v>
      </c>
      <c r="L160" s="52" t="s">
        <v>801</v>
      </c>
      <c r="M160" s="55" t="s">
        <v>802</v>
      </c>
      <c r="N160" s="43">
        <v>73440535</v>
      </c>
      <c r="O160" s="48" t="s">
        <v>803</v>
      </c>
    </row>
    <row r="161" spans="1:15" ht="37.5" customHeight="1" x14ac:dyDescent="0.15">
      <c r="A161" s="38">
        <v>0</v>
      </c>
      <c r="B161" s="34">
        <f t="shared" si="2"/>
        <v>0</v>
      </c>
      <c r="C161" s="38" t="s">
        <v>617</v>
      </c>
      <c r="D161" s="41" t="s">
        <v>804</v>
      </c>
      <c r="E161" s="41" t="s">
        <v>805</v>
      </c>
      <c r="F161" s="43">
        <v>2025</v>
      </c>
      <c r="G161" s="45">
        <v>356</v>
      </c>
      <c r="H161" s="46" t="s">
        <v>22</v>
      </c>
      <c r="I161" s="49">
        <v>2987.29</v>
      </c>
      <c r="J161" s="46" t="s">
        <v>719</v>
      </c>
      <c r="K161" s="46" t="s">
        <v>24</v>
      </c>
      <c r="L161" s="52" t="s">
        <v>806</v>
      </c>
      <c r="M161" s="55" t="s">
        <v>807</v>
      </c>
      <c r="N161" s="43">
        <v>73446648</v>
      </c>
      <c r="O161" s="48" t="s">
        <v>808</v>
      </c>
    </row>
    <row r="162" spans="1:15" ht="37.5" customHeight="1" x14ac:dyDescent="0.15">
      <c r="A162" s="38">
        <v>0</v>
      </c>
      <c r="B162" s="34">
        <f t="shared" si="2"/>
        <v>0</v>
      </c>
      <c r="C162" s="38" t="s">
        <v>809</v>
      </c>
      <c r="D162" s="41" t="s">
        <v>810</v>
      </c>
      <c r="E162" s="41" t="s">
        <v>800</v>
      </c>
      <c r="F162" s="43">
        <v>2024</v>
      </c>
      <c r="G162" s="45">
        <v>198</v>
      </c>
      <c r="H162" s="46" t="s">
        <v>22</v>
      </c>
      <c r="I162" s="49">
        <v>1531.22</v>
      </c>
      <c r="J162" s="46" t="s">
        <v>719</v>
      </c>
      <c r="K162" s="46" t="s">
        <v>24</v>
      </c>
      <c r="L162" s="52" t="s">
        <v>811</v>
      </c>
      <c r="M162" s="55" t="s">
        <v>812</v>
      </c>
      <c r="N162" s="43">
        <v>73402007</v>
      </c>
      <c r="O162" s="48" t="s">
        <v>813</v>
      </c>
    </row>
    <row r="163" spans="1:15" ht="37.5" customHeight="1" x14ac:dyDescent="0.15">
      <c r="A163" s="38">
        <v>0</v>
      </c>
      <c r="B163" s="34">
        <f t="shared" si="2"/>
        <v>0</v>
      </c>
      <c r="C163" s="38" t="s">
        <v>527</v>
      </c>
      <c r="D163" s="41" t="s">
        <v>814</v>
      </c>
      <c r="E163" s="41" t="s">
        <v>815</v>
      </c>
      <c r="F163" s="43">
        <v>2024</v>
      </c>
      <c r="G163" s="45">
        <v>424</v>
      </c>
      <c r="H163" s="46" t="s">
        <v>22</v>
      </c>
      <c r="I163" s="49">
        <v>3258.38</v>
      </c>
      <c r="J163" s="46" t="s">
        <v>719</v>
      </c>
      <c r="K163" s="46" t="s">
        <v>24</v>
      </c>
      <c r="L163" s="52" t="s">
        <v>816</v>
      </c>
      <c r="M163" s="55" t="s">
        <v>817</v>
      </c>
      <c r="N163" s="43">
        <v>73405851</v>
      </c>
      <c r="O163" s="48" t="s">
        <v>818</v>
      </c>
    </row>
    <row r="164" spans="1:15" ht="37.5" customHeight="1" x14ac:dyDescent="0.15">
      <c r="A164" s="38">
        <v>0</v>
      </c>
      <c r="B164" s="34">
        <f t="shared" si="2"/>
        <v>0</v>
      </c>
      <c r="C164" s="38" t="s">
        <v>236</v>
      </c>
      <c r="D164" s="41" t="s">
        <v>819</v>
      </c>
      <c r="E164" s="41" t="s">
        <v>815</v>
      </c>
      <c r="F164" s="43">
        <v>2025</v>
      </c>
      <c r="G164" s="45">
        <v>376</v>
      </c>
      <c r="H164" s="46" t="s">
        <v>22</v>
      </c>
      <c r="I164" s="49">
        <v>2514.91</v>
      </c>
      <c r="J164" s="46" t="s">
        <v>719</v>
      </c>
      <c r="K164" s="46" t="s">
        <v>24</v>
      </c>
      <c r="L164" s="52" t="s">
        <v>820</v>
      </c>
      <c r="M164" s="55" t="s">
        <v>821</v>
      </c>
      <c r="N164" s="43">
        <v>73418591</v>
      </c>
      <c r="O164" s="48" t="s">
        <v>822</v>
      </c>
    </row>
    <row r="165" spans="1:15" ht="37.5" customHeight="1" x14ac:dyDescent="0.15">
      <c r="A165" s="38">
        <v>0</v>
      </c>
      <c r="B165" s="34">
        <f t="shared" si="2"/>
        <v>0</v>
      </c>
      <c r="C165" s="38" t="s">
        <v>823</v>
      </c>
      <c r="D165" s="41" t="s">
        <v>824</v>
      </c>
      <c r="E165" s="41" t="s">
        <v>825</v>
      </c>
      <c r="F165" s="43">
        <v>2024</v>
      </c>
      <c r="G165" s="45">
        <v>168</v>
      </c>
      <c r="H165" s="46" t="s">
        <v>22</v>
      </c>
      <c r="I165" s="49">
        <v>1291</v>
      </c>
      <c r="J165" s="46" t="s">
        <v>719</v>
      </c>
      <c r="K165" s="46" t="s">
        <v>24</v>
      </c>
      <c r="L165" s="52" t="s">
        <v>826</v>
      </c>
      <c r="M165" s="55" t="s">
        <v>827</v>
      </c>
      <c r="N165" s="43">
        <v>73391554</v>
      </c>
      <c r="O165" s="48" t="s">
        <v>828</v>
      </c>
    </row>
    <row r="166" spans="1:15" ht="37.5" customHeight="1" x14ac:dyDescent="0.15">
      <c r="A166" s="38">
        <v>0</v>
      </c>
      <c r="B166" s="34">
        <f t="shared" si="2"/>
        <v>0</v>
      </c>
      <c r="C166" s="38" t="s">
        <v>75</v>
      </c>
      <c r="D166" s="41" t="s">
        <v>829</v>
      </c>
      <c r="E166" s="41" t="s">
        <v>830</v>
      </c>
      <c r="F166" s="43">
        <v>2025</v>
      </c>
      <c r="G166" s="45">
        <v>220</v>
      </c>
      <c r="H166" s="46" t="s">
        <v>22</v>
      </c>
      <c r="I166" s="49">
        <v>1987.7</v>
      </c>
      <c r="J166" s="46" t="s">
        <v>719</v>
      </c>
      <c r="K166" s="46" t="s">
        <v>24</v>
      </c>
      <c r="L166" s="52" t="s">
        <v>831</v>
      </c>
      <c r="M166" s="55" t="s">
        <v>832</v>
      </c>
      <c r="N166" s="43">
        <v>73440536</v>
      </c>
      <c r="O166" s="48" t="s">
        <v>833</v>
      </c>
    </row>
    <row r="167" spans="1:15" ht="37.5" customHeight="1" x14ac:dyDescent="0.15">
      <c r="A167" s="38">
        <v>0</v>
      </c>
      <c r="B167" s="34">
        <f t="shared" si="2"/>
        <v>0</v>
      </c>
      <c r="C167" s="38" t="s">
        <v>75</v>
      </c>
      <c r="D167" s="41" t="s">
        <v>834</v>
      </c>
      <c r="E167" s="41" t="s">
        <v>830</v>
      </c>
      <c r="F167" s="43">
        <v>2025</v>
      </c>
      <c r="G167" s="45">
        <v>220</v>
      </c>
      <c r="H167" s="46" t="s">
        <v>22</v>
      </c>
      <c r="I167" s="49">
        <v>1281.5</v>
      </c>
      <c r="J167" s="46" t="s">
        <v>719</v>
      </c>
      <c r="K167" s="46" t="s">
        <v>24</v>
      </c>
      <c r="L167" s="52" t="s">
        <v>835</v>
      </c>
      <c r="M167" s="55" t="s">
        <v>836</v>
      </c>
      <c r="N167" s="43">
        <v>73440539</v>
      </c>
      <c r="O167" s="48" t="s">
        <v>837</v>
      </c>
    </row>
    <row r="168" spans="1:15" ht="37.5" customHeight="1" x14ac:dyDescent="0.15">
      <c r="A168" s="38">
        <v>0</v>
      </c>
      <c r="B168" s="34">
        <f t="shared" si="2"/>
        <v>0</v>
      </c>
      <c r="C168" s="38" t="s">
        <v>34</v>
      </c>
      <c r="D168" s="41" t="s">
        <v>838</v>
      </c>
      <c r="E168" s="41" t="s">
        <v>839</v>
      </c>
      <c r="F168" s="43">
        <v>2024</v>
      </c>
      <c r="G168" s="45">
        <v>208</v>
      </c>
      <c r="H168" s="46" t="s">
        <v>22</v>
      </c>
      <c r="I168" s="49">
        <v>1132.6500000000001</v>
      </c>
      <c r="J168" s="46" t="s">
        <v>719</v>
      </c>
      <c r="K168" s="46" t="s">
        <v>24</v>
      </c>
      <c r="L168" s="52" t="s">
        <v>840</v>
      </c>
      <c r="M168" s="55" t="s">
        <v>841</v>
      </c>
      <c r="N168" s="43">
        <v>73375101</v>
      </c>
      <c r="O168" s="48" t="s">
        <v>842</v>
      </c>
    </row>
    <row r="169" spans="1:15" ht="37.5" customHeight="1" x14ac:dyDescent="0.15">
      <c r="A169" s="38">
        <v>0</v>
      </c>
      <c r="B169" s="34">
        <f t="shared" si="2"/>
        <v>0</v>
      </c>
      <c r="C169" s="38" t="s">
        <v>75</v>
      </c>
      <c r="D169" s="41" t="s">
        <v>843</v>
      </c>
      <c r="E169" s="41" t="s">
        <v>844</v>
      </c>
      <c r="F169" s="43">
        <v>2025</v>
      </c>
      <c r="G169" s="45">
        <v>124</v>
      </c>
      <c r="H169" s="46" t="s">
        <v>42</v>
      </c>
      <c r="I169" s="49">
        <v>904.2</v>
      </c>
      <c r="J169" s="46" t="s">
        <v>719</v>
      </c>
      <c r="K169" s="46" t="s">
        <v>24</v>
      </c>
      <c r="L169" s="52" t="s">
        <v>845</v>
      </c>
      <c r="M169" s="55" t="s">
        <v>846</v>
      </c>
      <c r="N169" s="43">
        <v>73440602</v>
      </c>
      <c r="O169" s="48" t="s">
        <v>847</v>
      </c>
    </row>
    <row r="170" spans="1:15" ht="37.5" customHeight="1" x14ac:dyDescent="0.15">
      <c r="A170" s="38">
        <v>0</v>
      </c>
      <c r="B170" s="34">
        <f t="shared" si="2"/>
        <v>0</v>
      </c>
      <c r="C170" s="38" t="s">
        <v>137</v>
      </c>
      <c r="D170" s="41" t="s">
        <v>848</v>
      </c>
      <c r="E170" s="41" t="s">
        <v>849</v>
      </c>
      <c r="F170" s="43">
        <v>2024</v>
      </c>
      <c r="G170" s="45">
        <v>188</v>
      </c>
      <c r="H170" s="46" t="s">
        <v>22</v>
      </c>
      <c r="I170" s="49">
        <v>1445.33</v>
      </c>
      <c r="J170" s="46" t="s">
        <v>719</v>
      </c>
      <c r="K170" s="46" t="s">
        <v>24</v>
      </c>
      <c r="L170" s="52" t="s">
        <v>850</v>
      </c>
      <c r="M170" s="55" t="s">
        <v>851</v>
      </c>
      <c r="N170" s="43">
        <v>73413095</v>
      </c>
      <c r="O170" s="48" t="s">
        <v>852</v>
      </c>
    </row>
    <row r="171" spans="1:15" ht="37.5" customHeight="1" x14ac:dyDescent="0.15">
      <c r="A171" s="38">
        <v>0</v>
      </c>
      <c r="B171" s="34">
        <f t="shared" si="2"/>
        <v>0</v>
      </c>
      <c r="C171" s="38" t="s">
        <v>75</v>
      </c>
      <c r="D171" s="41" t="s">
        <v>853</v>
      </c>
      <c r="E171" s="41" t="s">
        <v>854</v>
      </c>
      <c r="F171" s="43">
        <v>2025</v>
      </c>
      <c r="G171" s="45">
        <v>432</v>
      </c>
      <c r="H171" s="46" t="s">
        <v>22</v>
      </c>
      <c r="I171" s="49">
        <v>2844.6</v>
      </c>
      <c r="J171" s="46" t="s">
        <v>719</v>
      </c>
      <c r="K171" s="46" t="s">
        <v>24</v>
      </c>
      <c r="L171" s="52" t="s">
        <v>855</v>
      </c>
      <c r="M171" s="55" t="s">
        <v>856</v>
      </c>
      <c r="N171" s="43">
        <v>73440540</v>
      </c>
      <c r="O171" s="48" t="s">
        <v>857</v>
      </c>
    </row>
    <row r="172" spans="1:15" ht="37.5" customHeight="1" x14ac:dyDescent="0.15">
      <c r="A172" s="38">
        <v>0</v>
      </c>
      <c r="B172" s="34">
        <f t="shared" si="2"/>
        <v>0</v>
      </c>
      <c r="C172" s="38" t="s">
        <v>858</v>
      </c>
      <c r="D172" s="41" t="s">
        <v>859</v>
      </c>
      <c r="E172" s="41" t="s">
        <v>860</v>
      </c>
      <c r="F172" s="43">
        <v>2024</v>
      </c>
      <c r="G172" s="45">
        <v>172</v>
      </c>
      <c r="H172" s="46" t="s">
        <v>22</v>
      </c>
      <c r="I172" s="49">
        <v>944.77</v>
      </c>
      <c r="J172" s="46" t="s">
        <v>719</v>
      </c>
      <c r="K172" s="46" t="s">
        <v>24</v>
      </c>
      <c r="L172" s="52" t="s">
        <v>861</v>
      </c>
      <c r="M172" s="55" t="s">
        <v>862</v>
      </c>
      <c r="N172" s="43">
        <v>73364693</v>
      </c>
      <c r="O172" s="48" t="s">
        <v>863</v>
      </c>
    </row>
    <row r="173" spans="1:15" ht="37.5" customHeight="1" x14ac:dyDescent="0.15">
      <c r="A173" s="38">
        <v>0</v>
      </c>
      <c r="B173" s="34">
        <f t="shared" si="2"/>
        <v>0</v>
      </c>
      <c r="C173" s="38" t="s">
        <v>75</v>
      </c>
      <c r="D173" s="41" t="s">
        <v>864</v>
      </c>
      <c r="E173" s="41" t="s">
        <v>865</v>
      </c>
      <c r="F173" s="43">
        <v>2025</v>
      </c>
      <c r="G173" s="45">
        <v>156</v>
      </c>
      <c r="H173" s="46" t="s">
        <v>22</v>
      </c>
      <c r="I173" s="49">
        <v>1097.8</v>
      </c>
      <c r="J173" s="46" t="s">
        <v>719</v>
      </c>
      <c r="K173" s="46" t="s">
        <v>24</v>
      </c>
      <c r="L173" s="52" t="s">
        <v>866</v>
      </c>
      <c r="M173" s="55" t="s">
        <v>867</v>
      </c>
      <c r="N173" s="43">
        <v>73440543</v>
      </c>
      <c r="O173" s="48" t="s">
        <v>868</v>
      </c>
    </row>
    <row r="174" spans="1:15" ht="37.5" customHeight="1" x14ac:dyDescent="0.15">
      <c r="A174" s="38">
        <v>0</v>
      </c>
      <c r="B174" s="34">
        <f t="shared" si="2"/>
        <v>0</v>
      </c>
      <c r="C174" s="38" t="s">
        <v>542</v>
      </c>
      <c r="D174" s="41" t="s">
        <v>869</v>
      </c>
      <c r="E174" s="41" t="s">
        <v>870</v>
      </c>
      <c r="F174" s="43">
        <v>2025</v>
      </c>
      <c r="G174" s="45">
        <v>124</v>
      </c>
      <c r="H174" s="46" t="s">
        <v>42</v>
      </c>
      <c r="I174" s="49">
        <v>924.64</v>
      </c>
      <c r="J174" s="46" t="s">
        <v>719</v>
      </c>
      <c r="K174" s="46" t="s">
        <v>24</v>
      </c>
      <c r="L174" s="52" t="s">
        <v>871</v>
      </c>
      <c r="M174" s="55" t="s">
        <v>872</v>
      </c>
      <c r="N174" s="43">
        <v>73417177</v>
      </c>
      <c r="O174" s="48" t="s">
        <v>873</v>
      </c>
    </row>
    <row r="175" spans="1:15" ht="37.5" customHeight="1" x14ac:dyDescent="0.15">
      <c r="A175" s="38">
        <v>0</v>
      </c>
      <c r="B175" s="34">
        <f t="shared" si="2"/>
        <v>0</v>
      </c>
      <c r="C175" s="38" t="s">
        <v>28</v>
      </c>
      <c r="D175" s="41" t="s">
        <v>874</v>
      </c>
      <c r="E175" s="41" t="s">
        <v>875</v>
      </c>
      <c r="F175" s="43">
        <v>2025</v>
      </c>
      <c r="G175" s="45">
        <v>316</v>
      </c>
      <c r="H175" s="46" t="s">
        <v>22</v>
      </c>
      <c r="I175" s="49">
        <v>1912.35</v>
      </c>
      <c r="J175" s="46" t="s">
        <v>719</v>
      </c>
      <c r="K175" s="46" t="s">
        <v>24</v>
      </c>
      <c r="L175" s="52" t="s">
        <v>876</v>
      </c>
      <c r="M175" s="55" t="s">
        <v>877</v>
      </c>
      <c r="N175" s="43">
        <v>73409256</v>
      </c>
      <c r="O175" s="48" t="s">
        <v>878</v>
      </c>
    </row>
    <row r="176" spans="1:15" ht="37.5" customHeight="1" x14ac:dyDescent="0.15">
      <c r="A176" s="38">
        <v>0</v>
      </c>
      <c r="B176" s="34">
        <f t="shared" si="2"/>
        <v>0</v>
      </c>
      <c r="C176" s="38" t="s">
        <v>879</v>
      </c>
      <c r="D176" s="41" t="s">
        <v>880</v>
      </c>
      <c r="E176" s="41" t="s">
        <v>875</v>
      </c>
      <c r="F176" s="43">
        <v>2024</v>
      </c>
      <c r="G176" s="45">
        <v>316</v>
      </c>
      <c r="H176" s="46" t="s">
        <v>22</v>
      </c>
      <c r="I176" s="49">
        <v>1618.45</v>
      </c>
      <c r="J176" s="46" t="s">
        <v>719</v>
      </c>
      <c r="K176" s="46" t="s">
        <v>24</v>
      </c>
      <c r="L176" s="52" t="s">
        <v>881</v>
      </c>
      <c r="M176" s="55" t="s">
        <v>882</v>
      </c>
      <c r="N176" s="43">
        <v>73401424</v>
      </c>
      <c r="O176" s="48" t="s">
        <v>883</v>
      </c>
    </row>
    <row r="177" spans="1:15" ht="37.5" customHeight="1" x14ac:dyDescent="0.15">
      <c r="A177" s="38">
        <v>0</v>
      </c>
      <c r="B177" s="34">
        <f t="shared" si="2"/>
        <v>0</v>
      </c>
      <c r="C177" s="38" t="s">
        <v>75</v>
      </c>
      <c r="D177" s="41" t="s">
        <v>884</v>
      </c>
      <c r="E177" s="41" t="s">
        <v>815</v>
      </c>
      <c r="F177" s="43">
        <v>2025</v>
      </c>
      <c r="G177" s="45">
        <v>236</v>
      </c>
      <c r="H177" s="46" t="s">
        <v>22</v>
      </c>
      <c r="I177" s="49">
        <v>2037.2</v>
      </c>
      <c r="J177" s="46" t="s">
        <v>719</v>
      </c>
      <c r="K177" s="46" t="s">
        <v>24</v>
      </c>
      <c r="L177" s="52" t="s">
        <v>885</v>
      </c>
      <c r="M177" s="55" t="s">
        <v>886</v>
      </c>
      <c r="N177" s="43">
        <v>73440547</v>
      </c>
      <c r="O177" s="48" t="s">
        <v>887</v>
      </c>
    </row>
    <row r="178" spans="1:15" ht="37.5" customHeight="1" x14ac:dyDescent="0.15">
      <c r="A178" s="38">
        <v>0</v>
      </c>
      <c r="B178" s="34">
        <f t="shared" si="2"/>
        <v>0</v>
      </c>
      <c r="C178" s="38" t="s">
        <v>888</v>
      </c>
      <c r="D178" s="41" t="s">
        <v>889</v>
      </c>
      <c r="E178" s="41" t="s">
        <v>890</v>
      </c>
      <c r="F178" s="43">
        <v>2025</v>
      </c>
      <c r="G178" s="45">
        <v>228</v>
      </c>
      <c r="H178" s="46" t="s">
        <v>22</v>
      </c>
      <c r="I178" s="49">
        <v>1252.0899999999999</v>
      </c>
      <c r="J178" s="46" t="s">
        <v>719</v>
      </c>
      <c r="K178" s="46" t="s">
        <v>24</v>
      </c>
      <c r="L178" s="52" t="s">
        <v>891</v>
      </c>
      <c r="M178" s="55" t="s">
        <v>892</v>
      </c>
      <c r="N178" s="43">
        <v>73450440</v>
      </c>
      <c r="O178" s="48" t="s">
        <v>893</v>
      </c>
    </row>
    <row r="179" spans="1:15" ht="37.5" customHeight="1" x14ac:dyDescent="0.15">
      <c r="A179" s="38">
        <v>0</v>
      </c>
      <c r="B179" s="34">
        <f t="shared" si="2"/>
        <v>0</v>
      </c>
      <c r="C179" s="38" t="s">
        <v>894</v>
      </c>
      <c r="D179" s="41" t="s">
        <v>895</v>
      </c>
      <c r="E179" s="41" t="s">
        <v>896</v>
      </c>
      <c r="F179" s="43">
        <v>2019</v>
      </c>
      <c r="G179" s="45">
        <v>152</v>
      </c>
      <c r="H179" s="46" t="s">
        <v>22</v>
      </c>
      <c r="I179" s="49">
        <v>1358.1</v>
      </c>
      <c r="J179" s="46" t="s">
        <v>719</v>
      </c>
      <c r="K179" s="46" t="s">
        <v>24</v>
      </c>
      <c r="L179" s="52" t="s">
        <v>897</v>
      </c>
      <c r="M179" s="55" t="s">
        <v>898</v>
      </c>
      <c r="N179" s="43">
        <v>73070912</v>
      </c>
      <c r="O179" s="48" t="s">
        <v>899</v>
      </c>
    </row>
    <row r="180" spans="1:15" ht="37.5" customHeight="1" x14ac:dyDescent="0.15">
      <c r="A180" s="38">
        <v>0</v>
      </c>
      <c r="B180" s="34">
        <f t="shared" si="2"/>
        <v>0</v>
      </c>
      <c r="C180" s="38" t="s">
        <v>75</v>
      </c>
      <c r="D180" s="41" t="s">
        <v>900</v>
      </c>
      <c r="E180" s="41" t="s">
        <v>901</v>
      </c>
      <c r="F180" s="43">
        <v>2025</v>
      </c>
      <c r="G180" s="45">
        <v>144</v>
      </c>
      <c r="H180" s="46" t="s">
        <v>22</v>
      </c>
      <c r="I180" s="49">
        <v>1107.7</v>
      </c>
      <c r="J180" s="46" t="s">
        <v>719</v>
      </c>
      <c r="K180" s="46" t="s">
        <v>24</v>
      </c>
      <c r="L180" s="52" t="s">
        <v>902</v>
      </c>
      <c r="M180" s="55" t="s">
        <v>903</v>
      </c>
      <c r="N180" s="43">
        <v>73440608</v>
      </c>
      <c r="O180" s="48" t="s">
        <v>904</v>
      </c>
    </row>
    <row r="181" spans="1:15" ht="37.5" customHeight="1" x14ac:dyDescent="0.15">
      <c r="A181" s="38">
        <v>0</v>
      </c>
      <c r="B181" s="34">
        <f t="shared" si="2"/>
        <v>0</v>
      </c>
      <c r="C181" s="38" t="s">
        <v>426</v>
      </c>
      <c r="D181" s="41" t="s">
        <v>905</v>
      </c>
      <c r="E181" s="41" t="s">
        <v>906</v>
      </c>
      <c r="F181" s="43">
        <v>2024</v>
      </c>
      <c r="G181" s="45">
        <v>152</v>
      </c>
      <c r="H181" s="46" t="s">
        <v>22</v>
      </c>
      <c r="I181" s="49">
        <v>1289.6600000000001</v>
      </c>
      <c r="J181" s="46" t="s">
        <v>719</v>
      </c>
      <c r="K181" s="46" t="s">
        <v>24</v>
      </c>
      <c r="L181" s="52" t="s">
        <v>907</v>
      </c>
      <c r="M181" s="55" t="s">
        <v>908</v>
      </c>
      <c r="N181" s="43">
        <v>73446475</v>
      </c>
      <c r="O181" s="48" t="s">
        <v>909</v>
      </c>
    </row>
    <row r="182" spans="1:15" ht="37.5" customHeight="1" x14ac:dyDescent="0.15">
      <c r="A182" s="38">
        <v>0</v>
      </c>
      <c r="B182" s="34">
        <f t="shared" si="2"/>
        <v>0</v>
      </c>
      <c r="C182" s="38" t="s">
        <v>75</v>
      </c>
      <c r="D182" s="41" t="s">
        <v>910</v>
      </c>
      <c r="E182" s="41" t="s">
        <v>865</v>
      </c>
      <c r="F182" s="43">
        <v>2025</v>
      </c>
      <c r="G182" s="45">
        <v>144</v>
      </c>
      <c r="H182" s="46" t="s">
        <v>22</v>
      </c>
      <c r="I182" s="49">
        <v>1652.2</v>
      </c>
      <c r="J182" s="46" t="s">
        <v>719</v>
      </c>
      <c r="K182" s="46" t="s">
        <v>24</v>
      </c>
      <c r="L182" s="52" t="s">
        <v>911</v>
      </c>
      <c r="M182" s="55" t="s">
        <v>912</v>
      </c>
      <c r="N182" s="43">
        <v>73440615</v>
      </c>
      <c r="O182" s="48" t="s">
        <v>913</v>
      </c>
    </row>
    <row r="183" spans="1:15" ht="37.5" customHeight="1" x14ac:dyDescent="0.15">
      <c r="A183" s="38">
        <v>0</v>
      </c>
      <c r="B183" s="34">
        <f t="shared" si="2"/>
        <v>0</v>
      </c>
      <c r="C183" s="38" t="s">
        <v>104</v>
      </c>
      <c r="D183" s="41" t="s">
        <v>914</v>
      </c>
      <c r="E183" s="41" t="s">
        <v>915</v>
      </c>
      <c r="F183" s="43">
        <v>2024</v>
      </c>
      <c r="G183" s="45">
        <v>192</v>
      </c>
      <c r="H183" s="46" t="s">
        <v>22</v>
      </c>
      <c r="I183" s="49">
        <v>1476.2</v>
      </c>
      <c r="J183" s="46" t="s">
        <v>719</v>
      </c>
      <c r="K183" s="46" t="s">
        <v>24</v>
      </c>
      <c r="L183" s="52" t="s">
        <v>916</v>
      </c>
      <c r="M183" s="55" t="s">
        <v>917</v>
      </c>
      <c r="N183" s="43">
        <v>73364728</v>
      </c>
      <c r="O183" s="48" t="s">
        <v>918</v>
      </c>
    </row>
    <row r="184" spans="1:15" ht="37.5" customHeight="1" x14ac:dyDescent="0.15">
      <c r="A184" s="38">
        <v>0</v>
      </c>
      <c r="B184" s="34">
        <f t="shared" si="2"/>
        <v>0</v>
      </c>
      <c r="C184" s="38" t="s">
        <v>75</v>
      </c>
      <c r="D184" s="41" t="s">
        <v>919</v>
      </c>
      <c r="E184" s="41" t="s">
        <v>920</v>
      </c>
      <c r="F184" s="43">
        <v>2025</v>
      </c>
      <c r="G184" s="45">
        <v>180</v>
      </c>
      <c r="H184" s="46" t="s">
        <v>22</v>
      </c>
      <c r="I184" s="49">
        <v>1383.8</v>
      </c>
      <c r="J184" s="46" t="s">
        <v>719</v>
      </c>
      <c r="K184" s="46" t="s">
        <v>24</v>
      </c>
      <c r="L184" s="52" t="s">
        <v>921</v>
      </c>
      <c r="M184" s="55" t="s">
        <v>922</v>
      </c>
      <c r="N184" s="43">
        <v>73440619</v>
      </c>
      <c r="O184" s="48" t="s">
        <v>923</v>
      </c>
    </row>
    <row r="185" spans="1:15" ht="37.5" customHeight="1" x14ac:dyDescent="0.15">
      <c r="A185" s="38">
        <v>0</v>
      </c>
      <c r="B185" s="34">
        <f t="shared" si="2"/>
        <v>0</v>
      </c>
      <c r="C185" s="38" t="s">
        <v>50</v>
      </c>
      <c r="D185" s="41" t="s">
        <v>924</v>
      </c>
      <c r="E185" s="41" t="s">
        <v>925</v>
      </c>
      <c r="F185" s="43">
        <v>2025</v>
      </c>
      <c r="G185" s="45">
        <v>292</v>
      </c>
      <c r="H185" s="46" t="s">
        <v>22</v>
      </c>
      <c r="I185" s="49">
        <v>3242.27</v>
      </c>
      <c r="J185" s="46" t="s">
        <v>926</v>
      </c>
      <c r="K185" s="46" t="s">
        <v>24</v>
      </c>
      <c r="L185" s="52" t="s">
        <v>927</v>
      </c>
      <c r="M185" s="55" t="s">
        <v>928</v>
      </c>
      <c r="N185" s="43">
        <v>73429589</v>
      </c>
      <c r="O185" s="48" t="s">
        <v>929</v>
      </c>
    </row>
    <row r="186" spans="1:15" ht="37.5" customHeight="1" x14ac:dyDescent="0.15">
      <c r="A186" s="38">
        <v>0</v>
      </c>
      <c r="B186" s="34">
        <f t="shared" si="2"/>
        <v>0</v>
      </c>
      <c r="C186" s="38" t="s">
        <v>75</v>
      </c>
      <c r="D186" s="41" t="s">
        <v>930</v>
      </c>
      <c r="E186" s="41" t="s">
        <v>931</v>
      </c>
      <c r="F186" s="43">
        <v>2025</v>
      </c>
      <c r="G186" s="45">
        <v>232</v>
      </c>
      <c r="H186" s="46" t="s">
        <v>22</v>
      </c>
      <c r="I186" s="49">
        <v>3067.9</v>
      </c>
      <c r="J186" s="46" t="s">
        <v>926</v>
      </c>
      <c r="K186" s="46" t="s">
        <v>24</v>
      </c>
      <c r="L186" s="52" t="s">
        <v>932</v>
      </c>
      <c r="M186" s="55" t="s">
        <v>933</v>
      </c>
      <c r="N186" s="43">
        <v>73440620</v>
      </c>
      <c r="O186" s="48" t="s">
        <v>934</v>
      </c>
    </row>
    <row r="187" spans="1:15" ht="37.5" customHeight="1" x14ac:dyDescent="0.15">
      <c r="A187" s="38">
        <v>0</v>
      </c>
      <c r="B187" s="34">
        <f t="shared" si="2"/>
        <v>0</v>
      </c>
      <c r="C187" s="38" t="s">
        <v>75</v>
      </c>
      <c r="D187" s="41" t="s">
        <v>935</v>
      </c>
      <c r="E187" s="41" t="s">
        <v>931</v>
      </c>
      <c r="F187" s="43">
        <v>2025</v>
      </c>
      <c r="G187" s="45">
        <v>232</v>
      </c>
      <c r="H187" s="46" t="s">
        <v>22</v>
      </c>
      <c r="I187" s="49">
        <v>2238.5</v>
      </c>
      <c r="J187" s="46" t="s">
        <v>926</v>
      </c>
      <c r="K187" s="46" t="s">
        <v>24</v>
      </c>
      <c r="L187" s="52" t="s">
        <v>936</v>
      </c>
      <c r="M187" s="55" t="s">
        <v>937</v>
      </c>
      <c r="N187" s="43">
        <v>73440622</v>
      </c>
      <c r="O187" s="48" t="s">
        <v>938</v>
      </c>
    </row>
    <row r="188" spans="1:15" ht="37.5" customHeight="1" x14ac:dyDescent="0.15">
      <c r="A188" s="38">
        <v>0</v>
      </c>
      <c r="B188" s="34">
        <f t="shared" si="2"/>
        <v>0</v>
      </c>
      <c r="C188" s="38" t="s">
        <v>75</v>
      </c>
      <c r="D188" s="41" t="s">
        <v>939</v>
      </c>
      <c r="E188" s="41" t="s">
        <v>931</v>
      </c>
      <c r="F188" s="43">
        <v>2025</v>
      </c>
      <c r="G188" s="45">
        <v>272</v>
      </c>
      <c r="H188" s="46" t="s">
        <v>22</v>
      </c>
      <c r="I188" s="49">
        <v>2013</v>
      </c>
      <c r="J188" s="46" t="s">
        <v>926</v>
      </c>
      <c r="K188" s="46" t="s">
        <v>24</v>
      </c>
      <c r="L188" s="52" t="s">
        <v>940</v>
      </c>
      <c r="M188" s="55" t="s">
        <v>941</v>
      </c>
      <c r="N188" s="43">
        <v>73440623</v>
      </c>
      <c r="O188" s="48" t="s">
        <v>942</v>
      </c>
    </row>
    <row r="189" spans="1:15" ht="37.5" customHeight="1" x14ac:dyDescent="0.15">
      <c r="A189" s="38">
        <v>0</v>
      </c>
      <c r="B189" s="34">
        <f t="shared" si="2"/>
        <v>0</v>
      </c>
      <c r="C189" s="38" t="s">
        <v>50</v>
      </c>
      <c r="D189" s="41" t="s">
        <v>943</v>
      </c>
      <c r="E189" s="41" t="s">
        <v>931</v>
      </c>
      <c r="F189" s="43">
        <v>2025</v>
      </c>
      <c r="G189" s="45">
        <v>272</v>
      </c>
      <c r="H189" s="46" t="s">
        <v>22</v>
      </c>
      <c r="I189" s="49">
        <v>2237.11</v>
      </c>
      <c r="J189" s="46" t="s">
        <v>926</v>
      </c>
      <c r="K189" s="46" t="s">
        <v>24</v>
      </c>
      <c r="L189" s="52" t="s">
        <v>944</v>
      </c>
      <c r="M189" s="55" t="s">
        <v>945</v>
      </c>
      <c r="N189" s="43">
        <v>73428723</v>
      </c>
      <c r="O189" s="48" t="s">
        <v>946</v>
      </c>
    </row>
    <row r="190" spans="1:15" ht="37.5" customHeight="1" x14ac:dyDescent="0.15">
      <c r="A190" s="38">
        <v>0</v>
      </c>
      <c r="B190" s="34">
        <f t="shared" si="2"/>
        <v>0</v>
      </c>
      <c r="C190" s="38" t="s">
        <v>75</v>
      </c>
      <c r="D190" s="41" t="s">
        <v>947</v>
      </c>
      <c r="E190" s="41" t="s">
        <v>931</v>
      </c>
      <c r="F190" s="43">
        <v>2025</v>
      </c>
      <c r="G190" s="45">
        <v>320</v>
      </c>
      <c r="H190" s="46" t="s">
        <v>22</v>
      </c>
      <c r="I190" s="49">
        <v>1977.8</v>
      </c>
      <c r="J190" s="46" t="s">
        <v>926</v>
      </c>
      <c r="K190" s="46" t="s">
        <v>24</v>
      </c>
      <c r="L190" s="52" t="s">
        <v>948</v>
      </c>
      <c r="M190" s="55" t="s">
        <v>949</v>
      </c>
      <c r="N190" s="43">
        <v>73440625</v>
      </c>
      <c r="O190" s="48" t="s">
        <v>950</v>
      </c>
    </row>
    <row r="191" spans="1:15" ht="37.5" customHeight="1" x14ac:dyDescent="0.15">
      <c r="A191" s="38">
        <v>0</v>
      </c>
      <c r="B191" s="34">
        <f t="shared" si="2"/>
        <v>0</v>
      </c>
      <c r="C191" s="38" t="s">
        <v>951</v>
      </c>
      <c r="D191" s="41" t="s">
        <v>952</v>
      </c>
      <c r="E191" s="41" t="s">
        <v>931</v>
      </c>
      <c r="F191" s="43">
        <v>2024</v>
      </c>
      <c r="G191" s="45">
        <v>320</v>
      </c>
      <c r="H191" s="46" t="s">
        <v>22</v>
      </c>
      <c r="I191" s="49">
        <v>1932.48</v>
      </c>
      <c r="J191" s="46" t="s">
        <v>926</v>
      </c>
      <c r="K191" s="46" t="s">
        <v>24</v>
      </c>
      <c r="L191" s="52" t="s">
        <v>953</v>
      </c>
      <c r="M191" s="55" t="s">
        <v>954</v>
      </c>
      <c r="N191" s="43">
        <v>73381408</v>
      </c>
      <c r="O191" s="48" t="s">
        <v>955</v>
      </c>
    </row>
    <row r="192" spans="1:15" ht="37.5" customHeight="1" x14ac:dyDescent="0.15">
      <c r="A192" s="38">
        <v>0</v>
      </c>
      <c r="B192" s="34">
        <f t="shared" si="2"/>
        <v>0</v>
      </c>
      <c r="C192" s="38" t="s">
        <v>75</v>
      </c>
      <c r="D192" s="41" t="s">
        <v>956</v>
      </c>
      <c r="E192" s="41" t="s">
        <v>957</v>
      </c>
      <c r="F192" s="43">
        <v>2025</v>
      </c>
      <c r="G192" s="45">
        <v>144</v>
      </c>
      <c r="H192" s="46" t="s">
        <v>22</v>
      </c>
      <c r="I192" s="49">
        <v>790.9</v>
      </c>
      <c r="J192" s="46" t="s">
        <v>926</v>
      </c>
      <c r="K192" s="46" t="s">
        <v>24</v>
      </c>
      <c r="L192" s="52" t="s">
        <v>958</v>
      </c>
      <c r="M192" s="55" t="s">
        <v>959</v>
      </c>
      <c r="N192" s="43">
        <v>73440628</v>
      </c>
      <c r="O192" s="48" t="s">
        <v>960</v>
      </c>
    </row>
    <row r="193" spans="1:15" ht="37.5" customHeight="1" x14ac:dyDescent="0.15">
      <c r="A193" s="38">
        <v>0</v>
      </c>
      <c r="B193" s="34">
        <f t="shared" si="2"/>
        <v>0</v>
      </c>
      <c r="C193" s="38" t="s">
        <v>961</v>
      </c>
      <c r="D193" s="41" t="s">
        <v>962</v>
      </c>
      <c r="E193" s="41" t="s">
        <v>963</v>
      </c>
      <c r="F193" s="43">
        <v>2024</v>
      </c>
      <c r="G193" s="45">
        <v>240</v>
      </c>
      <c r="H193" s="46" t="s">
        <v>22</v>
      </c>
      <c r="I193" s="49">
        <v>1317.84</v>
      </c>
      <c r="J193" s="46" t="s">
        <v>926</v>
      </c>
      <c r="K193" s="46" t="s">
        <v>24</v>
      </c>
      <c r="L193" s="52" t="s">
        <v>964</v>
      </c>
      <c r="M193" s="55" t="s">
        <v>965</v>
      </c>
      <c r="N193" s="43">
        <v>73391602</v>
      </c>
      <c r="O193" s="48" t="s">
        <v>966</v>
      </c>
    </row>
    <row r="194" spans="1:15" ht="37.5" customHeight="1" x14ac:dyDescent="0.15">
      <c r="A194" s="38">
        <v>0</v>
      </c>
      <c r="B194" s="34">
        <f t="shared" si="2"/>
        <v>0</v>
      </c>
      <c r="C194" s="38" t="s">
        <v>961</v>
      </c>
      <c r="D194" s="41" t="s">
        <v>967</v>
      </c>
      <c r="E194" s="41" t="s">
        <v>963</v>
      </c>
      <c r="F194" s="43">
        <v>2024</v>
      </c>
      <c r="G194" s="45">
        <v>68</v>
      </c>
      <c r="H194" s="46" t="s">
        <v>42</v>
      </c>
      <c r="I194" s="49">
        <v>407.97</v>
      </c>
      <c r="J194" s="46" t="s">
        <v>926</v>
      </c>
      <c r="K194" s="46" t="s">
        <v>24</v>
      </c>
      <c r="L194" s="52" t="s">
        <v>968</v>
      </c>
      <c r="M194" s="55" t="s">
        <v>969</v>
      </c>
      <c r="N194" s="43">
        <v>73391603</v>
      </c>
      <c r="O194" s="48" t="s">
        <v>970</v>
      </c>
    </row>
    <row r="195" spans="1:15" ht="37.5" customHeight="1" x14ac:dyDescent="0.15">
      <c r="A195" s="38">
        <v>0</v>
      </c>
      <c r="B195" s="34">
        <f t="shared" si="2"/>
        <v>0</v>
      </c>
      <c r="C195" s="38" t="s">
        <v>75</v>
      </c>
      <c r="D195" s="41" t="s">
        <v>971</v>
      </c>
      <c r="E195" s="41" t="s">
        <v>972</v>
      </c>
      <c r="F195" s="43">
        <v>2025</v>
      </c>
      <c r="G195" s="45">
        <v>304</v>
      </c>
      <c r="H195" s="46" t="s">
        <v>22</v>
      </c>
      <c r="I195" s="49">
        <v>2336.4</v>
      </c>
      <c r="J195" s="46" t="s">
        <v>926</v>
      </c>
      <c r="K195" s="46" t="s">
        <v>24</v>
      </c>
      <c r="L195" s="52" t="s">
        <v>973</v>
      </c>
      <c r="M195" s="55" t="s">
        <v>974</v>
      </c>
      <c r="N195" s="43">
        <v>73440629</v>
      </c>
      <c r="O195" s="48" t="s">
        <v>975</v>
      </c>
    </row>
    <row r="196" spans="1:15" ht="37.5" customHeight="1" x14ac:dyDescent="0.15">
      <c r="A196" s="38">
        <v>0</v>
      </c>
      <c r="B196" s="34">
        <f t="shared" si="2"/>
        <v>0</v>
      </c>
      <c r="C196" s="38" t="s">
        <v>976</v>
      </c>
      <c r="D196" s="41" t="s">
        <v>977</v>
      </c>
      <c r="E196" s="41" t="s">
        <v>963</v>
      </c>
      <c r="F196" s="43">
        <v>2024</v>
      </c>
      <c r="G196" s="45">
        <v>472</v>
      </c>
      <c r="H196" s="46" t="s">
        <v>22</v>
      </c>
      <c r="I196" s="49">
        <v>2591.4</v>
      </c>
      <c r="J196" s="46" t="s">
        <v>926</v>
      </c>
      <c r="K196" s="46" t="s">
        <v>24</v>
      </c>
      <c r="L196" s="52" t="s">
        <v>978</v>
      </c>
      <c r="M196" s="55" t="s">
        <v>979</v>
      </c>
      <c r="N196" s="43">
        <v>73406018</v>
      </c>
      <c r="O196" s="48" t="s">
        <v>980</v>
      </c>
    </row>
    <row r="197" spans="1:15" ht="37.5" customHeight="1" x14ac:dyDescent="0.15">
      <c r="A197" s="38">
        <v>0</v>
      </c>
      <c r="B197" s="34">
        <f t="shared" si="2"/>
        <v>0</v>
      </c>
      <c r="C197" s="38" t="s">
        <v>723</v>
      </c>
      <c r="D197" s="41" t="s">
        <v>981</v>
      </c>
      <c r="E197" s="41" t="s">
        <v>963</v>
      </c>
      <c r="F197" s="43">
        <v>2024</v>
      </c>
      <c r="G197" s="45">
        <v>280</v>
      </c>
      <c r="H197" s="46" t="s">
        <v>22</v>
      </c>
      <c r="I197" s="49">
        <v>1536.59</v>
      </c>
      <c r="J197" s="46" t="s">
        <v>926</v>
      </c>
      <c r="K197" s="46" t="s">
        <v>24</v>
      </c>
      <c r="L197" s="52" t="s">
        <v>982</v>
      </c>
      <c r="M197" s="55" t="s">
        <v>983</v>
      </c>
      <c r="N197" s="43">
        <v>73396929</v>
      </c>
      <c r="O197" s="48" t="s">
        <v>984</v>
      </c>
    </row>
    <row r="198" spans="1:15" ht="37.5" customHeight="1" x14ac:dyDescent="0.15">
      <c r="A198" s="38">
        <v>0</v>
      </c>
      <c r="B198" s="34">
        <f t="shared" si="2"/>
        <v>0</v>
      </c>
      <c r="C198" s="38" t="s">
        <v>69</v>
      </c>
      <c r="D198" s="41" t="s">
        <v>985</v>
      </c>
      <c r="E198" s="41" t="s">
        <v>963</v>
      </c>
      <c r="F198" s="43">
        <v>2024</v>
      </c>
      <c r="G198" s="45">
        <v>96</v>
      </c>
      <c r="H198" s="46" t="s">
        <v>42</v>
      </c>
      <c r="I198" s="49">
        <v>575.72</v>
      </c>
      <c r="J198" s="46" t="s">
        <v>926</v>
      </c>
      <c r="K198" s="46" t="s">
        <v>24</v>
      </c>
      <c r="L198" s="52" t="s">
        <v>986</v>
      </c>
      <c r="M198" s="55" t="s">
        <v>987</v>
      </c>
      <c r="N198" s="43">
        <v>73396930</v>
      </c>
      <c r="O198" s="48" t="s">
        <v>988</v>
      </c>
    </row>
    <row r="199" spans="1:15" ht="37.5" customHeight="1" x14ac:dyDescent="0.15">
      <c r="A199" s="38">
        <v>0</v>
      </c>
      <c r="B199" s="34">
        <f t="shared" si="2"/>
        <v>0</v>
      </c>
      <c r="C199" s="38" t="s">
        <v>976</v>
      </c>
      <c r="D199" s="41" t="s">
        <v>989</v>
      </c>
      <c r="E199" s="41" t="s">
        <v>963</v>
      </c>
      <c r="F199" s="43">
        <v>2024</v>
      </c>
      <c r="G199" s="45">
        <v>588</v>
      </c>
      <c r="H199" s="46" t="s">
        <v>22</v>
      </c>
      <c r="I199" s="49">
        <v>2869.2</v>
      </c>
      <c r="J199" s="46" t="s">
        <v>926</v>
      </c>
      <c r="K199" s="46" t="s">
        <v>24</v>
      </c>
      <c r="L199" s="52" t="s">
        <v>990</v>
      </c>
      <c r="M199" s="55" t="s">
        <v>991</v>
      </c>
      <c r="N199" s="43">
        <v>73406017</v>
      </c>
      <c r="O199" s="48" t="s">
        <v>992</v>
      </c>
    </row>
    <row r="200" spans="1:15" ht="37.5" customHeight="1" x14ac:dyDescent="0.15">
      <c r="A200" s="38">
        <v>0</v>
      </c>
      <c r="B200" s="34">
        <f t="shared" si="2"/>
        <v>0</v>
      </c>
      <c r="C200" s="38" t="s">
        <v>527</v>
      </c>
      <c r="D200" s="41" t="s">
        <v>993</v>
      </c>
      <c r="E200" s="41" t="s">
        <v>963</v>
      </c>
      <c r="F200" s="43">
        <v>2024</v>
      </c>
      <c r="G200" s="45">
        <v>216</v>
      </c>
      <c r="H200" s="46" t="s">
        <v>22</v>
      </c>
      <c r="I200" s="49">
        <v>1166.2</v>
      </c>
      <c r="J200" s="46" t="s">
        <v>926</v>
      </c>
      <c r="K200" s="46" t="s">
        <v>24</v>
      </c>
      <c r="L200" s="52" t="s">
        <v>994</v>
      </c>
      <c r="M200" s="55" t="s">
        <v>995</v>
      </c>
      <c r="N200" s="43">
        <v>73405904</v>
      </c>
      <c r="O200" s="48" t="s">
        <v>996</v>
      </c>
    </row>
    <row r="201" spans="1:15" ht="37.5" customHeight="1" x14ac:dyDescent="0.15">
      <c r="A201" s="38">
        <v>0</v>
      </c>
      <c r="B201" s="34">
        <f t="shared" ref="B201:B264" si="3">A201*I201</f>
        <v>0</v>
      </c>
      <c r="C201" s="38" t="s">
        <v>723</v>
      </c>
      <c r="D201" s="41" t="s">
        <v>997</v>
      </c>
      <c r="E201" s="41" t="s">
        <v>963</v>
      </c>
      <c r="F201" s="43">
        <v>2024</v>
      </c>
      <c r="G201" s="45">
        <v>244</v>
      </c>
      <c r="H201" s="46" t="s">
        <v>22</v>
      </c>
      <c r="I201" s="49">
        <v>1339.32</v>
      </c>
      <c r="J201" s="46" t="s">
        <v>926</v>
      </c>
      <c r="K201" s="46" t="s">
        <v>24</v>
      </c>
      <c r="L201" s="52" t="s">
        <v>998</v>
      </c>
      <c r="M201" s="55" t="s">
        <v>999</v>
      </c>
      <c r="N201" s="43">
        <v>73396935</v>
      </c>
      <c r="O201" s="48" t="s">
        <v>1000</v>
      </c>
    </row>
    <row r="202" spans="1:15" ht="37.5" customHeight="1" x14ac:dyDescent="0.15">
      <c r="A202" s="38">
        <v>0</v>
      </c>
      <c r="B202" s="34">
        <f t="shared" si="3"/>
        <v>0</v>
      </c>
      <c r="C202" s="38" t="s">
        <v>69</v>
      </c>
      <c r="D202" s="41" t="s">
        <v>1001</v>
      </c>
      <c r="E202" s="41" t="s">
        <v>963</v>
      </c>
      <c r="F202" s="43">
        <v>2024</v>
      </c>
      <c r="G202" s="45">
        <v>84</v>
      </c>
      <c r="H202" s="46" t="s">
        <v>42</v>
      </c>
      <c r="I202" s="49">
        <v>503.25</v>
      </c>
      <c r="J202" s="46" t="s">
        <v>926</v>
      </c>
      <c r="K202" s="46" t="s">
        <v>24</v>
      </c>
      <c r="L202" s="52" t="s">
        <v>1002</v>
      </c>
      <c r="M202" s="55" t="s">
        <v>1003</v>
      </c>
      <c r="N202" s="43">
        <v>73396936</v>
      </c>
      <c r="O202" s="48" t="s">
        <v>1004</v>
      </c>
    </row>
    <row r="203" spans="1:15" ht="37.5" customHeight="1" x14ac:dyDescent="0.15">
      <c r="A203" s="38">
        <v>0</v>
      </c>
      <c r="B203" s="34">
        <f t="shared" si="3"/>
        <v>0</v>
      </c>
      <c r="C203" s="38" t="s">
        <v>75</v>
      </c>
      <c r="D203" s="41" t="s">
        <v>1005</v>
      </c>
      <c r="E203" s="41" t="s">
        <v>1006</v>
      </c>
      <c r="F203" s="43">
        <v>2025</v>
      </c>
      <c r="G203" s="45">
        <v>192</v>
      </c>
      <c r="H203" s="46" t="s">
        <v>22</v>
      </c>
      <c r="I203" s="49">
        <v>2068</v>
      </c>
      <c r="J203" s="46" t="s">
        <v>926</v>
      </c>
      <c r="K203" s="46" t="s">
        <v>24</v>
      </c>
      <c r="L203" s="52" t="s">
        <v>1007</v>
      </c>
      <c r="M203" s="55" t="s">
        <v>1008</v>
      </c>
      <c r="N203" s="43">
        <v>73440632</v>
      </c>
      <c r="O203" s="48" t="s">
        <v>1009</v>
      </c>
    </row>
    <row r="204" spans="1:15" ht="37.5" customHeight="1" x14ac:dyDescent="0.15">
      <c r="A204" s="38">
        <v>0</v>
      </c>
      <c r="B204" s="34">
        <f t="shared" si="3"/>
        <v>0</v>
      </c>
      <c r="C204" s="38" t="s">
        <v>75</v>
      </c>
      <c r="D204" s="41" t="s">
        <v>1010</v>
      </c>
      <c r="E204" s="41" t="s">
        <v>1006</v>
      </c>
      <c r="F204" s="43">
        <v>2025</v>
      </c>
      <c r="G204" s="45">
        <v>192</v>
      </c>
      <c r="H204" s="46" t="s">
        <v>22</v>
      </c>
      <c r="I204" s="49">
        <v>1830.4</v>
      </c>
      <c r="J204" s="46" t="s">
        <v>926</v>
      </c>
      <c r="K204" s="46" t="s">
        <v>24</v>
      </c>
      <c r="L204" s="52" t="s">
        <v>1011</v>
      </c>
      <c r="M204" s="55" t="s">
        <v>1012</v>
      </c>
      <c r="N204" s="43">
        <v>73440635</v>
      </c>
      <c r="O204" s="48" t="s">
        <v>1013</v>
      </c>
    </row>
    <row r="205" spans="1:15" ht="37.5" customHeight="1" x14ac:dyDescent="0.15">
      <c r="A205" s="38">
        <v>0</v>
      </c>
      <c r="B205" s="34">
        <f t="shared" si="3"/>
        <v>0</v>
      </c>
      <c r="C205" s="38" t="s">
        <v>75</v>
      </c>
      <c r="D205" s="41" t="s">
        <v>1014</v>
      </c>
      <c r="E205" s="41" t="s">
        <v>1006</v>
      </c>
      <c r="F205" s="43">
        <v>2025</v>
      </c>
      <c r="G205" s="45">
        <v>168</v>
      </c>
      <c r="H205" s="46" t="s">
        <v>22</v>
      </c>
      <c r="I205" s="49">
        <v>1551</v>
      </c>
      <c r="J205" s="46" t="s">
        <v>926</v>
      </c>
      <c r="K205" s="46" t="s">
        <v>24</v>
      </c>
      <c r="L205" s="52" t="s">
        <v>1015</v>
      </c>
      <c r="M205" s="55" t="s">
        <v>1016</v>
      </c>
      <c r="N205" s="43">
        <v>73440636</v>
      </c>
      <c r="O205" s="48" t="s">
        <v>1017</v>
      </c>
    </row>
    <row r="206" spans="1:15" ht="37.5" customHeight="1" x14ac:dyDescent="0.15">
      <c r="A206" s="38">
        <v>0</v>
      </c>
      <c r="B206" s="34">
        <f t="shared" si="3"/>
        <v>0</v>
      </c>
      <c r="C206" s="38" t="s">
        <v>75</v>
      </c>
      <c r="D206" s="41" t="s">
        <v>1018</v>
      </c>
      <c r="E206" s="41" t="s">
        <v>1006</v>
      </c>
      <c r="F206" s="43">
        <v>2025</v>
      </c>
      <c r="G206" s="45">
        <v>168</v>
      </c>
      <c r="H206" s="46" t="s">
        <v>22</v>
      </c>
      <c r="I206" s="49">
        <v>1984.4</v>
      </c>
      <c r="J206" s="46" t="s">
        <v>926</v>
      </c>
      <c r="K206" s="46" t="s">
        <v>24</v>
      </c>
      <c r="L206" s="52" t="s">
        <v>1019</v>
      </c>
      <c r="M206" s="55" t="s">
        <v>1020</v>
      </c>
      <c r="N206" s="43">
        <v>73440637</v>
      </c>
      <c r="O206" s="48" t="s">
        <v>1021</v>
      </c>
    </row>
    <row r="207" spans="1:15" ht="37.5" customHeight="1" x14ac:dyDescent="0.15">
      <c r="A207" s="38">
        <v>0</v>
      </c>
      <c r="B207" s="34">
        <f t="shared" si="3"/>
        <v>0</v>
      </c>
      <c r="C207" s="38" t="s">
        <v>823</v>
      </c>
      <c r="D207" s="41" t="s">
        <v>1022</v>
      </c>
      <c r="E207" s="41" t="s">
        <v>1006</v>
      </c>
      <c r="F207" s="43">
        <v>2024</v>
      </c>
      <c r="G207" s="45">
        <v>200</v>
      </c>
      <c r="H207" s="46" t="s">
        <v>22</v>
      </c>
      <c r="I207" s="49">
        <v>1163.51</v>
      </c>
      <c r="J207" s="46" t="s">
        <v>926</v>
      </c>
      <c r="K207" s="46" t="s">
        <v>24</v>
      </c>
      <c r="L207" s="52" t="s">
        <v>1023</v>
      </c>
      <c r="M207" s="55" t="s">
        <v>1024</v>
      </c>
      <c r="N207" s="43">
        <v>73391627</v>
      </c>
      <c r="O207" s="48" t="s">
        <v>1025</v>
      </c>
    </row>
    <row r="208" spans="1:15" ht="37.5" customHeight="1" x14ac:dyDescent="0.15">
      <c r="A208" s="38">
        <v>0</v>
      </c>
      <c r="B208" s="34">
        <f t="shared" si="3"/>
        <v>0</v>
      </c>
      <c r="C208" s="38" t="s">
        <v>75</v>
      </c>
      <c r="D208" s="41" t="s">
        <v>1026</v>
      </c>
      <c r="E208" s="41" t="s">
        <v>1006</v>
      </c>
      <c r="F208" s="43">
        <v>2025</v>
      </c>
      <c r="G208" s="45">
        <v>200</v>
      </c>
      <c r="H208" s="46" t="s">
        <v>22</v>
      </c>
      <c r="I208" s="49">
        <v>1354.1</v>
      </c>
      <c r="J208" s="46" t="s">
        <v>926</v>
      </c>
      <c r="K208" s="46" t="s">
        <v>24</v>
      </c>
      <c r="L208" s="52" t="s">
        <v>1027</v>
      </c>
      <c r="M208" s="55" t="s">
        <v>1028</v>
      </c>
      <c r="N208" s="43">
        <v>73440638</v>
      </c>
      <c r="O208" s="48" t="s">
        <v>1029</v>
      </c>
    </row>
    <row r="209" spans="1:15" ht="37.5" customHeight="1" x14ac:dyDescent="0.15">
      <c r="A209" s="38">
        <v>0</v>
      </c>
      <c r="B209" s="34">
        <f t="shared" si="3"/>
        <v>0</v>
      </c>
      <c r="C209" s="38" t="s">
        <v>75</v>
      </c>
      <c r="D209" s="41" t="s">
        <v>1030</v>
      </c>
      <c r="E209" s="41" t="s">
        <v>1006</v>
      </c>
      <c r="F209" s="43">
        <v>2025</v>
      </c>
      <c r="G209" s="45">
        <v>200</v>
      </c>
      <c r="H209" s="46" t="s">
        <v>22</v>
      </c>
      <c r="I209" s="49">
        <v>1681.9</v>
      </c>
      <c r="J209" s="46" t="s">
        <v>926</v>
      </c>
      <c r="K209" s="46" t="s">
        <v>24</v>
      </c>
      <c r="L209" s="52" t="s">
        <v>1031</v>
      </c>
      <c r="M209" s="55" t="s">
        <v>1032</v>
      </c>
      <c r="N209" s="43">
        <v>73440641</v>
      </c>
      <c r="O209" s="48" t="s">
        <v>1033</v>
      </c>
    </row>
    <row r="210" spans="1:15" ht="37.5" customHeight="1" x14ac:dyDescent="0.15">
      <c r="A210" s="38">
        <v>0</v>
      </c>
      <c r="B210" s="34">
        <f t="shared" si="3"/>
        <v>0</v>
      </c>
      <c r="C210" s="38" t="s">
        <v>75</v>
      </c>
      <c r="D210" s="41" t="s">
        <v>1034</v>
      </c>
      <c r="E210" s="41" t="s">
        <v>1006</v>
      </c>
      <c r="F210" s="43">
        <v>2025</v>
      </c>
      <c r="G210" s="45">
        <v>200</v>
      </c>
      <c r="H210" s="46" t="s">
        <v>22</v>
      </c>
      <c r="I210" s="49">
        <v>1900.8</v>
      </c>
      <c r="J210" s="46" t="s">
        <v>926</v>
      </c>
      <c r="K210" s="46" t="s">
        <v>24</v>
      </c>
      <c r="L210" s="52" t="s">
        <v>1035</v>
      </c>
      <c r="M210" s="55" t="s">
        <v>1036</v>
      </c>
      <c r="N210" s="43">
        <v>73440642</v>
      </c>
      <c r="O210" s="48" t="s">
        <v>1037</v>
      </c>
    </row>
    <row r="211" spans="1:15" ht="37.5" customHeight="1" x14ac:dyDescent="0.15">
      <c r="A211" s="38">
        <v>0</v>
      </c>
      <c r="B211" s="34">
        <f t="shared" si="3"/>
        <v>0</v>
      </c>
      <c r="C211" s="38" t="s">
        <v>75</v>
      </c>
      <c r="D211" s="41" t="s">
        <v>1038</v>
      </c>
      <c r="E211" s="41" t="s">
        <v>1039</v>
      </c>
      <c r="F211" s="43">
        <v>2025</v>
      </c>
      <c r="G211" s="45">
        <v>252</v>
      </c>
      <c r="H211" s="46" t="s">
        <v>22</v>
      </c>
      <c r="I211" s="49">
        <v>2439.8000000000002</v>
      </c>
      <c r="J211" s="46" t="s">
        <v>926</v>
      </c>
      <c r="K211" s="46" t="s">
        <v>24</v>
      </c>
      <c r="L211" s="52" t="s">
        <v>1040</v>
      </c>
      <c r="M211" s="55" t="s">
        <v>1041</v>
      </c>
      <c r="N211" s="43">
        <v>73440645</v>
      </c>
      <c r="O211" s="48" t="s">
        <v>1042</v>
      </c>
    </row>
    <row r="212" spans="1:15" ht="37.5" customHeight="1" x14ac:dyDescent="0.15">
      <c r="A212" s="38">
        <v>0</v>
      </c>
      <c r="B212" s="34">
        <f t="shared" si="3"/>
        <v>0</v>
      </c>
      <c r="C212" s="38" t="s">
        <v>75</v>
      </c>
      <c r="D212" s="41" t="s">
        <v>1043</v>
      </c>
      <c r="E212" s="41" t="s">
        <v>1006</v>
      </c>
      <c r="F212" s="43">
        <v>2025</v>
      </c>
      <c r="G212" s="45">
        <v>252</v>
      </c>
      <c r="H212" s="46" t="s">
        <v>22</v>
      </c>
      <c r="I212" s="49">
        <v>2756.6</v>
      </c>
      <c r="J212" s="46" t="s">
        <v>926</v>
      </c>
      <c r="K212" s="46" t="s">
        <v>24</v>
      </c>
      <c r="L212" s="52" t="s">
        <v>1044</v>
      </c>
      <c r="M212" s="55" t="s">
        <v>1045</v>
      </c>
      <c r="N212" s="43">
        <v>73440646</v>
      </c>
      <c r="O212" s="48" t="s">
        <v>1046</v>
      </c>
    </row>
    <row r="213" spans="1:15" ht="37.5" customHeight="1" x14ac:dyDescent="0.15">
      <c r="A213" s="38">
        <v>0</v>
      </c>
      <c r="B213" s="34">
        <f t="shared" si="3"/>
        <v>0</v>
      </c>
      <c r="C213" s="38" t="s">
        <v>1047</v>
      </c>
      <c r="D213" s="41" t="s">
        <v>1048</v>
      </c>
      <c r="E213" s="41" t="s">
        <v>1006</v>
      </c>
      <c r="F213" s="43">
        <v>2024</v>
      </c>
      <c r="G213" s="45">
        <v>232</v>
      </c>
      <c r="H213" s="46" t="s">
        <v>22</v>
      </c>
      <c r="I213" s="49">
        <v>1783.52</v>
      </c>
      <c r="J213" s="46" t="s">
        <v>926</v>
      </c>
      <c r="K213" s="46" t="s">
        <v>24</v>
      </c>
      <c r="L213" s="52" t="s">
        <v>1049</v>
      </c>
      <c r="M213" s="55" t="s">
        <v>1050</v>
      </c>
      <c r="N213" s="43">
        <v>73374707</v>
      </c>
      <c r="O213" s="48" t="s">
        <v>1051</v>
      </c>
    </row>
    <row r="214" spans="1:15" ht="37.5" customHeight="1" x14ac:dyDescent="0.15">
      <c r="A214" s="38">
        <v>0</v>
      </c>
      <c r="B214" s="34">
        <f t="shared" si="3"/>
        <v>0</v>
      </c>
      <c r="C214" s="38" t="s">
        <v>242</v>
      </c>
      <c r="D214" s="41" t="s">
        <v>1052</v>
      </c>
      <c r="E214" s="41" t="s">
        <v>1006</v>
      </c>
      <c r="F214" s="43">
        <v>2024</v>
      </c>
      <c r="G214" s="45">
        <v>232</v>
      </c>
      <c r="H214" s="46" t="s">
        <v>22</v>
      </c>
      <c r="I214" s="49">
        <v>1752.65</v>
      </c>
      <c r="J214" s="46" t="s">
        <v>926</v>
      </c>
      <c r="K214" s="46" t="s">
        <v>24</v>
      </c>
      <c r="L214" s="52" t="s">
        <v>1053</v>
      </c>
      <c r="M214" s="55" t="s">
        <v>1054</v>
      </c>
      <c r="N214" s="43">
        <v>73408288</v>
      </c>
      <c r="O214" s="48" t="s">
        <v>1055</v>
      </c>
    </row>
    <row r="215" spans="1:15" ht="37.5" customHeight="1" x14ac:dyDescent="0.15">
      <c r="A215" s="38">
        <v>0</v>
      </c>
      <c r="B215" s="34">
        <f t="shared" si="3"/>
        <v>0</v>
      </c>
      <c r="C215" s="38" t="s">
        <v>75</v>
      </c>
      <c r="D215" s="41" t="s">
        <v>1056</v>
      </c>
      <c r="E215" s="41" t="s">
        <v>1006</v>
      </c>
      <c r="F215" s="43">
        <v>2025</v>
      </c>
      <c r="G215" s="45">
        <v>176</v>
      </c>
      <c r="H215" s="46" t="s">
        <v>22</v>
      </c>
      <c r="I215" s="49">
        <v>1551</v>
      </c>
      <c r="J215" s="46" t="s">
        <v>926</v>
      </c>
      <c r="K215" s="46" t="s">
        <v>24</v>
      </c>
      <c r="L215" s="52" t="s">
        <v>1057</v>
      </c>
      <c r="M215" s="55" t="s">
        <v>1058</v>
      </c>
      <c r="N215" s="43">
        <v>73440648</v>
      </c>
      <c r="O215" s="48" t="s">
        <v>1059</v>
      </c>
    </row>
    <row r="216" spans="1:15" ht="37.5" customHeight="1" x14ac:dyDescent="0.15">
      <c r="A216" s="38">
        <v>0</v>
      </c>
      <c r="B216" s="34">
        <f t="shared" si="3"/>
        <v>0</v>
      </c>
      <c r="C216" s="38" t="s">
        <v>75</v>
      </c>
      <c r="D216" s="41" t="s">
        <v>1060</v>
      </c>
      <c r="E216" s="41" t="s">
        <v>1006</v>
      </c>
      <c r="F216" s="43">
        <v>2025</v>
      </c>
      <c r="G216" s="45">
        <v>176</v>
      </c>
      <c r="H216" s="46" t="s">
        <v>22</v>
      </c>
      <c r="I216" s="49">
        <v>1752.3</v>
      </c>
      <c r="J216" s="46" t="s">
        <v>926</v>
      </c>
      <c r="K216" s="46" t="s">
        <v>24</v>
      </c>
      <c r="L216" s="52" t="s">
        <v>1061</v>
      </c>
      <c r="M216" s="55" t="s">
        <v>1062</v>
      </c>
      <c r="N216" s="43">
        <v>73440652</v>
      </c>
      <c r="O216" s="48" t="s">
        <v>1063</v>
      </c>
    </row>
    <row r="217" spans="1:15" ht="37.5" customHeight="1" x14ac:dyDescent="0.15">
      <c r="A217" s="38">
        <v>0</v>
      </c>
      <c r="B217" s="34">
        <f t="shared" si="3"/>
        <v>0</v>
      </c>
      <c r="C217" s="38" t="s">
        <v>382</v>
      </c>
      <c r="D217" s="41" t="s">
        <v>1064</v>
      </c>
      <c r="E217" s="41" t="s">
        <v>1006</v>
      </c>
      <c r="F217" s="43">
        <v>2025</v>
      </c>
      <c r="G217" s="45">
        <v>116</v>
      </c>
      <c r="H217" s="46" t="s">
        <v>42</v>
      </c>
      <c r="I217" s="49">
        <v>1472.17</v>
      </c>
      <c r="J217" s="46" t="s">
        <v>926</v>
      </c>
      <c r="K217" s="46" t="s">
        <v>24</v>
      </c>
      <c r="L217" s="52" t="s">
        <v>1065</v>
      </c>
      <c r="M217" s="55" t="s">
        <v>1066</v>
      </c>
      <c r="N217" s="43">
        <v>73413034</v>
      </c>
      <c r="O217" s="48" t="s">
        <v>1067</v>
      </c>
    </row>
    <row r="218" spans="1:15" ht="37.5" customHeight="1" x14ac:dyDescent="0.15">
      <c r="A218" s="38">
        <v>0</v>
      </c>
      <c r="B218" s="34">
        <f t="shared" si="3"/>
        <v>0</v>
      </c>
      <c r="C218" s="38" t="s">
        <v>382</v>
      </c>
      <c r="D218" s="41" t="s">
        <v>1068</v>
      </c>
      <c r="E218" s="41" t="s">
        <v>1006</v>
      </c>
      <c r="F218" s="43">
        <v>2025</v>
      </c>
      <c r="G218" s="45">
        <v>116</v>
      </c>
      <c r="H218" s="46" t="s">
        <v>42</v>
      </c>
      <c r="I218" s="49">
        <v>1472.17</v>
      </c>
      <c r="J218" s="46" t="s">
        <v>926</v>
      </c>
      <c r="K218" s="46" t="s">
        <v>24</v>
      </c>
      <c r="L218" s="52" t="s">
        <v>1069</v>
      </c>
      <c r="M218" s="55" t="s">
        <v>1070</v>
      </c>
      <c r="N218" s="43">
        <v>73413033</v>
      </c>
      <c r="O218" s="48" t="s">
        <v>1071</v>
      </c>
    </row>
    <row r="219" spans="1:15" ht="37.5" customHeight="1" x14ac:dyDescent="0.15">
      <c r="A219" s="38">
        <v>0</v>
      </c>
      <c r="B219" s="34">
        <f t="shared" si="3"/>
        <v>0</v>
      </c>
      <c r="C219" s="38" t="s">
        <v>259</v>
      </c>
      <c r="D219" s="41" t="s">
        <v>1072</v>
      </c>
      <c r="E219" s="41" t="s">
        <v>1006</v>
      </c>
      <c r="F219" s="43">
        <v>2024</v>
      </c>
      <c r="G219" s="45">
        <v>184</v>
      </c>
      <c r="H219" s="46" t="s">
        <v>22</v>
      </c>
      <c r="I219" s="49">
        <v>1414.47</v>
      </c>
      <c r="J219" s="46" t="s">
        <v>926</v>
      </c>
      <c r="K219" s="46" t="s">
        <v>24</v>
      </c>
      <c r="L219" s="52" t="s">
        <v>1073</v>
      </c>
      <c r="M219" s="55" t="s">
        <v>1074</v>
      </c>
      <c r="N219" s="43">
        <v>73382585</v>
      </c>
      <c r="O219" s="48" t="s">
        <v>1075</v>
      </c>
    </row>
    <row r="220" spans="1:15" ht="37.5" customHeight="1" x14ac:dyDescent="0.15">
      <c r="A220" s="38">
        <v>0</v>
      </c>
      <c r="B220" s="34">
        <f t="shared" si="3"/>
        <v>0</v>
      </c>
      <c r="C220" s="38" t="s">
        <v>259</v>
      </c>
      <c r="D220" s="41" t="s">
        <v>1076</v>
      </c>
      <c r="E220" s="41" t="s">
        <v>1006</v>
      </c>
      <c r="F220" s="43">
        <v>2024</v>
      </c>
      <c r="G220" s="45">
        <v>184</v>
      </c>
      <c r="H220" s="46" t="s">
        <v>22</v>
      </c>
      <c r="I220" s="49">
        <v>1390.31</v>
      </c>
      <c r="J220" s="46" t="s">
        <v>926</v>
      </c>
      <c r="K220" s="46" t="s">
        <v>24</v>
      </c>
      <c r="L220" s="52" t="s">
        <v>1077</v>
      </c>
      <c r="M220" s="55" t="s">
        <v>1078</v>
      </c>
      <c r="N220" s="43">
        <v>73382587</v>
      </c>
      <c r="O220" s="48" t="s">
        <v>1079</v>
      </c>
    </row>
    <row r="221" spans="1:15" ht="37.5" customHeight="1" x14ac:dyDescent="0.15">
      <c r="A221" s="38">
        <v>0</v>
      </c>
      <c r="B221" s="34">
        <f t="shared" si="3"/>
        <v>0</v>
      </c>
      <c r="C221" s="38" t="s">
        <v>793</v>
      </c>
      <c r="D221" s="41" t="s">
        <v>1080</v>
      </c>
      <c r="E221" s="41" t="s">
        <v>1081</v>
      </c>
      <c r="F221" s="43">
        <v>2025</v>
      </c>
      <c r="G221" s="45">
        <v>100</v>
      </c>
      <c r="H221" s="46" t="s">
        <v>42</v>
      </c>
      <c r="I221" s="49">
        <v>1109.83</v>
      </c>
      <c r="J221" s="46" t="s">
        <v>926</v>
      </c>
      <c r="K221" s="46" t="s">
        <v>24</v>
      </c>
      <c r="L221" s="52" t="s">
        <v>1082</v>
      </c>
      <c r="M221" s="55" t="s">
        <v>1083</v>
      </c>
      <c r="N221" s="43">
        <v>73419720</v>
      </c>
      <c r="O221" s="48" t="s">
        <v>1084</v>
      </c>
    </row>
    <row r="222" spans="1:15" ht="37.5" customHeight="1" x14ac:dyDescent="0.15">
      <c r="A222" s="38">
        <v>0</v>
      </c>
      <c r="B222" s="34">
        <f t="shared" si="3"/>
        <v>0</v>
      </c>
      <c r="C222" s="38" t="s">
        <v>236</v>
      </c>
      <c r="D222" s="41" t="s">
        <v>1085</v>
      </c>
      <c r="E222" s="41" t="s">
        <v>1086</v>
      </c>
      <c r="F222" s="43">
        <v>2025</v>
      </c>
      <c r="G222" s="45">
        <v>472</v>
      </c>
      <c r="H222" s="46" t="s">
        <v>22</v>
      </c>
      <c r="I222" s="49">
        <v>5240.51</v>
      </c>
      <c r="J222" s="46" t="s">
        <v>926</v>
      </c>
      <c r="K222" s="46" t="s">
        <v>24</v>
      </c>
      <c r="L222" s="52" t="s">
        <v>1087</v>
      </c>
      <c r="M222" s="55" t="s">
        <v>1088</v>
      </c>
      <c r="N222" s="43">
        <v>73418681</v>
      </c>
      <c r="O222" s="48" t="s">
        <v>1089</v>
      </c>
    </row>
    <row r="223" spans="1:15" ht="37.5" customHeight="1" x14ac:dyDescent="0.15">
      <c r="A223" s="38">
        <v>0</v>
      </c>
      <c r="B223" s="34">
        <f t="shared" si="3"/>
        <v>0</v>
      </c>
      <c r="C223" s="38" t="s">
        <v>34</v>
      </c>
      <c r="D223" s="41" t="s">
        <v>1090</v>
      </c>
      <c r="E223" s="41" t="s">
        <v>1091</v>
      </c>
      <c r="F223" s="43">
        <v>2024</v>
      </c>
      <c r="G223" s="45">
        <v>168</v>
      </c>
      <c r="H223" s="46" t="s">
        <v>22</v>
      </c>
      <c r="I223" s="49">
        <v>1270.8699999999999</v>
      </c>
      <c r="J223" s="46" t="s">
        <v>926</v>
      </c>
      <c r="K223" s="46" t="s">
        <v>24</v>
      </c>
      <c r="L223" s="52" t="s">
        <v>1092</v>
      </c>
      <c r="M223" s="55" t="s">
        <v>1093</v>
      </c>
      <c r="N223" s="43">
        <v>73375581</v>
      </c>
      <c r="O223" s="48" t="s">
        <v>1094</v>
      </c>
    </row>
    <row r="224" spans="1:15" ht="37.5" customHeight="1" x14ac:dyDescent="0.15">
      <c r="A224" s="38">
        <v>0</v>
      </c>
      <c r="B224" s="34">
        <f t="shared" si="3"/>
        <v>0</v>
      </c>
      <c r="C224" s="38" t="s">
        <v>19</v>
      </c>
      <c r="D224" s="41" t="s">
        <v>1095</v>
      </c>
      <c r="E224" s="41" t="s">
        <v>1006</v>
      </c>
      <c r="F224" s="43">
        <v>2024</v>
      </c>
      <c r="G224" s="45">
        <v>180</v>
      </c>
      <c r="H224" s="46" t="s">
        <v>22</v>
      </c>
      <c r="I224" s="49">
        <v>2073.39</v>
      </c>
      <c r="J224" s="46" t="s">
        <v>926</v>
      </c>
      <c r="K224" s="46" t="s">
        <v>24</v>
      </c>
      <c r="L224" s="52" t="s">
        <v>1096</v>
      </c>
      <c r="M224" s="55" t="s">
        <v>1097</v>
      </c>
      <c r="N224" s="43">
        <v>73382353</v>
      </c>
      <c r="O224" s="48" t="s">
        <v>1098</v>
      </c>
    </row>
    <row r="225" spans="1:15" ht="37.5" customHeight="1" x14ac:dyDescent="0.15">
      <c r="A225" s="38">
        <v>0</v>
      </c>
      <c r="B225" s="34">
        <f t="shared" si="3"/>
        <v>0</v>
      </c>
      <c r="C225" s="38" t="s">
        <v>75</v>
      </c>
      <c r="D225" s="41" t="s">
        <v>1099</v>
      </c>
      <c r="E225" s="41" t="s">
        <v>1006</v>
      </c>
      <c r="F225" s="43">
        <v>2025</v>
      </c>
      <c r="G225" s="45">
        <v>180</v>
      </c>
      <c r="H225" s="46" t="s">
        <v>22</v>
      </c>
      <c r="I225" s="49">
        <v>2343</v>
      </c>
      <c r="J225" s="46" t="s">
        <v>926</v>
      </c>
      <c r="K225" s="46" t="s">
        <v>24</v>
      </c>
      <c r="L225" s="52" t="s">
        <v>1100</v>
      </c>
      <c r="M225" s="55" t="s">
        <v>1101</v>
      </c>
      <c r="N225" s="43">
        <v>73440657</v>
      </c>
      <c r="O225" s="48" t="s">
        <v>1102</v>
      </c>
    </row>
    <row r="226" spans="1:15" ht="37.5" customHeight="1" x14ac:dyDescent="0.15">
      <c r="A226" s="38">
        <v>0</v>
      </c>
      <c r="B226" s="34">
        <f t="shared" si="3"/>
        <v>0</v>
      </c>
      <c r="C226" s="38" t="s">
        <v>110</v>
      </c>
      <c r="D226" s="41" t="s">
        <v>1103</v>
      </c>
      <c r="E226" s="41" t="s">
        <v>1104</v>
      </c>
      <c r="F226" s="43">
        <v>2025</v>
      </c>
      <c r="G226" s="45">
        <v>164</v>
      </c>
      <c r="H226" s="46" t="s">
        <v>22</v>
      </c>
      <c r="I226" s="49">
        <v>900.48</v>
      </c>
      <c r="J226" s="46" t="s">
        <v>926</v>
      </c>
      <c r="K226" s="46" t="s">
        <v>24</v>
      </c>
      <c r="L226" s="52" t="s">
        <v>1105</v>
      </c>
      <c r="M226" s="55" t="s">
        <v>1106</v>
      </c>
      <c r="N226" s="43">
        <v>73419708</v>
      </c>
      <c r="O226" s="48" t="s">
        <v>1107</v>
      </c>
    </row>
    <row r="227" spans="1:15" ht="37.5" customHeight="1" x14ac:dyDescent="0.15">
      <c r="A227" s="38">
        <v>0</v>
      </c>
      <c r="B227" s="34">
        <f t="shared" si="3"/>
        <v>0</v>
      </c>
      <c r="C227" s="38" t="s">
        <v>110</v>
      </c>
      <c r="D227" s="41" t="s">
        <v>1108</v>
      </c>
      <c r="E227" s="41" t="s">
        <v>1104</v>
      </c>
      <c r="F227" s="43">
        <v>2025</v>
      </c>
      <c r="G227" s="45">
        <v>164</v>
      </c>
      <c r="H227" s="46" t="s">
        <v>22</v>
      </c>
      <c r="I227" s="49">
        <v>885.72</v>
      </c>
      <c r="J227" s="46" t="s">
        <v>926</v>
      </c>
      <c r="K227" s="46" t="s">
        <v>24</v>
      </c>
      <c r="L227" s="52" t="s">
        <v>1109</v>
      </c>
      <c r="M227" s="55" t="s">
        <v>1110</v>
      </c>
      <c r="N227" s="43">
        <v>73419709</v>
      </c>
      <c r="O227" s="48" t="s">
        <v>1111</v>
      </c>
    </row>
    <row r="228" spans="1:15" ht="37.5" customHeight="1" x14ac:dyDescent="0.15">
      <c r="A228" s="38">
        <v>0</v>
      </c>
      <c r="B228" s="34">
        <f t="shared" si="3"/>
        <v>0</v>
      </c>
      <c r="C228" s="38" t="s">
        <v>1112</v>
      </c>
      <c r="D228" s="41" t="s">
        <v>1113</v>
      </c>
      <c r="E228" s="41" t="s">
        <v>963</v>
      </c>
      <c r="F228" s="43">
        <v>2024</v>
      </c>
      <c r="G228" s="45">
        <v>392</v>
      </c>
      <c r="H228" s="46" t="s">
        <v>22</v>
      </c>
      <c r="I228" s="49">
        <v>2152.5700000000002</v>
      </c>
      <c r="J228" s="46" t="s">
        <v>926</v>
      </c>
      <c r="K228" s="46" t="s">
        <v>24</v>
      </c>
      <c r="L228" s="52" t="s">
        <v>1114</v>
      </c>
      <c r="M228" s="55" t="s">
        <v>1115</v>
      </c>
      <c r="N228" s="43">
        <v>73402187</v>
      </c>
      <c r="O228" s="48" t="s">
        <v>1116</v>
      </c>
    </row>
    <row r="229" spans="1:15" ht="37.5" customHeight="1" x14ac:dyDescent="0.15">
      <c r="A229" s="38">
        <v>0</v>
      </c>
      <c r="B229" s="34">
        <f t="shared" si="3"/>
        <v>0</v>
      </c>
      <c r="C229" s="38" t="s">
        <v>888</v>
      </c>
      <c r="D229" s="41" t="s">
        <v>1117</v>
      </c>
      <c r="E229" s="41" t="s">
        <v>963</v>
      </c>
      <c r="F229" s="43">
        <v>2025</v>
      </c>
      <c r="G229" s="45">
        <v>172</v>
      </c>
      <c r="H229" s="46" t="s">
        <v>22</v>
      </c>
      <c r="I229" s="49">
        <v>944.77</v>
      </c>
      <c r="J229" s="46" t="s">
        <v>926</v>
      </c>
      <c r="K229" s="46" t="s">
        <v>24</v>
      </c>
      <c r="L229" s="52" t="s">
        <v>1118</v>
      </c>
      <c r="M229" s="55" t="s">
        <v>1119</v>
      </c>
      <c r="N229" s="43">
        <v>73450437</v>
      </c>
      <c r="O229" s="48" t="s">
        <v>1120</v>
      </c>
    </row>
    <row r="230" spans="1:15" ht="37.5" customHeight="1" x14ac:dyDescent="0.15">
      <c r="A230" s="38">
        <v>0</v>
      </c>
      <c r="B230" s="34">
        <f t="shared" si="3"/>
        <v>0</v>
      </c>
      <c r="C230" s="38" t="s">
        <v>1121</v>
      </c>
      <c r="D230" s="41" t="s">
        <v>1122</v>
      </c>
      <c r="E230" s="41" t="s">
        <v>963</v>
      </c>
      <c r="F230" s="43">
        <v>2024</v>
      </c>
      <c r="G230" s="45">
        <v>48</v>
      </c>
      <c r="H230" s="46" t="s">
        <v>42</v>
      </c>
      <c r="I230" s="49">
        <v>288.52999999999997</v>
      </c>
      <c r="J230" s="46" t="s">
        <v>926</v>
      </c>
      <c r="K230" s="46" t="s">
        <v>24</v>
      </c>
      <c r="L230" s="52" t="s">
        <v>1123</v>
      </c>
      <c r="M230" s="55" t="s">
        <v>1124</v>
      </c>
      <c r="N230" s="43">
        <v>73382653</v>
      </c>
      <c r="O230" s="48" t="s">
        <v>1125</v>
      </c>
    </row>
    <row r="231" spans="1:15" ht="37.5" customHeight="1" x14ac:dyDescent="0.15">
      <c r="A231" s="38">
        <v>0</v>
      </c>
      <c r="B231" s="34">
        <f t="shared" si="3"/>
        <v>0</v>
      </c>
      <c r="C231" s="38" t="s">
        <v>75</v>
      </c>
      <c r="D231" s="41" t="s">
        <v>1126</v>
      </c>
      <c r="E231" s="41" t="s">
        <v>1127</v>
      </c>
      <c r="F231" s="43">
        <v>2025</v>
      </c>
      <c r="G231" s="45">
        <v>444</v>
      </c>
      <c r="H231" s="46" t="s">
        <v>22</v>
      </c>
      <c r="I231" s="49">
        <v>3476</v>
      </c>
      <c r="J231" s="46" t="s">
        <v>926</v>
      </c>
      <c r="K231" s="46" t="s">
        <v>24</v>
      </c>
      <c r="L231" s="52" t="s">
        <v>1128</v>
      </c>
      <c r="M231" s="55" t="s">
        <v>1129</v>
      </c>
      <c r="N231" s="43">
        <v>73440661</v>
      </c>
      <c r="O231" s="48" t="s">
        <v>1130</v>
      </c>
    </row>
    <row r="232" spans="1:15" ht="37.5" customHeight="1" x14ac:dyDescent="0.15">
      <c r="A232" s="38">
        <v>0</v>
      </c>
      <c r="B232" s="34">
        <f t="shared" si="3"/>
        <v>0</v>
      </c>
      <c r="C232" s="38" t="s">
        <v>75</v>
      </c>
      <c r="D232" s="41" t="s">
        <v>1131</v>
      </c>
      <c r="E232" s="41" t="s">
        <v>1132</v>
      </c>
      <c r="F232" s="43">
        <v>2025</v>
      </c>
      <c r="G232" s="45">
        <v>240</v>
      </c>
      <c r="H232" s="46" t="s">
        <v>22</v>
      </c>
      <c r="I232" s="49">
        <v>1449.8</v>
      </c>
      <c r="J232" s="46" t="s">
        <v>926</v>
      </c>
      <c r="K232" s="46" t="s">
        <v>24</v>
      </c>
      <c r="L232" s="52" t="s">
        <v>1133</v>
      </c>
      <c r="M232" s="55" t="s">
        <v>1134</v>
      </c>
      <c r="N232" s="43">
        <v>73440664</v>
      </c>
      <c r="O232" s="48" t="s">
        <v>1135</v>
      </c>
    </row>
    <row r="233" spans="1:15" ht="37.5" customHeight="1" x14ac:dyDescent="0.15">
      <c r="A233" s="38">
        <v>0</v>
      </c>
      <c r="B233" s="34">
        <f t="shared" si="3"/>
        <v>0</v>
      </c>
      <c r="C233" s="38" t="s">
        <v>1136</v>
      </c>
      <c r="D233" s="41" t="s">
        <v>1137</v>
      </c>
      <c r="E233" s="41" t="s">
        <v>1138</v>
      </c>
      <c r="F233" s="43">
        <v>2024</v>
      </c>
      <c r="G233" s="45">
        <v>240</v>
      </c>
      <c r="H233" s="46" t="s">
        <v>22</v>
      </c>
      <c r="I233" s="49">
        <v>1462.78</v>
      </c>
      <c r="J233" s="46" t="s">
        <v>926</v>
      </c>
      <c r="K233" s="46" t="s">
        <v>24</v>
      </c>
      <c r="L233" s="52" t="s">
        <v>1139</v>
      </c>
      <c r="M233" s="55" t="s">
        <v>1140</v>
      </c>
      <c r="N233" s="43">
        <v>73403477</v>
      </c>
      <c r="O233" s="48" t="s">
        <v>1141</v>
      </c>
    </row>
    <row r="234" spans="1:15" ht="37.5" customHeight="1" x14ac:dyDescent="0.15">
      <c r="A234" s="38">
        <v>0</v>
      </c>
      <c r="B234" s="34">
        <f t="shared" si="3"/>
        <v>0</v>
      </c>
      <c r="C234" s="38" t="s">
        <v>310</v>
      </c>
      <c r="D234" s="41" t="s">
        <v>1142</v>
      </c>
      <c r="E234" s="41" t="s">
        <v>1143</v>
      </c>
      <c r="F234" s="43">
        <v>2025</v>
      </c>
      <c r="G234" s="45">
        <v>348</v>
      </c>
      <c r="H234" s="46" t="s">
        <v>22</v>
      </c>
      <c r="I234" s="49">
        <v>3863.62</v>
      </c>
      <c r="J234" s="46" t="s">
        <v>926</v>
      </c>
      <c r="K234" s="46" t="s">
        <v>24</v>
      </c>
      <c r="L234" s="52" t="s">
        <v>1144</v>
      </c>
      <c r="M234" s="55" t="s">
        <v>1145</v>
      </c>
      <c r="N234" s="43">
        <v>73453472</v>
      </c>
      <c r="O234" s="48" t="s">
        <v>1146</v>
      </c>
    </row>
    <row r="235" spans="1:15" ht="37.5" customHeight="1" x14ac:dyDescent="0.15">
      <c r="A235" s="38">
        <v>0</v>
      </c>
      <c r="B235" s="34">
        <f t="shared" si="3"/>
        <v>0</v>
      </c>
      <c r="C235" s="38" t="s">
        <v>310</v>
      </c>
      <c r="D235" s="41" t="s">
        <v>1147</v>
      </c>
      <c r="E235" s="41" t="s">
        <v>1143</v>
      </c>
      <c r="F235" s="43">
        <v>2025</v>
      </c>
      <c r="G235" s="45">
        <v>348</v>
      </c>
      <c r="H235" s="46" t="s">
        <v>22</v>
      </c>
      <c r="I235" s="49">
        <v>3863.62</v>
      </c>
      <c r="J235" s="46" t="s">
        <v>926</v>
      </c>
      <c r="K235" s="46" t="s">
        <v>24</v>
      </c>
      <c r="L235" s="52" t="s">
        <v>1148</v>
      </c>
      <c r="M235" s="55" t="s">
        <v>1149</v>
      </c>
      <c r="N235" s="43">
        <v>73453473</v>
      </c>
      <c r="O235" s="48" t="s">
        <v>1150</v>
      </c>
    </row>
    <row r="236" spans="1:15" ht="37.5" customHeight="1" x14ac:dyDescent="0.15">
      <c r="A236" s="38">
        <v>0</v>
      </c>
      <c r="B236" s="34">
        <f t="shared" si="3"/>
        <v>0</v>
      </c>
      <c r="C236" s="38" t="s">
        <v>242</v>
      </c>
      <c r="D236" s="41" t="s">
        <v>1151</v>
      </c>
      <c r="E236" s="41" t="s">
        <v>1152</v>
      </c>
      <c r="F236" s="43">
        <v>2024</v>
      </c>
      <c r="G236" s="45">
        <v>72</v>
      </c>
      <c r="H236" s="46" t="s">
        <v>42</v>
      </c>
      <c r="I236" s="49">
        <v>438.83</v>
      </c>
      <c r="J236" s="46" t="s">
        <v>926</v>
      </c>
      <c r="K236" s="46" t="s">
        <v>24</v>
      </c>
      <c r="L236" s="52" t="s">
        <v>1153</v>
      </c>
      <c r="M236" s="55" t="s">
        <v>1154</v>
      </c>
      <c r="N236" s="43">
        <v>73409134</v>
      </c>
      <c r="O236" s="48" t="s">
        <v>1155</v>
      </c>
    </row>
    <row r="237" spans="1:15" ht="37.5" customHeight="1" x14ac:dyDescent="0.15">
      <c r="A237" s="38">
        <v>0</v>
      </c>
      <c r="B237" s="34">
        <f t="shared" si="3"/>
        <v>0</v>
      </c>
      <c r="C237" s="38" t="s">
        <v>242</v>
      </c>
      <c r="D237" s="41" t="s">
        <v>1156</v>
      </c>
      <c r="E237" s="41" t="s">
        <v>1152</v>
      </c>
      <c r="F237" s="43">
        <v>2024</v>
      </c>
      <c r="G237" s="45">
        <v>72</v>
      </c>
      <c r="H237" s="46" t="s">
        <v>42</v>
      </c>
      <c r="I237" s="49">
        <v>432.12</v>
      </c>
      <c r="J237" s="46" t="s">
        <v>926</v>
      </c>
      <c r="K237" s="46" t="s">
        <v>24</v>
      </c>
      <c r="L237" s="52" t="s">
        <v>1157</v>
      </c>
      <c r="M237" s="55" t="s">
        <v>1158</v>
      </c>
      <c r="N237" s="43">
        <v>73409135</v>
      </c>
      <c r="O237" s="48" t="s">
        <v>1159</v>
      </c>
    </row>
    <row r="238" spans="1:15" ht="37.5" customHeight="1" x14ac:dyDescent="0.15">
      <c r="A238" s="38">
        <v>0</v>
      </c>
      <c r="B238" s="34">
        <f t="shared" si="3"/>
        <v>0</v>
      </c>
      <c r="C238" s="38" t="s">
        <v>242</v>
      </c>
      <c r="D238" s="41" t="s">
        <v>1160</v>
      </c>
      <c r="E238" s="41" t="s">
        <v>1152</v>
      </c>
      <c r="F238" s="43">
        <v>2024</v>
      </c>
      <c r="G238" s="45">
        <v>68</v>
      </c>
      <c r="H238" s="46" t="s">
        <v>42</v>
      </c>
      <c r="I238" s="49">
        <v>414.68</v>
      </c>
      <c r="J238" s="46" t="s">
        <v>926</v>
      </c>
      <c r="K238" s="46" t="s">
        <v>24</v>
      </c>
      <c r="L238" s="52" t="s">
        <v>1161</v>
      </c>
      <c r="M238" s="55" t="s">
        <v>1162</v>
      </c>
      <c r="N238" s="43">
        <v>73409136</v>
      </c>
      <c r="O238" s="48" t="s">
        <v>1163</v>
      </c>
    </row>
    <row r="239" spans="1:15" ht="37.5" customHeight="1" x14ac:dyDescent="0.15">
      <c r="A239" s="38">
        <v>0</v>
      </c>
      <c r="B239" s="34">
        <f t="shared" si="3"/>
        <v>0</v>
      </c>
      <c r="C239" s="38" t="s">
        <v>705</v>
      </c>
      <c r="D239" s="41" t="s">
        <v>1164</v>
      </c>
      <c r="E239" s="41" t="s">
        <v>1152</v>
      </c>
      <c r="F239" s="43">
        <v>2024</v>
      </c>
      <c r="G239" s="45">
        <v>68</v>
      </c>
      <c r="H239" s="46" t="s">
        <v>42</v>
      </c>
      <c r="I239" s="49">
        <v>407.97</v>
      </c>
      <c r="J239" s="46" t="s">
        <v>926</v>
      </c>
      <c r="K239" s="46" t="s">
        <v>24</v>
      </c>
      <c r="L239" s="52" t="s">
        <v>1165</v>
      </c>
      <c r="M239" s="55" t="s">
        <v>1166</v>
      </c>
      <c r="N239" s="43">
        <v>73409137</v>
      </c>
      <c r="O239" s="48" t="s">
        <v>1167</v>
      </c>
    </row>
    <row r="240" spans="1:15" ht="37.5" customHeight="1" x14ac:dyDescent="0.15">
      <c r="A240" s="38">
        <v>0</v>
      </c>
      <c r="B240" s="34">
        <f t="shared" si="3"/>
        <v>0</v>
      </c>
      <c r="C240" s="38" t="s">
        <v>1168</v>
      </c>
      <c r="D240" s="41" t="s">
        <v>1169</v>
      </c>
      <c r="E240" s="41" t="s">
        <v>1170</v>
      </c>
      <c r="F240" s="43">
        <v>2023</v>
      </c>
      <c r="G240" s="45">
        <v>384</v>
      </c>
      <c r="H240" s="46" t="s">
        <v>22</v>
      </c>
      <c r="I240" s="49">
        <v>1813.04</v>
      </c>
      <c r="J240" s="46" t="s">
        <v>926</v>
      </c>
      <c r="K240" s="46" t="s">
        <v>24</v>
      </c>
      <c r="L240" s="53" t="s">
        <v>201</v>
      </c>
      <c r="M240" s="55" t="s">
        <v>1171</v>
      </c>
      <c r="N240" s="43">
        <v>73321980</v>
      </c>
      <c r="O240" s="48" t="s">
        <v>1172</v>
      </c>
    </row>
    <row r="241" spans="1:15" ht="37.5" customHeight="1" x14ac:dyDescent="0.15">
      <c r="A241" s="38">
        <v>0</v>
      </c>
      <c r="B241" s="34">
        <f t="shared" si="3"/>
        <v>0</v>
      </c>
      <c r="C241" s="38" t="s">
        <v>1173</v>
      </c>
      <c r="D241" s="41" t="s">
        <v>1174</v>
      </c>
      <c r="E241" s="41" t="s">
        <v>1170</v>
      </c>
      <c r="F241" s="43">
        <v>2024</v>
      </c>
      <c r="G241" s="45">
        <v>384</v>
      </c>
      <c r="H241" s="46" t="s">
        <v>22</v>
      </c>
      <c r="I241" s="49">
        <v>1536.59</v>
      </c>
      <c r="J241" s="46" t="s">
        <v>926</v>
      </c>
      <c r="K241" s="46" t="s">
        <v>24</v>
      </c>
      <c r="L241" s="53" t="s">
        <v>201</v>
      </c>
      <c r="M241" s="55" t="s">
        <v>1175</v>
      </c>
      <c r="N241" s="43">
        <v>73364822</v>
      </c>
      <c r="O241" s="48" t="s">
        <v>1176</v>
      </c>
    </row>
    <row r="242" spans="1:15" ht="37.5" customHeight="1" x14ac:dyDescent="0.15">
      <c r="A242" s="38">
        <v>0</v>
      </c>
      <c r="B242" s="34">
        <f t="shared" si="3"/>
        <v>0</v>
      </c>
      <c r="C242" s="38" t="s">
        <v>75</v>
      </c>
      <c r="D242" s="41" t="s">
        <v>1177</v>
      </c>
      <c r="E242" s="41" t="s">
        <v>1178</v>
      </c>
      <c r="F242" s="43">
        <v>2025</v>
      </c>
      <c r="G242" s="45">
        <v>172</v>
      </c>
      <c r="H242" s="46" t="s">
        <v>22</v>
      </c>
      <c r="I242" s="49">
        <v>1610.4</v>
      </c>
      <c r="J242" s="46" t="s">
        <v>926</v>
      </c>
      <c r="K242" s="46" t="s">
        <v>24</v>
      </c>
      <c r="L242" s="52" t="s">
        <v>1179</v>
      </c>
      <c r="M242" s="55" t="s">
        <v>1180</v>
      </c>
      <c r="N242" s="43">
        <v>73440665</v>
      </c>
      <c r="O242" s="48" t="s">
        <v>1181</v>
      </c>
    </row>
    <row r="243" spans="1:15" ht="37.5" customHeight="1" x14ac:dyDescent="0.15">
      <c r="A243" s="38">
        <v>0</v>
      </c>
      <c r="B243" s="34">
        <f t="shared" si="3"/>
        <v>0</v>
      </c>
      <c r="C243" s="38" t="s">
        <v>69</v>
      </c>
      <c r="D243" s="41" t="s">
        <v>1182</v>
      </c>
      <c r="E243" s="41" t="s">
        <v>963</v>
      </c>
      <c r="F243" s="43">
        <v>2024</v>
      </c>
      <c r="G243" s="45">
        <v>80</v>
      </c>
      <c r="H243" s="46" t="s">
        <v>42</v>
      </c>
      <c r="I243" s="49">
        <v>479.09</v>
      </c>
      <c r="J243" s="46" t="s">
        <v>926</v>
      </c>
      <c r="K243" s="46" t="s">
        <v>24</v>
      </c>
      <c r="L243" s="52" t="s">
        <v>1183</v>
      </c>
      <c r="M243" s="55" t="s">
        <v>1184</v>
      </c>
      <c r="N243" s="43">
        <v>73396939</v>
      </c>
      <c r="O243" s="48" t="s">
        <v>1185</v>
      </c>
    </row>
    <row r="244" spans="1:15" ht="37.5" customHeight="1" x14ac:dyDescent="0.15">
      <c r="A244" s="38">
        <v>0</v>
      </c>
      <c r="B244" s="34">
        <f t="shared" si="3"/>
        <v>0</v>
      </c>
      <c r="C244" s="38" t="s">
        <v>75</v>
      </c>
      <c r="D244" s="41" t="s">
        <v>1186</v>
      </c>
      <c r="E244" s="41" t="s">
        <v>1187</v>
      </c>
      <c r="F244" s="43">
        <v>2025</v>
      </c>
      <c r="G244" s="45">
        <v>248</v>
      </c>
      <c r="H244" s="46" t="s">
        <v>22</v>
      </c>
      <c r="I244" s="49">
        <v>1651.1</v>
      </c>
      <c r="J244" s="46" t="s">
        <v>926</v>
      </c>
      <c r="K244" s="46" t="s">
        <v>24</v>
      </c>
      <c r="L244" s="52" t="s">
        <v>1188</v>
      </c>
      <c r="M244" s="55" t="s">
        <v>1189</v>
      </c>
      <c r="N244" s="43">
        <v>73440666</v>
      </c>
      <c r="O244" s="48" t="s">
        <v>1190</v>
      </c>
    </row>
    <row r="245" spans="1:15" ht="37.5" customHeight="1" x14ac:dyDescent="0.15">
      <c r="A245" s="38">
        <v>0</v>
      </c>
      <c r="B245" s="34">
        <f t="shared" si="3"/>
        <v>0</v>
      </c>
      <c r="C245" s="38" t="s">
        <v>137</v>
      </c>
      <c r="D245" s="41" t="s">
        <v>1191</v>
      </c>
      <c r="E245" s="41" t="s">
        <v>1192</v>
      </c>
      <c r="F245" s="43">
        <v>2025</v>
      </c>
      <c r="G245" s="45">
        <v>204</v>
      </c>
      <c r="H245" s="46" t="s">
        <v>22</v>
      </c>
      <c r="I245" s="49">
        <v>1567.46</v>
      </c>
      <c r="J245" s="46" t="s">
        <v>926</v>
      </c>
      <c r="K245" s="46" t="s">
        <v>24</v>
      </c>
      <c r="L245" s="52" t="s">
        <v>1193</v>
      </c>
      <c r="M245" s="55" t="s">
        <v>1194</v>
      </c>
      <c r="N245" s="43">
        <v>73413300</v>
      </c>
      <c r="O245" s="48" t="s">
        <v>1195</v>
      </c>
    </row>
    <row r="246" spans="1:15" ht="37.5" customHeight="1" x14ac:dyDescent="0.15">
      <c r="A246" s="38">
        <v>0</v>
      </c>
      <c r="B246" s="34">
        <f t="shared" si="3"/>
        <v>0</v>
      </c>
      <c r="C246" s="38" t="s">
        <v>1112</v>
      </c>
      <c r="D246" s="41" t="s">
        <v>1196</v>
      </c>
      <c r="E246" s="41" t="s">
        <v>1197</v>
      </c>
      <c r="F246" s="43">
        <v>2024</v>
      </c>
      <c r="G246" s="45">
        <v>124</v>
      </c>
      <c r="H246" s="46" t="s">
        <v>42</v>
      </c>
      <c r="I246" s="49">
        <v>959.53</v>
      </c>
      <c r="J246" s="46" t="s">
        <v>926</v>
      </c>
      <c r="K246" s="46" t="s">
        <v>24</v>
      </c>
      <c r="L246" s="52" t="s">
        <v>1198</v>
      </c>
      <c r="M246" s="55" t="s">
        <v>1199</v>
      </c>
      <c r="N246" s="43">
        <v>73402196</v>
      </c>
      <c r="O246" s="48" t="s">
        <v>1200</v>
      </c>
    </row>
    <row r="247" spans="1:15" ht="37.5" customHeight="1" x14ac:dyDescent="0.15">
      <c r="A247" s="38">
        <v>0</v>
      </c>
      <c r="B247" s="34">
        <f t="shared" si="3"/>
        <v>0</v>
      </c>
      <c r="C247" s="38" t="s">
        <v>242</v>
      </c>
      <c r="D247" s="41" t="s">
        <v>1201</v>
      </c>
      <c r="E247" s="41" t="s">
        <v>1202</v>
      </c>
      <c r="F247" s="43">
        <v>2024</v>
      </c>
      <c r="G247" s="45">
        <v>96</v>
      </c>
      <c r="H247" s="46" t="s">
        <v>42</v>
      </c>
      <c r="I247" s="49">
        <v>819.96</v>
      </c>
      <c r="J247" s="46" t="s">
        <v>926</v>
      </c>
      <c r="K247" s="46" t="s">
        <v>24</v>
      </c>
      <c r="L247" s="52" t="s">
        <v>1203</v>
      </c>
      <c r="M247" s="55" t="s">
        <v>1204</v>
      </c>
      <c r="N247" s="43">
        <v>73409131</v>
      </c>
      <c r="O247" s="48" t="s">
        <v>1205</v>
      </c>
    </row>
    <row r="248" spans="1:15" ht="37.5" customHeight="1" x14ac:dyDescent="0.15">
      <c r="A248" s="38">
        <v>0</v>
      </c>
      <c r="B248" s="34">
        <f t="shared" si="3"/>
        <v>0</v>
      </c>
      <c r="C248" s="38" t="s">
        <v>242</v>
      </c>
      <c r="D248" s="41" t="s">
        <v>1206</v>
      </c>
      <c r="E248" s="41" t="s">
        <v>1202</v>
      </c>
      <c r="F248" s="43">
        <v>2024</v>
      </c>
      <c r="G248" s="45">
        <v>96</v>
      </c>
      <c r="H248" s="46" t="s">
        <v>42</v>
      </c>
      <c r="I248" s="49">
        <v>805.2</v>
      </c>
      <c r="J248" s="46" t="s">
        <v>926</v>
      </c>
      <c r="K248" s="46" t="s">
        <v>24</v>
      </c>
      <c r="L248" s="52" t="s">
        <v>1207</v>
      </c>
      <c r="M248" s="55" t="s">
        <v>1208</v>
      </c>
      <c r="N248" s="43">
        <v>73409132</v>
      </c>
      <c r="O248" s="48" t="s">
        <v>1209</v>
      </c>
    </row>
    <row r="249" spans="1:15" ht="37.5" customHeight="1" x14ac:dyDescent="0.15">
      <c r="A249" s="38">
        <v>0</v>
      </c>
      <c r="B249" s="34">
        <f t="shared" si="3"/>
        <v>0</v>
      </c>
      <c r="C249" s="38" t="s">
        <v>426</v>
      </c>
      <c r="D249" s="41" t="s">
        <v>1210</v>
      </c>
      <c r="E249" s="41" t="s">
        <v>1211</v>
      </c>
      <c r="F249" s="43">
        <v>2025</v>
      </c>
      <c r="G249" s="45">
        <v>168</v>
      </c>
      <c r="H249" s="46" t="s">
        <v>22</v>
      </c>
      <c r="I249" s="49">
        <v>1865.38</v>
      </c>
      <c r="J249" s="46" t="s">
        <v>926</v>
      </c>
      <c r="K249" s="46" t="s">
        <v>24</v>
      </c>
      <c r="L249" s="52" t="s">
        <v>1212</v>
      </c>
      <c r="M249" s="55" t="s">
        <v>1213</v>
      </c>
      <c r="N249" s="43">
        <v>73446707</v>
      </c>
      <c r="O249" s="48" t="s">
        <v>1214</v>
      </c>
    </row>
    <row r="250" spans="1:15" ht="37.5" customHeight="1" x14ac:dyDescent="0.15">
      <c r="A250" s="38">
        <v>0</v>
      </c>
      <c r="B250" s="34">
        <f t="shared" si="3"/>
        <v>0</v>
      </c>
      <c r="C250" s="38" t="s">
        <v>426</v>
      </c>
      <c r="D250" s="41" t="s">
        <v>1215</v>
      </c>
      <c r="E250" s="41" t="s">
        <v>1211</v>
      </c>
      <c r="F250" s="43">
        <v>2025</v>
      </c>
      <c r="G250" s="45">
        <v>168</v>
      </c>
      <c r="H250" s="46" t="s">
        <v>22</v>
      </c>
      <c r="I250" s="49">
        <v>1865.38</v>
      </c>
      <c r="J250" s="46" t="s">
        <v>926</v>
      </c>
      <c r="K250" s="46" t="s">
        <v>24</v>
      </c>
      <c r="L250" s="52" t="s">
        <v>1216</v>
      </c>
      <c r="M250" s="55" t="s">
        <v>1217</v>
      </c>
      <c r="N250" s="43">
        <v>73446708</v>
      </c>
      <c r="O250" s="48" t="s">
        <v>1218</v>
      </c>
    </row>
    <row r="251" spans="1:15" ht="37.5" customHeight="1" x14ac:dyDescent="0.15">
      <c r="A251" s="38">
        <v>0</v>
      </c>
      <c r="B251" s="34">
        <f t="shared" si="3"/>
        <v>0</v>
      </c>
      <c r="C251" s="38" t="s">
        <v>1219</v>
      </c>
      <c r="D251" s="41" t="s">
        <v>1220</v>
      </c>
      <c r="E251" s="41" t="s">
        <v>1221</v>
      </c>
      <c r="F251" s="43">
        <v>2024</v>
      </c>
      <c r="G251" s="45">
        <v>160</v>
      </c>
      <c r="H251" s="46" t="s">
        <v>22</v>
      </c>
      <c r="I251" s="49">
        <v>1209.1400000000001</v>
      </c>
      <c r="J251" s="46" t="s">
        <v>926</v>
      </c>
      <c r="K251" s="46" t="s">
        <v>24</v>
      </c>
      <c r="L251" s="52" t="s">
        <v>1222</v>
      </c>
      <c r="M251" s="55" t="s">
        <v>1223</v>
      </c>
      <c r="N251" s="43">
        <v>73353636</v>
      </c>
      <c r="O251" s="48" t="s">
        <v>1224</v>
      </c>
    </row>
    <row r="252" spans="1:15" ht="37.5" customHeight="1" x14ac:dyDescent="0.15">
      <c r="A252" s="38">
        <v>0</v>
      </c>
      <c r="B252" s="34">
        <f t="shared" si="3"/>
        <v>0</v>
      </c>
      <c r="C252" s="38" t="s">
        <v>236</v>
      </c>
      <c r="D252" s="41" t="s">
        <v>1225</v>
      </c>
      <c r="E252" s="41" t="s">
        <v>1226</v>
      </c>
      <c r="F252" s="43">
        <v>2025</v>
      </c>
      <c r="G252" s="45">
        <v>120</v>
      </c>
      <c r="H252" s="46" t="s">
        <v>42</v>
      </c>
      <c r="I252" s="49">
        <v>658.92</v>
      </c>
      <c r="J252" s="46" t="s">
        <v>926</v>
      </c>
      <c r="K252" s="46" t="s">
        <v>24</v>
      </c>
      <c r="L252" s="52" t="s">
        <v>1227</v>
      </c>
      <c r="M252" s="55" t="s">
        <v>1228</v>
      </c>
      <c r="N252" s="43">
        <v>73418658</v>
      </c>
      <c r="O252" s="48" t="s">
        <v>1229</v>
      </c>
    </row>
    <row r="253" spans="1:15" ht="37.5" customHeight="1" x14ac:dyDescent="0.15">
      <c r="A253" s="38">
        <v>0</v>
      </c>
      <c r="B253" s="34">
        <f t="shared" si="3"/>
        <v>0</v>
      </c>
      <c r="C253" s="38" t="s">
        <v>236</v>
      </c>
      <c r="D253" s="41" t="s">
        <v>1230</v>
      </c>
      <c r="E253" s="41" t="s">
        <v>1226</v>
      </c>
      <c r="F253" s="43">
        <v>2025</v>
      </c>
      <c r="G253" s="45">
        <v>120</v>
      </c>
      <c r="H253" s="46" t="s">
        <v>42</v>
      </c>
      <c r="I253" s="49">
        <v>648.19000000000005</v>
      </c>
      <c r="J253" s="46" t="s">
        <v>926</v>
      </c>
      <c r="K253" s="46" t="s">
        <v>24</v>
      </c>
      <c r="L253" s="52" t="s">
        <v>1231</v>
      </c>
      <c r="M253" s="55" t="s">
        <v>1232</v>
      </c>
      <c r="N253" s="43">
        <v>73418659</v>
      </c>
      <c r="O253" s="48" t="s">
        <v>1233</v>
      </c>
    </row>
    <row r="254" spans="1:15" ht="37.5" customHeight="1" x14ac:dyDescent="0.15">
      <c r="A254" s="38">
        <v>0</v>
      </c>
      <c r="B254" s="34">
        <f t="shared" si="3"/>
        <v>0</v>
      </c>
      <c r="C254" s="38" t="s">
        <v>19</v>
      </c>
      <c r="D254" s="41" t="s">
        <v>1234</v>
      </c>
      <c r="E254" s="41" t="s">
        <v>1235</v>
      </c>
      <c r="F254" s="43">
        <v>2024</v>
      </c>
      <c r="G254" s="45">
        <v>180</v>
      </c>
      <c r="H254" s="46" t="s">
        <v>22</v>
      </c>
      <c r="I254" s="49">
        <v>1116.54</v>
      </c>
      <c r="J254" s="46" t="s">
        <v>926</v>
      </c>
      <c r="K254" s="46" t="s">
        <v>24</v>
      </c>
      <c r="L254" s="52" t="s">
        <v>1236</v>
      </c>
      <c r="M254" s="55" t="s">
        <v>1237</v>
      </c>
      <c r="N254" s="43">
        <v>73382350</v>
      </c>
      <c r="O254" s="48" t="s">
        <v>1238</v>
      </c>
    </row>
    <row r="255" spans="1:15" ht="37.5" customHeight="1" x14ac:dyDescent="0.15">
      <c r="A255" s="38">
        <v>0</v>
      </c>
      <c r="B255" s="34">
        <f t="shared" si="3"/>
        <v>0</v>
      </c>
      <c r="C255" s="38" t="s">
        <v>75</v>
      </c>
      <c r="D255" s="41" t="s">
        <v>1239</v>
      </c>
      <c r="E255" s="41" t="s">
        <v>1235</v>
      </c>
      <c r="F255" s="43">
        <v>2025</v>
      </c>
      <c r="G255" s="45">
        <v>180</v>
      </c>
      <c r="H255" s="46" t="s">
        <v>22</v>
      </c>
      <c r="I255" s="49">
        <v>1342</v>
      </c>
      <c r="J255" s="46" t="s">
        <v>926</v>
      </c>
      <c r="K255" s="46" t="s">
        <v>24</v>
      </c>
      <c r="L255" s="52" t="s">
        <v>1240</v>
      </c>
      <c r="M255" s="55" t="s">
        <v>1241</v>
      </c>
      <c r="N255" s="43">
        <v>73440667</v>
      </c>
      <c r="O255" s="48" t="s">
        <v>1242</v>
      </c>
    </row>
    <row r="256" spans="1:15" ht="37.5" customHeight="1" x14ac:dyDescent="0.15">
      <c r="A256" s="38">
        <v>0</v>
      </c>
      <c r="B256" s="34">
        <f t="shared" si="3"/>
        <v>0</v>
      </c>
      <c r="C256" s="38" t="s">
        <v>75</v>
      </c>
      <c r="D256" s="41" t="s">
        <v>1243</v>
      </c>
      <c r="E256" s="41" t="s">
        <v>1244</v>
      </c>
      <c r="F256" s="43">
        <v>2025</v>
      </c>
      <c r="G256" s="45">
        <v>356</v>
      </c>
      <c r="H256" s="46" t="s">
        <v>22</v>
      </c>
      <c r="I256" s="49">
        <v>2884.2</v>
      </c>
      <c r="J256" s="46" t="s">
        <v>926</v>
      </c>
      <c r="K256" s="46" t="s">
        <v>24</v>
      </c>
      <c r="L256" s="52" t="s">
        <v>1245</v>
      </c>
      <c r="M256" s="55" t="s">
        <v>1246</v>
      </c>
      <c r="N256" s="43">
        <v>73440670</v>
      </c>
      <c r="O256" s="48" t="s">
        <v>1247</v>
      </c>
    </row>
    <row r="257" spans="1:15" ht="37.5" customHeight="1" x14ac:dyDescent="0.15">
      <c r="A257" s="38">
        <v>0</v>
      </c>
      <c r="B257" s="34">
        <f t="shared" si="3"/>
        <v>0</v>
      </c>
      <c r="C257" s="38" t="s">
        <v>75</v>
      </c>
      <c r="D257" s="41" t="s">
        <v>1248</v>
      </c>
      <c r="E257" s="41" t="s">
        <v>1249</v>
      </c>
      <c r="F257" s="43">
        <v>2025</v>
      </c>
      <c r="G257" s="45">
        <v>356</v>
      </c>
      <c r="H257" s="46" t="s">
        <v>22</v>
      </c>
      <c r="I257" s="49">
        <v>3404.5</v>
      </c>
      <c r="J257" s="46" t="s">
        <v>926</v>
      </c>
      <c r="K257" s="46" t="s">
        <v>24</v>
      </c>
      <c r="L257" s="52" t="s">
        <v>1250</v>
      </c>
      <c r="M257" s="55" t="s">
        <v>1251</v>
      </c>
      <c r="N257" s="43">
        <v>73440671</v>
      </c>
      <c r="O257" s="48" t="s">
        <v>1252</v>
      </c>
    </row>
    <row r="258" spans="1:15" ht="37.5" customHeight="1" x14ac:dyDescent="0.15">
      <c r="A258" s="38">
        <v>0</v>
      </c>
      <c r="B258" s="34">
        <f t="shared" si="3"/>
        <v>0</v>
      </c>
      <c r="C258" s="38" t="s">
        <v>75</v>
      </c>
      <c r="D258" s="41" t="s">
        <v>1253</v>
      </c>
      <c r="E258" s="41" t="s">
        <v>1254</v>
      </c>
      <c r="F258" s="43">
        <v>2025</v>
      </c>
      <c r="G258" s="45">
        <v>212</v>
      </c>
      <c r="H258" s="46" t="s">
        <v>22</v>
      </c>
      <c r="I258" s="49">
        <v>1629.1</v>
      </c>
      <c r="J258" s="46" t="s">
        <v>926</v>
      </c>
      <c r="K258" s="46" t="s">
        <v>24</v>
      </c>
      <c r="L258" s="52" t="s">
        <v>1255</v>
      </c>
      <c r="M258" s="55" t="s">
        <v>1256</v>
      </c>
      <c r="N258" s="43">
        <v>73440672</v>
      </c>
      <c r="O258" s="48" t="s">
        <v>1257</v>
      </c>
    </row>
    <row r="259" spans="1:15" ht="37.5" customHeight="1" x14ac:dyDescent="0.15">
      <c r="A259" s="38">
        <v>0</v>
      </c>
      <c r="B259" s="34">
        <f t="shared" si="3"/>
        <v>0</v>
      </c>
      <c r="C259" s="38" t="s">
        <v>75</v>
      </c>
      <c r="D259" s="41" t="s">
        <v>1258</v>
      </c>
      <c r="E259" s="41" t="s">
        <v>1259</v>
      </c>
      <c r="F259" s="43">
        <v>2025</v>
      </c>
      <c r="G259" s="45">
        <v>152</v>
      </c>
      <c r="H259" s="46" t="s">
        <v>22</v>
      </c>
      <c r="I259" s="49">
        <v>1687.4</v>
      </c>
      <c r="J259" s="46" t="s">
        <v>926</v>
      </c>
      <c r="K259" s="46" t="s">
        <v>24</v>
      </c>
      <c r="L259" s="52" t="s">
        <v>1260</v>
      </c>
      <c r="M259" s="55" t="s">
        <v>1261</v>
      </c>
      <c r="N259" s="43">
        <v>73440673</v>
      </c>
      <c r="O259" s="48" t="s">
        <v>1262</v>
      </c>
    </row>
    <row r="260" spans="1:15" ht="37.5" customHeight="1" x14ac:dyDescent="0.15">
      <c r="A260" s="38">
        <v>0</v>
      </c>
      <c r="B260" s="34">
        <f t="shared" si="3"/>
        <v>0</v>
      </c>
      <c r="C260" s="38" t="s">
        <v>75</v>
      </c>
      <c r="D260" s="41" t="s">
        <v>1263</v>
      </c>
      <c r="E260" s="41" t="s">
        <v>1259</v>
      </c>
      <c r="F260" s="43">
        <v>2025</v>
      </c>
      <c r="G260" s="45">
        <v>152</v>
      </c>
      <c r="H260" s="46" t="s">
        <v>22</v>
      </c>
      <c r="I260" s="49">
        <v>1905.2</v>
      </c>
      <c r="J260" s="46" t="s">
        <v>926</v>
      </c>
      <c r="K260" s="46" t="s">
        <v>24</v>
      </c>
      <c r="L260" s="52" t="s">
        <v>1264</v>
      </c>
      <c r="M260" s="55" t="s">
        <v>1265</v>
      </c>
      <c r="N260" s="43">
        <v>73440674</v>
      </c>
      <c r="O260" s="48" t="s">
        <v>1266</v>
      </c>
    </row>
    <row r="261" spans="1:15" ht="37.5" customHeight="1" x14ac:dyDescent="0.15">
      <c r="A261" s="38">
        <v>0</v>
      </c>
      <c r="B261" s="34">
        <f t="shared" si="3"/>
        <v>0</v>
      </c>
      <c r="C261" s="38" t="s">
        <v>1267</v>
      </c>
      <c r="D261" s="41" t="s">
        <v>1268</v>
      </c>
      <c r="E261" s="41" t="s">
        <v>1269</v>
      </c>
      <c r="F261" s="43">
        <v>2025</v>
      </c>
      <c r="G261" s="45">
        <v>244</v>
      </c>
      <c r="H261" s="46" t="s">
        <v>22</v>
      </c>
      <c r="I261" s="49">
        <v>2015.68</v>
      </c>
      <c r="J261" s="46" t="s">
        <v>926</v>
      </c>
      <c r="K261" s="46" t="s">
        <v>24</v>
      </c>
      <c r="L261" s="52" t="s">
        <v>1270</v>
      </c>
      <c r="M261" s="55" t="s">
        <v>1271</v>
      </c>
      <c r="N261" s="43">
        <v>73458214</v>
      </c>
      <c r="O261" s="48" t="s">
        <v>1272</v>
      </c>
    </row>
    <row r="262" spans="1:15" ht="37.5" customHeight="1" x14ac:dyDescent="0.15">
      <c r="A262" s="38">
        <v>0</v>
      </c>
      <c r="B262" s="34">
        <f t="shared" si="3"/>
        <v>0</v>
      </c>
      <c r="C262" s="38" t="s">
        <v>225</v>
      </c>
      <c r="D262" s="41" t="s">
        <v>1273</v>
      </c>
      <c r="E262" s="41" t="s">
        <v>1269</v>
      </c>
      <c r="F262" s="43">
        <v>2024</v>
      </c>
      <c r="G262" s="45">
        <v>340</v>
      </c>
      <c r="H262" s="46" t="s">
        <v>22</v>
      </c>
      <c r="I262" s="49">
        <v>3047.68</v>
      </c>
      <c r="J262" s="46" t="s">
        <v>926</v>
      </c>
      <c r="K262" s="46" t="s">
        <v>24</v>
      </c>
      <c r="L262" s="52" t="s">
        <v>1274</v>
      </c>
      <c r="M262" s="55" t="s">
        <v>1275</v>
      </c>
      <c r="N262" s="43">
        <v>73369707</v>
      </c>
      <c r="O262" s="48" t="s">
        <v>1276</v>
      </c>
    </row>
    <row r="263" spans="1:15" ht="37.5" customHeight="1" x14ac:dyDescent="0.15">
      <c r="A263" s="38">
        <v>0</v>
      </c>
      <c r="B263" s="34">
        <f t="shared" si="3"/>
        <v>0</v>
      </c>
      <c r="C263" s="38" t="s">
        <v>28</v>
      </c>
      <c r="D263" s="41" t="s">
        <v>1277</v>
      </c>
      <c r="E263" s="41" t="s">
        <v>1278</v>
      </c>
      <c r="F263" s="43">
        <v>2024</v>
      </c>
      <c r="G263" s="45">
        <v>356</v>
      </c>
      <c r="H263" s="46" t="s">
        <v>22</v>
      </c>
      <c r="I263" s="49">
        <v>4466.18</v>
      </c>
      <c r="J263" s="46" t="s">
        <v>926</v>
      </c>
      <c r="K263" s="46" t="s">
        <v>24</v>
      </c>
      <c r="L263" s="52" t="s">
        <v>1279</v>
      </c>
      <c r="M263" s="55" t="s">
        <v>1280</v>
      </c>
      <c r="N263" s="43">
        <v>73409283</v>
      </c>
      <c r="O263" s="48" t="s">
        <v>1281</v>
      </c>
    </row>
    <row r="264" spans="1:15" ht="37.5" customHeight="1" x14ac:dyDescent="0.15">
      <c r="A264" s="38">
        <v>0</v>
      </c>
      <c r="B264" s="34">
        <f t="shared" si="3"/>
        <v>0</v>
      </c>
      <c r="C264" s="38" t="s">
        <v>28</v>
      </c>
      <c r="D264" s="41" t="s">
        <v>1282</v>
      </c>
      <c r="E264" s="41" t="s">
        <v>1278</v>
      </c>
      <c r="F264" s="43">
        <v>2024</v>
      </c>
      <c r="G264" s="45">
        <v>356</v>
      </c>
      <c r="H264" s="46" t="s">
        <v>22</v>
      </c>
      <c r="I264" s="49">
        <v>3952.19</v>
      </c>
      <c r="J264" s="46" t="s">
        <v>926</v>
      </c>
      <c r="K264" s="46" t="s">
        <v>24</v>
      </c>
      <c r="L264" s="52" t="s">
        <v>1283</v>
      </c>
      <c r="M264" s="55" t="s">
        <v>1284</v>
      </c>
      <c r="N264" s="43">
        <v>73409282</v>
      </c>
      <c r="O264" s="48" t="s">
        <v>1285</v>
      </c>
    </row>
    <row r="265" spans="1:15" ht="37.5" customHeight="1" x14ac:dyDescent="0.15">
      <c r="A265" s="38">
        <v>0</v>
      </c>
      <c r="B265" s="34">
        <f t="shared" ref="B265:B328" si="4">A265*I265</f>
        <v>0</v>
      </c>
      <c r="C265" s="38" t="s">
        <v>1286</v>
      </c>
      <c r="D265" s="41" t="s">
        <v>1287</v>
      </c>
      <c r="E265" s="41" t="s">
        <v>1288</v>
      </c>
      <c r="F265" s="43">
        <v>2025</v>
      </c>
      <c r="G265" s="45">
        <v>408</v>
      </c>
      <c r="H265" s="46" t="s">
        <v>22</v>
      </c>
      <c r="I265" s="49">
        <v>3258.38</v>
      </c>
      <c r="J265" s="46" t="s">
        <v>926</v>
      </c>
      <c r="K265" s="46" t="s">
        <v>24</v>
      </c>
      <c r="L265" s="52" t="s">
        <v>1289</v>
      </c>
      <c r="M265" s="55" t="s">
        <v>1290</v>
      </c>
      <c r="N265" s="43">
        <v>73453497</v>
      </c>
      <c r="O265" s="48" t="s">
        <v>1291</v>
      </c>
    </row>
    <row r="266" spans="1:15" ht="37.5" customHeight="1" x14ac:dyDescent="0.15">
      <c r="A266" s="38">
        <v>0</v>
      </c>
      <c r="B266" s="34">
        <f t="shared" si="4"/>
        <v>0</v>
      </c>
      <c r="C266" s="38" t="s">
        <v>951</v>
      </c>
      <c r="D266" s="41" t="s">
        <v>1292</v>
      </c>
      <c r="E266" s="41" t="s">
        <v>1293</v>
      </c>
      <c r="F266" s="43">
        <v>2024</v>
      </c>
      <c r="G266" s="45">
        <v>128</v>
      </c>
      <c r="H266" s="46" t="s">
        <v>42</v>
      </c>
      <c r="I266" s="49">
        <v>1163.51</v>
      </c>
      <c r="J266" s="46" t="s">
        <v>926</v>
      </c>
      <c r="K266" s="46" t="s">
        <v>24</v>
      </c>
      <c r="L266" s="52" t="s">
        <v>1294</v>
      </c>
      <c r="M266" s="55" t="s">
        <v>1295</v>
      </c>
      <c r="N266" s="43">
        <v>73381418</v>
      </c>
      <c r="O266" s="48" t="s">
        <v>1296</v>
      </c>
    </row>
    <row r="267" spans="1:15" ht="37.5" customHeight="1" x14ac:dyDescent="0.15">
      <c r="A267" s="38">
        <v>0</v>
      </c>
      <c r="B267" s="34">
        <f t="shared" si="4"/>
        <v>0</v>
      </c>
      <c r="C267" s="38" t="s">
        <v>75</v>
      </c>
      <c r="D267" s="41" t="s">
        <v>1297</v>
      </c>
      <c r="E267" s="41" t="s">
        <v>1293</v>
      </c>
      <c r="F267" s="43">
        <v>2025</v>
      </c>
      <c r="G267" s="45">
        <v>128</v>
      </c>
      <c r="H267" s="46" t="s">
        <v>42</v>
      </c>
      <c r="I267" s="49">
        <v>1315.6</v>
      </c>
      <c r="J267" s="46" t="s">
        <v>926</v>
      </c>
      <c r="K267" s="46" t="s">
        <v>24</v>
      </c>
      <c r="L267" s="52" t="s">
        <v>1298</v>
      </c>
      <c r="M267" s="55" t="s">
        <v>1299</v>
      </c>
      <c r="N267" s="43">
        <v>73440676</v>
      </c>
      <c r="O267" s="48" t="s">
        <v>1300</v>
      </c>
    </row>
    <row r="268" spans="1:15" ht="37.5" customHeight="1" x14ac:dyDescent="0.15">
      <c r="A268" s="38">
        <v>0</v>
      </c>
      <c r="B268" s="34">
        <f t="shared" si="4"/>
        <v>0</v>
      </c>
      <c r="C268" s="38" t="s">
        <v>951</v>
      </c>
      <c r="D268" s="41" t="s">
        <v>1301</v>
      </c>
      <c r="E268" s="41" t="s">
        <v>1302</v>
      </c>
      <c r="F268" s="43">
        <v>2024</v>
      </c>
      <c r="G268" s="45">
        <v>224</v>
      </c>
      <c r="H268" s="46" t="s">
        <v>22</v>
      </c>
      <c r="I268" s="49">
        <v>1721.79</v>
      </c>
      <c r="J268" s="46" t="s">
        <v>926</v>
      </c>
      <c r="K268" s="46" t="s">
        <v>24</v>
      </c>
      <c r="L268" s="52" t="s">
        <v>1303</v>
      </c>
      <c r="M268" s="55" t="s">
        <v>1304</v>
      </c>
      <c r="N268" s="43">
        <v>73381417</v>
      </c>
      <c r="O268" s="48" t="s">
        <v>1305</v>
      </c>
    </row>
    <row r="269" spans="1:15" ht="37.5" customHeight="1" x14ac:dyDescent="0.15">
      <c r="A269" s="38">
        <v>0</v>
      </c>
      <c r="B269" s="34">
        <f t="shared" si="4"/>
        <v>0</v>
      </c>
      <c r="C269" s="38" t="s">
        <v>1173</v>
      </c>
      <c r="D269" s="41" t="s">
        <v>1306</v>
      </c>
      <c r="E269" s="41" t="s">
        <v>1307</v>
      </c>
      <c r="F269" s="43">
        <v>2024</v>
      </c>
      <c r="G269" s="45">
        <v>812</v>
      </c>
      <c r="H269" s="46" t="s">
        <v>22</v>
      </c>
      <c r="I269" s="49">
        <v>5547.83</v>
      </c>
      <c r="J269" s="46" t="s">
        <v>926</v>
      </c>
      <c r="K269" s="46" t="s">
        <v>24</v>
      </c>
      <c r="L269" s="52" t="s">
        <v>1308</v>
      </c>
      <c r="M269" s="55" t="s">
        <v>1309</v>
      </c>
      <c r="N269" s="43">
        <v>73364795</v>
      </c>
      <c r="O269" s="48" t="s">
        <v>1310</v>
      </c>
    </row>
    <row r="270" spans="1:15" ht="37.5" customHeight="1" x14ac:dyDescent="0.15">
      <c r="A270" s="38">
        <v>0</v>
      </c>
      <c r="B270" s="34">
        <f t="shared" si="4"/>
        <v>0</v>
      </c>
      <c r="C270" s="38" t="s">
        <v>28</v>
      </c>
      <c r="D270" s="41" t="s">
        <v>1311</v>
      </c>
      <c r="E270" s="41" t="s">
        <v>1312</v>
      </c>
      <c r="F270" s="43">
        <v>2024</v>
      </c>
      <c r="G270" s="45">
        <v>160</v>
      </c>
      <c r="H270" s="46" t="s">
        <v>22</v>
      </c>
      <c r="I270" s="49">
        <v>1229.27</v>
      </c>
      <c r="J270" s="46" t="s">
        <v>926</v>
      </c>
      <c r="K270" s="46" t="s">
        <v>24</v>
      </c>
      <c r="L270" s="53" t="s">
        <v>201</v>
      </c>
      <c r="M270" s="55" t="s">
        <v>1313</v>
      </c>
      <c r="N270" s="43">
        <v>73409066</v>
      </c>
      <c r="O270" s="48" t="s">
        <v>1314</v>
      </c>
    </row>
    <row r="271" spans="1:15" ht="37.5" customHeight="1" x14ac:dyDescent="0.15">
      <c r="A271" s="38">
        <v>0</v>
      </c>
      <c r="B271" s="34">
        <f t="shared" si="4"/>
        <v>0</v>
      </c>
      <c r="C271" s="38" t="s">
        <v>723</v>
      </c>
      <c r="D271" s="41" t="s">
        <v>1315</v>
      </c>
      <c r="E271" s="41" t="s">
        <v>963</v>
      </c>
      <c r="F271" s="43">
        <v>2024</v>
      </c>
      <c r="G271" s="45">
        <v>228</v>
      </c>
      <c r="H271" s="46" t="s">
        <v>22</v>
      </c>
      <c r="I271" s="49">
        <v>1252.0899999999999</v>
      </c>
      <c r="J271" s="46" t="s">
        <v>926</v>
      </c>
      <c r="K271" s="46" t="s">
        <v>24</v>
      </c>
      <c r="L271" s="52" t="s">
        <v>1316</v>
      </c>
      <c r="M271" s="55" t="s">
        <v>1317</v>
      </c>
      <c r="N271" s="43">
        <v>73396943</v>
      </c>
      <c r="O271" s="48" t="s">
        <v>1318</v>
      </c>
    </row>
    <row r="272" spans="1:15" ht="37.5" customHeight="1" x14ac:dyDescent="0.15">
      <c r="A272" s="38">
        <v>0</v>
      </c>
      <c r="B272" s="34">
        <f t="shared" si="4"/>
        <v>0</v>
      </c>
      <c r="C272" s="38" t="s">
        <v>69</v>
      </c>
      <c r="D272" s="41" t="s">
        <v>1319</v>
      </c>
      <c r="E272" s="41" t="s">
        <v>963</v>
      </c>
      <c r="F272" s="43">
        <v>2024</v>
      </c>
      <c r="G272" s="45">
        <v>84</v>
      </c>
      <c r="H272" s="46" t="s">
        <v>42</v>
      </c>
      <c r="I272" s="49">
        <v>503.25</v>
      </c>
      <c r="J272" s="46" t="s">
        <v>926</v>
      </c>
      <c r="K272" s="46" t="s">
        <v>24</v>
      </c>
      <c r="L272" s="52" t="s">
        <v>1320</v>
      </c>
      <c r="M272" s="55" t="s">
        <v>1321</v>
      </c>
      <c r="N272" s="43">
        <v>73396944</v>
      </c>
      <c r="O272" s="48" t="s">
        <v>1322</v>
      </c>
    </row>
    <row r="273" spans="1:15" ht="37.5" customHeight="1" x14ac:dyDescent="0.15">
      <c r="A273" s="38">
        <v>0</v>
      </c>
      <c r="B273" s="34">
        <f t="shared" si="4"/>
        <v>0</v>
      </c>
      <c r="C273" s="38" t="s">
        <v>1323</v>
      </c>
      <c r="D273" s="41" t="s">
        <v>1324</v>
      </c>
      <c r="E273" s="41" t="s">
        <v>1325</v>
      </c>
      <c r="F273" s="43">
        <v>2024</v>
      </c>
      <c r="G273" s="45">
        <v>112</v>
      </c>
      <c r="H273" s="46" t="s">
        <v>42</v>
      </c>
      <c r="I273" s="49">
        <v>860.22</v>
      </c>
      <c r="J273" s="46" t="s">
        <v>926</v>
      </c>
      <c r="K273" s="46" t="s">
        <v>24</v>
      </c>
      <c r="L273" s="52" t="s">
        <v>1326</v>
      </c>
      <c r="M273" s="55" t="s">
        <v>1327</v>
      </c>
      <c r="N273" s="43">
        <v>73375039</v>
      </c>
      <c r="O273" s="48" t="s">
        <v>1328</v>
      </c>
    </row>
    <row r="274" spans="1:15" ht="37.5" customHeight="1" x14ac:dyDescent="0.15">
      <c r="A274" s="38">
        <v>0</v>
      </c>
      <c r="B274" s="34">
        <f t="shared" si="4"/>
        <v>0</v>
      </c>
      <c r="C274" s="38" t="s">
        <v>1323</v>
      </c>
      <c r="D274" s="41" t="s">
        <v>1329</v>
      </c>
      <c r="E274" s="41" t="s">
        <v>1325</v>
      </c>
      <c r="F274" s="43">
        <v>2024</v>
      </c>
      <c r="G274" s="45">
        <v>112</v>
      </c>
      <c r="H274" s="46" t="s">
        <v>42</v>
      </c>
      <c r="I274" s="49">
        <v>846.8</v>
      </c>
      <c r="J274" s="46" t="s">
        <v>926</v>
      </c>
      <c r="K274" s="46" t="s">
        <v>24</v>
      </c>
      <c r="L274" s="52" t="s">
        <v>1330</v>
      </c>
      <c r="M274" s="55" t="s">
        <v>1331</v>
      </c>
      <c r="N274" s="43">
        <v>73375040</v>
      </c>
      <c r="O274" s="48" t="s">
        <v>1332</v>
      </c>
    </row>
    <row r="275" spans="1:15" ht="37.5" customHeight="1" x14ac:dyDescent="0.15">
      <c r="A275" s="38">
        <v>0</v>
      </c>
      <c r="B275" s="34">
        <f t="shared" si="4"/>
        <v>0</v>
      </c>
      <c r="C275" s="38" t="s">
        <v>1333</v>
      </c>
      <c r="D275" s="41" t="s">
        <v>1334</v>
      </c>
      <c r="E275" s="41" t="s">
        <v>963</v>
      </c>
      <c r="F275" s="43">
        <v>2024</v>
      </c>
      <c r="G275" s="45">
        <v>212</v>
      </c>
      <c r="H275" s="46" t="s">
        <v>22</v>
      </c>
      <c r="I275" s="49">
        <v>1163.51</v>
      </c>
      <c r="J275" s="46" t="s">
        <v>926</v>
      </c>
      <c r="K275" s="46" t="s">
        <v>24</v>
      </c>
      <c r="L275" s="52" t="s">
        <v>1335</v>
      </c>
      <c r="M275" s="55" t="s">
        <v>1336</v>
      </c>
      <c r="N275" s="43">
        <v>73400496</v>
      </c>
      <c r="O275" s="48" t="s">
        <v>1337</v>
      </c>
    </row>
    <row r="276" spans="1:15" ht="37.5" customHeight="1" x14ac:dyDescent="0.15">
      <c r="A276" s="38">
        <v>0</v>
      </c>
      <c r="B276" s="34">
        <f t="shared" si="4"/>
        <v>0</v>
      </c>
      <c r="C276" s="38" t="s">
        <v>1333</v>
      </c>
      <c r="D276" s="41" t="s">
        <v>1338</v>
      </c>
      <c r="E276" s="41" t="s">
        <v>963</v>
      </c>
      <c r="F276" s="43">
        <v>2024</v>
      </c>
      <c r="G276" s="45">
        <v>84</v>
      </c>
      <c r="H276" s="46" t="s">
        <v>42</v>
      </c>
      <c r="I276" s="49">
        <v>527.41</v>
      </c>
      <c r="J276" s="46" t="s">
        <v>926</v>
      </c>
      <c r="K276" s="46" t="s">
        <v>24</v>
      </c>
      <c r="L276" s="52" t="s">
        <v>1339</v>
      </c>
      <c r="M276" s="55" t="s">
        <v>1340</v>
      </c>
      <c r="N276" s="43">
        <v>73400495</v>
      </c>
      <c r="O276" s="48" t="s">
        <v>1341</v>
      </c>
    </row>
    <row r="277" spans="1:15" ht="37.5" customHeight="1" x14ac:dyDescent="0.15">
      <c r="A277" s="38">
        <v>0</v>
      </c>
      <c r="B277" s="34">
        <f t="shared" si="4"/>
        <v>0</v>
      </c>
      <c r="C277" s="38" t="s">
        <v>705</v>
      </c>
      <c r="D277" s="41" t="s">
        <v>1342</v>
      </c>
      <c r="E277" s="41" t="s">
        <v>1343</v>
      </c>
      <c r="F277" s="43">
        <v>2024</v>
      </c>
      <c r="G277" s="45">
        <v>92</v>
      </c>
      <c r="H277" s="46" t="s">
        <v>42</v>
      </c>
      <c r="I277" s="49">
        <v>1257.45</v>
      </c>
      <c r="J277" s="46" t="s">
        <v>926</v>
      </c>
      <c r="K277" s="46" t="s">
        <v>24</v>
      </c>
      <c r="L277" s="52" t="s">
        <v>1344</v>
      </c>
      <c r="M277" s="55" t="s">
        <v>1345</v>
      </c>
      <c r="N277" s="43">
        <v>73409121</v>
      </c>
      <c r="O277" s="48" t="s">
        <v>1346</v>
      </c>
    </row>
    <row r="278" spans="1:15" ht="37.5" customHeight="1" x14ac:dyDescent="0.15">
      <c r="A278" s="38">
        <v>0</v>
      </c>
      <c r="B278" s="34">
        <f t="shared" si="4"/>
        <v>0</v>
      </c>
      <c r="C278" s="38" t="s">
        <v>705</v>
      </c>
      <c r="D278" s="41" t="s">
        <v>1347</v>
      </c>
      <c r="E278" s="41" t="s">
        <v>1343</v>
      </c>
      <c r="F278" s="43">
        <v>2024</v>
      </c>
      <c r="G278" s="45">
        <v>92</v>
      </c>
      <c r="H278" s="46" t="s">
        <v>42</v>
      </c>
      <c r="I278" s="49">
        <v>1421.18</v>
      </c>
      <c r="J278" s="46" t="s">
        <v>926</v>
      </c>
      <c r="K278" s="46" t="s">
        <v>24</v>
      </c>
      <c r="L278" s="52" t="s">
        <v>1348</v>
      </c>
      <c r="M278" s="55" t="s">
        <v>1349</v>
      </c>
      <c r="N278" s="43">
        <v>73409122</v>
      </c>
      <c r="O278" s="48" t="s">
        <v>1350</v>
      </c>
    </row>
    <row r="279" spans="1:15" ht="37.5" customHeight="1" x14ac:dyDescent="0.15">
      <c r="A279" s="38">
        <v>0</v>
      </c>
      <c r="B279" s="34">
        <f t="shared" si="4"/>
        <v>0</v>
      </c>
      <c r="C279" s="38" t="s">
        <v>1351</v>
      </c>
      <c r="D279" s="41" t="s">
        <v>1352</v>
      </c>
      <c r="E279" s="41" t="s">
        <v>1353</v>
      </c>
      <c r="F279" s="43">
        <v>2024</v>
      </c>
      <c r="G279" s="45">
        <v>188</v>
      </c>
      <c r="H279" s="46" t="s">
        <v>22</v>
      </c>
      <c r="I279" s="49">
        <v>1347.37</v>
      </c>
      <c r="J279" s="46" t="s">
        <v>926</v>
      </c>
      <c r="K279" s="46" t="s">
        <v>24</v>
      </c>
      <c r="L279" s="52" t="s">
        <v>1354</v>
      </c>
      <c r="M279" s="55" t="s">
        <v>1355</v>
      </c>
      <c r="N279" s="43">
        <v>73361375</v>
      </c>
      <c r="O279" s="48" t="s">
        <v>1356</v>
      </c>
    </row>
    <row r="280" spans="1:15" ht="37.5" customHeight="1" x14ac:dyDescent="0.15">
      <c r="A280" s="38">
        <v>0</v>
      </c>
      <c r="B280" s="34">
        <f t="shared" si="4"/>
        <v>0</v>
      </c>
      <c r="C280" s="38" t="s">
        <v>75</v>
      </c>
      <c r="D280" s="41" t="s">
        <v>1357</v>
      </c>
      <c r="E280" s="41" t="s">
        <v>1353</v>
      </c>
      <c r="F280" s="43">
        <v>2025</v>
      </c>
      <c r="G280" s="45">
        <v>188</v>
      </c>
      <c r="H280" s="46" t="s">
        <v>22</v>
      </c>
      <c r="I280" s="49">
        <v>1523.5</v>
      </c>
      <c r="J280" s="46" t="s">
        <v>926</v>
      </c>
      <c r="K280" s="46" t="s">
        <v>24</v>
      </c>
      <c r="L280" s="52" t="s">
        <v>1358</v>
      </c>
      <c r="M280" s="55" t="s">
        <v>1359</v>
      </c>
      <c r="N280" s="43">
        <v>73440677</v>
      </c>
      <c r="O280" s="48" t="s">
        <v>1360</v>
      </c>
    </row>
    <row r="281" spans="1:15" ht="37.5" customHeight="1" x14ac:dyDescent="0.15">
      <c r="A281" s="38">
        <v>0</v>
      </c>
      <c r="B281" s="34">
        <f t="shared" si="4"/>
        <v>0</v>
      </c>
      <c r="C281" s="38" t="s">
        <v>137</v>
      </c>
      <c r="D281" s="41" t="s">
        <v>1361</v>
      </c>
      <c r="E281" s="41" t="s">
        <v>1362</v>
      </c>
      <c r="F281" s="43">
        <v>2025</v>
      </c>
      <c r="G281" s="45">
        <v>92</v>
      </c>
      <c r="H281" s="46" t="s">
        <v>42</v>
      </c>
      <c r="I281" s="49">
        <v>560.96</v>
      </c>
      <c r="J281" s="46" t="s">
        <v>926</v>
      </c>
      <c r="K281" s="46" t="s">
        <v>24</v>
      </c>
      <c r="L281" s="52" t="s">
        <v>1363</v>
      </c>
      <c r="M281" s="55" t="s">
        <v>1364</v>
      </c>
      <c r="N281" s="43">
        <v>73414562</v>
      </c>
      <c r="O281" s="48" t="s">
        <v>1365</v>
      </c>
    </row>
    <row r="282" spans="1:15" ht="37.5" customHeight="1" x14ac:dyDescent="0.15">
      <c r="A282" s="38">
        <v>0</v>
      </c>
      <c r="B282" s="34">
        <f t="shared" si="4"/>
        <v>0</v>
      </c>
      <c r="C282" s="38" t="s">
        <v>634</v>
      </c>
      <c r="D282" s="41" t="s">
        <v>1366</v>
      </c>
      <c r="E282" s="41" t="s">
        <v>963</v>
      </c>
      <c r="F282" s="43">
        <v>2024</v>
      </c>
      <c r="G282" s="45">
        <v>312</v>
      </c>
      <c r="H282" s="46" t="s">
        <v>22</v>
      </c>
      <c r="I282" s="49">
        <v>1712.39</v>
      </c>
      <c r="J282" s="46" t="s">
        <v>926</v>
      </c>
      <c r="K282" s="46" t="s">
        <v>24</v>
      </c>
      <c r="L282" s="52" t="s">
        <v>1367</v>
      </c>
      <c r="M282" s="55" t="s">
        <v>1368</v>
      </c>
      <c r="N282" s="43">
        <v>73382668</v>
      </c>
      <c r="O282" s="48" t="s">
        <v>1369</v>
      </c>
    </row>
    <row r="283" spans="1:15" ht="37.5" customHeight="1" x14ac:dyDescent="0.15">
      <c r="A283" s="38">
        <v>0</v>
      </c>
      <c r="B283" s="34">
        <f t="shared" si="4"/>
        <v>0</v>
      </c>
      <c r="C283" s="38" t="s">
        <v>634</v>
      </c>
      <c r="D283" s="41" t="s">
        <v>1370</v>
      </c>
      <c r="E283" s="41" t="s">
        <v>963</v>
      </c>
      <c r="F283" s="43">
        <v>2024</v>
      </c>
      <c r="G283" s="45">
        <v>68</v>
      </c>
      <c r="H283" s="46" t="s">
        <v>42</v>
      </c>
      <c r="I283" s="49">
        <v>407.97</v>
      </c>
      <c r="J283" s="46" t="s">
        <v>926</v>
      </c>
      <c r="K283" s="46" t="s">
        <v>24</v>
      </c>
      <c r="L283" s="52" t="s">
        <v>1371</v>
      </c>
      <c r="M283" s="55" t="s">
        <v>1372</v>
      </c>
      <c r="N283" s="43">
        <v>73382669</v>
      </c>
      <c r="O283" s="48" t="s">
        <v>1373</v>
      </c>
    </row>
    <row r="284" spans="1:15" ht="37.5" customHeight="1" x14ac:dyDescent="0.15">
      <c r="A284" s="38">
        <v>0</v>
      </c>
      <c r="B284" s="34">
        <f t="shared" si="4"/>
        <v>0</v>
      </c>
      <c r="C284" s="38" t="s">
        <v>1374</v>
      </c>
      <c r="D284" s="41" t="s">
        <v>1375</v>
      </c>
      <c r="E284" s="41" t="s">
        <v>1376</v>
      </c>
      <c r="F284" s="43">
        <v>2024</v>
      </c>
      <c r="G284" s="45">
        <v>144</v>
      </c>
      <c r="H284" s="46" t="s">
        <v>22</v>
      </c>
      <c r="I284" s="49">
        <v>1324.55</v>
      </c>
      <c r="J284" s="46" t="s">
        <v>926</v>
      </c>
      <c r="K284" s="46" t="s">
        <v>24</v>
      </c>
      <c r="L284" s="52" t="s">
        <v>1377</v>
      </c>
      <c r="M284" s="55" t="s">
        <v>1378</v>
      </c>
      <c r="N284" s="43">
        <v>73381372</v>
      </c>
      <c r="O284" s="48" t="s">
        <v>1379</v>
      </c>
    </row>
    <row r="285" spans="1:15" ht="37.5" customHeight="1" x14ac:dyDescent="0.15">
      <c r="A285" s="38">
        <v>0</v>
      </c>
      <c r="B285" s="34">
        <f t="shared" si="4"/>
        <v>0</v>
      </c>
      <c r="C285" s="38" t="s">
        <v>75</v>
      </c>
      <c r="D285" s="41" t="s">
        <v>1380</v>
      </c>
      <c r="E285" s="41" t="s">
        <v>1381</v>
      </c>
      <c r="F285" s="43">
        <v>2025</v>
      </c>
      <c r="G285" s="45">
        <v>256</v>
      </c>
      <c r="H285" s="46" t="s">
        <v>42</v>
      </c>
      <c r="I285" s="49">
        <v>4879.6000000000004</v>
      </c>
      <c r="J285" s="46" t="s">
        <v>926</v>
      </c>
      <c r="K285" s="46" t="s">
        <v>24</v>
      </c>
      <c r="L285" s="52" t="s">
        <v>1382</v>
      </c>
      <c r="M285" s="55" t="s">
        <v>1383</v>
      </c>
      <c r="N285" s="43">
        <v>73440669</v>
      </c>
      <c r="O285" s="48" t="s">
        <v>1384</v>
      </c>
    </row>
    <row r="286" spans="1:15" ht="37.5" customHeight="1" x14ac:dyDescent="0.15">
      <c r="A286" s="38">
        <v>0</v>
      </c>
      <c r="B286" s="34">
        <f t="shared" si="4"/>
        <v>0</v>
      </c>
      <c r="C286" s="38" t="s">
        <v>75</v>
      </c>
      <c r="D286" s="41" t="s">
        <v>1385</v>
      </c>
      <c r="E286" s="41" t="s">
        <v>1381</v>
      </c>
      <c r="F286" s="43">
        <v>2025</v>
      </c>
      <c r="G286" s="45">
        <v>256</v>
      </c>
      <c r="H286" s="46" t="s">
        <v>42</v>
      </c>
      <c r="I286" s="49">
        <v>5514.3</v>
      </c>
      <c r="J286" s="46" t="s">
        <v>926</v>
      </c>
      <c r="K286" s="46" t="s">
        <v>24</v>
      </c>
      <c r="L286" s="52" t="s">
        <v>1386</v>
      </c>
      <c r="M286" s="55" t="s">
        <v>1387</v>
      </c>
      <c r="N286" s="43">
        <v>73440647</v>
      </c>
      <c r="O286" s="48" t="s">
        <v>1388</v>
      </c>
    </row>
    <row r="287" spans="1:15" ht="37.5" customHeight="1" x14ac:dyDescent="0.15">
      <c r="A287" s="38">
        <v>0</v>
      </c>
      <c r="B287" s="34">
        <f t="shared" si="4"/>
        <v>0</v>
      </c>
      <c r="C287" s="38" t="s">
        <v>75</v>
      </c>
      <c r="D287" s="41" t="s">
        <v>1389</v>
      </c>
      <c r="E287" s="41" t="s">
        <v>1390</v>
      </c>
      <c r="F287" s="43">
        <v>2025</v>
      </c>
      <c r="G287" s="45">
        <v>160</v>
      </c>
      <c r="H287" s="46" t="s">
        <v>22</v>
      </c>
      <c r="I287" s="49">
        <v>2398</v>
      </c>
      <c r="J287" s="46" t="s">
        <v>926</v>
      </c>
      <c r="K287" s="46" t="s">
        <v>24</v>
      </c>
      <c r="L287" s="52" t="s">
        <v>1391</v>
      </c>
      <c r="M287" s="55" t="s">
        <v>1392</v>
      </c>
      <c r="N287" s="43">
        <v>73440678</v>
      </c>
      <c r="O287" s="48" t="s">
        <v>1393</v>
      </c>
    </row>
    <row r="288" spans="1:15" ht="37.5" customHeight="1" x14ac:dyDescent="0.15">
      <c r="A288" s="38">
        <v>0</v>
      </c>
      <c r="B288" s="34">
        <f t="shared" si="4"/>
        <v>0</v>
      </c>
      <c r="C288" s="38" t="s">
        <v>75</v>
      </c>
      <c r="D288" s="41" t="s">
        <v>1394</v>
      </c>
      <c r="E288" s="41" t="s">
        <v>1395</v>
      </c>
      <c r="F288" s="43">
        <v>2025</v>
      </c>
      <c r="G288" s="45">
        <v>160</v>
      </c>
      <c r="H288" s="46" t="s">
        <v>22</v>
      </c>
      <c r="I288" s="49">
        <v>1550.01</v>
      </c>
      <c r="J288" s="46" t="s">
        <v>926</v>
      </c>
      <c r="K288" s="46" t="s">
        <v>24</v>
      </c>
      <c r="L288" s="52" t="s">
        <v>1396</v>
      </c>
      <c r="M288" s="55" t="s">
        <v>1397</v>
      </c>
      <c r="N288" s="43">
        <v>73444620</v>
      </c>
      <c r="O288" s="48" t="s">
        <v>1398</v>
      </c>
    </row>
    <row r="289" spans="1:15" ht="37.5" customHeight="1" x14ac:dyDescent="0.15">
      <c r="A289" s="38">
        <v>0</v>
      </c>
      <c r="B289" s="34">
        <f t="shared" si="4"/>
        <v>0</v>
      </c>
      <c r="C289" s="38" t="s">
        <v>75</v>
      </c>
      <c r="D289" s="41" t="s">
        <v>1399</v>
      </c>
      <c r="E289" s="41" t="s">
        <v>1400</v>
      </c>
      <c r="F289" s="43">
        <v>2025</v>
      </c>
      <c r="G289" s="45">
        <v>56</v>
      </c>
      <c r="H289" s="46" t="s">
        <v>42</v>
      </c>
      <c r="I289" s="49">
        <v>731.5</v>
      </c>
      <c r="J289" s="46" t="s">
        <v>926</v>
      </c>
      <c r="K289" s="46" t="s">
        <v>24</v>
      </c>
      <c r="L289" s="52" t="s">
        <v>1401</v>
      </c>
      <c r="M289" s="55" t="s">
        <v>1402</v>
      </c>
      <c r="N289" s="43">
        <v>73440679</v>
      </c>
      <c r="O289" s="48" t="s">
        <v>1403</v>
      </c>
    </row>
    <row r="290" spans="1:15" ht="37.5" customHeight="1" x14ac:dyDescent="0.15">
      <c r="A290" s="38">
        <v>0</v>
      </c>
      <c r="B290" s="34">
        <f t="shared" si="4"/>
        <v>0</v>
      </c>
      <c r="C290" s="38" t="s">
        <v>858</v>
      </c>
      <c r="D290" s="41" t="s">
        <v>1404</v>
      </c>
      <c r="E290" s="41" t="s">
        <v>1405</v>
      </c>
      <c r="F290" s="43">
        <v>2024</v>
      </c>
      <c r="G290" s="45">
        <v>396</v>
      </c>
      <c r="H290" s="46" t="s">
        <v>22</v>
      </c>
      <c r="I290" s="49">
        <v>1865.38</v>
      </c>
      <c r="J290" s="46" t="s">
        <v>926</v>
      </c>
      <c r="K290" s="46" t="s">
        <v>24</v>
      </c>
      <c r="L290" s="52" t="s">
        <v>1406</v>
      </c>
      <c r="M290" s="55" t="s">
        <v>1407</v>
      </c>
      <c r="N290" s="43">
        <v>73364683</v>
      </c>
      <c r="O290" s="48" t="s">
        <v>1408</v>
      </c>
    </row>
    <row r="291" spans="1:15" ht="37.5" customHeight="1" x14ac:dyDescent="0.15">
      <c r="A291" s="38">
        <v>0</v>
      </c>
      <c r="B291" s="34">
        <f t="shared" si="4"/>
        <v>0</v>
      </c>
      <c r="C291" s="38" t="s">
        <v>75</v>
      </c>
      <c r="D291" s="41" t="s">
        <v>1409</v>
      </c>
      <c r="E291" s="41" t="s">
        <v>1410</v>
      </c>
      <c r="F291" s="43">
        <v>2025</v>
      </c>
      <c r="G291" s="45">
        <v>168</v>
      </c>
      <c r="H291" s="46" t="s">
        <v>22</v>
      </c>
      <c r="I291" s="49">
        <v>1342</v>
      </c>
      <c r="J291" s="46" t="s">
        <v>926</v>
      </c>
      <c r="K291" s="46" t="s">
        <v>24</v>
      </c>
      <c r="L291" s="52" t="s">
        <v>1411</v>
      </c>
      <c r="M291" s="55" t="s">
        <v>1412</v>
      </c>
      <c r="N291" s="43">
        <v>73440682</v>
      </c>
      <c r="O291" s="48" t="s">
        <v>1413</v>
      </c>
    </row>
    <row r="292" spans="1:15" ht="37.5" customHeight="1" x14ac:dyDescent="0.15">
      <c r="A292" s="38">
        <v>0</v>
      </c>
      <c r="B292" s="34">
        <f t="shared" si="4"/>
        <v>0</v>
      </c>
      <c r="C292" s="38" t="s">
        <v>75</v>
      </c>
      <c r="D292" s="41" t="s">
        <v>1414</v>
      </c>
      <c r="E292" s="41" t="s">
        <v>1415</v>
      </c>
      <c r="F292" s="43">
        <v>2025</v>
      </c>
      <c r="G292" s="45">
        <v>108</v>
      </c>
      <c r="H292" s="46" t="s">
        <v>42</v>
      </c>
      <c r="I292" s="49">
        <v>652.29999999999995</v>
      </c>
      <c r="J292" s="46" t="s">
        <v>926</v>
      </c>
      <c r="K292" s="46" t="s">
        <v>24</v>
      </c>
      <c r="L292" s="52" t="s">
        <v>1416</v>
      </c>
      <c r="M292" s="55" t="s">
        <v>1417</v>
      </c>
      <c r="N292" s="43">
        <v>73440683</v>
      </c>
      <c r="O292" s="48" t="s">
        <v>1418</v>
      </c>
    </row>
    <row r="293" spans="1:15" ht="37.5" customHeight="1" x14ac:dyDescent="0.15">
      <c r="A293" s="38">
        <v>0</v>
      </c>
      <c r="B293" s="34">
        <f t="shared" si="4"/>
        <v>0</v>
      </c>
      <c r="C293" s="38" t="s">
        <v>161</v>
      </c>
      <c r="D293" s="41" t="s">
        <v>1419</v>
      </c>
      <c r="E293" s="41" t="s">
        <v>1226</v>
      </c>
      <c r="F293" s="43">
        <v>2025</v>
      </c>
      <c r="G293" s="45">
        <v>116</v>
      </c>
      <c r="H293" s="46" t="s">
        <v>42</v>
      </c>
      <c r="I293" s="49">
        <v>637.45000000000005</v>
      </c>
      <c r="J293" s="46" t="s">
        <v>926</v>
      </c>
      <c r="K293" s="46" t="s">
        <v>24</v>
      </c>
      <c r="L293" s="52" t="s">
        <v>1420</v>
      </c>
      <c r="M293" s="55" t="s">
        <v>1421</v>
      </c>
      <c r="N293" s="43">
        <v>73429583</v>
      </c>
      <c r="O293" s="48" t="s">
        <v>1422</v>
      </c>
    </row>
    <row r="294" spans="1:15" ht="37.5" customHeight="1" x14ac:dyDescent="0.15">
      <c r="A294" s="38">
        <v>0</v>
      </c>
      <c r="B294" s="34">
        <f t="shared" si="4"/>
        <v>0</v>
      </c>
      <c r="C294" s="38" t="s">
        <v>161</v>
      </c>
      <c r="D294" s="41" t="s">
        <v>1423</v>
      </c>
      <c r="E294" s="41" t="s">
        <v>1226</v>
      </c>
      <c r="F294" s="43">
        <v>2025</v>
      </c>
      <c r="G294" s="45">
        <v>116</v>
      </c>
      <c r="H294" s="46" t="s">
        <v>42</v>
      </c>
      <c r="I294" s="49">
        <v>637.45000000000005</v>
      </c>
      <c r="J294" s="46" t="s">
        <v>926</v>
      </c>
      <c r="K294" s="46" t="s">
        <v>24</v>
      </c>
      <c r="L294" s="52" t="s">
        <v>1424</v>
      </c>
      <c r="M294" s="55" t="s">
        <v>1425</v>
      </c>
      <c r="N294" s="43">
        <v>73429584</v>
      </c>
      <c r="O294" s="48" t="s">
        <v>1426</v>
      </c>
    </row>
    <row r="295" spans="1:15" ht="37.5" customHeight="1" x14ac:dyDescent="0.15">
      <c r="A295" s="38">
        <v>0</v>
      </c>
      <c r="B295" s="34">
        <f t="shared" si="4"/>
        <v>0</v>
      </c>
      <c r="C295" s="38" t="s">
        <v>961</v>
      </c>
      <c r="D295" s="41" t="s">
        <v>1427</v>
      </c>
      <c r="E295" s="41" t="s">
        <v>963</v>
      </c>
      <c r="F295" s="43">
        <v>2024</v>
      </c>
      <c r="G295" s="45">
        <v>188</v>
      </c>
      <c r="H295" s="46" t="s">
        <v>22</v>
      </c>
      <c r="I295" s="49">
        <v>1032</v>
      </c>
      <c r="J295" s="46" t="s">
        <v>926</v>
      </c>
      <c r="K295" s="46" t="s">
        <v>24</v>
      </c>
      <c r="L295" s="52" t="s">
        <v>1428</v>
      </c>
      <c r="M295" s="55" t="s">
        <v>1429</v>
      </c>
      <c r="N295" s="43">
        <v>73391600</v>
      </c>
      <c r="O295" s="48" t="s">
        <v>1430</v>
      </c>
    </row>
    <row r="296" spans="1:15" ht="37.5" customHeight="1" x14ac:dyDescent="0.15">
      <c r="A296" s="38">
        <v>0</v>
      </c>
      <c r="B296" s="34">
        <f t="shared" si="4"/>
        <v>0</v>
      </c>
      <c r="C296" s="38" t="s">
        <v>694</v>
      </c>
      <c r="D296" s="41" t="s">
        <v>1431</v>
      </c>
      <c r="E296" s="41" t="s">
        <v>963</v>
      </c>
      <c r="F296" s="43">
        <v>2024</v>
      </c>
      <c r="G296" s="45">
        <v>68</v>
      </c>
      <c r="H296" s="46" t="s">
        <v>42</v>
      </c>
      <c r="I296" s="49">
        <v>407.97</v>
      </c>
      <c r="J296" s="46" t="s">
        <v>926</v>
      </c>
      <c r="K296" s="46" t="s">
        <v>24</v>
      </c>
      <c r="L296" s="52" t="s">
        <v>1432</v>
      </c>
      <c r="M296" s="55" t="s">
        <v>1433</v>
      </c>
      <c r="N296" s="43">
        <v>73391601</v>
      </c>
      <c r="O296" s="48" t="s">
        <v>1434</v>
      </c>
    </row>
    <row r="297" spans="1:15" ht="37.5" customHeight="1" x14ac:dyDescent="0.15">
      <c r="A297" s="38">
        <v>0</v>
      </c>
      <c r="B297" s="34">
        <f t="shared" si="4"/>
        <v>0</v>
      </c>
      <c r="C297" s="38" t="s">
        <v>75</v>
      </c>
      <c r="D297" s="41" t="s">
        <v>1435</v>
      </c>
      <c r="E297" s="41" t="s">
        <v>1436</v>
      </c>
      <c r="F297" s="43">
        <v>2025</v>
      </c>
      <c r="G297" s="45">
        <v>116</v>
      </c>
      <c r="H297" s="46" t="s">
        <v>42</v>
      </c>
      <c r="I297" s="49">
        <v>891</v>
      </c>
      <c r="J297" s="46" t="s">
        <v>926</v>
      </c>
      <c r="K297" s="46" t="s">
        <v>24</v>
      </c>
      <c r="L297" s="52" t="s">
        <v>1437</v>
      </c>
      <c r="M297" s="55" t="s">
        <v>1438</v>
      </c>
      <c r="N297" s="43">
        <v>73440684</v>
      </c>
      <c r="O297" s="48" t="s">
        <v>1439</v>
      </c>
    </row>
    <row r="298" spans="1:15" ht="37.5" customHeight="1" x14ac:dyDescent="0.15">
      <c r="A298" s="38">
        <v>0</v>
      </c>
      <c r="B298" s="34">
        <f t="shared" si="4"/>
        <v>0</v>
      </c>
      <c r="C298" s="38" t="s">
        <v>75</v>
      </c>
      <c r="D298" s="41" t="s">
        <v>1440</v>
      </c>
      <c r="E298" s="41" t="s">
        <v>1436</v>
      </c>
      <c r="F298" s="43">
        <v>2025</v>
      </c>
      <c r="G298" s="45">
        <v>116</v>
      </c>
      <c r="H298" s="46" t="s">
        <v>42</v>
      </c>
      <c r="I298" s="49">
        <v>876.7</v>
      </c>
      <c r="J298" s="46" t="s">
        <v>926</v>
      </c>
      <c r="K298" s="46" t="s">
        <v>24</v>
      </c>
      <c r="L298" s="52" t="s">
        <v>1441</v>
      </c>
      <c r="M298" s="55" t="s">
        <v>1442</v>
      </c>
      <c r="N298" s="43">
        <v>73440685</v>
      </c>
      <c r="O298" s="48" t="s">
        <v>1443</v>
      </c>
    </row>
    <row r="299" spans="1:15" ht="37.5" customHeight="1" x14ac:dyDescent="0.15">
      <c r="A299" s="38">
        <v>0</v>
      </c>
      <c r="B299" s="34">
        <f t="shared" si="4"/>
        <v>0</v>
      </c>
      <c r="C299" s="38" t="s">
        <v>75</v>
      </c>
      <c r="D299" s="41" t="s">
        <v>1444</v>
      </c>
      <c r="E299" s="41" t="s">
        <v>1445</v>
      </c>
      <c r="F299" s="43">
        <v>2025</v>
      </c>
      <c r="G299" s="45">
        <v>68</v>
      </c>
      <c r="H299" s="46" t="s">
        <v>42</v>
      </c>
      <c r="I299" s="49">
        <v>664.4</v>
      </c>
      <c r="J299" s="46" t="s">
        <v>926</v>
      </c>
      <c r="K299" s="46" t="s">
        <v>24</v>
      </c>
      <c r="L299" s="52" t="s">
        <v>1446</v>
      </c>
      <c r="M299" s="55" t="s">
        <v>1447</v>
      </c>
      <c r="N299" s="43">
        <v>73440680</v>
      </c>
      <c r="O299" s="48" t="s">
        <v>1448</v>
      </c>
    </row>
    <row r="300" spans="1:15" ht="37.5" customHeight="1" x14ac:dyDescent="0.15">
      <c r="A300" s="38">
        <v>0</v>
      </c>
      <c r="B300" s="34">
        <f t="shared" si="4"/>
        <v>0</v>
      </c>
      <c r="C300" s="38" t="s">
        <v>75</v>
      </c>
      <c r="D300" s="41" t="s">
        <v>1449</v>
      </c>
      <c r="E300" s="41" t="s">
        <v>1450</v>
      </c>
      <c r="F300" s="43">
        <v>2025</v>
      </c>
      <c r="G300" s="45">
        <v>268</v>
      </c>
      <c r="H300" s="46" t="s">
        <v>22</v>
      </c>
      <c r="I300" s="49">
        <v>2468.4</v>
      </c>
      <c r="J300" s="46" t="s">
        <v>926</v>
      </c>
      <c r="K300" s="46" t="s">
        <v>24</v>
      </c>
      <c r="L300" s="52" t="s">
        <v>1451</v>
      </c>
      <c r="M300" s="55" t="s">
        <v>1452</v>
      </c>
      <c r="N300" s="43">
        <v>73440687</v>
      </c>
      <c r="O300" s="48" t="s">
        <v>1453</v>
      </c>
    </row>
    <row r="301" spans="1:15" ht="37.5" customHeight="1" x14ac:dyDescent="0.15">
      <c r="A301" s="38">
        <v>0</v>
      </c>
      <c r="B301" s="34">
        <f t="shared" si="4"/>
        <v>0</v>
      </c>
      <c r="C301" s="38" t="s">
        <v>463</v>
      </c>
      <c r="D301" s="41" t="s">
        <v>1454</v>
      </c>
      <c r="E301" s="41" t="s">
        <v>1455</v>
      </c>
      <c r="F301" s="43">
        <v>2024</v>
      </c>
      <c r="G301" s="45">
        <v>336</v>
      </c>
      <c r="H301" s="46" t="s">
        <v>22</v>
      </c>
      <c r="I301" s="49">
        <v>2582.0100000000002</v>
      </c>
      <c r="J301" s="46" t="s">
        <v>926</v>
      </c>
      <c r="K301" s="46" t="s">
        <v>24</v>
      </c>
      <c r="L301" s="52" t="s">
        <v>1456</v>
      </c>
      <c r="M301" s="55" t="s">
        <v>1457</v>
      </c>
      <c r="N301" s="43">
        <v>73354223</v>
      </c>
      <c r="O301" s="48" t="s">
        <v>1458</v>
      </c>
    </row>
    <row r="302" spans="1:15" ht="37.5" customHeight="1" x14ac:dyDescent="0.15">
      <c r="A302" s="38">
        <v>0</v>
      </c>
      <c r="B302" s="34">
        <f t="shared" si="4"/>
        <v>0</v>
      </c>
      <c r="C302" s="38" t="s">
        <v>809</v>
      </c>
      <c r="D302" s="41" t="s">
        <v>1459</v>
      </c>
      <c r="E302" s="41" t="s">
        <v>1455</v>
      </c>
      <c r="F302" s="43">
        <v>2024</v>
      </c>
      <c r="G302" s="45">
        <v>296</v>
      </c>
      <c r="H302" s="46" t="s">
        <v>22</v>
      </c>
      <c r="I302" s="49">
        <v>2485.38</v>
      </c>
      <c r="J302" s="46" t="s">
        <v>926</v>
      </c>
      <c r="K302" s="46" t="s">
        <v>24</v>
      </c>
      <c r="L302" s="52" t="s">
        <v>1460</v>
      </c>
      <c r="M302" s="55" t="s">
        <v>1461</v>
      </c>
      <c r="N302" s="43">
        <v>73401514</v>
      </c>
      <c r="O302" s="48" t="s">
        <v>1462</v>
      </c>
    </row>
    <row r="303" spans="1:15" ht="37.5" customHeight="1" x14ac:dyDescent="0.15">
      <c r="A303" s="38">
        <v>0</v>
      </c>
      <c r="B303" s="34">
        <f t="shared" si="4"/>
        <v>0</v>
      </c>
      <c r="C303" s="38" t="s">
        <v>1463</v>
      </c>
      <c r="D303" s="41" t="s">
        <v>1464</v>
      </c>
      <c r="E303" s="41" t="s">
        <v>1465</v>
      </c>
      <c r="F303" s="43">
        <v>2024</v>
      </c>
      <c r="G303" s="45">
        <v>68</v>
      </c>
      <c r="H303" s="46" t="s">
        <v>42</v>
      </c>
      <c r="I303" s="49">
        <v>1060.18</v>
      </c>
      <c r="J303" s="46" t="s">
        <v>926</v>
      </c>
      <c r="K303" s="46" t="s">
        <v>24</v>
      </c>
      <c r="L303" s="52" t="s">
        <v>1466</v>
      </c>
      <c r="M303" s="55" t="s">
        <v>1467</v>
      </c>
      <c r="N303" s="43">
        <v>73396967</v>
      </c>
      <c r="O303" s="48" t="s">
        <v>1468</v>
      </c>
    </row>
    <row r="304" spans="1:15" ht="37.5" customHeight="1" x14ac:dyDescent="0.15">
      <c r="A304" s="38">
        <v>0</v>
      </c>
      <c r="B304" s="34">
        <f t="shared" si="4"/>
        <v>0</v>
      </c>
      <c r="C304" s="38" t="s">
        <v>75</v>
      </c>
      <c r="D304" s="41" t="s">
        <v>1469</v>
      </c>
      <c r="E304" s="41" t="s">
        <v>1470</v>
      </c>
      <c r="F304" s="43">
        <v>2025</v>
      </c>
      <c r="G304" s="45">
        <v>252</v>
      </c>
      <c r="H304" s="46" t="s">
        <v>22</v>
      </c>
      <c r="I304" s="49">
        <v>2099.9</v>
      </c>
      <c r="J304" s="46" t="s">
        <v>926</v>
      </c>
      <c r="K304" s="46" t="s">
        <v>24</v>
      </c>
      <c r="L304" s="52" t="s">
        <v>1471</v>
      </c>
      <c r="M304" s="55" t="s">
        <v>1472</v>
      </c>
      <c r="N304" s="43">
        <v>73440686</v>
      </c>
      <c r="O304" s="48" t="s">
        <v>1473</v>
      </c>
    </row>
    <row r="305" spans="1:15" ht="37.5" customHeight="1" x14ac:dyDescent="0.15">
      <c r="A305" s="38">
        <v>0</v>
      </c>
      <c r="B305" s="34">
        <f t="shared" si="4"/>
        <v>0</v>
      </c>
      <c r="C305" s="38" t="s">
        <v>75</v>
      </c>
      <c r="D305" s="41" t="s">
        <v>1474</v>
      </c>
      <c r="E305" s="41" t="s">
        <v>1470</v>
      </c>
      <c r="F305" s="43">
        <v>2025</v>
      </c>
      <c r="G305" s="45">
        <v>252</v>
      </c>
      <c r="H305" s="46" t="s">
        <v>22</v>
      </c>
      <c r="I305" s="49">
        <v>2203.3000000000002</v>
      </c>
      <c r="J305" s="46" t="s">
        <v>926</v>
      </c>
      <c r="K305" s="46" t="s">
        <v>24</v>
      </c>
      <c r="L305" s="52" t="s">
        <v>1475</v>
      </c>
      <c r="M305" s="55" t="s">
        <v>1476</v>
      </c>
      <c r="N305" s="43">
        <v>73440689</v>
      </c>
      <c r="O305" s="48" t="s">
        <v>1477</v>
      </c>
    </row>
    <row r="306" spans="1:15" ht="37.5" customHeight="1" x14ac:dyDescent="0.15">
      <c r="A306" s="38">
        <v>0</v>
      </c>
      <c r="B306" s="34">
        <f t="shared" si="4"/>
        <v>0</v>
      </c>
      <c r="C306" s="38" t="s">
        <v>75</v>
      </c>
      <c r="D306" s="41" t="s">
        <v>1478</v>
      </c>
      <c r="E306" s="41" t="s">
        <v>1479</v>
      </c>
      <c r="F306" s="43">
        <v>2025</v>
      </c>
      <c r="G306" s="45">
        <v>236</v>
      </c>
      <c r="H306" s="46" t="s">
        <v>22</v>
      </c>
      <c r="I306" s="49">
        <v>1862.3</v>
      </c>
      <c r="J306" s="46" t="s">
        <v>926</v>
      </c>
      <c r="K306" s="46" t="s">
        <v>24</v>
      </c>
      <c r="L306" s="52" t="s">
        <v>1480</v>
      </c>
      <c r="M306" s="55" t="s">
        <v>1481</v>
      </c>
      <c r="N306" s="43">
        <v>73440690</v>
      </c>
      <c r="O306" s="48" t="s">
        <v>1482</v>
      </c>
    </row>
    <row r="307" spans="1:15" ht="37.5" customHeight="1" x14ac:dyDescent="0.15">
      <c r="A307" s="38">
        <v>0</v>
      </c>
      <c r="B307" s="34">
        <f t="shared" si="4"/>
        <v>0</v>
      </c>
      <c r="C307" s="38" t="s">
        <v>75</v>
      </c>
      <c r="D307" s="41" t="s">
        <v>1483</v>
      </c>
      <c r="E307" s="41" t="s">
        <v>1484</v>
      </c>
      <c r="F307" s="43">
        <v>2025</v>
      </c>
      <c r="G307" s="45">
        <v>88</v>
      </c>
      <c r="H307" s="46" t="s">
        <v>42</v>
      </c>
      <c r="I307" s="49">
        <v>751.3</v>
      </c>
      <c r="J307" s="46" t="s">
        <v>926</v>
      </c>
      <c r="K307" s="46" t="s">
        <v>24</v>
      </c>
      <c r="L307" s="52" t="s">
        <v>1485</v>
      </c>
      <c r="M307" s="55" t="s">
        <v>1486</v>
      </c>
      <c r="N307" s="43">
        <v>73440691</v>
      </c>
      <c r="O307" s="48" t="s">
        <v>1487</v>
      </c>
    </row>
    <row r="308" spans="1:15" ht="37.5" customHeight="1" x14ac:dyDescent="0.15">
      <c r="A308" s="38">
        <v>0</v>
      </c>
      <c r="B308" s="34">
        <f t="shared" si="4"/>
        <v>0</v>
      </c>
      <c r="C308" s="38" t="s">
        <v>1488</v>
      </c>
      <c r="D308" s="41" t="s">
        <v>1489</v>
      </c>
      <c r="E308" s="41" t="s">
        <v>1490</v>
      </c>
      <c r="F308" s="43">
        <v>2025</v>
      </c>
      <c r="G308" s="45">
        <v>184</v>
      </c>
      <c r="H308" s="46" t="s">
        <v>22</v>
      </c>
      <c r="I308" s="49">
        <v>1414.47</v>
      </c>
      <c r="J308" s="46" t="s">
        <v>926</v>
      </c>
      <c r="K308" s="46" t="s">
        <v>24</v>
      </c>
      <c r="L308" s="52" t="s">
        <v>1491</v>
      </c>
      <c r="M308" s="55" t="s">
        <v>1492</v>
      </c>
      <c r="N308" s="43">
        <v>73446996</v>
      </c>
      <c r="O308" s="48" t="s">
        <v>1493</v>
      </c>
    </row>
    <row r="309" spans="1:15" ht="37.5" customHeight="1" x14ac:dyDescent="0.15">
      <c r="A309" s="38">
        <v>0</v>
      </c>
      <c r="B309" s="34">
        <f t="shared" si="4"/>
        <v>0</v>
      </c>
      <c r="C309" s="38" t="s">
        <v>1173</v>
      </c>
      <c r="D309" s="41" t="s">
        <v>1494</v>
      </c>
      <c r="E309" s="41" t="s">
        <v>1495</v>
      </c>
      <c r="F309" s="43">
        <v>2024</v>
      </c>
      <c r="G309" s="45">
        <v>264</v>
      </c>
      <c r="H309" s="46" t="s">
        <v>22</v>
      </c>
      <c r="I309" s="49">
        <v>1594.3</v>
      </c>
      <c r="J309" s="46" t="s">
        <v>926</v>
      </c>
      <c r="K309" s="46" t="s">
        <v>24</v>
      </c>
      <c r="L309" s="52" t="s">
        <v>1496</v>
      </c>
      <c r="M309" s="55" t="s">
        <v>1497</v>
      </c>
      <c r="N309" s="43">
        <v>73365105</v>
      </c>
      <c r="O309" s="48" t="s">
        <v>1498</v>
      </c>
    </row>
    <row r="310" spans="1:15" ht="37.5" customHeight="1" x14ac:dyDescent="0.15">
      <c r="A310" s="38">
        <v>0</v>
      </c>
      <c r="B310" s="34">
        <f t="shared" si="4"/>
        <v>0</v>
      </c>
      <c r="C310" s="38" t="s">
        <v>634</v>
      </c>
      <c r="D310" s="41" t="s">
        <v>1499</v>
      </c>
      <c r="E310" s="41" t="s">
        <v>963</v>
      </c>
      <c r="F310" s="43">
        <v>2024</v>
      </c>
      <c r="G310" s="45">
        <v>280</v>
      </c>
      <c r="H310" s="46" t="s">
        <v>22</v>
      </c>
      <c r="I310" s="49">
        <v>1536.59</v>
      </c>
      <c r="J310" s="46" t="s">
        <v>926</v>
      </c>
      <c r="K310" s="46" t="s">
        <v>24</v>
      </c>
      <c r="L310" s="52" t="s">
        <v>1500</v>
      </c>
      <c r="M310" s="55" t="s">
        <v>1501</v>
      </c>
      <c r="N310" s="43">
        <v>73382661</v>
      </c>
      <c r="O310" s="48" t="s">
        <v>1502</v>
      </c>
    </row>
    <row r="311" spans="1:15" ht="37.5" customHeight="1" x14ac:dyDescent="0.15">
      <c r="A311" s="38">
        <v>0</v>
      </c>
      <c r="B311" s="34">
        <f t="shared" si="4"/>
        <v>0</v>
      </c>
      <c r="C311" s="38" t="s">
        <v>634</v>
      </c>
      <c r="D311" s="41" t="s">
        <v>1503</v>
      </c>
      <c r="E311" s="41" t="s">
        <v>963</v>
      </c>
      <c r="F311" s="43">
        <v>2024</v>
      </c>
      <c r="G311" s="45">
        <v>84</v>
      </c>
      <c r="H311" s="46" t="s">
        <v>42</v>
      </c>
      <c r="I311" s="49">
        <v>503.25</v>
      </c>
      <c r="J311" s="46" t="s">
        <v>926</v>
      </c>
      <c r="K311" s="46" t="s">
        <v>24</v>
      </c>
      <c r="L311" s="52" t="s">
        <v>1504</v>
      </c>
      <c r="M311" s="55" t="s">
        <v>1505</v>
      </c>
      <c r="N311" s="43">
        <v>73382663</v>
      </c>
      <c r="O311" s="48" t="s">
        <v>1506</v>
      </c>
    </row>
    <row r="312" spans="1:15" ht="37.5" customHeight="1" x14ac:dyDescent="0.15">
      <c r="A312" s="38">
        <v>0</v>
      </c>
      <c r="B312" s="34">
        <f t="shared" si="4"/>
        <v>0</v>
      </c>
      <c r="C312" s="38" t="s">
        <v>1507</v>
      </c>
      <c r="D312" s="41" t="s">
        <v>1508</v>
      </c>
      <c r="E312" s="41" t="s">
        <v>1509</v>
      </c>
      <c r="F312" s="43">
        <v>2025</v>
      </c>
      <c r="G312" s="45">
        <v>108</v>
      </c>
      <c r="H312" s="46" t="s">
        <v>42</v>
      </c>
      <c r="I312" s="49">
        <v>621.35</v>
      </c>
      <c r="J312" s="46" t="s">
        <v>926</v>
      </c>
      <c r="K312" s="46" t="s">
        <v>24</v>
      </c>
      <c r="L312" s="52" t="s">
        <v>1510</v>
      </c>
      <c r="M312" s="55" t="s">
        <v>1511</v>
      </c>
      <c r="N312" s="43">
        <v>73452553</v>
      </c>
      <c r="O312" s="48" t="s">
        <v>1512</v>
      </c>
    </row>
    <row r="313" spans="1:15" ht="37.5" customHeight="1" x14ac:dyDescent="0.15">
      <c r="A313" s="38">
        <v>0</v>
      </c>
      <c r="B313" s="34">
        <f t="shared" si="4"/>
        <v>0</v>
      </c>
      <c r="C313" s="38" t="s">
        <v>888</v>
      </c>
      <c r="D313" s="41" t="s">
        <v>1513</v>
      </c>
      <c r="E313" s="41" t="s">
        <v>1514</v>
      </c>
      <c r="F313" s="43">
        <v>2025</v>
      </c>
      <c r="G313" s="45">
        <v>168</v>
      </c>
      <c r="H313" s="46" t="s">
        <v>22</v>
      </c>
      <c r="I313" s="49">
        <v>1291</v>
      </c>
      <c r="J313" s="46" t="s">
        <v>926</v>
      </c>
      <c r="K313" s="46" t="s">
        <v>24</v>
      </c>
      <c r="L313" s="52" t="s">
        <v>1515</v>
      </c>
      <c r="M313" s="55" t="s">
        <v>1516</v>
      </c>
      <c r="N313" s="43">
        <v>73450628</v>
      </c>
      <c r="O313" s="48" t="s">
        <v>1517</v>
      </c>
    </row>
    <row r="314" spans="1:15" ht="37.5" customHeight="1" x14ac:dyDescent="0.15">
      <c r="A314" s="38">
        <v>0</v>
      </c>
      <c r="B314" s="34">
        <f t="shared" si="4"/>
        <v>0</v>
      </c>
      <c r="C314" s="38" t="s">
        <v>1286</v>
      </c>
      <c r="D314" s="41" t="s">
        <v>1518</v>
      </c>
      <c r="E314" s="41" t="s">
        <v>1519</v>
      </c>
      <c r="F314" s="43">
        <v>2025</v>
      </c>
      <c r="G314" s="45">
        <v>112</v>
      </c>
      <c r="H314" s="46" t="s">
        <v>42</v>
      </c>
      <c r="I314" s="49">
        <v>860.22</v>
      </c>
      <c r="J314" s="46" t="s">
        <v>926</v>
      </c>
      <c r="K314" s="46" t="s">
        <v>24</v>
      </c>
      <c r="L314" s="52" t="s">
        <v>1520</v>
      </c>
      <c r="M314" s="55" t="s">
        <v>1521</v>
      </c>
      <c r="N314" s="43">
        <v>73453501</v>
      </c>
      <c r="O314" s="48" t="s">
        <v>1522</v>
      </c>
    </row>
    <row r="315" spans="1:15" ht="37.5" customHeight="1" x14ac:dyDescent="0.15">
      <c r="A315" s="38">
        <v>0</v>
      </c>
      <c r="B315" s="34">
        <f t="shared" si="4"/>
        <v>0</v>
      </c>
      <c r="C315" s="38" t="s">
        <v>1523</v>
      </c>
      <c r="D315" s="41" t="s">
        <v>1524</v>
      </c>
      <c r="E315" s="41" t="s">
        <v>1525</v>
      </c>
      <c r="F315" s="43">
        <v>2025</v>
      </c>
      <c r="G315" s="45">
        <v>112</v>
      </c>
      <c r="H315" s="46" t="s">
        <v>42</v>
      </c>
      <c r="I315" s="49">
        <v>860.22</v>
      </c>
      <c r="J315" s="46" t="s">
        <v>926</v>
      </c>
      <c r="K315" s="46" t="s">
        <v>24</v>
      </c>
      <c r="L315" s="52" t="s">
        <v>1526</v>
      </c>
      <c r="M315" s="55" t="s">
        <v>1527</v>
      </c>
      <c r="N315" s="43">
        <v>73452699</v>
      </c>
      <c r="O315" s="48" t="s">
        <v>1528</v>
      </c>
    </row>
    <row r="316" spans="1:15" ht="37.5" customHeight="1" x14ac:dyDescent="0.15">
      <c r="A316" s="38">
        <v>0</v>
      </c>
      <c r="B316" s="34">
        <f t="shared" si="4"/>
        <v>0</v>
      </c>
      <c r="C316" s="38" t="s">
        <v>1529</v>
      </c>
      <c r="D316" s="41" t="s">
        <v>1530</v>
      </c>
      <c r="E316" s="41" t="s">
        <v>1531</v>
      </c>
      <c r="F316" s="43">
        <v>2023</v>
      </c>
      <c r="G316" s="45">
        <v>208</v>
      </c>
      <c r="H316" s="46" t="s">
        <v>22</v>
      </c>
      <c r="I316" s="49">
        <v>2090.84</v>
      </c>
      <c r="J316" s="46" t="s">
        <v>926</v>
      </c>
      <c r="K316" s="46" t="s">
        <v>24</v>
      </c>
      <c r="L316" s="53" t="s">
        <v>201</v>
      </c>
      <c r="M316" s="55" t="s">
        <v>1532</v>
      </c>
      <c r="N316" s="43">
        <v>73336523</v>
      </c>
      <c r="O316" s="48" t="s">
        <v>1533</v>
      </c>
    </row>
    <row r="317" spans="1:15" ht="37.5" customHeight="1" x14ac:dyDescent="0.15">
      <c r="A317" s="38">
        <v>0</v>
      </c>
      <c r="B317" s="34">
        <f t="shared" si="4"/>
        <v>0</v>
      </c>
      <c r="C317" s="38" t="s">
        <v>75</v>
      </c>
      <c r="D317" s="41" t="s">
        <v>1534</v>
      </c>
      <c r="E317" s="41" t="s">
        <v>1535</v>
      </c>
      <c r="F317" s="43">
        <v>2025</v>
      </c>
      <c r="G317" s="45">
        <v>324</v>
      </c>
      <c r="H317" s="46" t="s">
        <v>22</v>
      </c>
      <c r="I317" s="49">
        <v>3259.3</v>
      </c>
      <c r="J317" s="46" t="s">
        <v>926</v>
      </c>
      <c r="K317" s="46" t="s">
        <v>24</v>
      </c>
      <c r="L317" s="52" t="s">
        <v>1536</v>
      </c>
      <c r="M317" s="55" t="s">
        <v>1537</v>
      </c>
      <c r="N317" s="43">
        <v>73440693</v>
      </c>
      <c r="O317" s="48" t="s">
        <v>1538</v>
      </c>
    </row>
    <row r="318" spans="1:15" ht="37.5" customHeight="1" x14ac:dyDescent="0.15">
      <c r="A318" s="38">
        <v>0</v>
      </c>
      <c r="B318" s="34">
        <f t="shared" si="4"/>
        <v>0</v>
      </c>
      <c r="C318" s="38" t="s">
        <v>225</v>
      </c>
      <c r="D318" s="41" t="s">
        <v>1539</v>
      </c>
      <c r="E318" s="41" t="s">
        <v>1540</v>
      </c>
      <c r="F318" s="43">
        <v>2024</v>
      </c>
      <c r="G318" s="45">
        <v>80</v>
      </c>
      <c r="H318" s="46" t="s">
        <v>42</v>
      </c>
      <c r="I318" s="49">
        <v>1093.73</v>
      </c>
      <c r="J318" s="46" t="s">
        <v>926</v>
      </c>
      <c r="K318" s="46" t="s">
        <v>24</v>
      </c>
      <c r="L318" s="52" t="s">
        <v>1541</v>
      </c>
      <c r="M318" s="55" t="s">
        <v>1542</v>
      </c>
      <c r="N318" s="43">
        <v>73367565</v>
      </c>
      <c r="O318" s="48" t="s">
        <v>1543</v>
      </c>
    </row>
    <row r="319" spans="1:15" ht="37.5" customHeight="1" x14ac:dyDescent="0.15">
      <c r="A319" s="38">
        <v>0</v>
      </c>
      <c r="B319" s="34">
        <f t="shared" si="4"/>
        <v>0</v>
      </c>
      <c r="C319" s="38" t="s">
        <v>225</v>
      </c>
      <c r="D319" s="41" t="s">
        <v>1544</v>
      </c>
      <c r="E319" s="41" t="s">
        <v>1540</v>
      </c>
      <c r="F319" s="43">
        <v>2024</v>
      </c>
      <c r="G319" s="45">
        <v>76</v>
      </c>
      <c r="H319" s="46" t="s">
        <v>42</v>
      </c>
      <c r="I319" s="49">
        <v>1174.25</v>
      </c>
      <c r="J319" s="46" t="s">
        <v>926</v>
      </c>
      <c r="K319" s="46" t="s">
        <v>24</v>
      </c>
      <c r="L319" s="52" t="s">
        <v>1545</v>
      </c>
      <c r="M319" s="55" t="s">
        <v>1546</v>
      </c>
      <c r="N319" s="43">
        <v>73367564</v>
      </c>
      <c r="O319" s="48" t="s">
        <v>1547</v>
      </c>
    </row>
    <row r="320" spans="1:15" ht="37.5" customHeight="1" x14ac:dyDescent="0.15">
      <c r="A320" s="38">
        <v>0</v>
      </c>
      <c r="B320" s="34">
        <f t="shared" si="4"/>
        <v>0</v>
      </c>
      <c r="C320" s="38" t="s">
        <v>75</v>
      </c>
      <c r="D320" s="41" t="s">
        <v>1548</v>
      </c>
      <c r="E320" s="41" t="s">
        <v>1549</v>
      </c>
      <c r="F320" s="43">
        <v>2025</v>
      </c>
      <c r="G320" s="45">
        <v>288</v>
      </c>
      <c r="H320" s="46" t="s">
        <v>42</v>
      </c>
      <c r="I320" s="49">
        <v>2326.5</v>
      </c>
      <c r="J320" s="46" t="s">
        <v>926</v>
      </c>
      <c r="K320" s="46" t="s">
        <v>24</v>
      </c>
      <c r="L320" s="52" t="s">
        <v>1550</v>
      </c>
      <c r="M320" s="55" t="s">
        <v>1551</v>
      </c>
      <c r="N320" s="43">
        <v>73440694</v>
      </c>
      <c r="O320" s="48" t="s">
        <v>1552</v>
      </c>
    </row>
    <row r="321" spans="1:15" ht="37.5" customHeight="1" x14ac:dyDescent="0.15">
      <c r="A321" s="38">
        <v>0</v>
      </c>
      <c r="B321" s="34">
        <f t="shared" si="4"/>
        <v>0</v>
      </c>
      <c r="C321" s="38" t="s">
        <v>75</v>
      </c>
      <c r="D321" s="41" t="s">
        <v>1553</v>
      </c>
      <c r="E321" s="41" t="s">
        <v>1554</v>
      </c>
      <c r="F321" s="43">
        <v>2025</v>
      </c>
      <c r="G321" s="45">
        <v>208</v>
      </c>
      <c r="H321" s="46" t="s">
        <v>22</v>
      </c>
      <c r="I321" s="49">
        <v>2398</v>
      </c>
      <c r="J321" s="46" t="s">
        <v>926</v>
      </c>
      <c r="K321" s="46" t="s">
        <v>24</v>
      </c>
      <c r="L321" s="52" t="s">
        <v>1555</v>
      </c>
      <c r="M321" s="55" t="s">
        <v>1556</v>
      </c>
      <c r="N321" s="43">
        <v>73440688</v>
      </c>
      <c r="O321" s="48" t="s">
        <v>1557</v>
      </c>
    </row>
    <row r="322" spans="1:15" ht="37.5" customHeight="1" x14ac:dyDescent="0.15">
      <c r="A322" s="38">
        <v>0</v>
      </c>
      <c r="B322" s="34">
        <f t="shared" si="4"/>
        <v>0</v>
      </c>
      <c r="C322" s="38" t="s">
        <v>793</v>
      </c>
      <c r="D322" s="41" t="s">
        <v>1558</v>
      </c>
      <c r="E322" s="41" t="s">
        <v>1226</v>
      </c>
      <c r="F322" s="43">
        <v>2025</v>
      </c>
      <c r="G322" s="45">
        <v>140</v>
      </c>
      <c r="H322" s="46" t="s">
        <v>22</v>
      </c>
      <c r="I322" s="49">
        <v>768.97</v>
      </c>
      <c r="J322" s="46" t="s">
        <v>926</v>
      </c>
      <c r="K322" s="46" t="s">
        <v>24</v>
      </c>
      <c r="L322" s="52" t="s">
        <v>1559</v>
      </c>
      <c r="M322" s="55" t="s">
        <v>1560</v>
      </c>
      <c r="N322" s="43">
        <v>73419721</v>
      </c>
      <c r="O322" s="48" t="s">
        <v>1561</v>
      </c>
    </row>
    <row r="323" spans="1:15" ht="37.5" customHeight="1" x14ac:dyDescent="0.15">
      <c r="A323" s="38">
        <v>0</v>
      </c>
      <c r="B323" s="34">
        <f t="shared" si="4"/>
        <v>0</v>
      </c>
      <c r="C323" s="38" t="s">
        <v>793</v>
      </c>
      <c r="D323" s="41" t="s">
        <v>1562</v>
      </c>
      <c r="E323" s="41" t="s">
        <v>1226</v>
      </c>
      <c r="F323" s="43">
        <v>2025</v>
      </c>
      <c r="G323" s="45">
        <v>140</v>
      </c>
      <c r="H323" s="46" t="s">
        <v>22</v>
      </c>
      <c r="I323" s="49">
        <v>755.55</v>
      </c>
      <c r="J323" s="46" t="s">
        <v>926</v>
      </c>
      <c r="K323" s="46" t="s">
        <v>24</v>
      </c>
      <c r="L323" s="52" t="s">
        <v>1563</v>
      </c>
      <c r="M323" s="55" t="s">
        <v>1564</v>
      </c>
      <c r="N323" s="43">
        <v>73419722</v>
      </c>
      <c r="O323" s="48" t="s">
        <v>1565</v>
      </c>
    </row>
    <row r="324" spans="1:15" ht="37.5" customHeight="1" x14ac:dyDescent="0.15">
      <c r="A324" s="38">
        <v>0</v>
      </c>
      <c r="B324" s="34">
        <f t="shared" si="4"/>
        <v>0</v>
      </c>
      <c r="C324" s="38" t="s">
        <v>75</v>
      </c>
      <c r="D324" s="41" t="s">
        <v>1566</v>
      </c>
      <c r="E324" s="41" t="s">
        <v>1567</v>
      </c>
      <c r="F324" s="43">
        <v>2025</v>
      </c>
      <c r="G324" s="45">
        <v>284</v>
      </c>
      <c r="H324" s="46" t="s">
        <v>22</v>
      </c>
      <c r="I324" s="49">
        <v>1840.3</v>
      </c>
      <c r="J324" s="46" t="s">
        <v>926</v>
      </c>
      <c r="K324" s="46" t="s">
        <v>24</v>
      </c>
      <c r="L324" s="52" t="s">
        <v>1568</v>
      </c>
      <c r="M324" s="55" t="s">
        <v>1569</v>
      </c>
      <c r="N324" s="43">
        <v>73440695</v>
      </c>
      <c r="O324" s="48" t="s">
        <v>1570</v>
      </c>
    </row>
    <row r="325" spans="1:15" ht="37.5" customHeight="1" x14ac:dyDescent="0.15">
      <c r="A325" s="38">
        <v>0</v>
      </c>
      <c r="B325" s="34">
        <f t="shared" si="4"/>
        <v>0</v>
      </c>
      <c r="C325" s="38" t="s">
        <v>426</v>
      </c>
      <c r="D325" s="41" t="s">
        <v>1571</v>
      </c>
      <c r="E325" s="41" t="s">
        <v>1572</v>
      </c>
      <c r="F325" s="43">
        <v>2025</v>
      </c>
      <c r="G325" s="45">
        <v>124</v>
      </c>
      <c r="H325" s="46" t="s">
        <v>42</v>
      </c>
      <c r="I325" s="49">
        <v>1572.82</v>
      </c>
      <c r="J325" s="46" t="s">
        <v>926</v>
      </c>
      <c r="K325" s="46" t="s">
        <v>24</v>
      </c>
      <c r="L325" s="52" t="s">
        <v>1573</v>
      </c>
      <c r="M325" s="55" t="s">
        <v>1574</v>
      </c>
      <c r="N325" s="43">
        <v>73446428</v>
      </c>
      <c r="O325" s="48" t="s">
        <v>1575</v>
      </c>
    </row>
    <row r="326" spans="1:15" ht="37.5" customHeight="1" x14ac:dyDescent="0.15">
      <c r="A326" s="38">
        <v>0</v>
      </c>
      <c r="B326" s="34">
        <f t="shared" si="4"/>
        <v>0</v>
      </c>
      <c r="C326" s="38" t="s">
        <v>75</v>
      </c>
      <c r="D326" s="41" t="s">
        <v>1576</v>
      </c>
      <c r="E326" s="41" t="s">
        <v>1577</v>
      </c>
      <c r="F326" s="43">
        <v>2025</v>
      </c>
      <c r="G326" s="45">
        <v>408</v>
      </c>
      <c r="H326" s="46" t="s">
        <v>22</v>
      </c>
      <c r="I326" s="49">
        <v>3136.1</v>
      </c>
      <c r="J326" s="46" t="s">
        <v>926</v>
      </c>
      <c r="K326" s="46" t="s">
        <v>24</v>
      </c>
      <c r="L326" s="52" t="s">
        <v>1578</v>
      </c>
      <c r="M326" s="55" t="s">
        <v>1579</v>
      </c>
      <c r="N326" s="43">
        <v>73440696</v>
      </c>
      <c r="O326" s="48" t="s">
        <v>1580</v>
      </c>
    </row>
    <row r="327" spans="1:15" ht="37.5" customHeight="1" x14ac:dyDescent="0.15">
      <c r="A327" s="38">
        <v>0</v>
      </c>
      <c r="B327" s="34">
        <f t="shared" si="4"/>
        <v>0</v>
      </c>
      <c r="C327" s="38" t="s">
        <v>75</v>
      </c>
      <c r="D327" s="41" t="s">
        <v>1581</v>
      </c>
      <c r="E327" s="41" t="s">
        <v>1582</v>
      </c>
      <c r="F327" s="43">
        <v>2025</v>
      </c>
      <c r="G327" s="45">
        <v>308</v>
      </c>
      <c r="H327" s="46" t="s">
        <v>22</v>
      </c>
      <c r="I327" s="49">
        <v>2125.1999999999998</v>
      </c>
      <c r="J327" s="46" t="s">
        <v>926</v>
      </c>
      <c r="K327" s="46" t="s">
        <v>24</v>
      </c>
      <c r="L327" s="52" t="s">
        <v>1583</v>
      </c>
      <c r="M327" s="55" t="s">
        <v>1584</v>
      </c>
      <c r="N327" s="43">
        <v>73440697</v>
      </c>
      <c r="O327" s="48" t="s">
        <v>1585</v>
      </c>
    </row>
    <row r="328" spans="1:15" ht="37.5" customHeight="1" x14ac:dyDescent="0.15">
      <c r="A328" s="38">
        <v>0</v>
      </c>
      <c r="B328" s="34">
        <f t="shared" si="4"/>
        <v>0</v>
      </c>
      <c r="C328" s="38" t="s">
        <v>19</v>
      </c>
      <c r="D328" s="41" t="s">
        <v>1586</v>
      </c>
      <c r="E328" s="41" t="s">
        <v>1587</v>
      </c>
      <c r="F328" s="43">
        <v>2024</v>
      </c>
      <c r="G328" s="45">
        <v>160</v>
      </c>
      <c r="H328" s="46" t="s">
        <v>22</v>
      </c>
      <c r="I328" s="49">
        <v>1229.27</v>
      </c>
      <c r="J328" s="46" t="s">
        <v>926</v>
      </c>
      <c r="K328" s="46" t="s">
        <v>24</v>
      </c>
      <c r="L328" s="52" t="s">
        <v>1588</v>
      </c>
      <c r="M328" s="55" t="s">
        <v>1589</v>
      </c>
      <c r="N328" s="43">
        <v>73382345</v>
      </c>
      <c r="O328" s="48" t="s">
        <v>1590</v>
      </c>
    </row>
    <row r="329" spans="1:15" ht="37.5" customHeight="1" x14ac:dyDescent="0.15">
      <c r="A329" s="38">
        <v>0</v>
      </c>
      <c r="B329" s="34">
        <f t="shared" ref="B329:B392" si="5">A329*I329</f>
        <v>0</v>
      </c>
      <c r="C329" s="38" t="s">
        <v>382</v>
      </c>
      <c r="D329" s="41" t="s">
        <v>1591</v>
      </c>
      <c r="E329" s="41" t="s">
        <v>1592</v>
      </c>
      <c r="F329" s="43">
        <v>2025</v>
      </c>
      <c r="G329" s="45">
        <v>64</v>
      </c>
      <c r="H329" s="46" t="s">
        <v>42</v>
      </c>
      <c r="I329" s="49">
        <v>764.94</v>
      </c>
      <c r="J329" s="46" t="s">
        <v>926</v>
      </c>
      <c r="K329" s="46" t="s">
        <v>24</v>
      </c>
      <c r="L329" s="52" t="s">
        <v>1593</v>
      </c>
      <c r="M329" s="55" t="s">
        <v>1594</v>
      </c>
      <c r="N329" s="43">
        <v>73413155</v>
      </c>
      <c r="O329" s="48" t="s">
        <v>1595</v>
      </c>
    </row>
    <row r="330" spans="1:15" ht="37.5" customHeight="1" x14ac:dyDescent="0.15">
      <c r="A330" s="38">
        <v>0</v>
      </c>
      <c r="B330" s="34">
        <f t="shared" si="5"/>
        <v>0</v>
      </c>
      <c r="C330" s="38" t="s">
        <v>382</v>
      </c>
      <c r="D330" s="41" t="s">
        <v>1596</v>
      </c>
      <c r="E330" s="41" t="s">
        <v>1592</v>
      </c>
      <c r="F330" s="43">
        <v>2025</v>
      </c>
      <c r="G330" s="45">
        <v>64</v>
      </c>
      <c r="H330" s="46" t="s">
        <v>42</v>
      </c>
      <c r="I330" s="49">
        <v>864.25</v>
      </c>
      <c r="J330" s="46" t="s">
        <v>926</v>
      </c>
      <c r="K330" s="46" t="s">
        <v>24</v>
      </c>
      <c r="L330" s="52" t="s">
        <v>1597</v>
      </c>
      <c r="M330" s="55" t="s">
        <v>1598</v>
      </c>
      <c r="N330" s="43">
        <v>73413156</v>
      </c>
      <c r="O330" s="48" t="s">
        <v>1599</v>
      </c>
    </row>
    <row r="331" spans="1:15" ht="37.5" customHeight="1" x14ac:dyDescent="0.15">
      <c r="A331" s="38">
        <v>0</v>
      </c>
      <c r="B331" s="34">
        <f t="shared" si="5"/>
        <v>0</v>
      </c>
      <c r="C331" s="38" t="s">
        <v>75</v>
      </c>
      <c r="D331" s="41" t="s">
        <v>1600</v>
      </c>
      <c r="E331" s="41" t="s">
        <v>1601</v>
      </c>
      <c r="F331" s="43">
        <v>2025</v>
      </c>
      <c r="G331" s="45">
        <v>244</v>
      </c>
      <c r="H331" s="46" t="s">
        <v>22</v>
      </c>
      <c r="I331" s="49">
        <v>2865.5</v>
      </c>
      <c r="J331" s="46" t="s">
        <v>926</v>
      </c>
      <c r="K331" s="46" t="s">
        <v>24</v>
      </c>
      <c r="L331" s="52" t="s">
        <v>1602</v>
      </c>
      <c r="M331" s="55" t="s">
        <v>1603</v>
      </c>
      <c r="N331" s="43">
        <v>73440698</v>
      </c>
      <c r="O331" s="48" t="s">
        <v>1604</v>
      </c>
    </row>
    <row r="332" spans="1:15" ht="37.5" customHeight="1" x14ac:dyDescent="0.15">
      <c r="A332" s="38">
        <v>0</v>
      </c>
      <c r="B332" s="34">
        <f t="shared" si="5"/>
        <v>0</v>
      </c>
      <c r="C332" s="38" t="s">
        <v>474</v>
      </c>
      <c r="D332" s="41" t="s">
        <v>1605</v>
      </c>
      <c r="E332" s="41" t="s">
        <v>1606</v>
      </c>
      <c r="F332" s="43">
        <v>2024</v>
      </c>
      <c r="G332" s="45">
        <v>244</v>
      </c>
      <c r="H332" s="46" t="s">
        <v>22</v>
      </c>
      <c r="I332" s="49">
        <v>1649.32</v>
      </c>
      <c r="J332" s="46" t="s">
        <v>926</v>
      </c>
      <c r="K332" s="46" t="s">
        <v>24</v>
      </c>
      <c r="L332" s="52" t="s">
        <v>1607</v>
      </c>
      <c r="M332" s="55" t="s">
        <v>1608</v>
      </c>
      <c r="N332" s="43">
        <v>73402214</v>
      </c>
      <c r="O332" s="48" t="s">
        <v>1609</v>
      </c>
    </row>
    <row r="333" spans="1:15" ht="37.5" customHeight="1" x14ac:dyDescent="0.15">
      <c r="A333" s="38">
        <v>0</v>
      </c>
      <c r="B333" s="34">
        <f t="shared" si="5"/>
        <v>0</v>
      </c>
      <c r="C333" s="38" t="s">
        <v>1610</v>
      </c>
      <c r="D333" s="41" t="s">
        <v>1611</v>
      </c>
      <c r="E333" s="41" t="s">
        <v>1612</v>
      </c>
      <c r="F333" s="43">
        <v>2024</v>
      </c>
      <c r="G333" s="45">
        <v>192</v>
      </c>
      <c r="H333" s="46" t="s">
        <v>22</v>
      </c>
      <c r="I333" s="49">
        <v>1882.83</v>
      </c>
      <c r="J333" s="46" t="s">
        <v>926</v>
      </c>
      <c r="K333" s="46" t="s">
        <v>24</v>
      </c>
      <c r="L333" s="52" t="s">
        <v>1613</v>
      </c>
      <c r="M333" s="55" t="s">
        <v>1614</v>
      </c>
      <c r="N333" s="43">
        <v>73367456</v>
      </c>
      <c r="O333" s="48" t="s">
        <v>1615</v>
      </c>
    </row>
    <row r="334" spans="1:15" ht="37.5" customHeight="1" x14ac:dyDescent="0.15">
      <c r="A334" s="38">
        <v>0</v>
      </c>
      <c r="B334" s="34">
        <f t="shared" si="5"/>
        <v>0</v>
      </c>
      <c r="C334" s="38" t="s">
        <v>659</v>
      </c>
      <c r="D334" s="41" t="s">
        <v>1616</v>
      </c>
      <c r="E334" s="41" t="s">
        <v>1617</v>
      </c>
      <c r="F334" s="43">
        <v>2024</v>
      </c>
      <c r="G334" s="45">
        <v>392</v>
      </c>
      <c r="H334" s="46" t="s">
        <v>22</v>
      </c>
      <c r="I334" s="49">
        <v>2497.46</v>
      </c>
      <c r="J334" s="46" t="s">
        <v>926</v>
      </c>
      <c r="K334" s="46" t="s">
        <v>24</v>
      </c>
      <c r="L334" s="52" t="s">
        <v>1618</v>
      </c>
      <c r="M334" s="55" t="s">
        <v>1619</v>
      </c>
      <c r="N334" s="43">
        <v>73400015</v>
      </c>
      <c r="O334" s="48" t="s">
        <v>1620</v>
      </c>
    </row>
    <row r="335" spans="1:15" ht="37.5" customHeight="1" x14ac:dyDescent="0.15">
      <c r="A335" s="38">
        <v>0</v>
      </c>
      <c r="B335" s="34">
        <f t="shared" si="5"/>
        <v>0</v>
      </c>
      <c r="C335" s="38" t="s">
        <v>219</v>
      </c>
      <c r="D335" s="41" t="s">
        <v>1621</v>
      </c>
      <c r="E335" s="41" t="s">
        <v>1617</v>
      </c>
      <c r="F335" s="43">
        <v>2025</v>
      </c>
      <c r="G335" s="45">
        <v>396</v>
      </c>
      <c r="H335" s="46" t="s">
        <v>22</v>
      </c>
      <c r="I335" s="49">
        <v>2301.5300000000002</v>
      </c>
      <c r="J335" s="46" t="s">
        <v>926</v>
      </c>
      <c r="K335" s="46" t="s">
        <v>24</v>
      </c>
      <c r="L335" s="52" t="s">
        <v>1622</v>
      </c>
      <c r="M335" s="55" t="s">
        <v>1623</v>
      </c>
      <c r="N335" s="43">
        <v>73454520</v>
      </c>
      <c r="O335" s="48" t="s">
        <v>1624</v>
      </c>
    </row>
    <row r="336" spans="1:15" ht="37.5" customHeight="1" x14ac:dyDescent="0.15">
      <c r="A336" s="38">
        <v>0</v>
      </c>
      <c r="B336" s="34">
        <f t="shared" si="5"/>
        <v>0</v>
      </c>
      <c r="C336" s="38" t="s">
        <v>75</v>
      </c>
      <c r="D336" s="41" t="s">
        <v>1625</v>
      </c>
      <c r="E336" s="41" t="s">
        <v>1617</v>
      </c>
      <c r="F336" s="43">
        <v>2025</v>
      </c>
      <c r="G336" s="45">
        <v>376</v>
      </c>
      <c r="H336" s="46" t="s">
        <v>22</v>
      </c>
      <c r="I336" s="49">
        <v>2422.1999999999998</v>
      </c>
      <c r="J336" s="46" t="s">
        <v>926</v>
      </c>
      <c r="K336" s="46" t="s">
        <v>24</v>
      </c>
      <c r="L336" s="52" t="s">
        <v>1626</v>
      </c>
      <c r="M336" s="55" t="s">
        <v>1627</v>
      </c>
      <c r="N336" s="43">
        <v>73440700</v>
      </c>
      <c r="O336" s="48" t="s">
        <v>1628</v>
      </c>
    </row>
    <row r="337" spans="1:15" ht="37.5" customHeight="1" x14ac:dyDescent="0.15">
      <c r="A337" s="38">
        <v>0</v>
      </c>
      <c r="B337" s="34">
        <f t="shared" si="5"/>
        <v>0</v>
      </c>
      <c r="C337" s="38" t="s">
        <v>809</v>
      </c>
      <c r="D337" s="41" t="s">
        <v>1629</v>
      </c>
      <c r="E337" s="41" t="s">
        <v>1617</v>
      </c>
      <c r="F337" s="43">
        <v>2024</v>
      </c>
      <c r="G337" s="45">
        <v>376</v>
      </c>
      <c r="H337" s="46" t="s">
        <v>22</v>
      </c>
      <c r="I337" s="49">
        <v>2301.5300000000002</v>
      </c>
      <c r="J337" s="46" t="s">
        <v>926</v>
      </c>
      <c r="K337" s="46" t="s">
        <v>24</v>
      </c>
      <c r="L337" s="52" t="s">
        <v>1630</v>
      </c>
      <c r="M337" s="55" t="s">
        <v>1631</v>
      </c>
      <c r="N337" s="43">
        <v>73402137</v>
      </c>
      <c r="O337" s="48" t="s">
        <v>1632</v>
      </c>
    </row>
    <row r="338" spans="1:15" ht="37.5" customHeight="1" x14ac:dyDescent="0.15">
      <c r="A338" s="38">
        <v>0</v>
      </c>
      <c r="B338" s="34">
        <f t="shared" si="5"/>
        <v>0</v>
      </c>
      <c r="C338" s="38" t="s">
        <v>75</v>
      </c>
      <c r="D338" s="41" t="s">
        <v>1633</v>
      </c>
      <c r="E338" s="41" t="s">
        <v>1634</v>
      </c>
      <c r="F338" s="43">
        <v>2025</v>
      </c>
      <c r="G338" s="45">
        <v>220</v>
      </c>
      <c r="H338" s="46" t="s">
        <v>22</v>
      </c>
      <c r="I338" s="49">
        <v>1207.8</v>
      </c>
      <c r="J338" s="46" t="s">
        <v>926</v>
      </c>
      <c r="K338" s="46" t="s">
        <v>24</v>
      </c>
      <c r="L338" s="52" t="s">
        <v>1635</v>
      </c>
      <c r="M338" s="55" t="s">
        <v>1636</v>
      </c>
      <c r="N338" s="43">
        <v>73440701</v>
      </c>
      <c r="O338" s="48" t="s">
        <v>1637</v>
      </c>
    </row>
    <row r="339" spans="1:15" ht="37.5" customHeight="1" x14ac:dyDescent="0.15">
      <c r="A339" s="38">
        <v>0</v>
      </c>
      <c r="B339" s="34">
        <f t="shared" si="5"/>
        <v>0</v>
      </c>
      <c r="C339" s="38" t="s">
        <v>75</v>
      </c>
      <c r="D339" s="41" t="s">
        <v>1638</v>
      </c>
      <c r="E339" s="41" t="s">
        <v>1639</v>
      </c>
      <c r="F339" s="43">
        <v>2025</v>
      </c>
      <c r="G339" s="45">
        <v>224</v>
      </c>
      <c r="H339" s="46" t="s">
        <v>22</v>
      </c>
      <c r="I339" s="49">
        <v>1310.0999999999999</v>
      </c>
      <c r="J339" s="46" t="s">
        <v>926</v>
      </c>
      <c r="K339" s="46" t="s">
        <v>24</v>
      </c>
      <c r="L339" s="52" t="s">
        <v>1640</v>
      </c>
      <c r="M339" s="55" t="s">
        <v>1641</v>
      </c>
      <c r="N339" s="43">
        <v>73440702</v>
      </c>
      <c r="O339" s="48" t="s">
        <v>1642</v>
      </c>
    </row>
    <row r="340" spans="1:15" ht="37.5" customHeight="1" x14ac:dyDescent="0.15">
      <c r="A340" s="38">
        <v>0</v>
      </c>
      <c r="B340" s="34">
        <f t="shared" si="5"/>
        <v>0</v>
      </c>
      <c r="C340" s="38" t="s">
        <v>310</v>
      </c>
      <c r="D340" s="41" t="s">
        <v>1643</v>
      </c>
      <c r="E340" s="41" t="s">
        <v>1644</v>
      </c>
      <c r="F340" s="43">
        <v>2025</v>
      </c>
      <c r="G340" s="45">
        <v>204</v>
      </c>
      <c r="H340" s="46" t="s">
        <v>22</v>
      </c>
      <c r="I340" s="49">
        <v>2265.3000000000002</v>
      </c>
      <c r="J340" s="46" t="s">
        <v>926</v>
      </c>
      <c r="K340" s="46" t="s">
        <v>24</v>
      </c>
      <c r="L340" s="52" t="s">
        <v>1645</v>
      </c>
      <c r="M340" s="55" t="s">
        <v>1646</v>
      </c>
      <c r="N340" s="43">
        <v>73453479</v>
      </c>
      <c r="O340" s="48" t="s">
        <v>1647</v>
      </c>
    </row>
    <row r="341" spans="1:15" ht="37.5" customHeight="1" x14ac:dyDescent="0.15">
      <c r="A341" s="38">
        <v>0</v>
      </c>
      <c r="B341" s="34">
        <f t="shared" si="5"/>
        <v>0</v>
      </c>
      <c r="C341" s="38" t="s">
        <v>310</v>
      </c>
      <c r="D341" s="41" t="s">
        <v>1648</v>
      </c>
      <c r="E341" s="41" t="s">
        <v>1644</v>
      </c>
      <c r="F341" s="43">
        <v>2025</v>
      </c>
      <c r="G341" s="45">
        <v>204</v>
      </c>
      <c r="H341" s="46" t="s">
        <v>22</v>
      </c>
      <c r="I341" s="49">
        <v>2265.3000000000002</v>
      </c>
      <c r="J341" s="46" t="s">
        <v>926</v>
      </c>
      <c r="K341" s="46" t="s">
        <v>24</v>
      </c>
      <c r="L341" s="52" t="s">
        <v>1649</v>
      </c>
      <c r="M341" s="55" t="s">
        <v>1650</v>
      </c>
      <c r="N341" s="43">
        <v>73453478</v>
      </c>
      <c r="O341" s="48" t="s">
        <v>1651</v>
      </c>
    </row>
    <row r="342" spans="1:15" ht="37.5" customHeight="1" x14ac:dyDescent="0.15">
      <c r="A342" s="38">
        <v>0</v>
      </c>
      <c r="B342" s="34">
        <f t="shared" si="5"/>
        <v>0</v>
      </c>
      <c r="C342" s="38" t="s">
        <v>382</v>
      </c>
      <c r="D342" s="41" t="s">
        <v>1652</v>
      </c>
      <c r="E342" s="41" t="s">
        <v>1653</v>
      </c>
      <c r="F342" s="43">
        <v>2025</v>
      </c>
      <c r="G342" s="45">
        <v>168</v>
      </c>
      <c r="H342" s="46" t="s">
        <v>42</v>
      </c>
      <c r="I342" s="49">
        <v>2131.1</v>
      </c>
      <c r="J342" s="46" t="s">
        <v>926</v>
      </c>
      <c r="K342" s="46" t="s">
        <v>24</v>
      </c>
      <c r="L342" s="52" t="s">
        <v>1654</v>
      </c>
      <c r="M342" s="55" t="s">
        <v>1655</v>
      </c>
      <c r="N342" s="43">
        <v>73413168</v>
      </c>
      <c r="O342" s="48" t="s">
        <v>1656</v>
      </c>
    </row>
    <row r="343" spans="1:15" ht="37.5" customHeight="1" x14ac:dyDescent="0.15">
      <c r="A343" s="38">
        <v>0</v>
      </c>
      <c r="B343" s="34">
        <f t="shared" si="5"/>
        <v>0</v>
      </c>
      <c r="C343" s="38" t="s">
        <v>426</v>
      </c>
      <c r="D343" s="41" t="s">
        <v>1657</v>
      </c>
      <c r="E343" s="41" t="s">
        <v>1658</v>
      </c>
      <c r="F343" s="43">
        <v>2025</v>
      </c>
      <c r="G343" s="45">
        <v>172</v>
      </c>
      <c r="H343" s="46" t="s">
        <v>22</v>
      </c>
      <c r="I343" s="49">
        <v>2105.6</v>
      </c>
      <c r="J343" s="46" t="s">
        <v>926</v>
      </c>
      <c r="K343" s="46" t="s">
        <v>24</v>
      </c>
      <c r="L343" s="52" t="s">
        <v>1659</v>
      </c>
      <c r="M343" s="55" t="s">
        <v>1660</v>
      </c>
      <c r="N343" s="43">
        <v>73446478</v>
      </c>
      <c r="O343" s="48" t="s">
        <v>1661</v>
      </c>
    </row>
    <row r="344" spans="1:15" ht="37.5" customHeight="1" x14ac:dyDescent="0.15">
      <c r="A344" s="38">
        <v>0</v>
      </c>
      <c r="B344" s="34">
        <f t="shared" si="5"/>
        <v>0</v>
      </c>
      <c r="C344" s="38" t="s">
        <v>1662</v>
      </c>
      <c r="D344" s="41" t="s">
        <v>1663</v>
      </c>
      <c r="E344" s="41" t="s">
        <v>1664</v>
      </c>
      <c r="F344" s="43">
        <v>2025</v>
      </c>
      <c r="G344" s="45">
        <v>108</v>
      </c>
      <c r="H344" s="46" t="s">
        <v>42</v>
      </c>
      <c r="I344" s="49">
        <v>856.2</v>
      </c>
      <c r="J344" s="46" t="s">
        <v>926</v>
      </c>
      <c r="K344" s="46" t="s">
        <v>24</v>
      </c>
      <c r="L344" s="52" t="s">
        <v>1665</v>
      </c>
      <c r="M344" s="55" t="s">
        <v>1666</v>
      </c>
      <c r="N344" s="43">
        <v>73446481</v>
      </c>
      <c r="O344" s="48" t="s">
        <v>1667</v>
      </c>
    </row>
    <row r="345" spans="1:15" ht="37.5" customHeight="1" x14ac:dyDescent="0.15">
      <c r="A345" s="38">
        <v>0</v>
      </c>
      <c r="B345" s="34">
        <f t="shared" si="5"/>
        <v>0</v>
      </c>
      <c r="C345" s="38" t="s">
        <v>75</v>
      </c>
      <c r="D345" s="41" t="s">
        <v>1668</v>
      </c>
      <c r="E345" s="41" t="s">
        <v>1669</v>
      </c>
      <c r="F345" s="43">
        <v>2025</v>
      </c>
      <c r="G345" s="45">
        <v>72</v>
      </c>
      <c r="H345" s="46" t="s">
        <v>42</v>
      </c>
      <c r="I345" s="49">
        <v>432.3</v>
      </c>
      <c r="J345" s="46" t="s">
        <v>926</v>
      </c>
      <c r="K345" s="46" t="s">
        <v>24</v>
      </c>
      <c r="L345" s="52" t="s">
        <v>1670</v>
      </c>
      <c r="M345" s="55" t="s">
        <v>1671</v>
      </c>
      <c r="N345" s="43">
        <v>73440705</v>
      </c>
      <c r="O345" s="48" t="s">
        <v>1672</v>
      </c>
    </row>
    <row r="346" spans="1:15" ht="37.5" customHeight="1" x14ac:dyDescent="0.15">
      <c r="A346" s="38">
        <v>0</v>
      </c>
      <c r="B346" s="34">
        <f t="shared" si="5"/>
        <v>0</v>
      </c>
      <c r="C346" s="38" t="s">
        <v>474</v>
      </c>
      <c r="D346" s="41" t="s">
        <v>1673</v>
      </c>
      <c r="E346" s="41" t="s">
        <v>1674</v>
      </c>
      <c r="F346" s="43">
        <v>2024</v>
      </c>
      <c r="G346" s="45">
        <v>180</v>
      </c>
      <c r="H346" s="46" t="s">
        <v>22</v>
      </c>
      <c r="I346" s="49">
        <v>1132.6500000000001</v>
      </c>
      <c r="J346" s="46" t="s">
        <v>926</v>
      </c>
      <c r="K346" s="46" t="s">
        <v>24</v>
      </c>
      <c r="L346" s="52" t="s">
        <v>1675</v>
      </c>
      <c r="M346" s="55" t="s">
        <v>1676</v>
      </c>
      <c r="N346" s="43">
        <v>73402211</v>
      </c>
      <c r="O346" s="48" t="s">
        <v>1677</v>
      </c>
    </row>
    <row r="347" spans="1:15" ht="37.5" customHeight="1" x14ac:dyDescent="0.15">
      <c r="A347" s="38">
        <v>0</v>
      </c>
      <c r="B347" s="34">
        <f t="shared" si="5"/>
        <v>0</v>
      </c>
      <c r="C347" s="38" t="s">
        <v>236</v>
      </c>
      <c r="D347" s="41" t="s">
        <v>1678</v>
      </c>
      <c r="E347" s="41" t="s">
        <v>1679</v>
      </c>
      <c r="F347" s="43">
        <v>2025</v>
      </c>
      <c r="G347" s="45">
        <v>144</v>
      </c>
      <c r="H347" s="46" t="s">
        <v>22</v>
      </c>
      <c r="I347" s="49">
        <v>1598.32</v>
      </c>
      <c r="J347" s="46" t="s">
        <v>926</v>
      </c>
      <c r="K347" s="46" t="s">
        <v>24</v>
      </c>
      <c r="L347" s="52" t="s">
        <v>1680</v>
      </c>
      <c r="M347" s="55" t="s">
        <v>1681</v>
      </c>
      <c r="N347" s="43">
        <v>73418695</v>
      </c>
      <c r="O347" s="48" t="s">
        <v>1682</v>
      </c>
    </row>
    <row r="348" spans="1:15" ht="37.5" customHeight="1" x14ac:dyDescent="0.15">
      <c r="A348" s="38">
        <v>0</v>
      </c>
      <c r="B348" s="34">
        <f t="shared" si="5"/>
        <v>0</v>
      </c>
      <c r="C348" s="38" t="s">
        <v>236</v>
      </c>
      <c r="D348" s="41" t="s">
        <v>1683</v>
      </c>
      <c r="E348" s="41" t="s">
        <v>1679</v>
      </c>
      <c r="F348" s="43">
        <v>2025</v>
      </c>
      <c r="G348" s="45">
        <v>144</v>
      </c>
      <c r="H348" s="46" t="s">
        <v>22</v>
      </c>
      <c r="I348" s="49">
        <v>1806.33</v>
      </c>
      <c r="J348" s="46" t="s">
        <v>926</v>
      </c>
      <c r="K348" s="46" t="s">
        <v>24</v>
      </c>
      <c r="L348" s="52" t="s">
        <v>1684</v>
      </c>
      <c r="M348" s="55" t="s">
        <v>1685</v>
      </c>
      <c r="N348" s="43">
        <v>73418697</v>
      </c>
      <c r="O348" s="48" t="s">
        <v>1686</v>
      </c>
    </row>
    <row r="349" spans="1:15" ht="37.5" customHeight="1" x14ac:dyDescent="0.15">
      <c r="A349" s="38">
        <v>0</v>
      </c>
      <c r="B349" s="34">
        <f t="shared" si="5"/>
        <v>0</v>
      </c>
      <c r="C349" s="38" t="s">
        <v>75</v>
      </c>
      <c r="D349" s="41" t="s">
        <v>1687</v>
      </c>
      <c r="E349" s="41" t="s">
        <v>1688</v>
      </c>
      <c r="F349" s="43">
        <v>2025</v>
      </c>
      <c r="G349" s="45">
        <v>148</v>
      </c>
      <c r="H349" s="46" t="s">
        <v>22</v>
      </c>
      <c r="I349" s="49">
        <v>1269.4000000000001</v>
      </c>
      <c r="J349" s="46" t="s">
        <v>926</v>
      </c>
      <c r="K349" s="46" t="s">
        <v>24</v>
      </c>
      <c r="L349" s="52" t="s">
        <v>1689</v>
      </c>
      <c r="M349" s="55" t="s">
        <v>1690</v>
      </c>
      <c r="N349" s="43">
        <v>73440707</v>
      </c>
      <c r="O349" s="48" t="s">
        <v>1691</v>
      </c>
    </row>
    <row r="350" spans="1:15" ht="37.5" customHeight="1" x14ac:dyDescent="0.15">
      <c r="A350" s="38">
        <v>0</v>
      </c>
      <c r="B350" s="34">
        <f t="shared" si="5"/>
        <v>0</v>
      </c>
      <c r="C350" s="38" t="s">
        <v>75</v>
      </c>
      <c r="D350" s="41" t="s">
        <v>1692</v>
      </c>
      <c r="E350" s="41" t="s">
        <v>1693</v>
      </c>
      <c r="F350" s="43">
        <v>2025</v>
      </c>
      <c r="G350" s="45">
        <v>148</v>
      </c>
      <c r="H350" s="46" t="s">
        <v>22</v>
      </c>
      <c r="I350" s="49">
        <v>894.3</v>
      </c>
      <c r="J350" s="46" t="s">
        <v>926</v>
      </c>
      <c r="K350" s="46" t="s">
        <v>24</v>
      </c>
      <c r="L350" s="52" t="s">
        <v>1694</v>
      </c>
      <c r="M350" s="55" t="s">
        <v>1695</v>
      </c>
      <c r="N350" s="43">
        <v>73440708</v>
      </c>
      <c r="O350" s="48" t="s">
        <v>1696</v>
      </c>
    </row>
    <row r="351" spans="1:15" ht="37.5" customHeight="1" x14ac:dyDescent="0.15">
      <c r="A351" s="38">
        <v>0</v>
      </c>
      <c r="B351" s="34">
        <f t="shared" si="5"/>
        <v>0</v>
      </c>
      <c r="C351" s="38" t="s">
        <v>75</v>
      </c>
      <c r="D351" s="41" t="s">
        <v>1697</v>
      </c>
      <c r="E351" s="41" t="s">
        <v>1698</v>
      </c>
      <c r="F351" s="43">
        <v>2025</v>
      </c>
      <c r="G351" s="45">
        <v>124</v>
      </c>
      <c r="H351" s="46" t="s">
        <v>42</v>
      </c>
      <c r="I351" s="49">
        <v>952.6</v>
      </c>
      <c r="J351" s="46" t="s">
        <v>926</v>
      </c>
      <c r="K351" s="46" t="s">
        <v>24</v>
      </c>
      <c r="L351" s="52" t="s">
        <v>1699</v>
      </c>
      <c r="M351" s="55" t="s">
        <v>1700</v>
      </c>
      <c r="N351" s="43">
        <v>73440709</v>
      </c>
      <c r="O351" s="48" t="s">
        <v>1701</v>
      </c>
    </row>
    <row r="352" spans="1:15" ht="37.5" customHeight="1" x14ac:dyDescent="0.15">
      <c r="A352" s="38">
        <v>0</v>
      </c>
      <c r="B352" s="34">
        <f t="shared" si="5"/>
        <v>0</v>
      </c>
      <c r="C352" s="38" t="s">
        <v>39</v>
      </c>
      <c r="D352" s="41" t="s">
        <v>1702</v>
      </c>
      <c r="E352" s="41" t="s">
        <v>1698</v>
      </c>
      <c r="F352" s="43">
        <v>2025</v>
      </c>
      <c r="G352" s="45">
        <v>124</v>
      </c>
      <c r="H352" s="46" t="s">
        <v>42</v>
      </c>
      <c r="I352" s="49">
        <v>1076.28</v>
      </c>
      <c r="J352" s="46" t="s">
        <v>926</v>
      </c>
      <c r="K352" s="46" t="s">
        <v>24</v>
      </c>
      <c r="L352" s="52" t="s">
        <v>1703</v>
      </c>
      <c r="M352" s="55" t="s">
        <v>1704</v>
      </c>
      <c r="N352" s="43">
        <v>73418565</v>
      </c>
      <c r="O352" s="48" t="s">
        <v>1705</v>
      </c>
    </row>
    <row r="353" spans="1:15" ht="37.5" customHeight="1" x14ac:dyDescent="0.15">
      <c r="A353" s="38">
        <v>0</v>
      </c>
      <c r="B353" s="34">
        <f t="shared" si="5"/>
        <v>0</v>
      </c>
      <c r="C353" s="38" t="s">
        <v>75</v>
      </c>
      <c r="D353" s="41" t="s">
        <v>1706</v>
      </c>
      <c r="E353" s="41" t="s">
        <v>1698</v>
      </c>
      <c r="F353" s="43">
        <v>2025</v>
      </c>
      <c r="G353" s="45">
        <v>172</v>
      </c>
      <c r="H353" s="46" t="s">
        <v>22</v>
      </c>
      <c r="I353" s="49">
        <v>1551</v>
      </c>
      <c r="J353" s="46" t="s">
        <v>926</v>
      </c>
      <c r="K353" s="46" t="s">
        <v>24</v>
      </c>
      <c r="L353" s="52" t="s">
        <v>1707</v>
      </c>
      <c r="M353" s="55" t="s">
        <v>1708</v>
      </c>
      <c r="N353" s="43">
        <v>73440710</v>
      </c>
      <c r="O353" s="48" t="s">
        <v>1709</v>
      </c>
    </row>
    <row r="354" spans="1:15" ht="37.5" customHeight="1" x14ac:dyDescent="0.15">
      <c r="A354" s="38">
        <v>0</v>
      </c>
      <c r="B354" s="34">
        <f t="shared" si="5"/>
        <v>0</v>
      </c>
      <c r="C354" s="38" t="s">
        <v>69</v>
      </c>
      <c r="D354" s="41" t="s">
        <v>1710</v>
      </c>
      <c r="E354" s="41" t="s">
        <v>1698</v>
      </c>
      <c r="F354" s="43">
        <v>2024</v>
      </c>
      <c r="G354" s="45">
        <v>172</v>
      </c>
      <c r="H354" s="46" t="s">
        <v>22</v>
      </c>
      <c r="I354" s="49">
        <v>1752.65</v>
      </c>
      <c r="J354" s="46" t="s">
        <v>926</v>
      </c>
      <c r="K354" s="46" t="s">
        <v>24</v>
      </c>
      <c r="L354" s="52" t="s">
        <v>1711</v>
      </c>
      <c r="M354" s="55" t="s">
        <v>1712</v>
      </c>
      <c r="N354" s="43">
        <v>73400273</v>
      </c>
      <c r="O354" s="48" t="s">
        <v>1713</v>
      </c>
    </row>
    <row r="355" spans="1:15" ht="37.5" customHeight="1" x14ac:dyDescent="0.15">
      <c r="A355" s="38">
        <v>0</v>
      </c>
      <c r="B355" s="34">
        <f t="shared" si="5"/>
        <v>0</v>
      </c>
      <c r="C355" s="38" t="s">
        <v>75</v>
      </c>
      <c r="D355" s="41" t="s">
        <v>1714</v>
      </c>
      <c r="E355" s="41" t="s">
        <v>1715</v>
      </c>
      <c r="F355" s="43">
        <v>2025</v>
      </c>
      <c r="G355" s="45">
        <v>96</v>
      </c>
      <c r="H355" s="46" t="s">
        <v>42</v>
      </c>
      <c r="I355" s="49">
        <v>819.5</v>
      </c>
      <c r="J355" s="46" t="s">
        <v>926</v>
      </c>
      <c r="K355" s="46" t="s">
        <v>24</v>
      </c>
      <c r="L355" s="52" t="s">
        <v>1716</v>
      </c>
      <c r="M355" s="55" t="s">
        <v>1717</v>
      </c>
      <c r="N355" s="43">
        <v>73440711</v>
      </c>
      <c r="O355" s="48" t="s">
        <v>1718</v>
      </c>
    </row>
    <row r="356" spans="1:15" ht="37.5" customHeight="1" x14ac:dyDescent="0.15">
      <c r="A356" s="38">
        <v>0</v>
      </c>
      <c r="B356" s="34">
        <f t="shared" si="5"/>
        <v>0</v>
      </c>
      <c r="C356" s="38" t="s">
        <v>75</v>
      </c>
      <c r="D356" s="41" t="s">
        <v>1719</v>
      </c>
      <c r="E356" s="41" t="s">
        <v>1612</v>
      </c>
      <c r="F356" s="43">
        <v>2025</v>
      </c>
      <c r="G356" s="45">
        <v>124</v>
      </c>
      <c r="H356" s="46" t="s">
        <v>42</v>
      </c>
      <c r="I356" s="49">
        <v>1337.6</v>
      </c>
      <c r="J356" s="46" t="s">
        <v>926</v>
      </c>
      <c r="K356" s="46" t="s">
        <v>24</v>
      </c>
      <c r="L356" s="52" t="s">
        <v>1720</v>
      </c>
      <c r="M356" s="55" t="s">
        <v>1721</v>
      </c>
      <c r="N356" s="43">
        <v>73440712</v>
      </c>
      <c r="O356" s="48" t="s">
        <v>1722</v>
      </c>
    </row>
    <row r="357" spans="1:15" ht="37.5" customHeight="1" x14ac:dyDescent="0.15">
      <c r="A357" s="38">
        <v>0</v>
      </c>
      <c r="B357" s="34">
        <f t="shared" si="5"/>
        <v>0</v>
      </c>
      <c r="C357" s="38" t="s">
        <v>1219</v>
      </c>
      <c r="D357" s="41" t="s">
        <v>1723</v>
      </c>
      <c r="E357" s="41" t="s">
        <v>1724</v>
      </c>
      <c r="F357" s="43">
        <v>2024</v>
      </c>
      <c r="G357" s="45">
        <v>140</v>
      </c>
      <c r="H357" s="46" t="s">
        <v>22</v>
      </c>
      <c r="I357" s="49">
        <v>952.82</v>
      </c>
      <c r="J357" s="46" t="s">
        <v>926</v>
      </c>
      <c r="K357" s="46" t="s">
        <v>24</v>
      </c>
      <c r="L357" s="52" t="s">
        <v>1725</v>
      </c>
      <c r="M357" s="55" t="s">
        <v>1726</v>
      </c>
      <c r="N357" s="43">
        <v>73353667</v>
      </c>
      <c r="O357" s="48" t="s">
        <v>1727</v>
      </c>
    </row>
    <row r="358" spans="1:15" ht="37.5" customHeight="1" x14ac:dyDescent="0.15">
      <c r="A358" s="38">
        <v>0</v>
      </c>
      <c r="B358" s="34">
        <f t="shared" si="5"/>
        <v>0</v>
      </c>
      <c r="C358" s="38" t="s">
        <v>1610</v>
      </c>
      <c r="D358" s="41" t="s">
        <v>1728</v>
      </c>
      <c r="E358" s="41" t="s">
        <v>1197</v>
      </c>
      <c r="F358" s="43">
        <v>2024</v>
      </c>
      <c r="G358" s="45">
        <v>256</v>
      </c>
      <c r="H358" s="46" t="s">
        <v>22</v>
      </c>
      <c r="I358" s="49">
        <v>1896.25</v>
      </c>
      <c r="J358" s="46" t="s">
        <v>926</v>
      </c>
      <c r="K358" s="46" t="s">
        <v>24</v>
      </c>
      <c r="L358" s="52" t="s">
        <v>1729</v>
      </c>
      <c r="M358" s="55" t="s">
        <v>1730</v>
      </c>
      <c r="N358" s="43">
        <v>73367486</v>
      </c>
      <c r="O358" s="48" t="s">
        <v>1731</v>
      </c>
    </row>
    <row r="359" spans="1:15" ht="37.5" customHeight="1" x14ac:dyDescent="0.15">
      <c r="A359" s="38">
        <v>0</v>
      </c>
      <c r="B359" s="34">
        <f t="shared" si="5"/>
        <v>0</v>
      </c>
      <c r="C359" s="38" t="s">
        <v>75</v>
      </c>
      <c r="D359" s="41" t="s">
        <v>1732</v>
      </c>
      <c r="E359" s="41" t="s">
        <v>1479</v>
      </c>
      <c r="F359" s="43">
        <v>2025</v>
      </c>
      <c r="G359" s="45">
        <v>184</v>
      </c>
      <c r="H359" s="46" t="s">
        <v>22</v>
      </c>
      <c r="I359" s="49">
        <v>1900.8</v>
      </c>
      <c r="J359" s="46" t="s">
        <v>926</v>
      </c>
      <c r="K359" s="46" t="s">
        <v>24</v>
      </c>
      <c r="L359" s="52" t="s">
        <v>1733</v>
      </c>
      <c r="M359" s="55" t="s">
        <v>1734</v>
      </c>
      <c r="N359" s="43">
        <v>73440713</v>
      </c>
      <c r="O359" s="48" t="s">
        <v>1735</v>
      </c>
    </row>
    <row r="360" spans="1:15" ht="37.5" customHeight="1" x14ac:dyDescent="0.15">
      <c r="A360" s="38">
        <v>0</v>
      </c>
      <c r="B360" s="34">
        <f t="shared" si="5"/>
        <v>0</v>
      </c>
      <c r="C360" s="38" t="s">
        <v>1173</v>
      </c>
      <c r="D360" s="41" t="s">
        <v>1736</v>
      </c>
      <c r="E360" s="41" t="s">
        <v>1737</v>
      </c>
      <c r="F360" s="43">
        <v>2024</v>
      </c>
      <c r="G360" s="45">
        <v>72</v>
      </c>
      <c r="H360" s="46" t="s">
        <v>42</v>
      </c>
      <c r="I360" s="49">
        <v>432.12</v>
      </c>
      <c r="J360" s="46" t="s">
        <v>926</v>
      </c>
      <c r="K360" s="46" t="s">
        <v>24</v>
      </c>
      <c r="L360" s="52" t="s">
        <v>1738</v>
      </c>
      <c r="M360" s="55" t="s">
        <v>1739</v>
      </c>
      <c r="N360" s="43">
        <v>73364773</v>
      </c>
      <c r="O360" s="48" t="s">
        <v>1740</v>
      </c>
    </row>
    <row r="361" spans="1:15" ht="37.5" customHeight="1" x14ac:dyDescent="0.15">
      <c r="A361" s="38">
        <v>0</v>
      </c>
      <c r="B361" s="34">
        <f t="shared" si="5"/>
        <v>0</v>
      </c>
      <c r="C361" s="38" t="s">
        <v>137</v>
      </c>
      <c r="D361" s="41" t="s">
        <v>1741</v>
      </c>
      <c r="E361" s="41" t="s">
        <v>1742</v>
      </c>
      <c r="F361" s="43">
        <v>2025</v>
      </c>
      <c r="G361" s="45">
        <v>212</v>
      </c>
      <c r="H361" s="46" t="s">
        <v>22</v>
      </c>
      <c r="I361" s="49">
        <v>2481.36</v>
      </c>
      <c r="J361" s="46" t="s">
        <v>926</v>
      </c>
      <c r="K361" s="46" t="s">
        <v>24</v>
      </c>
      <c r="L361" s="52" t="s">
        <v>1743</v>
      </c>
      <c r="M361" s="55" t="s">
        <v>1744</v>
      </c>
      <c r="N361" s="43">
        <v>73412492</v>
      </c>
      <c r="O361" s="48" t="s">
        <v>1745</v>
      </c>
    </row>
    <row r="362" spans="1:15" ht="37.5" customHeight="1" x14ac:dyDescent="0.15">
      <c r="A362" s="38">
        <v>0</v>
      </c>
      <c r="B362" s="34">
        <f t="shared" si="5"/>
        <v>0</v>
      </c>
      <c r="C362" s="38" t="s">
        <v>34</v>
      </c>
      <c r="D362" s="41" t="s">
        <v>1746</v>
      </c>
      <c r="E362" s="41" t="s">
        <v>1747</v>
      </c>
      <c r="F362" s="43">
        <v>2024</v>
      </c>
      <c r="G362" s="45">
        <v>124</v>
      </c>
      <c r="H362" s="46" t="s">
        <v>42</v>
      </c>
      <c r="I362" s="49">
        <v>618.66</v>
      </c>
      <c r="J362" s="46" t="s">
        <v>926</v>
      </c>
      <c r="K362" s="46" t="s">
        <v>24</v>
      </c>
      <c r="L362" s="52" t="s">
        <v>1748</v>
      </c>
      <c r="M362" s="55" t="s">
        <v>1749</v>
      </c>
      <c r="N362" s="43">
        <v>73374965</v>
      </c>
      <c r="O362" s="48" t="s">
        <v>1750</v>
      </c>
    </row>
    <row r="363" spans="1:15" ht="37.5" customHeight="1" x14ac:dyDescent="0.15">
      <c r="A363" s="38">
        <v>0</v>
      </c>
      <c r="B363" s="34">
        <f t="shared" si="5"/>
        <v>0</v>
      </c>
      <c r="C363" s="38" t="s">
        <v>75</v>
      </c>
      <c r="D363" s="41" t="s">
        <v>1751</v>
      </c>
      <c r="E363" s="41" t="s">
        <v>1752</v>
      </c>
      <c r="F363" s="43">
        <v>2025</v>
      </c>
      <c r="G363" s="45">
        <v>44</v>
      </c>
      <c r="H363" s="46" t="s">
        <v>42</v>
      </c>
      <c r="I363" s="49">
        <v>436.7</v>
      </c>
      <c r="J363" s="46" t="s">
        <v>926</v>
      </c>
      <c r="K363" s="46" t="s">
        <v>24</v>
      </c>
      <c r="L363" s="52" t="s">
        <v>1753</v>
      </c>
      <c r="M363" s="55" t="s">
        <v>1754</v>
      </c>
      <c r="N363" s="43">
        <v>73440714</v>
      </c>
      <c r="O363" s="48" t="s">
        <v>1755</v>
      </c>
    </row>
    <row r="364" spans="1:15" ht="37.5" customHeight="1" x14ac:dyDescent="0.15">
      <c r="A364" s="38">
        <v>0</v>
      </c>
      <c r="B364" s="34">
        <f t="shared" si="5"/>
        <v>0</v>
      </c>
      <c r="C364" s="38" t="s">
        <v>75</v>
      </c>
      <c r="D364" s="41" t="s">
        <v>1756</v>
      </c>
      <c r="E364" s="41" t="s">
        <v>1757</v>
      </c>
      <c r="F364" s="43">
        <v>2025</v>
      </c>
      <c r="G364" s="45">
        <v>200</v>
      </c>
      <c r="H364" s="46" t="s">
        <v>22</v>
      </c>
      <c r="I364" s="49">
        <v>1536.7</v>
      </c>
      <c r="J364" s="46" t="s">
        <v>926</v>
      </c>
      <c r="K364" s="46" t="s">
        <v>24</v>
      </c>
      <c r="L364" s="52" t="s">
        <v>1758</v>
      </c>
      <c r="M364" s="55" t="s">
        <v>1759</v>
      </c>
      <c r="N364" s="43">
        <v>73440715</v>
      </c>
      <c r="O364" s="48" t="s">
        <v>1760</v>
      </c>
    </row>
    <row r="365" spans="1:15" ht="37.5" customHeight="1" x14ac:dyDescent="0.15">
      <c r="A365" s="38">
        <v>0</v>
      </c>
      <c r="B365" s="34">
        <f t="shared" si="5"/>
        <v>0</v>
      </c>
      <c r="C365" s="38" t="s">
        <v>75</v>
      </c>
      <c r="D365" s="41" t="s">
        <v>1761</v>
      </c>
      <c r="E365" s="41" t="s">
        <v>1762</v>
      </c>
      <c r="F365" s="43">
        <v>2025</v>
      </c>
      <c r="G365" s="45">
        <v>148</v>
      </c>
      <c r="H365" s="46" t="s">
        <v>22</v>
      </c>
      <c r="I365" s="49">
        <v>1138.5</v>
      </c>
      <c r="J365" s="46" t="s">
        <v>926</v>
      </c>
      <c r="K365" s="46" t="s">
        <v>24</v>
      </c>
      <c r="L365" s="52" t="s">
        <v>1763</v>
      </c>
      <c r="M365" s="55" t="s">
        <v>1764</v>
      </c>
      <c r="N365" s="43">
        <v>73440716</v>
      </c>
      <c r="O365" s="48" t="s">
        <v>1765</v>
      </c>
    </row>
    <row r="366" spans="1:15" ht="37.5" customHeight="1" x14ac:dyDescent="0.15">
      <c r="A366" s="38">
        <v>0</v>
      </c>
      <c r="B366" s="34">
        <f t="shared" si="5"/>
        <v>0</v>
      </c>
      <c r="C366" s="38" t="s">
        <v>75</v>
      </c>
      <c r="D366" s="41" t="s">
        <v>1766</v>
      </c>
      <c r="E366" s="41" t="s">
        <v>1767</v>
      </c>
      <c r="F366" s="43">
        <v>2025</v>
      </c>
      <c r="G366" s="45">
        <v>84</v>
      </c>
      <c r="H366" s="46" t="s">
        <v>42</v>
      </c>
      <c r="I366" s="49">
        <v>718.3</v>
      </c>
      <c r="J366" s="46" t="s">
        <v>926</v>
      </c>
      <c r="K366" s="46" t="s">
        <v>24</v>
      </c>
      <c r="L366" s="52" t="s">
        <v>1768</v>
      </c>
      <c r="M366" s="55" t="s">
        <v>1769</v>
      </c>
      <c r="N366" s="43">
        <v>73440717</v>
      </c>
      <c r="O366" s="48" t="s">
        <v>1770</v>
      </c>
    </row>
    <row r="367" spans="1:15" ht="37.5" customHeight="1" x14ac:dyDescent="0.15">
      <c r="A367" s="38">
        <v>0</v>
      </c>
      <c r="B367" s="34">
        <f t="shared" si="5"/>
        <v>0</v>
      </c>
      <c r="C367" s="38" t="s">
        <v>75</v>
      </c>
      <c r="D367" s="41" t="s">
        <v>1771</v>
      </c>
      <c r="E367" s="41" t="s">
        <v>1549</v>
      </c>
      <c r="F367" s="43">
        <v>2025</v>
      </c>
      <c r="G367" s="45">
        <v>212</v>
      </c>
      <c r="H367" s="46" t="s">
        <v>22</v>
      </c>
      <c r="I367" s="49">
        <v>2354</v>
      </c>
      <c r="J367" s="46" t="s">
        <v>926</v>
      </c>
      <c r="K367" s="46" t="s">
        <v>24</v>
      </c>
      <c r="L367" s="52" t="s">
        <v>1772</v>
      </c>
      <c r="M367" s="55" t="s">
        <v>1773</v>
      </c>
      <c r="N367" s="43">
        <v>73440718</v>
      </c>
      <c r="O367" s="48" t="s">
        <v>1774</v>
      </c>
    </row>
    <row r="368" spans="1:15" ht="37.5" customHeight="1" x14ac:dyDescent="0.15">
      <c r="A368" s="38">
        <v>0</v>
      </c>
      <c r="B368" s="34">
        <f t="shared" si="5"/>
        <v>0</v>
      </c>
      <c r="C368" s="38" t="s">
        <v>1523</v>
      </c>
      <c r="D368" s="41" t="s">
        <v>1775</v>
      </c>
      <c r="E368" s="41" t="s">
        <v>1776</v>
      </c>
      <c r="F368" s="43">
        <v>2025</v>
      </c>
      <c r="G368" s="45">
        <v>296</v>
      </c>
      <c r="H368" s="46" t="s">
        <v>22</v>
      </c>
      <c r="I368" s="49">
        <v>2171.36</v>
      </c>
      <c r="J368" s="46" t="s">
        <v>926</v>
      </c>
      <c r="K368" s="46" t="s">
        <v>24</v>
      </c>
      <c r="L368" s="52" t="s">
        <v>1777</v>
      </c>
      <c r="M368" s="55" t="s">
        <v>1778</v>
      </c>
      <c r="N368" s="43">
        <v>73452547</v>
      </c>
      <c r="O368" s="48" t="s">
        <v>1779</v>
      </c>
    </row>
    <row r="369" spans="1:15" ht="37.5" customHeight="1" x14ac:dyDescent="0.15">
      <c r="A369" s="38">
        <v>0</v>
      </c>
      <c r="B369" s="34">
        <f t="shared" si="5"/>
        <v>0</v>
      </c>
      <c r="C369" s="38" t="s">
        <v>304</v>
      </c>
      <c r="D369" s="41" t="s">
        <v>1780</v>
      </c>
      <c r="E369" s="41" t="s">
        <v>1781</v>
      </c>
      <c r="F369" s="43">
        <v>2024</v>
      </c>
      <c r="G369" s="45">
        <v>136</v>
      </c>
      <c r="H369" s="46" t="s">
        <v>42</v>
      </c>
      <c r="I369" s="49">
        <v>1725.81</v>
      </c>
      <c r="J369" s="46" t="s">
        <v>926</v>
      </c>
      <c r="K369" s="46" t="s">
        <v>24</v>
      </c>
      <c r="L369" s="52" t="s">
        <v>1782</v>
      </c>
      <c r="M369" s="55" t="s">
        <v>1783</v>
      </c>
      <c r="N369" s="43">
        <v>73361500</v>
      </c>
      <c r="O369" s="48" t="s">
        <v>1784</v>
      </c>
    </row>
    <row r="370" spans="1:15" ht="37.5" customHeight="1" x14ac:dyDescent="0.15">
      <c r="A370" s="38">
        <v>0</v>
      </c>
      <c r="B370" s="34">
        <f t="shared" si="5"/>
        <v>0</v>
      </c>
      <c r="C370" s="38" t="s">
        <v>75</v>
      </c>
      <c r="D370" s="41" t="s">
        <v>1780</v>
      </c>
      <c r="E370" s="41" t="s">
        <v>1674</v>
      </c>
      <c r="F370" s="43">
        <v>2025</v>
      </c>
      <c r="G370" s="45">
        <v>212</v>
      </c>
      <c r="H370" s="46" t="s">
        <v>22</v>
      </c>
      <c r="I370" s="49">
        <v>2195.6</v>
      </c>
      <c r="J370" s="46" t="s">
        <v>926</v>
      </c>
      <c r="K370" s="46" t="s">
        <v>24</v>
      </c>
      <c r="L370" s="52" t="s">
        <v>1785</v>
      </c>
      <c r="M370" s="55" t="s">
        <v>1786</v>
      </c>
      <c r="N370" s="43">
        <v>73440720</v>
      </c>
      <c r="O370" s="48" t="s">
        <v>1787</v>
      </c>
    </row>
    <row r="371" spans="1:15" ht="37.5" customHeight="1" x14ac:dyDescent="0.15">
      <c r="A371" s="38">
        <v>0</v>
      </c>
      <c r="B371" s="34">
        <f t="shared" si="5"/>
        <v>0</v>
      </c>
      <c r="C371" s="38" t="s">
        <v>304</v>
      </c>
      <c r="D371" s="41" t="s">
        <v>1788</v>
      </c>
      <c r="E371" s="41" t="s">
        <v>1540</v>
      </c>
      <c r="F371" s="43">
        <v>2024</v>
      </c>
      <c r="G371" s="45">
        <v>136</v>
      </c>
      <c r="H371" s="46" t="s">
        <v>42</v>
      </c>
      <c r="I371" s="49">
        <v>1949.93</v>
      </c>
      <c r="J371" s="46" t="s">
        <v>926</v>
      </c>
      <c r="K371" s="46" t="s">
        <v>24</v>
      </c>
      <c r="L371" s="52" t="s">
        <v>1789</v>
      </c>
      <c r="M371" s="55" t="s">
        <v>1790</v>
      </c>
      <c r="N371" s="43">
        <v>73361499</v>
      </c>
      <c r="O371" s="48" t="s">
        <v>1791</v>
      </c>
    </row>
    <row r="372" spans="1:15" ht="37.5" customHeight="1" x14ac:dyDescent="0.15">
      <c r="A372" s="38">
        <v>0</v>
      </c>
      <c r="B372" s="34">
        <f t="shared" si="5"/>
        <v>0</v>
      </c>
      <c r="C372" s="38" t="s">
        <v>951</v>
      </c>
      <c r="D372" s="41" t="s">
        <v>1792</v>
      </c>
      <c r="E372" s="41" t="s">
        <v>1674</v>
      </c>
      <c r="F372" s="43">
        <v>2024</v>
      </c>
      <c r="G372" s="45">
        <v>212</v>
      </c>
      <c r="H372" s="46" t="s">
        <v>22</v>
      </c>
      <c r="I372" s="49">
        <v>2481.36</v>
      </c>
      <c r="J372" s="46" t="s">
        <v>926</v>
      </c>
      <c r="K372" s="46" t="s">
        <v>24</v>
      </c>
      <c r="L372" s="52" t="s">
        <v>1793</v>
      </c>
      <c r="M372" s="55" t="s">
        <v>1794</v>
      </c>
      <c r="N372" s="43">
        <v>73381419</v>
      </c>
      <c r="O372" s="48" t="s">
        <v>1795</v>
      </c>
    </row>
    <row r="373" spans="1:15" ht="37.5" customHeight="1" x14ac:dyDescent="0.15">
      <c r="A373" s="38">
        <v>0</v>
      </c>
      <c r="B373" s="34">
        <f t="shared" si="5"/>
        <v>0</v>
      </c>
      <c r="C373" s="38" t="s">
        <v>236</v>
      </c>
      <c r="D373" s="41" t="s">
        <v>1796</v>
      </c>
      <c r="E373" s="41" t="s">
        <v>1797</v>
      </c>
      <c r="F373" s="43">
        <v>2025</v>
      </c>
      <c r="G373" s="45">
        <v>196</v>
      </c>
      <c r="H373" s="46" t="s">
        <v>22</v>
      </c>
      <c r="I373" s="49">
        <v>1507.07</v>
      </c>
      <c r="J373" s="46" t="s">
        <v>926</v>
      </c>
      <c r="K373" s="46" t="s">
        <v>24</v>
      </c>
      <c r="L373" s="52" t="s">
        <v>1798</v>
      </c>
      <c r="M373" s="55" t="s">
        <v>1799</v>
      </c>
      <c r="N373" s="43">
        <v>73418660</v>
      </c>
      <c r="O373" s="48" t="s">
        <v>1800</v>
      </c>
    </row>
    <row r="374" spans="1:15" ht="37.5" customHeight="1" x14ac:dyDescent="0.15">
      <c r="A374" s="38">
        <v>0</v>
      </c>
      <c r="B374" s="34">
        <f t="shared" si="5"/>
        <v>0</v>
      </c>
      <c r="C374" s="38" t="s">
        <v>236</v>
      </c>
      <c r="D374" s="41" t="s">
        <v>1801</v>
      </c>
      <c r="E374" s="41" t="s">
        <v>1802</v>
      </c>
      <c r="F374" s="43">
        <v>2025</v>
      </c>
      <c r="G374" s="45">
        <v>196</v>
      </c>
      <c r="H374" s="46" t="s">
        <v>22</v>
      </c>
      <c r="I374" s="49">
        <v>1481.57</v>
      </c>
      <c r="J374" s="46" t="s">
        <v>926</v>
      </c>
      <c r="K374" s="46" t="s">
        <v>24</v>
      </c>
      <c r="L374" s="52" t="s">
        <v>1803</v>
      </c>
      <c r="M374" s="55" t="s">
        <v>1804</v>
      </c>
      <c r="N374" s="43">
        <v>73418661</v>
      </c>
      <c r="O374" s="48" t="s">
        <v>1805</v>
      </c>
    </row>
    <row r="375" spans="1:15" ht="37.5" customHeight="1" x14ac:dyDescent="0.15">
      <c r="A375" s="38">
        <v>0</v>
      </c>
      <c r="B375" s="34">
        <f t="shared" si="5"/>
        <v>0</v>
      </c>
      <c r="C375" s="38" t="s">
        <v>1806</v>
      </c>
      <c r="D375" s="41" t="s">
        <v>1807</v>
      </c>
      <c r="E375" s="41" t="s">
        <v>1808</v>
      </c>
      <c r="F375" s="43">
        <v>2023</v>
      </c>
      <c r="G375" s="45">
        <v>264</v>
      </c>
      <c r="H375" s="46" t="s">
        <v>22</v>
      </c>
      <c r="I375" s="49">
        <v>1994.21</v>
      </c>
      <c r="J375" s="46" t="s">
        <v>926</v>
      </c>
      <c r="K375" s="46" t="s">
        <v>24</v>
      </c>
      <c r="L375" s="53" t="s">
        <v>201</v>
      </c>
      <c r="M375" s="55" t="s">
        <v>1809</v>
      </c>
      <c r="N375" s="43">
        <v>73338567</v>
      </c>
      <c r="O375" s="48" t="s">
        <v>1810</v>
      </c>
    </row>
    <row r="376" spans="1:15" ht="37.5" customHeight="1" x14ac:dyDescent="0.15">
      <c r="A376" s="38">
        <v>0</v>
      </c>
      <c r="B376" s="34">
        <f t="shared" si="5"/>
        <v>0</v>
      </c>
      <c r="C376" s="38" t="s">
        <v>1610</v>
      </c>
      <c r="D376" s="41" t="s">
        <v>1811</v>
      </c>
      <c r="E376" s="41" t="s">
        <v>1812</v>
      </c>
      <c r="F376" s="43">
        <v>2024</v>
      </c>
      <c r="G376" s="45">
        <v>412</v>
      </c>
      <c r="H376" s="46" t="s">
        <v>22</v>
      </c>
      <c r="I376" s="49">
        <v>3167.12</v>
      </c>
      <c r="J376" s="46" t="s">
        <v>926</v>
      </c>
      <c r="K376" s="46" t="s">
        <v>24</v>
      </c>
      <c r="L376" s="52" t="s">
        <v>1813</v>
      </c>
      <c r="M376" s="55" t="s">
        <v>1814</v>
      </c>
      <c r="N376" s="43">
        <v>73366229</v>
      </c>
      <c r="O376" s="48" t="s">
        <v>1815</v>
      </c>
    </row>
    <row r="377" spans="1:15" ht="37.5" customHeight="1" x14ac:dyDescent="0.15">
      <c r="A377" s="38">
        <v>0</v>
      </c>
      <c r="B377" s="34">
        <f t="shared" si="5"/>
        <v>0</v>
      </c>
      <c r="C377" s="38" t="s">
        <v>75</v>
      </c>
      <c r="D377" s="41" t="s">
        <v>1816</v>
      </c>
      <c r="E377" s="41" t="s">
        <v>1817</v>
      </c>
      <c r="F377" s="43">
        <v>2025</v>
      </c>
      <c r="G377" s="45">
        <v>208</v>
      </c>
      <c r="H377" s="46" t="s">
        <v>22</v>
      </c>
      <c r="I377" s="49">
        <v>1111</v>
      </c>
      <c r="J377" s="46" t="s">
        <v>926</v>
      </c>
      <c r="K377" s="46" t="s">
        <v>24</v>
      </c>
      <c r="L377" s="52" t="s">
        <v>1818</v>
      </c>
      <c r="M377" s="55" t="s">
        <v>1819</v>
      </c>
      <c r="N377" s="43">
        <v>73440722</v>
      </c>
      <c r="O377" s="48" t="s">
        <v>1820</v>
      </c>
    </row>
    <row r="378" spans="1:15" ht="37.5" customHeight="1" x14ac:dyDescent="0.15">
      <c r="A378" s="38">
        <v>0</v>
      </c>
      <c r="B378" s="34">
        <f t="shared" si="5"/>
        <v>0</v>
      </c>
      <c r="C378" s="38" t="s">
        <v>75</v>
      </c>
      <c r="D378" s="41" t="s">
        <v>1821</v>
      </c>
      <c r="E378" s="41" t="s">
        <v>1817</v>
      </c>
      <c r="F378" s="43">
        <v>2025</v>
      </c>
      <c r="G378" s="45">
        <v>208</v>
      </c>
      <c r="H378" s="46" t="s">
        <v>22</v>
      </c>
      <c r="I378" s="49">
        <v>949.3</v>
      </c>
      <c r="J378" s="46" t="s">
        <v>926</v>
      </c>
      <c r="K378" s="46" t="s">
        <v>24</v>
      </c>
      <c r="L378" s="52" t="s">
        <v>1822</v>
      </c>
      <c r="M378" s="55" t="s">
        <v>1823</v>
      </c>
      <c r="N378" s="43">
        <v>73440724</v>
      </c>
      <c r="O378" s="48" t="s">
        <v>1824</v>
      </c>
    </row>
    <row r="379" spans="1:15" ht="37.5" customHeight="1" x14ac:dyDescent="0.15">
      <c r="A379" s="38">
        <v>0</v>
      </c>
      <c r="B379" s="34">
        <f t="shared" si="5"/>
        <v>0</v>
      </c>
      <c r="C379" s="38" t="s">
        <v>75</v>
      </c>
      <c r="D379" s="41" t="s">
        <v>1825</v>
      </c>
      <c r="E379" s="41" t="s">
        <v>1826</v>
      </c>
      <c r="F379" s="43">
        <v>2025</v>
      </c>
      <c r="G379" s="45">
        <v>444</v>
      </c>
      <c r="H379" s="46" t="s">
        <v>22</v>
      </c>
      <c r="I379" s="49">
        <v>1320</v>
      </c>
      <c r="J379" s="46" t="s">
        <v>926</v>
      </c>
      <c r="K379" s="46" t="s">
        <v>24</v>
      </c>
      <c r="L379" s="52" t="s">
        <v>1827</v>
      </c>
      <c r="M379" s="55" t="s">
        <v>1828</v>
      </c>
      <c r="N379" s="43">
        <v>73440725</v>
      </c>
      <c r="O379" s="48" t="s">
        <v>1829</v>
      </c>
    </row>
    <row r="380" spans="1:15" ht="37.5" customHeight="1" x14ac:dyDescent="0.15">
      <c r="A380" s="38">
        <v>0</v>
      </c>
      <c r="B380" s="34">
        <f t="shared" si="5"/>
        <v>0</v>
      </c>
      <c r="C380" s="38" t="s">
        <v>75</v>
      </c>
      <c r="D380" s="41" t="s">
        <v>1830</v>
      </c>
      <c r="E380" s="41" t="s">
        <v>1826</v>
      </c>
      <c r="F380" s="43">
        <v>2025</v>
      </c>
      <c r="G380" s="45">
        <v>444</v>
      </c>
      <c r="H380" s="46" t="s">
        <v>22</v>
      </c>
      <c r="I380" s="49">
        <v>2047.1</v>
      </c>
      <c r="J380" s="46" t="s">
        <v>926</v>
      </c>
      <c r="K380" s="46" t="s">
        <v>24</v>
      </c>
      <c r="L380" s="52" t="s">
        <v>1831</v>
      </c>
      <c r="M380" s="55" t="s">
        <v>1832</v>
      </c>
      <c r="N380" s="43">
        <v>73440726</v>
      </c>
      <c r="O380" s="48" t="s">
        <v>1833</v>
      </c>
    </row>
    <row r="381" spans="1:15" ht="37.5" customHeight="1" x14ac:dyDescent="0.15">
      <c r="A381" s="38">
        <v>0</v>
      </c>
      <c r="B381" s="34">
        <f t="shared" si="5"/>
        <v>0</v>
      </c>
      <c r="C381" s="38" t="s">
        <v>1834</v>
      </c>
      <c r="D381" s="41" t="s">
        <v>1835</v>
      </c>
      <c r="E381" s="41" t="s">
        <v>1836</v>
      </c>
      <c r="F381" s="43">
        <v>2024</v>
      </c>
      <c r="G381" s="45">
        <v>128</v>
      </c>
      <c r="H381" s="46" t="s">
        <v>42</v>
      </c>
      <c r="I381" s="49">
        <v>1556.72</v>
      </c>
      <c r="J381" s="46" t="s">
        <v>926</v>
      </c>
      <c r="K381" s="46" t="s">
        <v>24</v>
      </c>
      <c r="L381" s="52" t="s">
        <v>1837</v>
      </c>
      <c r="M381" s="55" t="s">
        <v>1838</v>
      </c>
      <c r="N381" s="43">
        <v>73353673</v>
      </c>
      <c r="O381" s="48" t="s">
        <v>1839</v>
      </c>
    </row>
    <row r="382" spans="1:15" ht="37.5" customHeight="1" x14ac:dyDescent="0.15">
      <c r="A382" s="38">
        <v>0</v>
      </c>
      <c r="B382" s="34">
        <f t="shared" si="5"/>
        <v>0</v>
      </c>
      <c r="C382" s="38" t="s">
        <v>75</v>
      </c>
      <c r="D382" s="41" t="s">
        <v>1840</v>
      </c>
      <c r="E382" s="41" t="s">
        <v>1841</v>
      </c>
      <c r="F382" s="43">
        <v>2025</v>
      </c>
      <c r="G382" s="45">
        <v>604</v>
      </c>
      <c r="H382" s="46" t="s">
        <v>22</v>
      </c>
      <c r="I382" s="49">
        <v>3691.6</v>
      </c>
      <c r="J382" s="46" t="s">
        <v>926</v>
      </c>
      <c r="K382" s="46" t="s">
        <v>24</v>
      </c>
      <c r="L382" s="52" t="s">
        <v>1842</v>
      </c>
      <c r="M382" s="55" t="s">
        <v>1843</v>
      </c>
      <c r="N382" s="43">
        <v>73440728</v>
      </c>
      <c r="O382" s="48" t="s">
        <v>1844</v>
      </c>
    </row>
    <row r="383" spans="1:15" ht="37.5" customHeight="1" x14ac:dyDescent="0.15">
      <c r="A383" s="38">
        <v>0</v>
      </c>
      <c r="B383" s="34">
        <f t="shared" si="5"/>
        <v>0</v>
      </c>
      <c r="C383" s="38" t="s">
        <v>888</v>
      </c>
      <c r="D383" s="41" t="s">
        <v>1845</v>
      </c>
      <c r="E383" s="41" t="s">
        <v>1846</v>
      </c>
      <c r="F383" s="43">
        <v>2025</v>
      </c>
      <c r="G383" s="45">
        <v>208</v>
      </c>
      <c r="H383" s="46" t="s">
        <v>22</v>
      </c>
      <c r="I383" s="49">
        <v>2309.58</v>
      </c>
      <c r="J383" s="46" t="s">
        <v>926</v>
      </c>
      <c r="K383" s="46" t="s">
        <v>24</v>
      </c>
      <c r="L383" s="52" t="s">
        <v>1847</v>
      </c>
      <c r="M383" s="55" t="s">
        <v>1848</v>
      </c>
      <c r="N383" s="43">
        <v>73450619</v>
      </c>
      <c r="O383" s="48" t="s">
        <v>1849</v>
      </c>
    </row>
    <row r="384" spans="1:15" ht="37.5" customHeight="1" x14ac:dyDescent="0.15">
      <c r="A384" s="38">
        <v>0</v>
      </c>
      <c r="B384" s="34">
        <f t="shared" si="5"/>
        <v>0</v>
      </c>
      <c r="C384" s="38" t="s">
        <v>888</v>
      </c>
      <c r="D384" s="41" t="s">
        <v>1850</v>
      </c>
      <c r="E384" s="41" t="s">
        <v>1846</v>
      </c>
      <c r="F384" s="43">
        <v>2025</v>
      </c>
      <c r="G384" s="45">
        <v>208</v>
      </c>
      <c r="H384" s="46" t="s">
        <v>22</v>
      </c>
      <c r="I384" s="49">
        <v>2309.58</v>
      </c>
      <c r="J384" s="46" t="s">
        <v>926</v>
      </c>
      <c r="K384" s="46" t="s">
        <v>24</v>
      </c>
      <c r="L384" s="52" t="s">
        <v>1851</v>
      </c>
      <c r="M384" s="55" t="s">
        <v>1852</v>
      </c>
      <c r="N384" s="43">
        <v>73450620</v>
      </c>
      <c r="O384" s="48" t="s">
        <v>1853</v>
      </c>
    </row>
    <row r="385" spans="1:15" ht="37.5" customHeight="1" x14ac:dyDescent="0.15">
      <c r="A385" s="38">
        <v>0</v>
      </c>
      <c r="B385" s="34">
        <f t="shared" si="5"/>
        <v>0</v>
      </c>
      <c r="C385" s="38" t="s">
        <v>75</v>
      </c>
      <c r="D385" s="41" t="s">
        <v>1854</v>
      </c>
      <c r="E385" s="41" t="s">
        <v>1855</v>
      </c>
      <c r="F385" s="43">
        <v>2025</v>
      </c>
      <c r="G385" s="45">
        <v>212</v>
      </c>
      <c r="H385" s="46" t="s">
        <v>22</v>
      </c>
      <c r="I385" s="49">
        <v>1670.9</v>
      </c>
      <c r="J385" s="46" t="s">
        <v>926</v>
      </c>
      <c r="K385" s="46" t="s">
        <v>24</v>
      </c>
      <c r="L385" s="52" t="s">
        <v>1856</v>
      </c>
      <c r="M385" s="55" t="s">
        <v>1857</v>
      </c>
      <c r="N385" s="43">
        <v>73440723</v>
      </c>
      <c r="O385" s="48" t="s">
        <v>1858</v>
      </c>
    </row>
    <row r="386" spans="1:15" ht="37.5" customHeight="1" x14ac:dyDescent="0.15">
      <c r="A386" s="38">
        <v>0</v>
      </c>
      <c r="B386" s="34">
        <f t="shared" si="5"/>
        <v>0</v>
      </c>
      <c r="C386" s="38" t="s">
        <v>1047</v>
      </c>
      <c r="D386" s="41" t="s">
        <v>1859</v>
      </c>
      <c r="E386" s="41" t="s">
        <v>1855</v>
      </c>
      <c r="F386" s="43">
        <v>2024</v>
      </c>
      <c r="G386" s="45">
        <v>212</v>
      </c>
      <c r="H386" s="46" t="s">
        <v>22</v>
      </c>
      <c r="I386" s="49">
        <v>1313.82</v>
      </c>
      <c r="J386" s="46" t="s">
        <v>926</v>
      </c>
      <c r="K386" s="46" t="s">
        <v>24</v>
      </c>
      <c r="L386" s="52" t="s">
        <v>1860</v>
      </c>
      <c r="M386" s="55" t="s">
        <v>1861</v>
      </c>
      <c r="N386" s="43">
        <v>73374784</v>
      </c>
      <c r="O386" s="48" t="s">
        <v>1862</v>
      </c>
    </row>
    <row r="387" spans="1:15" ht="37.5" customHeight="1" x14ac:dyDescent="0.15">
      <c r="A387" s="38">
        <v>0</v>
      </c>
      <c r="B387" s="34">
        <f t="shared" si="5"/>
        <v>0</v>
      </c>
      <c r="C387" s="38" t="s">
        <v>1863</v>
      </c>
      <c r="D387" s="41" t="s">
        <v>1864</v>
      </c>
      <c r="E387" s="41" t="s">
        <v>1865</v>
      </c>
      <c r="F387" s="43">
        <v>2024</v>
      </c>
      <c r="G387" s="45">
        <v>532</v>
      </c>
      <c r="H387" s="46" t="s">
        <v>22</v>
      </c>
      <c r="I387" s="49">
        <v>3415.39</v>
      </c>
      <c r="J387" s="46" t="s">
        <v>926</v>
      </c>
      <c r="K387" s="46" t="s">
        <v>24</v>
      </c>
      <c r="L387" s="52" t="s">
        <v>1866</v>
      </c>
      <c r="M387" s="55" t="s">
        <v>1867</v>
      </c>
      <c r="N387" s="43">
        <v>73381495</v>
      </c>
      <c r="O387" s="48" t="s">
        <v>1868</v>
      </c>
    </row>
    <row r="388" spans="1:15" ht="37.5" customHeight="1" x14ac:dyDescent="0.15">
      <c r="A388" s="38">
        <v>0</v>
      </c>
      <c r="B388" s="34">
        <f t="shared" si="5"/>
        <v>0</v>
      </c>
      <c r="C388" s="38" t="s">
        <v>34</v>
      </c>
      <c r="D388" s="41" t="s">
        <v>1869</v>
      </c>
      <c r="E388" s="41" t="s">
        <v>1870</v>
      </c>
      <c r="F388" s="43">
        <v>2024</v>
      </c>
      <c r="G388" s="45">
        <v>144</v>
      </c>
      <c r="H388" s="46" t="s">
        <v>22</v>
      </c>
      <c r="I388" s="49">
        <v>1019.92</v>
      </c>
      <c r="J388" s="46" t="s">
        <v>926</v>
      </c>
      <c r="K388" s="46" t="s">
        <v>24</v>
      </c>
      <c r="L388" s="52" t="s">
        <v>1871</v>
      </c>
      <c r="M388" s="55" t="s">
        <v>1872</v>
      </c>
      <c r="N388" s="43">
        <v>73375062</v>
      </c>
      <c r="O388" s="48" t="s">
        <v>1873</v>
      </c>
    </row>
    <row r="389" spans="1:15" ht="37.5" customHeight="1" x14ac:dyDescent="0.15">
      <c r="A389" s="38">
        <v>0</v>
      </c>
      <c r="B389" s="34">
        <f t="shared" si="5"/>
        <v>0</v>
      </c>
      <c r="C389" s="38" t="s">
        <v>705</v>
      </c>
      <c r="D389" s="41" t="s">
        <v>1874</v>
      </c>
      <c r="E389" s="41" t="s">
        <v>1211</v>
      </c>
      <c r="F389" s="43">
        <v>2024</v>
      </c>
      <c r="G389" s="45">
        <v>216</v>
      </c>
      <c r="H389" s="46" t="s">
        <v>22</v>
      </c>
      <c r="I389" s="49">
        <v>2398.15</v>
      </c>
      <c r="J389" s="46" t="s">
        <v>926</v>
      </c>
      <c r="K389" s="46" t="s">
        <v>24</v>
      </c>
      <c r="L389" s="52" t="s">
        <v>1875</v>
      </c>
      <c r="M389" s="55" t="s">
        <v>1876</v>
      </c>
      <c r="N389" s="43">
        <v>73409126</v>
      </c>
      <c r="O389" s="48" t="s">
        <v>1877</v>
      </c>
    </row>
    <row r="390" spans="1:15" ht="37.5" customHeight="1" x14ac:dyDescent="0.15">
      <c r="A390" s="38">
        <v>0</v>
      </c>
      <c r="B390" s="34">
        <f t="shared" si="5"/>
        <v>0</v>
      </c>
      <c r="C390" s="38" t="s">
        <v>705</v>
      </c>
      <c r="D390" s="41" t="s">
        <v>1878</v>
      </c>
      <c r="E390" s="41" t="s">
        <v>1211</v>
      </c>
      <c r="F390" s="43">
        <v>2024</v>
      </c>
      <c r="G390" s="45">
        <v>216</v>
      </c>
      <c r="H390" s="46" t="s">
        <v>22</v>
      </c>
      <c r="I390" s="49">
        <v>2709.5</v>
      </c>
      <c r="J390" s="46" t="s">
        <v>926</v>
      </c>
      <c r="K390" s="46" t="s">
        <v>24</v>
      </c>
      <c r="L390" s="52" t="s">
        <v>1879</v>
      </c>
      <c r="M390" s="55" t="s">
        <v>1880</v>
      </c>
      <c r="N390" s="43">
        <v>73409125</v>
      </c>
      <c r="O390" s="48" t="s">
        <v>1881</v>
      </c>
    </row>
    <row r="391" spans="1:15" ht="37.5" customHeight="1" x14ac:dyDescent="0.15">
      <c r="A391" s="38">
        <v>0</v>
      </c>
      <c r="B391" s="34">
        <f t="shared" si="5"/>
        <v>0</v>
      </c>
      <c r="C391" s="38" t="s">
        <v>623</v>
      </c>
      <c r="D391" s="41" t="s">
        <v>1882</v>
      </c>
      <c r="E391" s="41" t="s">
        <v>1883</v>
      </c>
      <c r="F391" s="43">
        <v>2025</v>
      </c>
      <c r="G391" s="45">
        <v>216</v>
      </c>
      <c r="H391" s="46" t="s">
        <v>22</v>
      </c>
      <c r="I391" s="49">
        <v>1592.95</v>
      </c>
      <c r="J391" s="46" t="s">
        <v>926</v>
      </c>
      <c r="K391" s="46" t="s">
        <v>24</v>
      </c>
      <c r="L391" s="52" t="s">
        <v>1884</v>
      </c>
      <c r="M391" s="55" t="s">
        <v>1885</v>
      </c>
      <c r="N391" s="43">
        <v>73418816</v>
      </c>
      <c r="O391" s="48" t="s">
        <v>1886</v>
      </c>
    </row>
    <row r="392" spans="1:15" ht="37.5" customHeight="1" x14ac:dyDescent="0.15">
      <c r="A392" s="38">
        <v>0</v>
      </c>
      <c r="B392" s="34">
        <f t="shared" si="5"/>
        <v>0</v>
      </c>
      <c r="C392" s="38" t="s">
        <v>793</v>
      </c>
      <c r="D392" s="41" t="s">
        <v>1887</v>
      </c>
      <c r="E392" s="41" t="s">
        <v>1888</v>
      </c>
      <c r="F392" s="43">
        <v>2025</v>
      </c>
      <c r="G392" s="45">
        <v>252</v>
      </c>
      <c r="H392" s="46" t="s">
        <v>22</v>
      </c>
      <c r="I392" s="49">
        <v>2798.07</v>
      </c>
      <c r="J392" s="46" t="s">
        <v>926</v>
      </c>
      <c r="K392" s="46" t="s">
        <v>24</v>
      </c>
      <c r="L392" s="52" t="s">
        <v>1889</v>
      </c>
      <c r="M392" s="55" t="s">
        <v>1890</v>
      </c>
      <c r="N392" s="43">
        <v>73419715</v>
      </c>
      <c r="O392" s="48" t="s">
        <v>1891</v>
      </c>
    </row>
    <row r="393" spans="1:15" ht="37.5" customHeight="1" x14ac:dyDescent="0.15">
      <c r="A393" s="38">
        <v>0</v>
      </c>
      <c r="B393" s="34">
        <f t="shared" ref="B393:B456" si="6">A393*I393</f>
        <v>0</v>
      </c>
      <c r="C393" s="38" t="s">
        <v>793</v>
      </c>
      <c r="D393" s="41" t="s">
        <v>1892</v>
      </c>
      <c r="E393" s="41" t="s">
        <v>1888</v>
      </c>
      <c r="F393" s="43">
        <v>2025</v>
      </c>
      <c r="G393" s="45">
        <v>252</v>
      </c>
      <c r="H393" s="46" t="s">
        <v>22</v>
      </c>
      <c r="I393" s="49">
        <v>3161.75</v>
      </c>
      <c r="J393" s="46" t="s">
        <v>926</v>
      </c>
      <c r="K393" s="46" t="s">
        <v>24</v>
      </c>
      <c r="L393" s="52" t="s">
        <v>1893</v>
      </c>
      <c r="M393" s="55" t="s">
        <v>1894</v>
      </c>
      <c r="N393" s="43">
        <v>73419716</v>
      </c>
      <c r="O393" s="48" t="s">
        <v>1895</v>
      </c>
    </row>
    <row r="394" spans="1:15" ht="37.5" customHeight="1" x14ac:dyDescent="0.15">
      <c r="A394" s="38">
        <v>0</v>
      </c>
      <c r="B394" s="34">
        <f t="shared" si="6"/>
        <v>0</v>
      </c>
      <c r="C394" s="38" t="s">
        <v>1112</v>
      </c>
      <c r="D394" s="41" t="s">
        <v>1896</v>
      </c>
      <c r="E394" s="41" t="s">
        <v>963</v>
      </c>
      <c r="F394" s="43">
        <v>2024</v>
      </c>
      <c r="G394" s="45">
        <v>312</v>
      </c>
      <c r="H394" s="46" t="s">
        <v>22</v>
      </c>
      <c r="I394" s="49">
        <v>1712.39</v>
      </c>
      <c r="J394" s="46" t="s">
        <v>926</v>
      </c>
      <c r="K394" s="46" t="s">
        <v>24</v>
      </c>
      <c r="L394" s="52" t="s">
        <v>1897</v>
      </c>
      <c r="M394" s="55" t="s">
        <v>1898</v>
      </c>
      <c r="N394" s="43">
        <v>73402189</v>
      </c>
      <c r="O394" s="48" t="s">
        <v>1899</v>
      </c>
    </row>
    <row r="395" spans="1:15" ht="37.5" customHeight="1" x14ac:dyDescent="0.15">
      <c r="A395" s="38">
        <v>0</v>
      </c>
      <c r="B395" s="34">
        <f t="shared" si="6"/>
        <v>0</v>
      </c>
      <c r="C395" s="38" t="s">
        <v>75</v>
      </c>
      <c r="D395" s="41" t="s">
        <v>1900</v>
      </c>
      <c r="E395" s="41" t="s">
        <v>1901</v>
      </c>
      <c r="F395" s="43">
        <v>2025</v>
      </c>
      <c r="G395" s="45">
        <v>164</v>
      </c>
      <c r="H395" s="46" t="s">
        <v>22</v>
      </c>
      <c r="I395" s="49">
        <v>1260.5999999999999</v>
      </c>
      <c r="J395" s="46" t="s">
        <v>926</v>
      </c>
      <c r="K395" s="46" t="s">
        <v>24</v>
      </c>
      <c r="L395" s="52" t="s">
        <v>1902</v>
      </c>
      <c r="M395" s="55" t="s">
        <v>1903</v>
      </c>
      <c r="N395" s="43">
        <v>73440729</v>
      </c>
      <c r="O395" s="48" t="s">
        <v>1904</v>
      </c>
    </row>
    <row r="396" spans="1:15" ht="37.5" customHeight="1" x14ac:dyDescent="0.15">
      <c r="A396" s="38">
        <v>0</v>
      </c>
      <c r="B396" s="34">
        <f t="shared" si="6"/>
        <v>0</v>
      </c>
      <c r="C396" s="38" t="s">
        <v>75</v>
      </c>
      <c r="D396" s="41" t="s">
        <v>1905</v>
      </c>
      <c r="E396" s="41" t="s">
        <v>1906</v>
      </c>
      <c r="F396" s="43">
        <v>2025</v>
      </c>
      <c r="G396" s="45">
        <v>292</v>
      </c>
      <c r="H396" s="46" t="s">
        <v>22</v>
      </c>
      <c r="I396" s="49">
        <v>2326.5</v>
      </c>
      <c r="J396" s="46" t="s">
        <v>926</v>
      </c>
      <c r="K396" s="46" t="s">
        <v>24</v>
      </c>
      <c r="L396" s="52" t="s">
        <v>1907</v>
      </c>
      <c r="M396" s="55" t="s">
        <v>1908</v>
      </c>
      <c r="N396" s="43">
        <v>73440730</v>
      </c>
      <c r="O396" s="48" t="s">
        <v>1909</v>
      </c>
    </row>
    <row r="397" spans="1:15" ht="37.5" customHeight="1" x14ac:dyDescent="0.15">
      <c r="A397" s="38">
        <v>0</v>
      </c>
      <c r="B397" s="34">
        <f t="shared" si="6"/>
        <v>0</v>
      </c>
      <c r="C397" s="38" t="s">
        <v>75</v>
      </c>
      <c r="D397" s="41" t="s">
        <v>1910</v>
      </c>
      <c r="E397" s="41" t="s">
        <v>1911</v>
      </c>
      <c r="F397" s="43">
        <v>2025</v>
      </c>
      <c r="G397" s="45">
        <v>564</v>
      </c>
      <c r="H397" s="46" t="s">
        <v>22</v>
      </c>
      <c r="I397" s="49">
        <v>2752.2</v>
      </c>
      <c r="J397" s="46" t="s">
        <v>926</v>
      </c>
      <c r="K397" s="46" t="s">
        <v>24</v>
      </c>
      <c r="L397" s="52" t="s">
        <v>1912</v>
      </c>
      <c r="M397" s="55" t="s">
        <v>1913</v>
      </c>
      <c r="N397" s="43">
        <v>73440731</v>
      </c>
      <c r="O397" s="48" t="s">
        <v>1914</v>
      </c>
    </row>
    <row r="398" spans="1:15" ht="37.5" customHeight="1" x14ac:dyDescent="0.15">
      <c r="A398" s="38">
        <v>0</v>
      </c>
      <c r="B398" s="34">
        <f t="shared" si="6"/>
        <v>0</v>
      </c>
      <c r="C398" s="38" t="s">
        <v>1915</v>
      </c>
      <c r="D398" s="41" t="s">
        <v>1916</v>
      </c>
      <c r="E398" s="41" t="s">
        <v>1917</v>
      </c>
      <c r="F398" s="43">
        <v>2024</v>
      </c>
      <c r="G398" s="45">
        <v>116</v>
      </c>
      <c r="H398" s="46" t="s">
        <v>42</v>
      </c>
      <c r="I398" s="49">
        <v>626.71</v>
      </c>
      <c r="J398" s="46" t="s">
        <v>926</v>
      </c>
      <c r="K398" s="46" t="s">
        <v>24</v>
      </c>
      <c r="L398" s="52" t="s">
        <v>1918</v>
      </c>
      <c r="M398" s="55" t="s">
        <v>1919</v>
      </c>
      <c r="N398" s="43">
        <v>73402341</v>
      </c>
      <c r="O398" s="48" t="s">
        <v>1920</v>
      </c>
    </row>
    <row r="399" spans="1:15" ht="37.5" customHeight="1" x14ac:dyDescent="0.15">
      <c r="A399" s="38">
        <v>0</v>
      </c>
      <c r="B399" s="34">
        <f t="shared" si="6"/>
        <v>0</v>
      </c>
      <c r="C399" s="38" t="s">
        <v>75</v>
      </c>
      <c r="D399" s="41" t="s">
        <v>1921</v>
      </c>
      <c r="E399" s="41" t="s">
        <v>1922</v>
      </c>
      <c r="F399" s="43">
        <v>2025</v>
      </c>
      <c r="G399" s="45">
        <v>292</v>
      </c>
      <c r="H399" s="46" t="s">
        <v>22</v>
      </c>
      <c r="I399" s="49">
        <v>1810.6</v>
      </c>
      <c r="J399" s="46" t="s">
        <v>926</v>
      </c>
      <c r="K399" s="46" t="s">
        <v>24</v>
      </c>
      <c r="L399" s="52" t="s">
        <v>1923</v>
      </c>
      <c r="M399" s="55" t="s">
        <v>1924</v>
      </c>
      <c r="N399" s="43">
        <v>73440732</v>
      </c>
      <c r="O399" s="48" t="s">
        <v>1925</v>
      </c>
    </row>
    <row r="400" spans="1:15" ht="37.5" customHeight="1" x14ac:dyDescent="0.15">
      <c r="A400" s="38">
        <v>0</v>
      </c>
      <c r="B400" s="34">
        <f t="shared" si="6"/>
        <v>0</v>
      </c>
      <c r="C400" s="38" t="s">
        <v>75</v>
      </c>
      <c r="D400" s="41" t="s">
        <v>1926</v>
      </c>
      <c r="E400" s="41" t="s">
        <v>1922</v>
      </c>
      <c r="F400" s="43">
        <v>2025</v>
      </c>
      <c r="G400" s="45">
        <v>380</v>
      </c>
      <c r="H400" s="46" t="s">
        <v>22</v>
      </c>
      <c r="I400" s="49">
        <v>2439.8000000000002</v>
      </c>
      <c r="J400" s="46" t="s">
        <v>926</v>
      </c>
      <c r="K400" s="46" t="s">
        <v>24</v>
      </c>
      <c r="L400" s="52" t="s">
        <v>1927</v>
      </c>
      <c r="M400" s="55" t="s">
        <v>1928</v>
      </c>
      <c r="N400" s="43">
        <v>73440733</v>
      </c>
      <c r="O400" s="48" t="s">
        <v>1929</v>
      </c>
    </row>
    <row r="401" spans="1:15" ht="37.5" customHeight="1" x14ac:dyDescent="0.15">
      <c r="A401" s="38">
        <v>0</v>
      </c>
      <c r="B401" s="34">
        <f t="shared" si="6"/>
        <v>0</v>
      </c>
      <c r="C401" s="38" t="s">
        <v>75</v>
      </c>
      <c r="D401" s="41" t="s">
        <v>1930</v>
      </c>
      <c r="E401" s="41" t="s">
        <v>1931</v>
      </c>
      <c r="F401" s="43">
        <v>2025</v>
      </c>
      <c r="G401" s="45">
        <v>272</v>
      </c>
      <c r="H401" s="46" t="s">
        <v>22</v>
      </c>
      <c r="I401" s="49">
        <v>2022.9</v>
      </c>
      <c r="J401" s="46" t="s">
        <v>926</v>
      </c>
      <c r="K401" s="46" t="s">
        <v>24</v>
      </c>
      <c r="L401" s="52" t="s">
        <v>1932</v>
      </c>
      <c r="M401" s="55" t="s">
        <v>1933</v>
      </c>
      <c r="N401" s="43">
        <v>73440734</v>
      </c>
      <c r="O401" s="48" t="s">
        <v>1934</v>
      </c>
    </row>
    <row r="402" spans="1:15" ht="37.5" customHeight="1" x14ac:dyDescent="0.15">
      <c r="A402" s="38">
        <v>0</v>
      </c>
      <c r="B402" s="34">
        <f t="shared" si="6"/>
        <v>0</v>
      </c>
      <c r="C402" s="38" t="s">
        <v>1507</v>
      </c>
      <c r="D402" s="41" t="s">
        <v>1935</v>
      </c>
      <c r="E402" s="41" t="s">
        <v>1936</v>
      </c>
      <c r="F402" s="43">
        <v>2025</v>
      </c>
      <c r="G402" s="45">
        <v>272</v>
      </c>
      <c r="H402" s="46" t="s">
        <v>22</v>
      </c>
      <c r="I402" s="49">
        <v>1307.1099999999999</v>
      </c>
      <c r="J402" s="46" t="s">
        <v>926</v>
      </c>
      <c r="K402" s="46" t="s">
        <v>24</v>
      </c>
      <c r="L402" s="52" t="s">
        <v>1937</v>
      </c>
      <c r="M402" s="55" t="s">
        <v>1938</v>
      </c>
      <c r="N402" s="43">
        <v>73452474</v>
      </c>
      <c r="O402" s="48" t="s">
        <v>1939</v>
      </c>
    </row>
    <row r="403" spans="1:15" ht="37.5" customHeight="1" x14ac:dyDescent="0.15">
      <c r="A403" s="38">
        <v>0</v>
      </c>
      <c r="B403" s="34">
        <f t="shared" si="6"/>
        <v>0</v>
      </c>
      <c r="C403" s="38" t="s">
        <v>75</v>
      </c>
      <c r="D403" s="41" t="s">
        <v>1940</v>
      </c>
      <c r="E403" s="41" t="s">
        <v>1091</v>
      </c>
      <c r="F403" s="43">
        <v>2025</v>
      </c>
      <c r="G403" s="45">
        <v>188</v>
      </c>
      <c r="H403" s="46" t="s">
        <v>22</v>
      </c>
      <c r="I403" s="49">
        <v>1445.4</v>
      </c>
      <c r="J403" s="46" t="s">
        <v>926</v>
      </c>
      <c r="K403" s="46" t="s">
        <v>24</v>
      </c>
      <c r="L403" s="52" t="s">
        <v>1941</v>
      </c>
      <c r="M403" s="55" t="s">
        <v>1942</v>
      </c>
      <c r="N403" s="43">
        <v>73440736</v>
      </c>
      <c r="O403" s="48" t="s">
        <v>1943</v>
      </c>
    </row>
    <row r="404" spans="1:15" ht="37.5" customHeight="1" x14ac:dyDescent="0.15">
      <c r="A404" s="38">
        <v>0</v>
      </c>
      <c r="B404" s="34">
        <f t="shared" si="6"/>
        <v>0</v>
      </c>
      <c r="C404" s="38" t="s">
        <v>75</v>
      </c>
      <c r="D404" s="41" t="s">
        <v>1944</v>
      </c>
      <c r="E404" s="41" t="s">
        <v>1945</v>
      </c>
      <c r="F404" s="43">
        <v>2025</v>
      </c>
      <c r="G404" s="45">
        <v>124</v>
      </c>
      <c r="H404" s="46" t="s">
        <v>42</v>
      </c>
      <c r="I404" s="49">
        <v>952.6</v>
      </c>
      <c r="J404" s="46" t="s">
        <v>926</v>
      </c>
      <c r="K404" s="46" t="s">
        <v>24</v>
      </c>
      <c r="L404" s="52" t="s">
        <v>1946</v>
      </c>
      <c r="M404" s="55" t="s">
        <v>1947</v>
      </c>
      <c r="N404" s="43">
        <v>73440737</v>
      </c>
      <c r="O404" s="48" t="s">
        <v>1948</v>
      </c>
    </row>
    <row r="405" spans="1:15" ht="37.5" customHeight="1" x14ac:dyDescent="0.15">
      <c r="A405" s="38">
        <v>0</v>
      </c>
      <c r="B405" s="34">
        <f t="shared" si="6"/>
        <v>0</v>
      </c>
      <c r="C405" s="38" t="s">
        <v>75</v>
      </c>
      <c r="D405" s="41" t="s">
        <v>1949</v>
      </c>
      <c r="E405" s="41" t="s">
        <v>1950</v>
      </c>
      <c r="F405" s="43">
        <v>2025</v>
      </c>
      <c r="G405" s="45">
        <v>440</v>
      </c>
      <c r="H405" s="46" t="s">
        <v>22</v>
      </c>
      <c r="I405" s="49">
        <v>1873.3</v>
      </c>
      <c r="J405" s="46" t="s">
        <v>926</v>
      </c>
      <c r="K405" s="46" t="s">
        <v>24</v>
      </c>
      <c r="L405" s="52" t="s">
        <v>1951</v>
      </c>
      <c r="M405" s="55" t="s">
        <v>1952</v>
      </c>
      <c r="N405" s="43">
        <v>73440738</v>
      </c>
      <c r="O405" s="48" t="s">
        <v>1953</v>
      </c>
    </row>
    <row r="406" spans="1:15" ht="37.5" customHeight="1" x14ac:dyDescent="0.15">
      <c r="A406" s="38">
        <v>0</v>
      </c>
      <c r="B406" s="34">
        <f t="shared" si="6"/>
        <v>0</v>
      </c>
      <c r="C406" s="38" t="s">
        <v>298</v>
      </c>
      <c r="D406" s="41" t="s">
        <v>1954</v>
      </c>
      <c r="E406" s="41" t="s">
        <v>1955</v>
      </c>
      <c r="F406" s="43">
        <v>2025</v>
      </c>
      <c r="G406" s="45">
        <v>304</v>
      </c>
      <c r="H406" s="46" t="s">
        <v>22</v>
      </c>
      <c r="I406" s="49">
        <v>2336.42</v>
      </c>
      <c r="J406" s="46" t="s">
        <v>926</v>
      </c>
      <c r="K406" s="46" t="s">
        <v>24</v>
      </c>
      <c r="L406" s="52" t="s">
        <v>1956</v>
      </c>
      <c r="M406" s="55" t="s">
        <v>1957</v>
      </c>
      <c r="N406" s="43">
        <v>73454487</v>
      </c>
      <c r="O406" s="48" t="s">
        <v>1958</v>
      </c>
    </row>
    <row r="407" spans="1:15" ht="37.5" customHeight="1" x14ac:dyDescent="0.15">
      <c r="A407" s="38">
        <v>0</v>
      </c>
      <c r="B407" s="34">
        <f t="shared" si="6"/>
        <v>0</v>
      </c>
      <c r="C407" s="38" t="s">
        <v>75</v>
      </c>
      <c r="D407" s="41" t="s">
        <v>1959</v>
      </c>
      <c r="E407" s="41" t="s">
        <v>1960</v>
      </c>
      <c r="F407" s="43">
        <v>2025</v>
      </c>
      <c r="G407" s="45">
        <v>92</v>
      </c>
      <c r="H407" s="46" t="s">
        <v>42</v>
      </c>
      <c r="I407" s="49">
        <v>617.1</v>
      </c>
      <c r="J407" s="46" t="s">
        <v>926</v>
      </c>
      <c r="K407" s="46" t="s">
        <v>24</v>
      </c>
      <c r="L407" s="52" t="s">
        <v>1961</v>
      </c>
      <c r="M407" s="55" t="s">
        <v>1962</v>
      </c>
      <c r="N407" s="43">
        <v>73440739</v>
      </c>
      <c r="O407" s="48" t="s">
        <v>1963</v>
      </c>
    </row>
    <row r="408" spans="1:15" ht="37.5" customHeight="1" x14ac:dyDescent="0.15">
      <c r="A408" s="38">
        <v>0</v>
      </c>
      <c r="B408" s="34">
        <f t="shared" si="6"/>
        <v>0</v>
      </c>
      <c r="C408" s="38" t="s">
        <v>1463</v>
      </c>
      <c r="D408" s="41" t="s">
        <v>1964</v>
      </c>
      <c r="E408" s="41" t="s">
        <v>1965</v>
      </c>
      <c r="F408" s="43">
        <v>2024</v>
      </c>
      <c r="G408" s="45">
        <v>72</v>
      </c>
      <c r="H408" s="46" t="s">
        <v>42</v>
      </c>
      <c r="I408" s="49">
        <v>438.83</v>
      </c>
      <c r="J408" s="46" t="s">
        <v>926</v>
      </c>
      <c r="K408" s="46" t="s">
        <v>24</v>
      </c>
      <c r="L408" s="52" t="s">
        <v>1966</v>
      </c>
      <c r="M408" s="55" t="s">
        <v>1967</v>
      </c>
      <c r="N408" s="43">
        <v>73396927</v>
      </c>
      <c r="O408" s="48" t="s">
        <v>1968</v>
      </c>
    </row>
    <row r="409" spans="1:15" ht="37.5" customHeight="1" x14ac:dyDescent="0.15">
      <c r="A409" s="38">
        <v>0</v>
      </c>
      <c r="B409" s="34">
        <f t="shared" si="6"/>
        <v>0</v>
      </c>
      <c r="C409" s="38" t="s">
        <v>75</v>
      </c>
      <c r="D409" s="41" t="s">
        <v>1969</v>
      </c>
      <c r="E409" s="41" t="s">
        <v>1970</v>
      </c>
      <c r="F409" s="43">
        <v>2025</v>
      </c>
      <c r="G409" s="45">
        <v>324</v>
      </c>
      <c r="H409" s="46" t="s">
        <v>22</v>
      </c>
      <c r="I409" s="49">
        <v>2490.4</v>
      </c>
      <c r="J409" s="46" t="s">
        <v>926</v>
      </c>
      <c r="K409" s="46" t="s">
        <v>24</v>
      </c>
      <c r="L409" s="52" t="s">
        <v>1971</v>
      </c>
      <c r="M409" s="55" t="s">
        <v>1972</v>
      </c>
      <c r="N409" s="43">
        <v>73440740</v>
      </c>
      <c r="O409" s="48" t="s">
        <v>1973</v>
      </c>
    </row>
    <row r="410" spans="1:15" ht="37.5" customHeight="1" x14ac:dyDescent="0.15">
      <c r="A410" s="38">
        <v>0</v>
      </c>
      <c r="B410" s="34">
        <f t="shared" si="6"/>
        <v>0</v>
      </c>
      <c r="C410" s="38" t="s">
        <v>39</v>
      </c>
      <c r="D410" s="41" t="s">
        <v>1974</v>
      </c>
      <c r="E410" s="41" t="s">
        <v>1490</v>
      </c>
      <c r="F410" s="43">
        <v>2025</v>
      </c>
      <c r="G410" s="45">
        <v>344</v>
      </c>
      <c r="H410" s="46" t="s">
        <v>22</v>
      </c>
      <c r="I410" s="49">
        <v>2851.75</v>
      </c>
      <c r="J410" s="46" t="s">
        <v>926</v>
      </c>
      <c r="K410" s="46" t="s">
        <v>24</v>
      </c>
      <c r="L410" s="52" t="s">
        <v>1975</v>
      </c>
      <c r="M410" s="55" t="s">
        <v>1976</v>
      </c>
      <c r="N410" s="43">
        <v>73417207</v>
      </c>
      <c r="O410" s="48" t="s">
        <v>1977</v>
      </c>
    </row>
    <row r="411" spans="1:15" ht="37.5" customHeight="1" x14ac:dyDescent="0.15">
      <c r="A411" s="38">
        <v>0</v>
      </c>
      <c r="B411" s="34">
        <f t="shared" si="6"/>
        <v>0</v>
      </c>
      <c r="C411" s="38" t="s">
        <v>634</v>
      </c>
      <c r="D411" s="41" t="s">
        <v>1978</v>
      </c>
      <c r="E411" s="41" t="s">
        <v>963</v>
      </c>
      <c r="F411" s="43">
        <v>2024</v>
      </c>
      <c r="G411" s="45">
        <v>412</v>
      </c>
      <c r="H411" s="46" t="s">
        <v>22</v>
      </c>
      <c r="I411" s="49">
        <v>2261.27</v>
      </c>
      <c r="J411" s="46" t="s">
        <v>926</v>
      </c>
      <c r="K411" s="46" t="s">
        <v>24</v>
      </c>
      <c r="L411" s="52" t="s">
        <v>1979</v>
      </c>
      <c r="M411" s="55" t="s">
        <v>1980</v>
      </c>
      <c r="N411" s="43">
        <v>73382678</v>
      </c>
      <c r="O411" s="48" t="s">
        <v>1981</v>
      </c>
    </row>
    <row r="412" spans="1:15" ht="37.5" customHeight="1" x14ac:dyDescent="0.15">
      <c r="A412" s="38">
        <v>0</v>
      </c>
      <c r="B412" s="34">
        <f t="shared" si="6"/>
        <v>0</v>
      </c>
      <c r="C412" s="38" t="s">
        <v>634</v>
      </c>
      <c r="D412" s="41" t="s">
        <v>1982</v>
      </c>
      <c r="E412" s="41" t="s">
        <v>963</v>
      </c>
      <c r="F412" s="43">
        <v>2024</v>
      </c>
      <c r="G412" s="45">
        <v>64</v>
      </c>
      <c r="H412" s="46" t="s">
        <v>42</v>
      </c>
      <c r="I412" s="49">
        <v>383.81</v>
      </c>
      <c r="J412" s="46" t="s">
        <v>926</v>
      </c>
      <c r="K412" s="46" t="s">
        <v>24</v>
      </c>
      <c r="L412" s="52" t="s">
        <v>1983</v>
      </c>
      <c r="M412" s="55" t="s">
        <v>1984</v>
      </c>
      <c r="N412" s="43">
        <v>73382679</v>
      </c>
      <c r="O412" s="48" t="s">
        <v>1985</v>
      </c>
    </row>
    <row r="413" spans="1:15" ht="37.5" customHeight="1" x14ac:dyDescent="0.15">
      <c r="A413" s="38">
        <v>0</v>
      </c>
      <c r="B413" s="34">
        <f t="shared" si="6"/>
        <v>0</v>
      </c>
      <c r="C413" s="38" t="s">
        <v>75</v>
      </c>
      <c r="D413" s="41" t="s">
        <v>1986</v>
      </c>
      <c r="E413" s="41" t="s">
        <v>1987</v>
      </c>
      <c r="F413" s="43">
        <v>2025</v>
      </c>
      <c r="G413" s="45">
        <v>444</v>
      </c>
      <c r="H413" s="46" t="s">
        <v>22</v>
      </c>
      <c r="I413" s="49">
        <v>6099.5</v>
      </c>
      <c r="J413" s="46" t="s">
        <v>926</v>
      </c>
      <c r="K413" s="46" t="s">
        <v>24</v>
      </c>
      <c r="L413" s="52" t="s">
        <v>1988</v>
      </c>
      <c r="M413" s="55" t="s">
        <v>1989</v>
      </c>
      <c r="N413" s="43">
        <v>73440741</v>
      </c>
      <c r="O413" s="48" t="s">
        <v>1990</v>
      </c>
    </row>
    <row r="414" spans="1:15" ht="37.5" customHeight="1" x14ac:dyDescent="0.15">
      <c r="A414" s="38">
        <v>0</v>
      </c>
      <c r="B414" s="34">
        <f t="shared" si="6"/>
        <v>0</v>
      </c>
      <c r="C414" s="38" t="s">
        <v>50</v>
      </c>
      <c r="D414" s="41" t="s">
        <v>1991</v>
      </c>
      <c r="E414" s="41" t="s">
        <v>1987</v>
      </c>
      <c r="F414" s="43">
        <v>2025</v>
      </c>
      <c r="G414" s="45">
        <v>448</v>
      </c>
      <c r="H414" s="46" t="s">
        <v>22</v>
      </c>
      <c r="I414" s="49">
        <v>6892.51</v>
      </c>
      <c r="J414" s="46" t="s">
        <v>926</v>
      </c>
      <c r="K414" s="46" t="s">
        <v>24</v>
      </c>
      <c r="L414" s="52" t="s">
        <v>1992</v>
      </c>
      <c r="M414" s="55" t="s">
        <v>1993</v>
      </c>
      <c r="N414" s="43">
        <v>73429415</v>
      </c>
      <c r="O414" s="48" t="s">
        <v>1994</v>
      </c>
    </row>
    <row r="415" spans="1:15" ht="37.5" customHeight="1" x14ac:dyDescent="0.15">
      <c r="A415" s="38">
        <v>0</v>
      </c>
      <c r="B415" s="34">
        <f t="shared" si="6"/>
        <v>0</v>
      </c>
      <c r="C415" s="38" t="s">
        <v>75</v>
      </c>
      <c r="D415" s="41" t="s">
        <v>1995</v>
      </c>
      <c r="E415" s="41" t="s">
        <v>1996</v>
      </c>
      <c r="F415" s="43">
        <v>2025</v>
      </c>
      <c r="G415" s="45">
        <v>76</v>
      </c>
      <c r="H415" s="46" t="s">
        <v>42</v>
      </c>
      <c r="I415" s="49">
        <v>463.1</v>
      </c>
      <c r="J415" s="46" t="s">
        <v>926</v>
      </c>
      <c r="K415" s="46" t="s">
        <v>24</v>
      </c>
      <c r="L415" s="52" t="s">
        <v>1997</v>
      </c>
      <c r="M415" s="55" t="s">
        <v>1998</v>
      </c>
      <c r="N415" s="43">
        <v>73440742</v>
      </c>
      <c r="O415" s="48" t="s">
        <v>1999</v>
      </c>
    </row>
    <row r="416" spans="1:15" ht="37.5" customHeight="1" x14ac:dyDescent="0.15">
      <c r="A416" s="38">
        <v>0</v>
      </c>
      <c r="B416" s="34">
        <f t="shared" si="6"/>
        <v>0</v>
      </c>
      <c r="C416" s="38" t="s">
        <v>75</v>
      </c>
      <c r="D416" s="41" t="s">
        <v>2000</v>
      </c>
      <c r="E416" s="41" t="s">
        <v>1960</v>
      </c>
      <c r="F416" s="43">
        <v>2025</v>
      </c>
      <c r="G416" s="45">
        <v>76</v>
      </c>
      <c r="H416" s="46" t="s">
        <v>42</v>
      </c>
      <c r="I416" s="49">
        <v>456.5</v>
      </c>
      <c r="J416" s="46" t="s">
        <v>926</v>
      </c>
      <c r="K416" s="46" t="s">
        <v>24</v>
      </c>
      <c r="L416" s="52" t="s">
        <v>2001</v>
      </c>
      <c r="M416" s="55" t="s">
        <v>2002</v>
      </c>
      <c r="N416" s="43">
        <v>73440743</v>
      </c>
      <c r="O416" s="48" t="s">
        <v>2003</v>
      </c>
    </row>
    <row r="417" spans="1:15" ht="37.5" customHeight="1" x14ac:dyDescent="0.15">
      <c r="A417" s="38">
        <v>0</v>
      </c>
      <c r="B417" s="34">
        <f t="shared" si="6"/>
        <v>0</v>
      </c>
      <c r="C417" s="38" t="s">
        <v>75</v>
      </c>
      <c r="D417" s="41" t="s">
        <v>2004</v>
      </c>
      <c r="E417" s="41" t="s">
        <v>2005</v>
      </c>
      <c r="F417" s="43">
        <v>2025</v>
      </c>
      <c r="G417" s="45">
        <v>156</v>
      </c>
      <c r="H417" s="46" t="s">
        <v>22</v>
      </c>
      <c r="I417" s="49">
        <v>1197.9000000000001</v>
      </c>
      <c r="J417" s="46" t="s">
        <v>926</v>
      </c>
      <c r="K417" s="46" t="s">
        <v>24</v>
      </c>
      <c r="L417" s="52" t="s">
        <v>2006</v>
      </c>
      <c r="M417" s="55" t="s">
        <v>2007</v>
      </c>
      <c r="N417" s="43">
        <v>73440744</v>
      </c>
      <c r="O417" s="48" t="s">
        <v>2008</v>
      </c>
    </row>
    <row r="418" spans="1:15" ht="37.5" customHeight="1" x14ac:dyDescent="0.15">
      <c r="A418" s="38">
        <v>0</v>
      </c>
      <c r="B418" s="34">
        <f t="shared" si="6"/>
        <v>0</v>
      </c>
      <c r="C418" s="38" t="s">
        <v>50</v>
      </c>
      <c r="D418" s="41" t="s">
        <v>2009</v>
      </c>
      <c r="E418" s="41" t="s">
        <v>2005</v>
      </c>
      <c r="F418" s="43">
        <v>2025</v>
      </c>
      <c r="G418" s="45">
        <v>156</v>
      </c>
      <c r="H418" s="46" t="s">
        <v>22</v>
      </c>
      <c r="I418" s="49">
        <v>1178.28</v>
      </c>
      <c r="J418" s="46" t="s">
        <v>926</v>
      </c>
      <c r="K418" s="46" t="s">
        <v>24</v>
      </c>
      <c r="L418" s="52" t="s">
        <v>2010</v>
      </c>
      <c r="M418" s="55" t="s">
        <v>2011</v>
      </c>
      <c r="N418" s="43">
        <v>73429405</v>
      </c>
      <c r="O418" s="48" t="s">
        <v>2012</v>
      </c>
    </row>
    <row r="419" spans="1:15" ht="37.5" customHeight="1" x14ac:dyDescent="0.15">
      <c r="A419" s="38">
        <v>0</v>
      </c>
      <c r="B419" s="34">
        <f t="shared" si="6"/>
        <v>0</v>
      </c>
      <c r="C419" s="38" t="s">
        <v>104</v>
      </c>
      <c r="D419" s="41" t="s">
        <v>2013</v>
      </c>
      <c r="E419" s="41" t="s">
        <v>1540</v>
      </c>
      <c r="F419" s="43">
        <v>2024</v>
      </c>
      <c r="G419" s="45">
        <v>80</v>
      </c>
      <c r="H419" s="46" t="s">
        <v>42</v>
      </c>
      <c r="I419" s="49">
        <v>1093.73</v>
      </c>
      <c r="J419" s="46" t="s">
        <v>926</v>
      </c>
      <c r="K419" s="46" t="s">
        <v>24</v>
      </c>
      <c r="L419" s="52" t="s">
        <v>2014</v>
      </c>
      <c r="M419" s="55" t="s">
        <v>2015</v>
      </c>
      <c r="N419" s="43">
        <v>73364758</v>
      </c>
      <c r="O419" s="48" t="s">
        <v>2016</v>
      </c>
    </row>
    <row r="420" spans="1:15" ht="37.5" customHeight="1" x14ac:dyDescent="0.15">
      <c r="A420" s="38">
        <v>0</v>
      </c>
      <c r="B420" s="34">
        <f t="shared" si="6"/>
        <v>0</v>
      </c>
      <c r="C420" s="38" t="s">
        <v>104</v>
      </c>
      <c r="D420" s="41" t="s">
        <v>2017</v>
      </c>
      <c r="E420" s="41" t="s">
        <v>1540</v>
      </c>
      <c r="F420" s="43">
        <v>2024</v>
      </c>
      <c r="G420" s="45">
        <v>84</v>
      </c>
      <c r="H420" s="46" t="s">
        <v>42</v>
      </c>
      <c r="I420" s="49">
        <v>1296.3699999999999</v>
      </c>
      <c r="J420" s="46" t="s">
        <v>926</v>
      </c>
      <c r="K420" s="46" t="s">
        <v>24</v>
      </c>
      <c r="L420" s="52" t="s">
        <v>2018</v>
      </c>
      <c r="M420" s="55" t="s">
        <v>2019</v>
      </c>
      <c r="N420" s="43">
        <v>73364759</v>
      </c>
      <c r="O420" s="48" t="s">
        <v>2020</v>
      </c>
    </row>
    <row r="421" spans="1:15" ht="37.5" customHeight="1" x14ac:dyDescent="0.15">
      <c r="A421" s="38">
        <v>0</v>
      </c>
      <c r="B421" s="34">
        <f t="shared" si="6"/>
        <v>0</v>
      </c>
      <c r="C421" s="38" t="s">
        <v>437</v>
      </c>
      <c r="D421" s="41" t="s">
        <v>2021</v>
      </c>
      <c r="E421" s="41" t="s">
        <v>1987</v>
      </c>
      <c r="F421" s="43">
        <v>2024</v>
      </c>
      <c r="G421" s="45">
        <v>708</v>
      </c>
      <c r="H421" s="46" t="s">
        <v>22</v>
      </c>
      <c r="I421" s="49">
        <v>4836.57</v>
      </c>
      <c r="J421" s="46" t="s">
        <v>926</v>
      </c>
      <c r="K421" s="46" t="s">
        <v>24</v>
      </c>
      <c r="L421" s="52" t="s">
        <v>2022</v>
      </c>
      <c r="M421" s="55" t="s">
        <v>2023</v>
      </c>
      <c r="N421" s="43">
        <v>73389600</v>
      </c>
      <c r="O421" s="48" t="s">
        <v>2024</v>
      </c>
    </row>
    <row r="422" spans="1:15" ht="37.5" customHeight="1" x14ac:dyDescent="0.15">
      <c r="A422" s="38">
        <v>0</v>
      </c>
      <c r="B422" s="34">
        <f t="shared" si="6"/>
        <v>0</v>
      </c>
      <c r="C422" s="38" t="s">
        <v>75</v>
      </c>
      <c r="D422" s="41" t="s">
        <v>2025</v>
      </c>
      <c r="E422" s="41" t="s">
        <v>1987</v>
      </c>
      <c r="F422" s="43">
        <v>2025</v>
      </c>
      <c r="G422" s="45">
        <v>200</v>
      </c>
      <c r="H422" s="46" t="s">
        <v>22</v>
      </c>
      <c r="I422" s="49">
        <v>1536.7</v>
      </c>
      <c r="J422" s="46" t="s">
        <v>926</v>
      </c>
      <c r="K422" s="46" t="s">
        <v>24</v>
      </c>
      <c r="L422" s="52" t="s">
        <v>2026</v>
      </c>
      <c r="M422" s="55" t="s">
        <v>2027</v>
      </c>
      <c r="N422" s="43">
        <v>73440745</v>
      </c>
      <c r="O422" s="48" t="s">
        <v>2028</v>
      </c>
    </row>
    <row r="423" spans="1:15" ht="37.5" customHeight="1" x14ac:dyDescent="0.15">
      <c r="A423" s="38">
        <v>0</v>
      </c>
      <c r="B423" s="34">
        <f t="shared" si="6"/>
        <v>0</v>
      </c>
      <c r="C423" s="38" t="s">
        <v>34</v>
      </c>
      <c r="D423" s="41" t="s">
        <v>2029</v>
      </c>
      <c r="E423" s="41" t="s">
        <v>2030</v>
      </c>
      <c r="F423" s="43">
        <v>2024</v>
      </c>
      <c r="G423" s="45">
        <v>72</v>
      </c>
      <c r="H423" s="46" t="s">
        <v>42</v>
      </c>
      <c r="I423" s="49">
        <v>983.69</v>
      </c>
      <c r="J423" s="46" t="s">
        <v>926</v>
      </c>
      <c r="K423" s="46" t="s">
        <v>24</v>
      </c>
      <c r="L423" s="52" t="s">
        <v>2031</v>
      </c>
      <c r="M423" s="55" t="s">
        <v>2032</v>
      </c>
      <c r="N423" s="43">
        <v>73375044</v>
      </c>
      <c r="O423" s="48" t="s">
        <v>2033</v>
      </c>
    </row>
    <row r="424" spans="1:15" ht="37.5" customHeight="1" x14ac:dyDescent="0.15">
      <c r="A424" s="38">
        <v>0</v>
      </c>
      <c r="B424" s="34">
        <f t="shared" si="6"/>
        <v>0</v>
      </c>
      <c r="C424" s="38" t="s">
        <v>34</v>
      </c>
      <c r="D424" s="41" t="s">
        <v>2034</v>
      </c>
      <c r="E424" s="41" t="s">
        <v>2030</v>
      </c>
      <c r="F424" s="43">
        <v>2024</v>
      </c>
      <c r="G424" s="45">
        <v>72</v>
      </c>
      <c r="H424" s="46" t="s">
        <v>42</v>
      </c>
      <c r="I424" s="49">
        <v>1111.18</v>
      </c>
      <c r="J424" s="46" t="s">
        <v>926</v>
      </c>
      <c r="K424" s="46" t="s">
        <v>24</v>
      </c>
      <c r="L424" s="52" t="s">
        <v>2035</v>
      </c>
      <c r="M424" s="55" t="s">
        <v>2036</v>
      </c>
      <c r="N424" s="43">
        <v>73375045</v>
      </c>
      <c r="O424" s="48" t="s">
        <v>2037</v>
      </c>
    </row>
    <row r="425" spans="1:15" ht="37.5" customHeight="1" x14ac:dyDescent="0.15">
      <c r="A425" s="38">
        <v>0</v>
      </c>
      <c r="B425" s="34">
        <f t="shared" si="6"/>
        <v>0</v>
      </c>
      <c r="C425" s="38" t="s">
        <v>75</v>
      </c>
      <c r="D425" s="41" t="s">
        <v>2038</v>
      </c>
      <c r="E425" s="41" t="s">
        <v>2039</v>
      </c>
      <c r="F425" s="43">
        <v>2025</v>
      </c>
      <c r="G425" s="45">
        <v>100</v>
      </c>
      <c r="H425" s="46" t="s">
        <v>42</v>
      </c>
      <c r="I425" s="49">
        <v>1182.5</v>
      </c>
      <c r="J425" s="46" t="s">
        <v>926</v>
      </c>
      <c r="K425" s="46" t="s">
        <v>24</v>
      </c>
      <c r="L425" s="52" t="s">
        <v>2040</v>
      </c>
      <c r="M425" s="55" t="s">
        <v>2041</v>
      </c>
      <c r="N425" s="43">
        <v>73440746</v>
      </c>
      <c r="O425" s="48" t="s">
        <v>2042</v>
      </c>
    </row>
    <row r="426" spans="1:15" ht="37.5" customHeight="1" x14ac:dyDescent="0.15">
      <c r="A426" s="38">
        <v>0</v>
      </c>
      <c r="B426" s="34">
        <f t="shared" si="6"/>
        <v>0</v>
      </c>
      <c r="C426" s="38" t="s">
        <v>75</v>
      </c>
      <c r="D426" s="41" t="s">
        <v>2043</v>
      </c>
      <c r="E426" s="41" t="s">
        <v>2044</v>
      </c>
      <c r="F426" s="43">
        <v>2025</v>
      </c>
      <c r="G426" s="45">
        <v>152</v>
      </c>
      <c r="H426" s="46" t="s">
        <v>22</v>
      </c>
      <c r="I426" s="49">
        <v>1530.1</v>
      </c>
      <c r="J426" s="46" t="s">
        <v>926</v>
      </c>
      <c r="K426" s="46" t="s">
        <v>24</v>
      </c>
      <c r="L426" s="52" t="s">
        <v>2045</v>
      </c>
      <c r="M426" s="55" t="s">
        <v>2046</v>
      </c>
      <c r="N426" s="43">
        <v>73440747</v>
      </c>
      <c r="O426" s="48" t="s">
        <v>2047</v>
      </c>
    </row>
    <row r="427" spans="1:15" ht="37.5" customHeight="1" x14ac:dyDescent="0.15">
      <c r="A427" s="38">
        <v>0</v>
      </c>
      <c r="B427" s="34">
        <f t="shared" si="6"/>
        <v>0</v>
      </c>
      <c r="C427" s="38" t="s">
        <v>50</v>
      </c>
      <c r="D427" s="41" t="s">
        <v>2048</v>
      </c>
      <c r="E427" s="41" t="s">
        <v>1197</v>
      </c>
      <c r="F427" s="43">
        <v>2025</v>
      </c>
      <c r="G427" s="45">
        <v>160</v>
      </c>
      <c r="H427" s="46" t="s">
        <v>22</v>
      </c>
      <c r="I427" s="49">
        <v>1607.72</v>
      </c>
      <c r="J427" s="46" t="s">
        <v>926</v>
      </c>
      <c r="K427" s="46" t="s">
        <v>24</v>
      </c>
      <c r="L427" s="52" t="s">
        <v>2049</v>
      </c>
      <c r="M427" s="55" t="s">
        <v>2050</v>
      </c>
      <c r="N427" s="43">
        <v>73429462</v>
      </c>
      <c r="O427" s="48" t="s">
        <v>2051</v>
      </c>
    </row>
    <row r="428" spans="1:15" ht="37.5" customHeight="1" x14ac:dyDescent="0.15">
      <c r="A428" s="38">
        <v>0</v>
      </c>
      <c r="B428" s="34">
        <f t="shared" si="6"/>
        <v>0</v>
      </c>
      <c r="C428" s="38" t="s">
        <v>2052</v>
      </c>
      <c r="D428" s="41" t="s">
        <v>2053</v>
      </c>
      <c r="E428" s="41" t="s">
        <v>2054</v>
      </c>
      <c r="F428" s="43">
        <v>2025</v>
      </c>
      <c r="G428" s="45">
        <v>112</v>
      </c>
      <c r="H428" s="46" t="s">
        <v>42</v>
      </c>
      <c r="I428" s="49">
        <v>1421.18</v>
      </c>
      <c r="J428" s="46" t="s">
        <v>926</v>
      </c>
      <c r="K428" s="46" t="s">
        <v>24</v>
      </c>
      <c r="L428" s="53" t="s">
        <v>201</v>
      </c>
      <c r="M428" s="55" t="s">
        <v>2055</v>
      </c>
      <c r="N428" s="43">
        <v>73458383</v>
      </c>
      <c r="O428" s="48" t="s">
        <v>2056</v>
      </c>
    </row>
    <row r="429" spans="1:15" ht="37.5" customHeight="1" x14ac:dyDescent="0.15">
      <c r="A429" s="38">
        <v>0</v>
      </c>
      <c r="B429" s="34">
        <f t="shared" si="6"/>
        <v>0</v>
      </c>
      <c r="C429" s="38" t="s">
        <v>2052</v>
      </c>
      <c r="D429" s="41" t="s">
        <v>2057</v>
      </c>
      <c r="E429" s="41" t="s">
        <v>2054</v>
      </c>
      <c r="F429" s="43">
        <v>2025</v>
      </c>
      <c r="G429" s="45">
        <v>112</v>
      </c>
      <c r="H429" s="46" t="s">
        <v>42</v>
      </c>
      <c r="I429" s="49">
        <v>1421.18</v>
      </c>
      <c r="J429" s="46" t="s">
        <v>926</v>
      </c>
      <c r="K429" s="46" t="s">
        <v>24</v>
      </c>
      <c r="L429" s="53" t="s">
        <v>201</v>
      </c>
      <c r="M429" s="55" t="s">
        <v>2058</v>
      </c>
      <c r="N429" s="43">
        <v>73458384</v>
      </c>
      <c r="O429" s="48" t="s">
        <v>2059</v>
      </c>
    </row>
    <row r="430" spans="1:15" ht="37.5" customHeight="1" x14ac:dyDescent="0.15">
      <c r="A430" s="38">
        <v>0</v>
      </c>
      <c r="B430" s="34">
        <f t="shared" si="6"/>
        <v>0</v>
      </c>
      <c r="C430" s="38" t="s">
        <v>236</v>
      </c>
      <c r="D430" s="41" t="s">
        <v>2060</v>
      </c>
      <c r="E430" s="41" t="s">
        <v>2061</v>
      </c>
      <c r="F430" s="43">
        <v>2025</v>
      </c>
      <c r="G430" s="45">
        <v>44</v>
      </c>
      <c r="H430" s="46" t="s">
        <v>42</v>
      </c>
      <c r="I430" s="49">
        <v>526.05999999999995</v>
      </c>
      <c r="J430" s="46" t="s">
        <v>926</v>
      </c>
      <c r="K430" s="46" t="s">
        <v>24</v>
      </c>
      <c r="L430" s="52" t="s">
        <v>2062</v>
      </c>
      <c r="M430" s="55" t="s">
        <v>2063</v>
      </c>
      <c r="N430" s="43">
        <v>73418662</v>
      </c>
      <c r="O430" s="48" t="s">
        <v>2064</v>
      </c>
    </row>
    <row r="431" spans="1:15" ht="37.5" customHeight="1" x14ac:dyDescent="0.15">
      <c r="A431" s="38">
        <v>0</v>
      </c>
      <c r="B431" s="34">
        <f t="shared" si="6"/>
        <v>0</v>
      </c>
      <c r="C431" s="38" t="s">
        <v>236</v>
      </c>
      <c r="D431" s="41" t="s">
        <v>2065</v>
      </c>
      <c r="E431" s="41" t="s">
        <v>2061</v>
      </c>
      <c r="F431" s="43">
        <v>2025</v>
      </c>
      <c r="G431" s="45">
        <v>44</v>
      </c>
      <c r="H431" s="46" t="s">
        <v>42</v>
      </c>
      <c r="I431" s="49">
        <v>594.51</v>
      </c>
      <c r="J431" s="46" t="s">
        <v>926</v>
      </c>
      <c r="K431" s="46" t="s">
        <v>24</v>
      </c>
      <c r="L431" s="52" t="s">
        <v>2066</v>
      </c>
      <c r="M431" s="55" t="s">
        <v>2067</v>
      </c>
      <c r="N431" s="43">
        <v>73418663</v>
      </c>
      <c r="O431" s="48" t="s">
        <v>2068</v>
      </c>
    </row>
    <row r="432" spans="1:15" ht="37.5" customHeight="1" x14ac:dyDescent="0.15">
      <c r="A432" s="38">
        <v>0</v>
      </c>
      <c r="B432" s="34">
        <f t="shared" si="6"/>
        <v>0</v>
      </c>
      <c r="C432" s="38" t="s">
        <v>75</v>
      </c>
      <c r="D432" s="41" t="s">
        <v>2069</v>
      </c>
      <c r="E432" s="41" t="s">
        <v>2070</v>
      </c>
      <c r="F432" s="43">
        <v>2025</v>
      </c>
      <c r="G432" s="45">
        <v>408</v>
      </c>
      <c r="H432" s="46" t="s">
        <v>22</v>
      </c>
      <c r="I432" s="49">
        <v>2844.6</v>
      </c>
      <c r="J432" s="46" t="s">
        <v>926</v>
      </c>
      <c r="K432" s="46" t="s">
        <v>24</v>
      </c>
      <c r="L432" s="52" t="s">
        <v>2071</v>
      </c>
      <c r="M432" s="55" t="s">
        <v>2072</v>
      </c>
      <c r="N432" s="43">
        <v>73440748</v>
      </c>
      <c r="O432" s="48" t="s">
        <v>2073</v>
      </c>
    </row>
    <row r="433" spans="1:15" ht="37.5" customHeight="1" x14ac:dyDescent="0.15">
      <c r="A433" s="38">
        <v>0</v>
      </c>
      <c r="B433" s="34">
        <f t="shared" si="6"/>
        <v>0</v>
      </c>
      <c r="C433" s="38" t="s">
        <v>2074</v>
      </c>
      <c r="D433" s="41" t="s">
        <v>2075</v>
      </c>
      <c r="E433" s="41" t="s">
        <v>2076</v>
      </c>
      <c r="F433" s="43">
        <v>2024</v>
      </c>
      <c r="G433" s="45">
        <v>224</v>
      </c>
      <c r="H433" s="46" t="s">
        <v>22</v>
      </c>
      <c r="I433" s="49">
        <v>2486.73</v>
      </c>
      <c r="J433" s="46" t="s">
        <v>926</v>
      </c>
      <c r="K433" s="46" t="s">
        <v>24</v>
      </c>
      <c r="L433" s="52" t="s">
        <v>2077</v>
      </c>
      <c r="M433" s="55" t="s">
        <v>2078</v>
      </c>
      <c r="N433" s="43">
        <v>73396823</v>
      </c>
      <c r="O433" s="48" t="s">
        <v>2079</v>
      </c>
    </row>
    <row r="434" spans="1:15" ht="37.5" customHeight="1" x14ac:dyDescent="0.15">
      <c r="A434" s="38">
        <v>0</v>
      </c>
      <c r="B434" s="34">
        <f t="shared" si="6"/>
        <v>0</v>
      </c>
      <c r="C434" s="38" t="s">
        <v>723</v>
      </c>
      <c r="D434" s="41" t="s">
        <v>2080</v>
      </c>
      <c r="E434" s="41" t="s">
        <v>2081</v>
      </c>
      <c r="F434" s="43">
        <v>2024</v>
      </c>
      <c r="G434" s="45">
        <v>184</v>
      </c>
      <c r="H434" s="46" t="s">
        <v>42</v>
      </c>
      <c r="I434" s="49">
        <v>2335.08</v>
      </c>
      <c r="J434" s="46" t="s">
        <v>926</v>
      </c>
      <c r="K434" s="46" t="s">
        <v>24</v>
      </c>
      <c r="L434" s="52" t="s">
        <v>2082</v>
      </c>
      <c r="M434" s="55" t="s">
        <v>2083</v>
      </c>
      <c r="N434" s="43">
        <v>73400503</v>
      </c>
      <c r="O434" s="48" t="s">
        <v>2084</v>
      </c>
    </row>
    <row r="435" spans="1:15" ht="37.5" customHeight="1" x14ac:dyDescent="0.15">
      <c r="A435" s="38">
        <v>0</v>
      </c>
      <c r="B435" s="34">
        <f t="shared" si="6"/>
        <v>0</v>
      </c>
      <c r="C435" s="38" t="s">
        <v>75</v>
      </c>
      <c r="D435" s="41" t="s">
        <v>2085</v>
      </c>
      <c r="E435" s="41" t="s">
        <v>2086</v>
      </c>
      <c r="F435" s="43">
        <v>2025</v>
      </c>
      <c r="G435" s="45">
        <v>424</v>
      </c>
      <c r="H435" s="46" t="s">
        <v>22</v>
      </c>
      <c r="I435" s="49">
        <v>2560.8000000000002</v>
      </c>
      <c r="J435" s="46" t="s">
        <v>926</v>
      </c>
      <c r="K435" s="46" t="s">
        <v>24</v>
      </c>
      <c r="L435" s="52" t="s">
        <v>2087</v>
      </c>
      <c r="M435" s="55" t="s">
        <v>2088</v>
      </c>
      <c r="N435" s="43">
        <v>73440749</v>
      </c>
      <c r="O435" s="48" t="s">
        <v>2089</v>
      </c>
    </row>
    <row r="436" spans="1:15" ht="37.5" customHeight="1" x14ac:dyDescent="0.15">
      <c r="A436" s="38">
        <v>0</v>
      </c>
      <c r="B436" s="34">
        <f t="shared" si="6"/>
        <v>0</v>
      </c>
      <c r="C436" s="38" t="s">
        <v>75</v>
      </c>
      <c r="D436" s="41" t="s">
        <v>2090</v>
      </c>
      <c r="E436" s="41" t="s">
        <v>2091</v>
      </c>
      <c r="F436" s="43">
        <v>2025</v>
      </c>
      <c r="G436" s="45">
        <v>620</v>
      </c>
      <c r="H436" s="46" t="s">
        <v>22</v>
      </c>
      <c r="I436" s="49">
        <v>4200.8999999999996</v>
      </c>
      <c r="J436" s="46" t="s">
        <v>926</v>
      </c>
      <c r="K436" s="46" t="s">
        <v>24</v>
      </c>
      <c r="L436" s="52" t="s">
        <v>2092</v>
      </c>
      <c r="M436" s="55" t="s">
        <v>2093</v>
      </c>
      <c r="N436" s="43">
        <v>73440750</v>
      </c>
      <c r="O436" s="48" t="s">
        <v>2094</v>
      </c>
    </row>
    <row r="437" spans="1:15" ht="37.5" customHeight="1" x14ac:dyDescent="0.15">
      <c r="A437" s="38">
        <v>0</v>
      </c>
      <c r="B437" s="34">
        <f t="shared" si="6"/>
        <v>0</v>
      </c>
      <c r="C437" s="38" t="s">
        <v>304</v>
      </c>
      <c r="D437" s="41" t="s">
        <v>2095</v>
      </c>
      <c r="E437" s="41" t="s">
        <v>2096</v>
      </c>
      <c r="F437" s="43">
        <v>2024</v>
      </c>
      <c r="G437" s="45">
        <v>120</v>
      </c>
      <c r="H437" s="46" t="s">
        <v>42</v>
      </c>
      <c r="I437" s="49">
        <v>1332.61</v>
      </c>
      <c r="J437" s="46" t="s">
        <v>926</v>
      </c>
      <c r="K437" s="46" t="s">
        <v>24</v>
      </c>
      <c r="L437" s="52" t="s">
        <v>2097</v>
      </c>
      <c r="M437" s="55" t="s">
        <v>2098</v>
      </c>
      <c r="N437" s="43">
        <v>73361512</v>
      </c>
      <c r="O437" s="48" t="s">
        <v>2099</v>
      </c>
    </row>
    <row r="438" spans="1:15" ht="37.5" customHeight="1" x14ac:dyDescent="0.15">
      <c r="A438" s="38">
        <v>0</v>
      </c>
      <c r="B438" s="34">
        <f t="shared" si="6"/>
        <v>0</v>
      </c>
      <c r="C438" s="38" t="s">
        <v>304</v>
      </c>
      <c r="D438" s="41" t="s">
        <v>2100</v>
      </c>
      <c r="E438" s="41" t="s">
        <v>2096</v>
      </c>
      <c r="F438" s="43">
        <v>2024</v>
      </c>
      <c r="G438" s="45">
        <v>120</v>
      </c>
      <c r="H438" s="46" t="s">
        <v>42</v>
      </c>
      <c r="I438" s="49">
        <v>1505.72</v>
      </c>
      <c r="J438" s="46" t="s">
        <v>926</v>
      </c>
      <c r="K438" s="46" t="s">
        <v>24</v>
      </c>
      <c r="L438" s="52" t="s">
        <v>2101</v>
      </c>
      <c r="M438" s="55" t="s">
        <v>2102</v>
      </c>
      <c r="N438" s="43">
        <v>73361513</v>
      </c>
      <c r="O438" s="48" t="s">
        <v>2103</v>
      </c>
    </row>
    <row r="439" spans="1:15" ht="37.5" customHeight="1" x14ac:dyDescent="0.15">
      <c r="A439" s="38">
        <v>0</v>
      </c>
      <c r="B439" s="34">
        <f t="shared" si="6"/>
        <v>0</v>
      </c>
      <c r="C439" s="38" t="s">
        <v>426</v>
      </c>
      <c r="D439" s="41" t="s">
        <v>2104</v>
      </c>
      <c r="E439" s="41" t="s">
        <v>2105</v>
      </c>
      <c r="F439" s="43">
        <v>2025</v>
      </c>
      <c r="G439" s="45">
        <v>304</v>
      </c>
      <c r="H439" s="46" t="s">
        <v>22</v>
      </c>
      <c r="I439" s="49">
        <v>3375.13</v>
      </c>
      <c r="J439" s="46" t="s">
        <v>926</v>
      </c>
      <c r="K439" s="46" t="s">
        <v>24</v>
      </c>
      <c r="L439" s="52" t="s">
        <v>2106</v>
      </c>
      <c r="M439" s="55" t="s">
        <v>2107</v>
      </c>
      <c r="N439" s="43">
        <v>73446432</v>
      </c>
      <c r="O439" s="48" t="s">
        <v>2108</v>
      </c>
    </row>
    <row r="440" spans="1:15" ht="37.5" customHeight="1" x14ac:dyDescent="0.15">
      <c r="A440" s="38">
        <v>0</v>
      </c>
      <c r="B440" s="34">
        <f t="shared" si="6"/>
        <v>0</v>
      </c>
      <c r="C440" s="38" t="s">
        <v>426</v>
      </c>
      <c r="D440" s="41" t="s">
        <v>2109</v>
      </c>
      <c r="E440" s="41" t="s">
        <v>2105</v>
      </c>
      <c r="F440" s="43">
        <v>2025</v>
      </c>
      <c r="G440" s="45">
        <v>304</v>
      </c>
      <c r="H440" s="46" t="s">
        <v>22</v>
      </c>
      <c r="I440" s="49">
        <v>3375.13</v>
      </c>
      <c r="J440" s="46" t="s">
        <v>926</v>
      </c>
      <c r="K440" s="46" t="s">
        <v>24</v>
      </c>
      <c r="L440" s="52" t="s">
        <v>2110</v>
      </c>
      <c r="M440" s="55" t="s">
        <v>2111</v>
      </c>
      <c r="N440" s="43">
        <v>73446433</v>
      </c>
      <c r="O440" s="48" t="s">
        <v>2112</v>
      </c>
    </row>
    <row r="441" spans="1:15" ht="37.5" customHeight="1" x14ac:dyDescent="0.15">
      <c r="A441" s="38">
        <v>0</v>
      </c>
      <c r="B441" s="34">
        <f t="shared" si="6"/>
        <v>0</v>
      </c>
      <c r="C441" s="38" t="s">
        <v>69</v>
      </c>
      <c r="D441" s="41" t="s">
        <v>2113</v>
      </c>
      <c r="E441" s="41" t="s">
        <v>2114</v>
      </c>
      <c r="F441" s="43">
        <v>2024</v>
      </c>
      <c r="G441" s="45">
        <v>124</v>
      </c>
      <c r="H441" s="46" t="s">
        <v>42</v>
      </c>
      <c r="I441" s="49">
        <v>1376.89</v>
      </c>
      <c r="J441" s="46" t="s">
        <v>926</v>
      </c>
      <c r="K441" s="46" t="s">
        <v>24</v>
      </c>
      <c r="L441" s="52" t="s">
        <v>2115</v>
      </c>
      <c r="M441" s="55" t="s">
        <v>2116</v>
      </c>
      <c r="N441" s="43">
        <v>73396932</v>
      </c>
      <c r="O441" s="48" t="s">
        <v>2117</v>
      </c>
    </row>
    <row r="442" spans="1:15" ht="37.5" customHeight="1" x14ac:dyDescent="0.15">
      <c r="A442" s="38">
        <v>0</v>
      </c>
      <c r="B442" s="34">
        <f t="shared" si="6"/>
        <v>0</v>
      </c>
      <c r="C442" s="38" t="s">
        <v>69</v>
      </c>
      <c r="D442" s="41" t="s">
        <v>2118</v>
      </c>
      <c r="E442" s="41" t="s">
        <v>2114</v>
      </c>
      <c r="F442" s="43">
        <v>2024</v>
      </c>
      <c r="G442" s="45">
        <v>124</v>
      </c>
      <c r="H442" s="46" t="s">
        <v>42</v>
      </c>
      <c r="I442" s="49">
        <v>1555.38</v>
      </c>
      <c r="J442" s="46" t="s">
        <v>926</v>
      </c>
      <c r="K442" s="46" t="s">
        <v>24</v>
      </c>
      <c r="L442" s="52" t="s">
        <v>2119</v>
      </c>
      <c r="M442" s="55" t="s">
        <v>2120</v>
      </c>
      <c r="N442" s="43">
        <v>73396931</v>
      </c>
      <c r="O442" s="48" t="s">
        <v>2121</v>
      </c>
    </row>
    <row r="443" spans="1:15" ht="37.5" customHeight="1" x14ac:dyDescent="0.15">
      <c r="A443" s="38">
        <v>0</v>
      </c>
      <c r="B443" s="34">
        <f t="shared" si="6"/>
        <v>0</v>
      </c>
      <c r="C443" s="38" t="s">
        <v>75</v>
      </c>
      <c r="D443" s="41" t="s">
        <v>2122</v>
      </c>
      <c r="E443" s="41" t="s">
        <v>2123</v>
      </c>
      <c r="F443" s="43">
        <v>2025</v>
      </c>
      <c r="G443" s="45">
        <v>500</v>
      </c>
      <c r="H443" s="46" t="s">
        <v>22</v>
      </c>
      <c r="I443" s="49">
        <v>2744.5</v>
      </c>
      <c r="J443" s="46" t="s">
        <v>926</v>
      </c>
      <c r="K443" s="46" t="s">
        <v>24</v>
      </c>
      <c r="L443" s="52" t="s">
        <v>2124</v>
      </c>
      <c r="M443" s="55" t="s">
        <v>2125</v>
      </c>
      <c r="N443" s="43">
        <v>73440751</v>
      </c>
      <c r="O443" s="48" t="s">
        <v>2126</v>
      </c>
    </row>
    <row r="444" spans="1:15" ht="37.5" customHeight="1" x14ac:dyDescent="0.15">
      <c r="A444" s="38">
        <v>0</v>
      </c>
      <c r="B444" s="34">
        <f t="shared" si="6"/>
        <v>0</v>
      </c>
      <c r="C444" s="38" t="s">
        <v>304</v>
      </c>
      <c r="D444" s="41" t="s">
        <v>2127</v>
      </c>
      <c r="E444" s="41" t="s">
        <v>2128</v>
      </c>
      <c r="F444" s="43">
        <v>2024</v>
      </c>
      <c r="G444" s="45">
        <v>500</v>
      </c>
      <c r="H444" s="46" t="s">
        <v>22</v>
      </c>
      <c r="I444" s="49">
        <v>1803.65</v>
      </c>
      <c r="J444" s="46" t="s">
        <v>926</v>
      </c>
      <c r="K444" s="46" t="s">
        <v>24</v>
      </c>
      <c r="L444" s="52" t="s">
        <v>2129</v>
      </c>
      <c r="M444" s="55" t="s">
        <v>2130</v>
      </c>
      <c r="N444" s="43">
        <v>73361446</v>
      </c>
      <c r="O444" s="48" t="s">
        <v>2131</v>
      </c>
    </row>
    <row r="445" spans="1:15" ht="37.5" customHeight="1" x14ac:dyDescent="0.15">
      <c r="A445" s="38">
        <v>0</v>
      </c>
      <c r="B445" s="34">
        <f t="shared" si="6"/>
        <v>0</v>
      </c>
      <c r="C445" s="38" t="s">
        <v>75</v>
      </c>
      <c r="D445" s="41" t="s">
        <v>2132</v>
      </c>
      <c r="E445" s="41" t="s">
        <v>2133</v>
      </c>
      <c r="F445" s="43">
        <v>2025</v>
      </c>
      <c r="G445" s="45">
        <v>280</v>
      </c>
      <c r="H445" s="46" t="s">
        <v>22</v>
      </c>
      <c r="I445" s="49">
        <v>2115.3000000000002</v>
      </c>
      <c r="J445" s="46" t="s">
        <v>926</v>
      </c>
      <c r="K445" s="46" t="s">
        <v>24</v>
      </c>
      <c r="L445" s="52" t="s">
        <v>2134</v>
      </c>
      <c r="M445" s="55" t="s">
        <v>2135</v>
      </c>
      <c r="N445" s="43">
        <v>73440754</v>
      </c>
      <c r="O445" s="48" t="s">
        <v>2136</v>
      </c>
    </row>
    <row r="446" spans="1:15" ht="37.5" customHeight="1" x14ac:dyDescent="0.15">
      <c r="A446" s="38">
        <v>0</v>
      </c>
      <c r="B446" s="34">
        <f t="shared" si="6"/>
        <v>0</v>
      </c>
      <c r="C446" s="38" t="s">
        <v>310</v>
      </c>
      <c r="D446" s="41" t="s">
        <v>2137</v>
      </c>
      <c r="E446" s="41" t="s">
        <v>1226</v>
      </c>
      <c r="F446" s="43">
        <v>2025</v>
      </c>
      <c r="G446" s="45">
        <v>176</v>
      </c>
      <c r="H446" s="46" t="s">
        <v>22</v>
      </c>
      <c r="I446" s="49">
        <v>966.24</v>
      </c>
      <c r="J446" s="46" t="s">
        <v>926</v>
      </c>
      <c r="K446" s="46" t="s">
        <v>24</v>
      </c>
      <c r="L446" s="52" t="s">
        <v>2138</v>
      </c>
      <c r="M446" s="55" t="s">
        <v>2139</v>
      </c>
      <c r="N446" s="43">
        <v>73453484</v>
      </c>
      <c r="O446" s="48" t="s">
        <v>2140</v>
      </c>
    </row>
    <row r="447" spans="1:15" ht="37.5" customHeight="1" x14ac:dyDescent="0.15">
      <c r="A447" s="38">
        <v>0</v>
      </c>
      <c r="B447" s="34">
        <f t="shared" si="6"/>
        <v>0</v>
      </c>
      <c r="C447" s="38" t="s">
        <v>310</v>
      </c>
      <c r="D447" s="41" t="s">
        <v>2141</v>
      </c>
      <c r="E447" s="41" t="s">
        <v>1226</v>
      </c>
      <c r="F447" s="43">
        <v>2025</v>
      </c>
      <c r="G447" s="45">
        <v>176</v>
      </c>
      <c r="H447" s="46" t="s">
        <v>22</v>
      </c>
      <c r="I447" s="49">
        <v>966.24</v>
      </c>
      <c r="J447" s="46" t="s">
        <v>926</v>
      </c>
      <c r="K447" s="46" t="s">
        <v>24</v>
      </c>
      <c r="L447" s="52" t="s">
        <v>2142</v>
      </c>
      <c r="M447" s="55" t="s">
        <v>2143</v>
      </c>
      <c r="N447" s="43">
        <v>73453485</v>
      </c>
      <c r="O447" s="48" t="s">
        <v>2144</v>
      </c>
    </row>
    <row r="448" spans="1:15" ht="37.5" customHeight="1" x14ac:dyDescent="0.15">
      <c r="A448" s="38">
        <v>0</v>
      </c>
      <c r="B448" s="34">
        <f t="shared" si="6"/>
        <v>0</v>
      </c>
      <c r="C448" s="38" t="s">
        <v>75</v>
      </c>
      <c r="D448" s="41" t="s">
        <v>2145</v>
      </c>
      <c r="E448" s="41" t="s">
        <v>2133</v>
      </c>
      <c r="F448" s="43">
        <v>2025</v>
      </c>
      <c r="G448" s="45">
        <v>172</v>
      </c>
      <c r="H448" s="46" t="s">
        <v>22</v>
      </c>
      <c r="I448" s="49">
        <v>1610.4</v>
      </c>
      <c r="J448" s="46" t="s">
        <v>926</v>
      </c>
      <c r="K448" s="46" t="s">
        <v>24</v>
      </c>
      <c r="L448" s="52" t="s">
        <v>2146</v>
      </c>
      <c r="M448" s="55" t="s">
        <v>2147</v>
      </c>
      <c r="N448" s="43">
        <v>73440755</v>
      </c>
      <c r="O448" s="48" t="s">
        <v>2148</v>
      </c>
    </row>
    <row r="449" spans="1:15" ht="37.5" customHeight="1" x14ac:dyDescent="0.15">
      <c r="A449" s="38">
        <v>0</v>
      </c>
      <c r="B449" s="34">
        <f t="shared" si="6"/>
        <v>0</v>
      </c>
      <c r="C449" s="38" t="s">
        <v>75</v>
      </c>
      <c r="D449" s="41" t="s">
        <v>2149</v>
      </c>
      <c r="E449" s="41" t="s">
        <v>2150</v>
      </c>
      <c r="F449" s="43">
        <v>2025</v>
      </c>
      <c r="G449" s="45">
        <v>184</v>
      </c>
      <c r="H449" s="46" t="s">
        <v>22</v>
      </c>
      <c r="I449" s="49">
        <v>1008.7</v>
      </c>
      <c r="J449" s="46" t="s">
        <v>926</v>
      </c>
      <c r="K449" s="46" t="s">
        <v>24</v>
      </c>
      <c r="L449" s="52" t="s">
        <v>2151</v>
      </c>
      <c r="M449" s="55" t="s">
        <v>2152</v>
      </c>
      <c r="N449" s="43">
        <v>73440756</v>
      </c>
      <c r="O449" s="48" t="s">
        <v>2153</v>
      </c>
    </row>
    <row r="450" spans="1:15" ht="37.5" customHeight="1" x14ac:dyDescent="0.15">
      <c r="A450" s="38">
        <v>0</v>
      </c>
      <c r="B450" s="34">
        <f t="shared" si="6"/>
        <v>0</v>
      </c>
      <c r="C450" s="38" t="s">
        <v>310</v>
      </c>
      <c r="D450" s="41" t="s">
        <v>2154</v>
      </c>
      <c r="E450" s="41" t="s">
        <v>1226</v>
      </c>
      <c r="F450" s="43">
        <v>2025</v>
      </c>
      <c r="G450" s="45">
        <v>152</v>
      </c>
      <c r="H450" s="46" t="s">
        <v>22</v>
      </c>
      <c r="I450" s="49">
        <v>834.72</v>
      </c>
      <c r="J450" s="46" t="s">
        <v>926</v>
      </c>
      <c r="K450" s="46" t="s">
        <v>24</v>
      </c>
      <c r="L450" s="52" t="s">
        <v>2155</v>
      </c>
      <c r="M450" s="55" t="s">
        <v>2156</v>
      </c>
      <c r="N450" s="43">
        <v>73453486</v>
      </c>
      <c r="O450" s="48" t="s">
        <v>2157</v>
      </c>
    </row>
    <row r="451" spans="1:15" ht="37.5" customHeight="1" x14ac:dyDescent="0.15">
      <c r="A451" s="38">
        <v>0</v>
      </c>
      <c r="B451" s="34">
        <f t="shared" si="6"/>
        <v>0</v>
      </c>
      <c r="C451" s="38" t="s">
        <v>75</v>
      </c>
      <c r="D451" s="41" t="s">
        <v>2158</v>
      </c>
      <c r="E451" s="41" t="s">
        <v>2159</v>
      </c>
      <c r="F451" s="43">
        <v>2025</v>
      </c>
      <c r="G451" s="45">
        <v>80</v>
      </c>
      <c r="H451" s="46" t="s">
        <v>42</v>
      </c>
      <c r="I451" s="49">
        <v>781</v>
      </c>
      <c r="J451" s="46" t="s">
        <v>926</v>
      </c>
      <c r="K451" s="46" t="s">
        <v>24</v>
      </c>
      <c r="L451" s="52" t="s">
        <v>2160</v>
      </c>
      <c r="M451" s="55" t="s">
        <v>2161</v>
      </c>
      <c r="N451" s="43">
        <v>73440757</v>
      </c>
      <c r="O451" s="48" t="s">
        <v>2162</v>
      </c>
    </row>
    <row r="452" spans="1:15" ht="37.5" customHeight="1" x14ac:dyDescent="0.15">
      <c r="A452" s="38">
        <v>0</v>
      </c>
      <c r="B452" s="34">
        <f t="shared" si="6"/>
        <v>0</v>
      </c>
      <c r="C452" s="38" t="s">
        <v>75</v>
      </c>
      <c r="D452" s="41" t="s">
        <v>2163</v>
      </c>
      <c r="E452" s="41" t="s">
        <v>2164</v>
      </c>
      <c r="F452" s="43">
        <v>2025</v>
      </c>
      <c r="G452" s="45">
        <v>544</v>
      </c>
      <c r="H452" s="46" t="s">
        <v>22</v>
      </c>
      <c r="I452" s="49">
        <v>3621.2</v>
      </c>
      <c r="J452" s="46" t="s">
        <v>926</v>
      </c>
      <c r="K452" s="46" t="s">
        <v>24</v>
      </c>
      <c r="L452" s="52" t="s">
        <v>2165</v>
      </c>
      <c r="M452" s="55" t="s">
        <v>2166</v>
      </c>
      <c r="N452" s="43">
        <v>73440758</v>
      </c>
      <c r="O452" s="48" t="s">
        <v>2167</v>
      </c>
    </row>
    <row r="453" spans="1:15" ht="37.5" customHeight="1" x14ac:dyDescent="0.15">
      <c r="A453" s="38">
        <v>0</v>
      </c>
      <c r="B453" s="34">
        <f t="shared" si="6"/>
        <v>0</v>
      </c>
      <c r="C453" s="38" t="s">
        <v>2052</v>
      </c>
      <c r="D453" s="41" t="s">
        <v>2168</v>
      </c>
      <c r="E453" s="41" t="s">
        <v>1226</v>
      </c>
      <c r="F453" s="43">
        <v>2025</v>
      </c>
      <c r="G453" s="45">
        <v>160</v>
      </c>
      <c r="H453" s="46" t="s">
        <v>22</v>
      </c>
      <c r="I453" s="49">
        <v>879.01</v>
      </c>
      <c r="J453" s="46" t="s">
        <v>926</v>
      </c>
      <c r="K453" s="46" t="s">
        <v>24</v>
      </c>
      <c r="L453" s="53" t="s">
        <v>201</v>
      </c>
      <c r="M453" s="55" t="s">
        <v>2169</v>
      </c>
      <c r="N453" s="43">
        <v>73458368</v>
      </c>
      <c r="O453" s="48" t="s">
        <v>2170</v>
      </c>
    </row>
    <row r="454" spans="1:15" ht="37.5" customHeight="1" x14ac:dyDescent="0.15">
      <c r="A454" s="38">
        <v>0</v>
      </c>
      <c r="B454" s="34">
        <f t="shared" si="6"/>
        <v>0</v>
      </c>
      <c r="C454" s="38" t="s">
        <v>75</v>
      </c>
      <c r="D454" s="41" t="s">
        <v>2171</v>
      </c>
      <c r="E454" s="41" t="s">
        <v>2172</v>
      </c>
      <c r="F454" s="43">
        <v>2025</v>
      </c>
      <c r="G454" s="45">
        <v>172</v>
      </c>
      <c r="H454" s="46" t="s">
        <v>22</v>
      </c>
      <c r="I454" s="49">
        <v>944.9</v>
      </c>
      <c r="J454" s="46" t="s">
        <v>926</v>
      </c>
      <c r="K454" s="46" t="s">
        <v>24</v>
      </c>
      <c r="L454" s="52" t="s">
        <v>2173</v>
      </c>
      <c r="M454" s="55" t="s">
        <v>2174</v>
      </c>
      <c r="N454" s="43">
        <v>73440759</v>
      </c>
      <c r="O454" s="48" t="s">
        <v>2175</v>
      </c>
    </row>
    <row r="455" spans="1:15" ht="37.5" customHeight="1" x14ac:dyDescent="0.15">
      <c r="A455" s="38">
        <v>0</v>
      </c>
      <c r="B455" s="34">
        <f t="shared" si="6"/>
        <v>0</v>
      </c>
      <c r="C455" s="38" t="s">
        <v>161</v>
      </c>
      <c r="D455" s="41" t="s">
        <v>2176</v>
      </c>
      <c r="E455" s="41" t="s">
        <v>2177</v>
      </c>
      <c r="F455" s="43">
        <v>2025</v>
      </c>
      <c r="G455" s="45">
        <v>128</v>
      </c>
      <c r="H455" s="46" t="s">
        <v>42</v>
      </c>
      <c r="I455" s="49">
        <v>703.21</v>
      </c>
      <c r="J455" s="46" t="s">
        <v>926</v>
      </c>
      <c r="K455" s="46" t="s">
        <v>24</v>
      </c>
      <c r="L455" s="52" t="s">
        <v>2178</v>
      </c>
      <c r="M455" s="55" t="s">
        <v>2179</v>
      </c>
      <c r="N455" s="43">
        <v>73429582</v>
      </c>
      <c r="O455" s="48" t="s">
        <v>2180</v>
      </c>
    </row>
    <row r="456" spans="1:15" ht="37.5" customHeight="1" x14ac:dyDescent="0.15">
      <c r="A456" s="38">
        <v>0</v>
      </c>
      <c r="B456" s="34">
        <f t="shared" si="6"/>
        <v>0</v>
      </c>
      <c r="C456" s="38" t="s">
        <v>1333</v>
      </c>
      <c r="D456" s="41" t="s">
        <v>2181</v>
      </c>
      <c r="E456" s="41" t="s">
        <v>2182</v>
      </c>
      <c r="F456" s="43">
        <v>2024</v>
      </c>
      <c r="G456" s="45">
        <v>116</v>
      </c>
      <c r="H456" s="46" t="s">
        <v>42</v>
      </c>
      <c r="I456" s="49">
        <v>872.3</v>
      </c>
      <c r="J456" s="46" t="s">
        <v>926</v>
      </c>
      <c r="K456" s="46" t="s">
        <v>24</v>
      </c>
      <c r="L456" s="52" t="s">
        <v>2183</v>
      </c>
      <c r="M456" s="55" t="s">
        <v>2184</v>
      </c>
      <c r="N456" s="43">
        <v>73401447</v>
      </c>
      <c r="O456" s="48" t="s">
        <v>2185</v>
      </c>
    </row>
    <row r="457" spans="1:15" ht="37.5" customHeight="1" x14ac:dyDescent="0.15">
      <c r="A457" s="38">
        <v>0</v>
      </c>
      <c r="B457" s="34">
        <f t="shared" ref="B457:B520" si="7">A457*I457</f>
        <v>0</v>
      </c>
      <c r="C457" s="38" t="s">
        <v>75</v>
      </c>
      <c r="D457" s="41" t="s">
        <v>2186</v>
      </c>
      <c r="E457" s="41" t="s">
        <v>2187</v>
      </c>
      <c r="F457" s="43">
        <v>2025</v>
      </c>
      <c r="G457" s="45">
        <v>608</v>
      </c>
      <c r="H457" s="46" t="s">
        <v>22</v>
      </c>
      <c r="I457" s="49">
        <v>3263.7</v>
      </c>
      <c r="J457" s="46" t="s">
        <v>926</v>
      </c>
      <c r="K457" s="46" t="s">
        <v>24</v>
      </c>
      <c r="L457" s="52" t="s">
        <v>2188</v>
      </c>
      <c r="M457" s="55" t="s">
        <v>2189</v>
      </c>
      <c r="N457" s="43">
        <v>73440760</v>
      </c>
      <c r="O457" s="48" t="s">
        <v>2190</v>
      </c>
    </row>
    <row r="458" spans="1:15" ht="37.5" customHeight="1" x14ac:dyDescent="0.15">
      <c r="A458" s="38">
        <v>0</v>
      </c>
      <c r="B458" s="34">
        <f t="shared" si="7"/>
        <v>0</v>
      </c>
      <c r="C458" s="38" t="s">
        <v>823</v>
      </c>
      <c r="D458" s="41" t="s">
        <v>2191</v>
      </c>
      <c r="E458" s="41" t="s">
        <v>2192</v>
      </c>
      <c r="F458" s="43">
        <v>2024</v>
      </c>
      <c r="G458" s="45">
        <v>104</v>
      </c>
      <c r="H458" s="46" t="s">
        <v>42</v>
      </c>
      <c r="I458" s="49">
        <v>822.65</v>
      </c>
      <c r="J458" s="46" t="s">
        <v>926</v>
      </c>
      <c r="K458" s="46" t="s">
        <v>24</v>
      </c>
      <c r="L458" s="52" t="s">
        <v>2193</v>
      </c>
      <c r="M458" s="55" t="s">
        <v>2194</v>
      </c>
      <c r="N458" s="43">
        <v>73391604</v>
      </c>
      <c r="O458" s="48" t="s">
        <v>2195</v>
      </c>
    </row>
    <row r="459" spans="1:15" ht="37.5" customHeight="1" x14ac:dyDescent="0.15">
      <c r="A459" s="38">
        <v>0</v>
      </c>
      <c r="B459" s="34">
        <f t="shared" si="7"/>
        <v>0</v>
      </c>
      <c r="C459" s="38" t="s">
        <v>2052</v>
      </c>
      <c r="D459" s="41" t="s">
        <v>2196</v>
      </c>
      <c r="E459" s="41" t="s">
        <v>1226</v>
      </c>
      <c r="F459" s="43">
        <v>2025</v>
      </c>
      <c r="G459" s="45">
        <v>168</v>
      </c>
      <c r="H459" s="46" t="s">
        <v>22</v>
      </c>
      <c r="I459" s="49">
        <v>921.95</v>
      </c>
      <c r="J459" s="46" t="s">
        <v>926</v>
      </c>
      <c r="K459" s="46" t="s">
        <v>24</v>
      </c>
      <c r="L459" s="53" t="s">
        <v>201</v>
      </c>
      <c r="M459" s="55" t="s">
        <v>2197</v>
      </c>
      <c r="N459" s="43">
        <v>73458366</v>
      </c>
      <c r="O459" s="48" t="s">
        <v>2198</v>
      </c>
    </row>
    <row r="460" spans="1:15" ht="37.5" customHeight="1" x14ac:dyDescent="0.15">
      <c r="A460" s="38">
        <v>0</v>
      </c>
      <c r="B460" s="34">
        <f t="shared" si="7"/>
        <v>0</v>
      </c>
      <c r="C460" s="38" t="s">
        <v>2052</v>
      </c>
      <c r="D460" s="41" t="s">
        <v>2199</v>
      </c>
      <c r="E460" s="41" t="s">
        <v>1226</v>
      </c>
      <c r="F460" s="43">
        <v>2025</v>
      </c>
      <c r="G460" s="45">
        <v>168</v>
      </c>
      <c r="H460" s="46" t="s">
        <v>22</v>
      </c>
      <c r="I460" s="49">
        <v>921.95</v>
      </c>
      <c r="J460" s="46" t="s">
        <v>926</v>
      </c>
      <c r="K460" s="46" t="s">
        <v>24</v>
      </c>
      <c r="L460" s="53" t="s">
        <v>201</v>
      </c>
      <c r="M460" s="55" t="s">
        <v>2200</v>
      </c>
      <c r="N460" s="43">
        <v>73458367</v>
      </c>
      <c r="O460" s="48" t="s">
        <v>2201</v>
      </c>
    </row>
    <row r="461" spans="1:15" ht="37.5" customHeight="1" x14ac:dyDescent="0.15">
      <c r="A461" s="38">
        <v>0</v>
      </c>
      <c r="B461" s="34">
        <f t="shared" si="7"/>
        <v>0</v>
      </c>
      <c r="C461" s="38" t="s">
        <v>75</v>
      </c>
      <c r="D461" s="41" t="s">
        <v>2202</v>
      </c>
      <c r="E461" s="41" t="s">
        <v>2203</v>
      </c>
      <c r="F461" s="43">
        <v>2025</v>
      </c>
      <c r="G461" s="45">
        <v>144</v>
      </c>
      <c r="H461" s="46" t="s">
        <v>22</v>
      </c>
      <c r="I461" s="49">
        <v>1107.7</v>
      </c>
      <c r="J461" s="46" t="s">
        <v>926</v>
      </c>
      <c r="K461" s="46" t="s">
        <v>24</v>
      </c>
      <c r="L461" s="52" t="s">
        <v>2204</v>
      </c>
      <c r="M461" s="55" t="s">
        <v>2205</v>
      </c>
      <c r="N461" s="43">
        <v>73440752</v>
      </c>
      <c r="O461" s="48" t="s">
        <v>2206</v>
      </c>
    </row>
    <row r="462" spans="1:15" ht="37.5" customHeight="1" x14ac:dyDescent="0.15">
      <c r="A462" s="38">
        <v>0</v>
      </c>
      <c r="B462" s="34">
        <f t="shared" si="7"/>
        <v>0</v>
      </c>
      <c r="C462" s="38" t="s">
        <v>75</v>
      </c>
      <c r="D462" s="41" t="s">
        <v>2207</v>
      </c>
      <c r="E462" s="41" t="s">
        <v>2203</v>
      </c>
      <c r="F462" s="43">
        <v>2025</v>
      </c>
      <c r="G462" s="45">
        <v>144</v>
      </c>
      <c r="H462" s="46" t="s">
        <v>22</v>
      </c>
      <c r="I462" s="49">
        <v>1087.9000000000001</v>
      </c>
      <c r="J462" s="46" t="s">
        <v>926</v>
      </c>
      <c r="K462" s="46" t="s">
        <v>24</v>
      </c>
      <c r="L462" s="52" t="s">
        <v>2208</v>
      </c>
      <c r="M462" s="55" t="s">
        <v>2209</v>
      </c>
      <c r="N462" s="43">
        <v>73440761</v>
      </c>
      <c r="O462" s="48" t="s">
        <v>2210</v>
      </c>
    </row>
    <row r="463" spans="1:15" ht="37.5" customHeight="1" x14ac:dyDescent="0.15">
      <c r="A463" s="38">
        <v>0</v>
      </c>
      <c r="B463" s="34">
        <f t="shared" si="7"/>
        <v>0</v>
      </c>
      <c r="C463" s="38" t="s">
        <v>879</v>
      </c>
      <c r="D463" s="41" t="s">
        <v>2211</v>
      </c>
      <c r="E463" s="41" t="s">
        <v>963</v>
      </c>
      <c r="F463" s="43">
        <v>2024</v>
      </c>
      <c r="G463" s="45">
        <v>172</v>
      </c>
      <c r="H463" s="46" t="s">
        <v>22</v>
      </c>
      <c r="I463" s="49">
        <v>1321.87</v>
      </c>
      <c r="J463" s="46" t="s">
        <v>926</v>
      </c>
      <c r="K463" s="46" t="s">
        <v>24</v>
      </c>
      <c r="L463" s="52" t="s">
        <v>2212</v>
      </c>
      <c r="M463" s="55" t="s">
        <v>2213</v>
      </c>
      <c r="N463" s="43">
        <v>73400499</v>
      </c>
      <c r="O463" s="48" t="s">
        <v>2214</v>
      </c>
    </row>
    <row r="464" spans="1:15" ht="37.5" customHeight="1" x14ac:dyDescent="0.15">
      <c r="A464" s="38">
        <v>0</v>
      </c>
      <c r="B464" s="34">
        <f t="shared" si="7"/>
        <v>0</v>
      </c>
      <c r="C464" s="38" t="s">
        <v>879</v>
      </c>
      <c r="D464" s="41" t="s">
        <v>2215</v>
      </c>
      <c r="E464" s="41" t="s">
        <v>963</v>
      </c>
      <c r="F464" s="43">
        <v>2024</v>
      </c>
      <c r="G464" s="45">
        <v>80</v>
      </c>
      <c r="H464" s="46" t="s">
        <v>42</v>
      </c>
      <c r="I464" s="49">
        <v>672.34</v>
      </c>
      <c r="J464" s="46" t="s">
        <v>926</v>
      </c>
      <c r="K464" s="46" t="s">
        <v>24</v>
      </c>
      <c r="L464" s="52" t="s">
        <v>2216</v>
      </c>
      <c r="M464" s="55" t="s">
        <v>2217</v>
      </c>
      <c r="N464" s="43">
        <v>73400500</v>
      </c>
      <c r="O464" s="48" t="s">
        <v>2218</v>
      </c>
    </row>
    <row r="465" spans="1:15" ht="37.5" customHeight="1" x14ac:dyDescent="0.15">
      <c r="A465" s="38">
        <v>0</v>
      </c>
      <c r="B465" s="34">
        <f t="shared" si="7"/>
        <v>0</v>
      </c>
      <c r="C465" s="38" t="s">
        <v>1662</v>
      </c>
      <c r="D465" s="41" t="s">
        <v>2219</v>
      </c>
      <c r="E465" s="41" t="s">
        <v>2220</v>
      </c>
      <c r="F465" s="43">
        <v>2025</v>
      </c>
      <c r="G465" s="45">
        <v>392</v>
      </c>
      <c r="H465" s="46" t="s">
        <v>22</v>
      </c>
      <c r="I465" s="49">
        <v>2152.5700000000002</v>
      </c>
      <c r="J465" s="46" t="s">
        <v>926</v>
      </c>
      <c r="K465" s="46" t="s">
        <v>24</v>
      </c>
      <c r="L465" s="52" t="s">
        <v>2221</v>
      </c>
      <c r="M465" s="55" t="s">
        <v>2222</v>
      </c>
      <c r="N465" s="43">
        <v>73444630</v>
      </c>
      <c r="O465" s="48" t="s">
        <v>2223</v>
      </c>
    </row>
    <row r="466" spans="1:15" ht="37.5" customHeight="1" x14ac:dyDescent="0.15">
      <c r="A466" s="38">
        <v>0</v>
      </c>
      <c r="B466" s="34">
        <f t="shared" si="7"/>
        <v>0</v>
      </c>
      <c r="C466" s="38" t="s">
        <v>75</v>
      </c>
      <c r="D466" s="41" t="s">
        <v>2224</v>
      </c>
      <c r="E466" s="41" t="s">
        <v>2225</v>
      </c>
      <c r="F466" s="43">
        <v>2025</v>
      </c>
      <c r="G466" s="45">
        <v>164</v>
      </c>
      <c r="H466" s="46" t="s">
        <v>22</v>
      </c>
      <c r="I466" s="49">
        <v>1260.5999999999999</v>
      </c>
      <c r="J466" s="46" t="s">
        <v>926</v>
      </c>
      <c r="K466" s="46" t="s">
        <v>24</v>
      </c>
      <c r="L466" s="52" t="s">
        <v>2226</v>
      </c>
      <c r="M466" s="55" t="s">
        <v>2227</v>
      </c>
      <c r="N466" s="43">
        <v>73440764</v>
      </c>
      <c r="O466" s="48" t="s">
        <v>2228</v>
      </c>
    </row>
    <row r="467" spans="1:15" ht="37.5" customHeight="1" x14ac:dyDescent="0.15">
      <c r="A467" s="38">
        <v>0</v>
      </c>
      <c r="B467" s="34">
        <f t="shared" si="7"/>
        <v>0</v>
      </c>
      <c r="C467" s="38" t="s">
        <v>694</v>
      </c>
      <c r="D467" s="41" t="s">
        <v>2229</v>
      </c>
      <c r="E467" s="41" t="s">
        <v>2230</v>
      </c>
      <c r="F467" s="43">
        <v>2024</v>
      </c>
      <c r="G467" s="45">
        <v>164</v>
      </c>
      <c r="H467" s="46" t="s">
        <v>22</v>
      </c>
      <c r="I467" s="49">
        <v>1096.4100000000001</v>
      </c>
      <c r="J467" s="46" t="s">
        <v>926</v>
      </c>
      <c r="K467" s="46" t="s">
        <v>24</v>
      </c>
      <c r="L467" s="52" t="s">
        <v>2231</v>
      </c>
      <c r="M467" s="55" t="s">
        <v>2232</v>
      </c>
      <c r="N467" s="43">
        <v>73393598</v>
      </c>
      <c r="O467" s="48" t="s">
        <v>2233</v>
      </c>
    </row>
    <row r="468" spans="1:15" ht="37.5" customHeight="1" x14ac:dyDescent="0.15">
      <c r="A468" s="38">
        <v>0</v>
      </c>
      <c r="B468" s="34">
        <f t="shared" si="7"/>
        <v>0</v>
      </c>
      <c r="C468" s="38" t="s">
        <v>75</v>
      </c>
      <c r="D468" s="41" t="s">
        <v>2234</v>
      </c>
      <c r="E468" s="41" t="s">
        <v>2235</v>
      </c>
      <c r="F468" s="43">
        <v>2025</v>
      </c>
      <c r="G468" s="45">
        <v>388</v>
      </c>
      <c r="H468" s="46" t="s">
        <v>22</v>
      </c>
      <c r="I468" s="49">
        <v>2007.5</v>
      </c>
      <c r="J468" s="46" t="s">
        <v>926</v>
      </c>
      <c r="K468" s="46" t="s">
        <v>24</v>
      </c>
      <c r="L468" s="52" t="s">
        <v>2236</v>
      </c>
      <c r="M468" s="55" t="s">
        <v>2237</v>
      </c>
      <c r="N468" s="43">
        <v>73440765</v>
      </c>
      <c r="O468" s="48" t="s">
        <v>2238</v>
      </c>
    </row>
    <row r="469" spans="1:15" ht="37.5" customHeight="1" x14ac:dyDescent="0.15">
      <c r="A469" s="38">
        <v>0</v>
      </c>
      <c r="B469" s="34">
        <f t="shared" si="7"/>
        <v>0</v>
      </c>
      <c r="C469" s="38" t="s">
        <v>75</v>
      </c>
      <c r="D469" s="41" t="s">
        <v>2239</v>
      </c>
      <c r="E469" s="41" t="s">
        <v>2240</v>
      </c>
      <c r="F469" s="43">
        <v>2025</v>
      </c>
      <c r="G469" s="45">
        <v>96</v>
      </c>
      <c r="H469" s="46" t="s">
        <v>42</v>
      </c>
      <c r="I469" s="49">
        <v>793.1</v>
      </c>
      <c r="J469" s="46" t="s">
        <v>926</v>
      </c>
      <c r="K469" s="46" t="s">
        <v>24</v>
      </c>
      <c r="L469" s="52" t="s">
        <v>2241</v>
      </c>
      <c r="M469" s="55" t="s">
        <v>2242</v>
      </c>
      <c r="N469" s="43">
        <v>73440753</v>
      </c>
      <c r="O469" s="48" t="s">
        <v>2243</v>
      </c>
    </row>
    <row r="470" spans="1:15" ht="37.5" customHeight="1" x14ac:dyDescent="0.15">
      <c r="A470" s="38">
        <v>0</v>
      </c>
      <c r="B470" s="34">
        <f t="shared" si="7"/>
        <v>0</v>
      </c>
      <c r="C470" s="38" t="s">
        <v>75</v>
      </c>
      <c r="D470" s="41" t="s">
        <v>2244</v>
      </c>
      <c r="E470" s="41" t="s">
        <v>2240</v>
      </c>
      <c r="F470" s="43">
        <v>2025</v>
      </c>
      <c r="G470" s="45">
        <v>96</v>
      </c>
      <c r="H470" s="46" t="s">
        <v>42</v>
      </c>
      <c r="I470" s="49">
        <v>526.9</v>
      </c>
      <c r="J470" s="46" t="s">
        <v>926</v>
      </c>
      <c r="K470" s="46" t="s">
        <v>24</v>
      </c>
      <c r="L470" s="52" t="s">
        <v>2245</v>
      </c>
      <c r="M470" s="55" t="s">
        <v>2246</v>
      </c>
      <c r="N470" s="43">
        <v>73440762</v>
      </c>
      <c r="O470" s="48" t="s">
        <v>2247</v>
      </c>
    </row>
    <row r="471" spans="1:15" ht="37.5" customHeight="1" x14ac:dyDescent="0.15">
      <c r="A471" s="38">
        <v>0</v>
      </c>
      <c r="B471" s="34">
        <f t="shared" si="7"/>
        <v>0</v>
      </c>
      <c r="C471" s="38" t="s">
        <v>75</v>
      </c>
      <c r="D471" s="41" t="s">
        <v>2248</v>
      </c>
      <c r="E471" s="41" t="s">
        <v>1484</v>
      </c>
      <c r="F471" s="43">
        <v>2025</v>
      </c>
      <c r="G471" s="45">
        <v>160</v>
      </c>
      <c r="H471" s="46" t="s">
        <v>22</v>
      </c>
      <c r="I471" s="49">
        <v>944.9</v>
      </c>
      <c r="J471" s="46" t="s">
        <v>926</v>
      </c>
      <c r="K471" s="46" t="s">
        <v>24</v>
      </c>
      <c r="L471" s="52" t="s">
        <v>2249</v>
      </c>
      <c r="M471" s="55" t="s">
        <v>2250</v>
      </c>
      <c r="N471" s="43">
        <v>73440530</v>
      </c>
      <c r="O471" s="48" t="s">
        <v>2251</v>
      </c>
    </row>
    <row r="472" spans="1:15" ht="37.5" customHeight="1" x14ac:dyDescent="0.15">
      <c r="A472" s="38">
        <v>0</v>
      </c>
      <c r="B472" s="34">
        <f t="shared" si="7"/>
        <v>0</v>
      </c>
      <c r="C472" s="38" t="s">
        <v>75</v>
      </c>
      <c r="D472" s="41" t="s">
        <v>2252</v>
      </c>
      <c r="E472" s="41" t="s">
        <v>2240</v>
      </c>
      <c r="F472" s="43">
        <v>2025</v>
      </c>
      <c r="G472" s="45">
        <v>160</v>
      </c>
      <c r="H472" s="46" t="s">
        <v>22</v>
      </c>
      <c r="I472" s="49">
        <v>1287</v>
      </c>
      <c r="J472" s="46" t="s">
        <v>926</v>
      </c>
      <c r="K472" s="46" t="s">
        <v>24</v>
      </c>
      <c r="L472" s="52" t="s">
        <v>2253</v>
      </c>
      <c r="M472" s="55" t="s">
        <v>2254</v>
      </c>
      <c r="N472" s="43">
        <v>73440766</v>
      </c>
      <c r="O472" s="48" t="s">
        <v>2255</v>
      </c>
    </row>
    <row r="473" spans="1:15" ht="37.5" customHeight="1" x14ac:dyDescent="0.15">
      <c r="A473" s="38">
        <v>0</v>
      </c>
      <c r="B473" s="34">
        <f t="shared" si="7"/>
        <v>0</v>
      </c>
      <c r="C473" s="38" t="s">
        <v>767</v>
      </c>
      <c r="D473" s="41" t="s">
        <v>2256</v>
      </c>
      <c r="E473" s="41" t="s">
        <v>2257</v>
      </c>
      <c r="F473" s="43">
        <v>2025</v>
      </c>
      <c r="G473" s="45">
        <v>304</v>
      </c>
      <c r="H473" s="46" t="s">
        <v>22</v>
      </c>
      <c r="I473" s="49">
        <v>2336.42</v>
      </c>
      <c r="J473" s="46" t="s">
        <v>926</v>
      </c>
      <c r="K473" s="46" t="s">
        <v>24</v>
      </c>
      <c r="L473" s="52" t="s">
        <v>2258</v>
      </c>
      <c r="M473" s="55" t="s">
        <v>2259</v>
      </c>
      <c r="N473" s="43">
        <v>73419718</v>
      </c>
      <c r="O473" s="48" t="s">
        <v>2260</v>
      </c>
    </row>
    <row r="474" spans="1:15" ht="37.5" customHeight="1" x14ac:dyDescent="0.15">
      <c r="A474" s="38">
        <v>0</v>
      </c>
      <c r="B474" s="34">
        <f t="shared" si="7"/>
        <v>0</v>
      </c>
      <c r="C474" s="38" t="s">
        <v>75</v>
      </c>
      <c r="D474" s="41" t="s">
        <v>2261</v>
      </c>
      <c r="E474" s="41" t="s">
        <v>2262</v>
      </c>
      <c r="F474" s="43">
        <v>2025</v>
      </c>
      <c r="G474" s="45">
        <v>272</v>
      </c>
      <c r="H474" s="46" t="s">
        <v>22</v>
      </c>
      <c r="I474" s="49">
        <v>1493.8</v>
      </c>
      <c r="J474" s="46" t="s">
        <v>926</v>
      </c>
      <c r="K474" s="46" t="s">
        <v>24</v>
      </c>
      <c r="L474" s="52" t="s">
        <v>2263</v>
      </c>
      <c r="M474" s="55" t="s">
        <v>2264</v>
      </c>
      <c r="N474" s="43">
        <v>73440767</v>
      </c>
      <c r="O474" s="48" t="s">
        <v>2265</v>
      </c>
    </row>
    <row r="475" spans="1:15" ht="37.5" customHeight="1" x14ac:dyDescent="0.15">
      <c r="A475" s="38">
        <v>0</v>
      </c>
      <c r="B475" s="34">
        <f t="shared" si="7"/>
        <v>0</v>
      </c>
      <c r="C475" s="38" t="s">
        <v>432</v>
      </c>
      <c r="D475" s="41" t="s">
        <v>2266</v>
      </c>
      <c r="E475" s="41" t="s">
        <v>2267</v>
      </c>
      <c r="F475" s="43">
        <v>2024</v>
      </c>
      <c r="G475" s="45">
        <v>236</v>
      </c>
      <c r="H475" s="46" t="s">
        <v>22</v>
      </c>
      <c r="I475" s="49">
        <v>1814.38</v>
      </c>
      <c r="J475" s="46" t="s">
        <v>926</v>
      </c>
      <c r="K475" s="46" t="s">
        <v>24</v>
      </c>
      <c r="L475" s="52" t="s">
        <v>2268</v>
      </c>
      <c r="M475" s="55" t="s">
        <v>2269</v>
      </c>
      <c r="N475" s="43">
        <v>73405727</v>
      </c>
      <c r="O475" s="48" t="s">
        <v>2270</v>
      </c>
    </row>
    <row r="476" spans="1:15" ht="37.5" customHeight="1" x14ac:dyDescent="0.15">
      <c r="A476" s="38">
        <v>0</v>
      </c>
      <c r="B476" s="34">
        <f t="shared" si="7"/>
        <v>0</v>
      </c>
      <c r="C476" s="38" t="s">
        <v>2271</v>
      </c>
      <c r="D476" s="41" t="s">
        <v>2272</v>
      </c>
      <c r="E476" s="41" t="s">
        <v>2273</v>
      </c>
      <c r="F476" s="43">
        <v>2025</v>
      </c>
      <c r="G476" s="45">
        <v>224</v>
      </c>
      <c r="H476" s="46" t="s">
        <v>22</v>
      </c>
      <c r="I476" s="49">
        <v>1721.79</v>
      </c>
      <c r="J476" s="46" t="s">
        <v>926</v>
      </c>
      <c r="K476" s="46" t="s">
        <v>24</v>
      </c>
      <c r="L476" s="52" t="s">
        <v>2274</v>
      </c>
      <c r="M476" s="55" t="s">
        <v>2275</v>
      </c>
      <c r="N476" s="43">
        <v>73440487</v>
      </c>
      <c r="O476" s="48" t="s">
        <v>2276</v>
      </c>
    </row>
    <row r="477" spans="1:15" ht="37.5" customHeight="1" x14ac:dyDescent="0.15">
      <c r="A477" s="38">
        <v>0</v>
      </c>
      <c r="B477" s="34">
        <f t="shared" si="7"/>
        <v>0</v>
      </c>
      <c r="C477" s="38" t="s">
        <v>34</v>
      </c>
      <c r="D477" s="41" t="s">
        <v>2277</v>
      </c>
      <c r="E477" s="41" t="s">
        <v>2278</v>
      </c>
      <c r="F477" s="43">
        <v>2024</v>
      </c>
      <c r="G477" s="45">
        <v>272</v>
      </c>
      <c r="H477" s="46" t="s">
        <v>22</v>
      </c>
      <c r="I477" s="49">
        <v>2090.84</v>
      </c>
      <c r="J477" s="46" t="s">
        <v>926</v>
      </c>
      <c r="K477" s="46" t="s">
        <v>24</v>
      </c>
      <c r="L477" s="52" t="s">
        <v>2279</v>
      </c>
      <c r="M477" s="55" t="s">
        <v>2280</v>
      </c>
      <c r="N477" s="43">
        <v>73375047</v>
      </c>
      <c r="O477" s="48" t="s">
        <v>2281</v>
      </c>
    </row>
    <row r="478" spans="1:15" ht="37.5" customHeight="1" x14ac:dyDescent="0.15">
      <c r="A478" s="38">
        <v>0</v>
      </c>
      <c r="B478" s="34">
        <f t="shared" si="7"/>
        <v>0</v>
      </c>
      <c r="C478" s="38" t="s">
        <v>75</v>
      </c>
      <c r="D478" s="41" t="s">
        <v>2282</v>
      </c>
      <c r="E478" s="41" t="s">
        <v>2283</v>
      </c>
      <c r="F478" s="43">
        <v>2025</v>
      </c>
      <c r="G478" s="45">
        <v>184</v>
      </c>
      <c r="H478" s="46" t="s">
        <v>22</v>
      </c>
      <c r="I478" s="49">
        <v>1010.9</v>
      </c>
      <c r="J478" s="46" t="s">
        <v>926</v>
      </c>
      <c r="K478" s="46" t="s">
        <v>24</v>
      </c>
      <c r="L478" s="52" t="s">
        <v>2284</v>
      </c>
      <c r="M478" s="55" t="s">
        <v>2285</v>
      </c>
      <c r="N478" s="43">
        <v>73440768</v>
      </c>
      <c r="O478" s="48" t="s">
        <v>2286</v>
      </c>
    </row>
    <row r="479" spans="1:15" ht="37.5" customHeight="1" x14ac:dyDescent="0.15">
      <c r="A479" s="38">
        <v>0</v>
      </c>
      <c r="B479" s="34">
        <f t="shared" si="7"/>
        <v>0</v>
      </c>
      <c r="C479" s="38" t="s">
        <v>75</v>
      </c>
      <c r="D479" s="41" t="s">
        <v>2287</v>
      </c>
      <c r="E479" s="41" t="s">
        <v>2288</v>
      </c>
      <c r="F479" s="43">
        <v>2025</v>
      </c>
      <c r="G479" s="45">
        <v>136</v>
      </c>
      <c r="H479" s="46" t="s">
        <v>42</v>
      </c>
      <c r="I479" s="49">
        <v>757.9</v>
      </c>
      <c r="J479" s="46" t="s">
        <v>926</v>
      </c>
      <c r="K479" s="46" t="s">
        <v>24</v>
      </c>
      <c r="L479" s="52" t="s">
        <v>2289</v>
      </c>
      <c r="M479" s="55" t="s">
        <v>2290</v>
      </c>
      <c r="N479" s="43">
        <v>73440770</v>
      </c>
      <c r="O479" s="48" t="s">
        <v>2291</v>
      </c>
    </row>
    <row r="480" spans="1:15" ht="37.5" customHeight="1" x14ac:dyDescent="0.15">
      <c r="A480" s="38">
        <v>0</v>
      </c>
      <c r="B480" s="34">
        <f t="shared" si="7"/>
        <v>0</v>
      </c>
      <c r="C480" s="38" t="s">
        <v>19</v>
      </c>
      <c r="D480" s="41" t="s">
        <v>2292</v>
      </c>
      <c r="E480" s="41" t="s">
        <v>2293</v>
      </c>
      <c r="F480" s="43">
        <v>2024</v>
      </c>
      <c r="G480" s="45">
        <v>196</v>
      </c>
      <c r="H480" s="46" t="s">
        <v>22</v>
      </c>
      <c r="I480" s="49">
        <v>1507.07</v>
      </c>
      <c r="J480" s="46" t="s">
        <v>926</v>
      </c>
      <c r="K480" s="46" t="s">
        <v>24</v>
      </c>
      <c r="L480" s="52" t="s">
        <v>2294</v>
      </c>
      <c r="M480" s="55" t="s">
        <v>2295</v>
      </c>
      <c r="N480" s="43">
        <v>73382676</v>
      </c>
      <c r="O480" s="48" t="s">
        <v>2296</v>
      </c>
    </row>
    <row r="481" spans="1:15" ht="37.5" customHeight="1" x14ac:dyDescent="0.15">
      <c r="A481" s="38">
        <v>0</v>
      </c>
      <c r="B481" s="34">
        <f t="shared" si="7"/>
        <v>0</v>
      </c>
      <c r="C481" s="38" t="s">
        <v>75</v>
      </c>
      <c r="D481" s="41" t="s">
        <v>2297</v>
      </c>
      <c r="E481" s="41" t="s">
        <v>2298</v>
      </c>
      <c r="F481" s="43">
        <v>2025</v>
      </c>
      <c r="G481" s="45">
        <v>80</v>
      </c>
      <c r="H481" s="46" t="s">
        <v>42</v>
      </c>
      <c r="I481" s="49">
        <v>683.1</v>
      </c>
      <c r="J481" s="46" t="s">
        <v>926</v>
      </c>
      <c r="K481" s="46" t="s">
        <v>24</v>
      </c>
      <c r="L481" s="53" t="s">
        <v>201</v>
      </c>
      <c r="M481" s="55" t="s">
        <v>2299</v>
      </c>
      <c r="N481" s="43">
        <v>73440771</v>
      </c>
      <c r="O481" s="48" t="s">
        <v>2300</v>
      </c>
    </row>
    <row r="482" spans="1:15" ht="37.5" customHeight="1" x14ac:dyDescent="0.15">
      <c r="A482" s="38">
        <v>0</v>
      </c>
      <c r="B482" s="34">
        <f t="shared" si="7"/>
        <v>0</v>
      </c>
      <c r="C482" s="38" t="s">
        <v>75</v>
      </c>
      <c r="D482" s="41" t="s">
        <v>2301</v>
      </c>
      <c r="E482" s="41" t="s">
        <v>2302</v>
      </c>
      <c r="F482" s="43">
        <v>2025</v>
      </c>
      <c r="G482" s="45">
        <v>120</v>
      </c>
      <c r="H482" s="46" t="s">
        <v>42</v>
      </c>
      <c r="I482" s="49">
        <v>921.8</v>
      </c>
      <c r="J482" s="46" t="s">
        <v>926</v>
      </c>
      <c r="K482" s="46" t="s">
        <v>24</v>
      </c>
      <c r="L482" s="52" t="s">
        <v>2303</v>
      </c>
      <c r="M482" s="55" t="s">
        <v>2304</v>
      </c>
      <c r="N482" s="43">
        <v>73440772</v>
      </c>
      <c r="O482" s="48" t="s">
        <v>2305</v>
      </c>
    </row>
    <row r="483" spans="1:15" ht="37.5" customHeight="1" x14ac:dyDescent="0.15">
      <c r="A483" s="38">
        <v>0</v>
      </c>
      <c r="B483" s="34">
        <f t="shared" si="7"/>
        <v>0</v>
      </c>
      <c r="C483" s="38" t="s">
        <v>75</v>
      </c>
      <c r="D483" s="41" t="s">
        <v>2306</v>
      </c>
      <c r="E483" s="41" t="s">
        <v>2307</v>
      </c>
      <c r="F483" s="43">
        <v>2025</v>
      </c>
      <c r="G483" s="45">
        <v>204</v>
      </c>
      <c r="H483" s="46" t="s">
        <v>22</v>
      </c>
      <c r="I483" s="49">
        <v>1567.5</v>
      </c>
      <c r="J483" s="46" t="s">
        <v>926</v>
      </c>
      <c r="K483" s="46" t="s">
        <v>24</v>
      </c>
      <c r="L483" s="52" t="s">
        <v>2308</v>
      </c>
      <c r="M483" s="55" t="s">
        <v>2309</v>
      </c>
      <c r="N483" s="43">
        <v>73440773</v>
      </c>
      <c r="O483" s="48" t="s">
        <v>2310</v>
      </c>
    </row>
    <row r="484" spans="1:15" ht="37.5" customHeight="1" x14ac:dyDescent="0.15">
      <c r="A484" s="38">
        <v>0</v>
      </c>
      <c r="B484" s="34">
        <f t="shared" si="7"/>
        <v>0</v>
      </c>
      <c r="C484" s="38" t="s">
        <v>75</v>
      </c>
      <c r="D484" s="41" t="s">
        <v>2311</v>
      </c>
      <c r="E484" s="41" t="s">
        <v>2312</v>
      </c>
      <c r="F484" s="43">
        <v>2025</v>
      </c>
      <c r="G484" s="45">
        <v>176</v>
      </c>
      <c r="H484" s="46" t="s">
        <v>22</v>
      </c>
      <c r="I484" s="49">
        <v>1353</v>
      </c>
      <c r="J484" s="46" t="s">
        <v>926</v>
      </c>
      <c r="K484" s="46" t="s">
        <v>24</v>
      </c>
      <c r="L484" s="52" t="s">
        <v>2313</v>
      </c>
      <c r="M484" s="55" t="s">
        <v>2314</v>
      </c>
      <c r="N484" s="43">
        <v>73440774</v>
      </c>
      <c r="O484" s="48" t="s">
        <v>2315</v>
      </c>
    </row>
    <row r="485" spans="1:15" ht="37.5" customHeight="1" x14ac:dyDescent="0.15">
      <c r="A485" s="38">
        <v>0</v>
      </c>
      <c r="B485" s="34">
        <f t="shared" si="7"/>
        <v>0</v>
      </c>
      <c r="C485" s="38" t="s">
        <v>75</v>
      </c>
      <c r="D485" s="41" t="s">
        <v>2316</v>
      </c>
      <c r="E485" s="41" t="s">
        <v>2317</v>
      </c>
      <c r="F485" s="43">
        <v>2025</v>
      </c>
      <c r="G485" s="45">
        <v>172</v>
      </c>
      <c r="H485" s="46" t="s">
        <v>42</v>
      </c>
      <c r="I485" s="49">
        <v>2501.4</v>
      </c>
      <c r="J485" s="46" t="s">
        <v>926</v>
      </c>
      <c r="K485" s="46" t="s">
        <v>24</v>
      </c>
      <c r="L485" s="52" t="s">
        <v>2318</v>
      </c>
      <c r="M485" s="55" t="s">
        <v>2319</v>
      </c>
      <c r="N485" s="43">
        <v>73440775</v>
      </c>
      <c r="O485" s="48" t="s">
        <v>2320</v>
      </c>
    </row>
    <row r="486" spans="1:15" ht="37.5" customHeight="1" x14ac:dyDescent="0.15">
      <c r="A486" s="38">
        <v>0</v>
      </c>
      <c r="B486" s="34">
        <f t="shared" si="7"/>
        <v>0</v>
      </c>
      <c r="C486" s="38" t="s">
        <v>310</v>
      </c>
      <c r="D486" s="41" t="s">
        <v>2321</v>
      </c>
      <c r="E486" s="41" t="s">
        <v>2322</v>
      </c>
      <c r="F486" s="43">
        <v>2025</v>
      </c>
      <c r="G486" s="45">
        <v>136</v>
      </c>
      <c r="H486" s="46" t="s">
        <v>42</v>
      </c>
      <c r="I486" s="49">
        <v>768.97</v>
      </c>
      <c r="J486" s="46" t="s">
        <v>926</v>
      </c>
      <c r="K486" s="46" t="s">
        <v>24</v>
      </c>
      <c r="L486" s="52" t="s">
        <v>2323</v>
      </c>
      <c r="M486" s="55" t="s">
        <v>2324</v>
      </c>
      <c r="N486" s="43">
        <v>73453496</v>
      </c>
      <c r="O486" s="48" t="s">
        <v>2325</v>
      </c>
    </row>
    <row r="487" spans="1:15" ht="37.5" customHeight="1" x14ac:dyDescent="0.15">
      <c r="A487" s="38">
        <v>0</v>
      </c>
      <c r="B487" s="34">
        <f t="shared" si="7"/>
        <v>0</v>
      </c>
      <c r="C487" s="38" t="s">
        <v>75</v>
      </c>
      <c r="D487" s="41" t="s">
        <v>2326</v>
      </c>
      <c r="E487" s="41" t="s">
        <v>2327</v>
      </c>
      <c r="F487" s="43">
        <v>2025</v>
      </c>
      <c r="G487" s="45">
        <v>420</v>
      </c>
      <c r="H487" s="46" t="s">
        <v>22</v>
      </c>
      <c r="I487" s="49">
        <v>3227.4</v>
      </c>
      <c r="J487" s="46" t="s">
        <v>926</v>
      </c>
      <c r="K487" s="46" t="s">
        <v>24</v>
      </c>
      <c r="L487" s="52" t="s">
        <v>2328</v>
      </c>
      <c r="M487" s="55" t="s">
        <v>2329</v>
      </c>
      <c r="N487" s="43">
        <v>73440776</v>
      </c>
      <c r="O487" s="48" t="s">
        <v>2330</v>
      </c>
    </row>
    <row r="488" spans="1:15" ht="37.5" customHeight="1" x14ac:dyDescent="0.15">
      <c r="A488" s="38">
        <v>0</v>
      </c>
      <c r="B488" s="34">
        <f t="shared" si="7"/>
        <v>0</v>
      </c>
      <c r="C488" s="38" t="s">
        <v>75</v>
      </c>
      <c r="D488" s="41" t="s">
        <v>2331</v>
      </c>
      <c r="E488" s="41" t="s">
        <v>2332</v>
      </c>
      <c r="F488" s="43">
        <v>2025</v>
      </c>
      <c r="G488" s="45">
        <v>332</v>
      </c>
      <c r="H488" s="46" t="s">
        <v>22</v>
      </c>
      <c r="I488" s="49">
        <v>2550.9</v>
      </c>
      <c r="J488" s="46" t="s">
        <v>926</v>
      </c>
      <c r="K488" s="46" t="s">
        <v>24</v>
      </c>
      <c r="L488" s="52" t="s">
        <v>2333</v>
      </c>
      <c r="M488" s="55" t="s">
        <v>2334</v>
      </c>
      <c r="N488" s="43">
        <v>73440777</v>
      </c>
      <c r="O488" s="48" t="s">
        <v>2335</v>
      </c>
    </row>
    <row r="489" spans="1:15" ht="37.5" customHeight="1" x14ac:dyDescent="0.15">
      <c r="A489" s="38">
        <v>0</v>
      </c>
      <c r="B489" s="34">
        <f t="shared" si="7"/>
        <v>0</v>
      </c>
      <c r="C489" s="38" t="s">
        <v>236</v>
      </c>
      <c r="D489" s="41" t="s">
        <v>2336</v>
      </c>
      <c r="E489" s="41" t="s">
        <v>1211</v>
      </c>
      <c r="F489" s="43">
        <v>2025</v>
      </c>
      <c r="G489" s="45">
        <v>224</v>
      </c>
      <c r="H489" s="46" t="s">
        <v>22</v>
      </c>
      <c r="I489" s="49">
        <v>2486.73</v>
      </c>
      <c r="J489" s="46" t="s">
        <v>926</v>
      </c>
      <c r="K489" s="46" t="s">
        <v>24</v>
      </c>
      <c r="L489" s="52" t="s">
        <v>2337</v>
      </c>
      <c r="M489" s="55" t="s">
        <v>2338</v>
      </c>
      <c r="N489" s="43">
        <v>73418656</v>
      </c>
      <c r="O489" s="48" t="s">
        <v>2339</v>
      </c>
    </row>
    <row r="490" spans="1:15" ht="37.5" customHeight="1" x14ac:dyDescent="0.15">
      <c r="A490" s="38">
        <v>0</v>
      </c>
      <c r="B490" s="34">
        <f t="shared" si="7"/>
        <v>0</v>
      </c>
      <c r="C490" s="38" t="s">
        <v>236</v>
      </c>
      <c r="D490" s="41" t="s">
        <v>2340</v>
      </c>
      <c r="E490" s="41" t="s">
        <v>1211</v>
      </c>
      <c r="F490" s="43">
        <v>2025</v>
      </c>
      <c r="G490" s="45">
        <v>224</v>
      </c>
      <c r="H490" s="46" t="s">
        <v>22</v>
      </c>
      <c r="I490" s="49">
        <v>2810.15</v>
      </c>
      <c r="J490" s="46" t="s">
        <v>926</v>
      </c>
      <c r="K490" s="46" t="s">
        <v>24</v>
      </c>
      <c r="L490" s="52" t="s">
        <v>2341</v>
      </c>
      <c r="M490" s="55" t="s">
        <v>2342</v>
      </c>
      <c r="N490" s="43">
        <v>73418657</v>
      </c>
      <c r="O490" s="48" t="s">
        <v>2343</v>
      </c>
    </row>
    <row r="491" spans="1:15" ht="37.5" customHeight="1" x14ac:dyDescent="0.15">
      <c r="A491" s="38">
        <v>0</v>
      </c>
      <c r="B491" s="34">
        <f t="shared" si="7"/>
        <v>0</v>
      </c>
      <c r="C491" s="38" t="s">
        <v>75</v>
      </c>
      <c r="D491" s="41" t="s">
        <v>2344</v>
      </c>
      <c r="E491" s="41" t="s">
        <v>2345</v>
      </c>
      <c r="F491" s="43">
        <v>2025</v>
      </c>
      <c r="G491" s="45">
        <v>112</v>
      </c>
      <c r="H491" s="46" t="s">
        <v>42</v>
      </c>
      <c r="I491" s="49">
        <v>768.9</v>
      </c>
      <c r="J491" s="46" t="s">
        <v>926</v>
      </c>
      <c r="K491" s="46" t="s">
        <v>24</v>
      </c>
      <c r="L491" s="52" t="s">
        <v>2346</v>
      </c>
      <c r="M491" s="55" t="s">
        <v>2347</v>
      </c>
      <c r="N491" s="43">
        <v>73440778</v>
      </c>
      <c r="O491" s="48" t="s">
        <v>2348</v>
      </c>
    </row>
    <row r="492" spans="1:15" ht="37.5" customHeight="1" x14ac:dyDescent="0.15">
      <c r="A492" s="38">
        <v>0</v>
      </c>
      <c r="B492" s="34">
        <f t="shared" si="7"/>
        <v>0</v>
      </c>
      <c r="C492" s="38" t="s">
        <v>75</v>
      </c>
      <c r="D492" s="41" t="s">
        <v>2349</v>
      </c>
      <c r="E492" s="41" t="s">
        <v>2350</v>
      </c>
      <c r="F492" s="43">
        <v>2025</v>
      </c>
      <c r="G492" s="45">
        <v>144</v>
      </c>
      <c r="H492" s="46" t="s">
        <v>22</v>
      </c>
      <c r="I492" s="49">
        <v>1107.7</v>
      </c>
      <c r="J492" s="46" t="s">
        <v>926</v>
      </c>
      <c r="K492" s="46" t="s">
        <v>24</v>
      </c>
      <c r="L492" s="52" t="s">
        <v>2351</v>
      </c>
      <c r="M492" s="55" t="s">
        <v>2352</v>
      </c>
      <c r="N492" s="43">
        <v>73440769</v>
      </c>
      <c r="O492" s="48" t="s">
        <v>2353</v>
      </c>
    </row>
    <row r="493" spans="1:15" ht="37.5" customHeight="1" x14ac:dyDescent="0.15">
      <c r="A493" s="38">
        <v>0</v>
      </c>
      <c r="B493" s="34">
        <f t="shared" si="7"/>
        <v>0</v>
      </c>
      <c r="C493" s="38" t="s">
        <v>75</v>
      </c>
      <c r="D493" s="41" t="s">
        <v>2354</v>
      </c>
      <c r="E493" s="41" t="s">
        <v>2355</v>
      </c>
      <c r="F493" s="43">
        <v>2025</v>
      </c>
      <c r="G493" s="45">
        <v>144</v>
      </c>
      <c r="H493" s="46" t="s">
        <v>22</v>
      </c>
      <c r="I493" s="49">
        <v>1445.4</v>
      </c>
      <c r="J493" s="46" t="s">
        <v>926</v>
      </c>
      <c r="K493" s="46" t="s">
        <v>24</v>
      </c>
      <c r="L493" s="52" t="s">
        <v>2356</v>
      </c>
      <c r="M493" s="55" t="s">
        <v>2357</v>
      </c>
      <c r="N493" s="43">
        <v>73440779</v>
      </c>
      <c r="O493" s="48" t="s">
        <v>2358</v>
      </c>
    </row>
    <row r="494" spans="1:15" ht="37.5" customHeight="1" x14ac:dyDescent="0.15">
      <c r="A494" s="38">
        <v>0</v>
      </c>
      <c r="B494" s="34">
        <f t="shared" si="7"/>
        <v>0</v>
      </c>
      <c r="C494" s="38" t="s">
        <v>75</v>
      </c>
      <c r="D494" s="41" t="s">
        <v>2359</v>
      </c>
      <c r="E494" s="41" t="s">
        <v>2360</v>
      </c>
      <c r="F494" s="43">
        <v>2025</v>
      </c>
      <c r="G494" s="45">
        <v>200</v>
      </c>
      <c r="H494" s="46" t="s">
        <v>22</v>
      </c>
      <c r="I494" s="49">
        <v>1536.7</v>
      </c>
      <c r="J494" s="46" t="s">
        <v>926</v>
      </c>
      <c r="K494" s="46" t="s">
        <v>24</v>
      </c>
      <c r="L494" s="52" t="s">
        <v>2361</v>
      </c>
      <c r="M494" s="55" t="s">
        <v>2362</v>
      </c>
      <c r="N494" s="43">
        <v>73440780</v>
      </c>
      <c r="O494" s="48" t="s">
        <v>2363</v>
      </c>
    </row>
    <row r="495" spans="1:15" ht="37.5" customHeight="1" x14ac:dyDescent="0.15">
      <c r="A495" s="38">
        <v>0</v>
      </c>
      <c r="B495" s="34">
        <f t="shared" si="7"/>
        <v>0</v>
      </c>
      <c r="C495" s="38" t="s">
        <v>75</v>
      </c>
      <c r="D495" s="41" t="s">
        <v>2364</v>
      </c>
      <c r="E495" s="41" t="s">
        <v>2365</v>
      </c>
      <c r="F495" s="43">
        <v>2025</v>
      </c>
      <c r="G495" s="45">
        <v>140</v>
      </c>
      <c r="H495" s="46" t="s">
        <v>22</v>
      </c>
      <c r="I495" s="49">
        <v>1230.9000000000001</v>
      </c>
      <c r="J495" s="46" t="s">
        <v>926</v>
      </c>
      <c r="K495" s="46" t="s">
        <v>24</v>
      </c>
      <c r="L495" s="52" t="s">
        <v>2366</v>
      </c>
      <c r="M495" s="55" t="s">
        <v>2367</v>
      </c>
      <c r="N495" s="43">
        <v>73440781</v>
      </c>
      <c r="O495" s="48" t="s">
        <v>2368</v>
      </c>
    </row>
    <row r="496" spans="1:15" ht="37.5" customHeight="1" x14ac:dyDescent="0.15">
      <c r="A496" s="38">
        <v>0</v>
      </c>
      <c r="B496" s="34">
        <f t="shared" si="7"/>
        <v>0</v>
      </c>
      <c r="C496" s="38" t="s">
        <v>75</v>
      </c>
      <c r="D496" s="41" t="s">
        <v>2369</v>
      </c>
      <c r="E496" s="41" t="s">
        <v>2370</v>
      </c>
      <c r="F496" s="43">
        <v>2025</v>
      </c>
      <c r="G496" s="45">
        <v>288</v>
      </c>
      <c r="H496" s="46" t="s">
        <v>22</v>
      </c>
      <c r="I496" s="49">
        <v>1580.7</v>
      </c>
      <c r="J496" s="46" t="s">
        <v>926</v>
      </c>
      <c r="K496" s="46" t="s">
        <v>24</v>
      </c>
      <c r="L496" s="52" t="s">
        <v>2371</v>
      </c>
      <c r="M496" s="55" t="s">
        <v>2372</v>
      </c>
      <c r="N496" s="43">
        <v>73440783</v>
      </c>
      <c r="O496" s="48" t="s">
        <v>2373</v>
      </c>
    </row>
    <row r="497" spans="1:15" ht="37.5" customHeight="1" x14ac:dyDescent="0.15">
      <c r="A497" s="38">
        <v>0</v>
      </c>
      <c r="B497" s="34">
        <f t="shared" si="7"/>
        <v>0</v>
      </c>
      <c r="C497" s="38" t="s">
        <v>75</v>
      </c>
      <c r="D497" s="41" t="s">
        <v>2374</v>
      </c>
      <c r="E497" s="41" t="s">
        <v>2375</v>
      </c>
      <c r="F497" s="43">
        <v>2025</v>
      </c>
      <c r="G497" s="45">
        <v>228</v>
      </c>
      <c r="H497" s="46" t="s">
        <v>22</v>
      </c>
      <c r="I497" s="49">
        <v>1752.3</v>
      </c>
      <c r="J497" s="46" t="s">
        <v>926</v>
      </c>
      <c r="K497" s="46" t="s">
        <v>24</v>
      </c>
      <c r="L497" s="52" t="s">
        <v>2376</v>
      </c>
      <c r="M497" s="55" t="s">
        <v>2377</v>
      </c>
      <c r="N497" s="43">
        <v>73440784</v>
      </c>
      <c r="O497" s="48" t="s">
        <v>2378</v>
      </c>
    </row>
    <row r="498" spans="1:15" ht="37.5" customHeight="1" x14ac:dyDescent="0.15">
      <c r="A498" s="38">
        <v>0</v>
      </c>
      <c r="B498" s="34">
        <f t="shared" si="7"/>
        <v>0</v>
      </c>
      <c r="C498" s="38" t="s">
        <v>75</v>
      </c>
      <c r="D498" s="41" t="s">
        <v>2379</v>
      </c>
      <c r="E498" s="41" t="s">
        <v>2375</v>
      </c>
      <c r="F498" s="43">
        <v>2025</v>
      </c>
      <c r="G498" s="45">
        <v>284</v>
      </c>
      <c r="H498" s="46" t="s">
        <v>22</v>
      </c>
      <c r="I498" s="49">
        <v>2183.5</v>
      </c>
      <c r="J498" s="46" t="s">
        <v>926</v>
      </c>
      <c r="K498" s="46" t="s">
        <v>24</v>
      </c>
      <c r="L498" s="52" t="s">
        <v>2380</v>
      </c>
      <c r="M498" s="55" t="s">
        <v>2381</v>
      </c>
      <c r="N498" s="43">
        <v>73440785</v>
      </c>
      <c r="O498" s="48" t="s">
        <v>2382</v>
      </c>
    </row>
    <row r="499" spans="1:15" ht="37.5" customHeight="1" x14ac:dyDescent="0.15">
      <c r="A499" s="38">
        <v>0</v>
      </c>
      <c r="B499" s="34">
        <f t="shared" si="7"/>
        <v>0</v>
      </c>
      <c r="C499" s="38" t="s">
        <v>75</v>
      </c>
      <c r="D499" s="41" t="s">
        <v>2383</v>
      </c>
      <c r="E499" s="41" t="s">
        <v>2375</v>
      </c>
      <c r="F499" s="43">
        <v>2025</v>
      </c>
      <c r="G499" s="45">
        <v>212</v>
      </c>
      <c r="H499" s="46" t="s">
        <v>22</v>
      </c>
      <c r="I499" s="49">
        <v>2114.1999999999998</v>
      </c>
      <c r="J499" s="46" t="s">
        <v>926</v>
      </c>
      <c r="K499" s="46" t="s">
        <v>24</v>
      </c>
      <c r="L499" s="52" t="s">
        <v>2384</v>
      </c>
      <c r="M499" s="55" t="s">
        <v>2385</v>
      </c>
      <c r="N499" s="43">
        <v>73440782</v>
      </c>
      <c r="O499" s="48" t="s">
        <v>2386</v>
      </c>
    </row>
    <row r="500" spans="1:15" ht="37.5" customHeight="1" x14ac:dyDescent="0.15">
      <c r="A500" s="38">
        <v>0</v>
      </c>
      <c r="B500" s="34">
        <f t="shared" si="7"/>
        <v>0</v>
      </c>
      <c r="C500" s="38" t="s">
        <v>75</v>
      </c>
      <c r="D500" s="41" t="s">
        <v>2387</v>
      </c>
      <c r="E500" s="41" t="s">
        <v>2375</v>
      </c>
      <c r="F500" s="43">
        <v>2025</v>
      </c>
      <c r="G500" s="45">
        <v>232</v>
      </c>
      <c r="H500" s="46" t="s">
        <v>22</v>
      </c>
      <c r="I500" s="49">
        <v>1783.1</v>
      </c>
      <c r="J500" s="46" t="s">
        <v>926</v>
      </c>
      <c r="K500" s="46" t="s">
        <v>24</v>
      </c>
      <c r="L500" s="52" t="s">
        <v>2388</v>
      </c>
      <c r="M500" s="55" t="s">
        <v>2389</v>
      </c>
      <c r="N500" s="43">
        <v>73440786</v>
      </c>
      <c r="O500" s="48" t="s">
        <v>2390</v>
      </c>
    </row>
    <row r="501" spans="1:15" ht="37.5" customHeight="1" x14ac:dyDescent="0.15">
      <c r="A501" s="38">
        <v>0</v>
      </c>
      <c r="B501" s="34">
        <f t="shared" si="7"/>
        <v>0</v>
      </c>
      <c r="C501" s="38" t="s">
        <v>1351</v>
      </c>
      <c r="D501" s="41" t="s">
        <v>2391</v>
      </c>
      <c r="E501" s="41" t="s">
        <v>2392</v>
      </c>
      <c r="F501" s="43">
        <v>2024</v>
      </c>
      <c r="G501" s="45">
        <v>328</v>
      </c>
      <c r="H501" s="46" t="s">
        <v>22</v>
      </c>
      <c r="I501" s="49">
        <v>2925.56</v>
      </c>
      <c r="J501" s="46" t="s">
        <v>926</v>
      </c>
      <c r="K501" s="46" t="s">
        <v>24</v>
      </c>
      <c r="L501" s="52" t="s">
        <v>2393</v>
      </c>
      <c r="M501" s="55" t="s">
        <v>2394</v>
      </c>
      <c r="N501" s="43">
        <v>73361384</v>
      </c>
      <c r="O501" s="48" t="s">
        <v>2395</v>
      </c>
    </row>
    <row r="502" spans="1:15" ht="37.5" customHeight="1" x14ac:dyDescent="0.15">
      <c r="A502" s="38">
        <v>0</v>
      </c>
      <c r="B502" s="34">
        <f t="shared" si="7"/>
        <v>0</v>
      </c>
      <c r="C502" s="38" t="s">
        <v>143</v>
      </c>
      <c r="D502" s="41" t="s">
        <v>2396</v>
      </c>
      <c r="E502" s="41" t="s">
        <v>1514</v>
      </c>
      <c r="F502" s="43">
        <v>2024</v>
      </c>
      <c r="G502" s="45">
        <v>224</v>
      </c>
      <c r="H502" s="46" t="s">
        <v>22</v>
      </c>
      <c r="I502" s="49">
        <v>2073.39</v>
      </c>
      <c r="J502" s="46" t="s">
        <v>926</v>
      </c>
      <c r="K502" s="46" t="s">
        <v>24</v>
      </c>
      <c r="L502" s="52" t="s">
        <v>2397</v>
      </c>
      <c r="M502" s="55" t="s">
        <v>2398</v>
      </c>
      <c r="N502" s="43">
        <v>73363515</v>
      </c>
      <c r="O502" s="48" t="s">
        <v>2399</v>
      </c>
    </row>
    <row r="503" spans="1:15" ht="37.5" customHeight="1" x14ac:dyDescent="0.15">
      <c r="A503" s="38">
        <v>0</v>
      </c>
      <c r="B503" s="34">
        <f t="shared" si="7"/>
        <v>0</v>
      </c>
      <c r="C503" s="38" t="s">
        <v>75</v>
      </c>
      <c r="D503" s="41" t="s">
        <v>2400</v>
      </c>
      <c r="E503" s="41" t="s">
        <v>2401</v>
      </c>
      <c r="F503" s="43">
        <v>2025</v>
      </c>
      <c r="G503" s="45">
        <v>132</v>
      </c>
      <c r="H503" s="46" t="s">
        <v>42</v>
      </c>
      <c r="I503" s="49">
        <v>1014.2</v>
      </c>
      <c r="J503" s="46" t="s">
        <v>926</v>
      </c>
      <c r="K503" s="46" t="s">
        <v>24</v>
      </c>
      <c r="L503" s="52" t="s">
        <v>2402</v>
      </c>
      <c r="M503" s="55" t="s">
        <v>2403</v>
      </c>
      <c r="N503" s="43">
        <v>73440787</v>
      </c>
      <c r="O503" s="48" t="s">
        <v>2404</v>
      </c>
    </row>
    <row r="504" spans="1:15" ht="37.5" customHeight="1" x14ac:dyDescent="0.15">
      <c r="A504" s="38">
        <v>0</v>
      </c>
      <c r="B504" s="34">
        <f t="shared" si="7"/>
        <v>0</v>
      </c>
      <c r="C504" s="38" t="s">
        <v>888</v>
      </c>
      <c r="D504" s="41" t="s">
        <v>2405</v>
      </c>
      <c r="E504" s="41" t="s">
        <v>2406</v>
      </c>
      <c r="F504" s="43">
        <v>2025</v>
      </c>
      <c r="G504" s="45">
        <v>196</v>
      </c>
      <c r="H504" s="46" t="s">
        <v>22</v>
      </c>
      <c r="I504" s="49">
        <v>2439.7600000000002</v>
      </c>
      <c r="J504" s="46" t="s">
        <v>926</v>
      </c>
      <c r="K504" s="46" t="s">
        <v>24</v>
      </c>
      <c r="L504" s="52" t="s">
        <v>2407</v>
      </c>
      <c r="M504" s="55" t="s">
        <v>2408</v>
      </c>
      <c r="N504" s="43">
        <v>73450395</v>
      </c>
      <c r="O504" s="48" t="s">
        <v>2409</v>
      </c>
    </row>
    <row r="505" spans="1:15" ht="37.5" customHeight="1" x14ac:dyDescent="0.15">
      <c r="A505" s="38">
        <v>0</v>
      </c>
      <c r="B505" s="34">
        <f t="shared" si="7"/>
        <v>0</v>
      </c>
      <c r="C505" s="38" t="s">
        <v>75</v>
      </c>
      <c r="D505" s="41" t="s">
        <v>2410</v>
      </c>
      <c r="E505" s="41" t="s">
        <v>2411</v>
      </c>
      <c r="F505" s="43">
        <v>2025</v>
      </c>
      <c r="G505" s="45">
        <v>176</v>
      </c>
      <c r="H505" s="46" t="s">
        <v>22</v>
      </c>
      <c r="I505" s="49">
        <v>965.8</v>
      </c>
      <c r="J505" s="46" t="s">
        <v>926</v>
      </c>
      <c r="K505" s="46" t="s">
        <v>24</v>
      </c>
      <c r="L505" s="52" t="s">
        <v>2412</v>
      </c>
      <c r="M505" s="55" t="s">
        <v>2413</v>
      </c>
      <c r="N505" s="43">
        <v>73440788</v>
      </c>
      <c r="O505" s="48" t="s">
        <v>2414</v>
      </c>
    </row>
    <row r="506" spans="1:15" ht="37.5" customHeight="1" x14ac:dyDescent="0.15">
      <c r="A506" s="38">
        <v>0</v>
      </c>
      <c r="B506" s="34">
        <f t="shared" si="7"/>
        <v>0</v>
      </c>
      <c r="C506" s="38" t="s">
        <v>432</v>
      </c>
      <c r="D506" s="41" t="s">
        <v>2415</v>
      </c>
      <c r="E506" s="41" t="s">
        <v>2416</v>
      </c>
      <c r="F506" s="43">
        <v>2024</v>
      </c>
      <c r="G506" s="45">
        <v>644</v>
      </c>
      <c r="H506" s="46" t="s">
        <v>22</v>
      </c>
      <c r="I506" s="49">
        <v>4026</v>
      </c>
      <c r="J506" s="46" t="s">
        <v>926</v>
      </c>
      <c r="K506" s="46" t="s">
        <v>24</v>
      </c>
      <c r="L506" s="52" t="s">
        <v>2417</v>
      </c>
      <c r="M506" s="55" t="s">
        <v>2418</v>
      </c>
      <c r="N506" s="43">
        <v>73403842</v>
      </c>
      <c r="O506" s="48" t="s">
        <v>2419</v>
      </c>
    </row>
    <row r="507" spans="1:15" ht="37.5" customHeight="1" x14ac:dyDescent="0.15">
      <c r="A507" s="38">
        <v>0</v>
      </c>
      <c r="B507" s="34">
        <f t="shared" si="7"/>
        <v>0</v>
      </c>
      <c r="C507" s="38" t="s">
        <v>75</v>
      </c>
      <c r="D507" s="41" t="s">
        <v>2420</v>
      </c>
      <c r="E507" s="41" t="s">
        <v>2421</v>
      </c>
      <c r="F507" s="43">
        <v>2025</v>
      </c>
      <c r="G507" s="45">
        <v>260</v>
      </c>
      <c r="H507" s="46" t="s">
        <v>22</v>
      </c>
      <c r="I507" s="49">
        <v>1569.7</v>
      </c>
      <c r="J507" s="46" t="s">
        <v>926</v>
      </c>
      <c r="K507" s="46" t="s">
        <v>24</v>
      </c>
      <c r="L507" s="52" t="s">
        <v>2422</v>
      </c>
      <c r="M507" s="55" t="s">
        <v>2423</v>
      </c>
      <c r="N507" s="43">
        <v>73440791</v>
      </c>
      <c r="O507" s="48" t="s">
        <v>2424</v>
      </c>
    </row>
    <row r="508" spans="1:15" ht="37.5" customHeight="1" x14ac:dyDescent="0.15">
      <c r="A508" s="38">
        <v>0</v>
      </c>
      <c r="B508" s="34">
        <f t="shared" si="7"/>
        <v>0</v>
      </c>
      <c r="C508" s="38" t="s">
        <v>75</v>
      </c>
      <c r="D508" s="41" t="s">
        <v>2425</v>
      </c>
      <c r="E508" s="41" t="s">
        <v>2426</v>
      </c>
      <c r="F508" s="43">
        <v>2025</v>
      </c>
      <c r="G508" s="45">
        <v>208</v>
      </c>
      <c r="H508" s="46" t="s">
        <v>22</v>
      </c>
      <c r="I508" s="49">
        <v>1799.6</v>
      </c>
      <c r="J508" s="46" t="s">
        <v>926</v>
      </c>
      <c r="K508" s="46" t="s">
        <v>24</v>
      </c>
      <c r="L508" s="52" t="s">
        <v>2427</v>
      </c>
      <c r="M508" s="55" t="s">
        <v>2428</v>
      </c>
      <c r="N508" s="43">
        <v>73440789</v>
      </c>
      <c r="O508" s="48" t="s">
        <v>2429</v>
      </c>
    </row>
    <row r="509" spans="1:15" ht="37.5" customHeight="1" x14ac:dyDescent="0.15">
      <c r="A509" s="38">
        <v>0</v>
      </c>
      <c r="B509" s="34">
        <f t="shared" si="7"/>
        <v>0</v>
      </c>
      <c r="C509" s="38" t="s">
        <v>75</v>
      </c>
      <c r="D509" s="41" t="s">
        <v>2430</v>
      </c>
      <c r="E509" s="41" t="s">
        <v>2431</v>
      </c>
      <c r="F509" s="43">
        <v>2025</v>
      </c>
      <c r="G509" s="45">
        <v>84</v>
      </c>
      <c r="H509" s="46" t="s">
        <v>42</v>
      </c>
      <c r="I509" s="49">
        <v>1159.4000000000001</v>
      </c>
      <c r="J509" s="46" t="s">
        <v>926</v>
      </c>
      <c r="K509" s="46" t="s">
        <v>24</v>
      </c>
      <c r="L509" s="52" t="s">
        <v>2432</v>
      </c>
      <c r="M509" s="55" t="s">
        <v>2433</v>
      </c>
      <c r="N509" s="43">
        <v>73440792</v>
      </c>
      <c r="O509" s="48" t="s">
        <v>2434</v>
      </c>
    </row>
    <row r="510" spans="1:15" ht="37.5" customHeight="1" x14ac:dyDescent="0.15">
      <c r="A510" s="38">
        <v>0</v>
      </c>
      <c r="B510" s="34">
        <f t="shared" si="7"/>
        <v>0</v>
      </c>
      <c r="C510" s="38" t="s">
        <v>259</v>
      </c>
      <c r="D510" s="41" t="s">
        <v>2435</v>
      </c>
      <c r="E510" s="41" t="s">
        <v>2431</v>
      </c>
      <c r="F510" s="43">
        <v>2024</v>
      </c>
      <c r="G510" s="45">
        <v>84</v>
      </c>
      <c r="H510" s="46" t="s">
        <v>42</v>
      </c>
      <c r="I510" s="49">
        <v>1309.79</v>
      </c>
      <c r="J510" s="46" t="s">
        <v>926</v>
      </c>
      <c r="K510" s="46" t="s">
        <v>24</v>
      </c>
      <c r="L510" s="52" t="s">
        <v>2436</v>
      </c>
      <c r="M510" s="55" t="s">
        <v>2437</v>
      </c>
      <c r="N510" s="43">
        <v>73390050</v>
      </c>
      <c r="O510" s="48" t="s">
        <v>2438</v>
      </c>
    </row>
    <row r="511" spans="1:15" ht="37.5" customHeight="1" x14ac:dyDescent="0.15">
      <c r="A511" s="38">
        <v>0</v>
      </c>
      <c r="B511" s="34">
        <f t="shared" si="7"/>
        <v>0</v>
      </c>
      <c r="C511" s="38" t="s">
        <v>2439</v>
      </c>
      <c r="D511" s="41" t="s">
        <v>2440</v>
      </c>
      <c r="E511" s="41" t="s">
        <v>963</v>
      </c>
      <c r="F511" s="43">
        <v>2024</v>
      </c>
      <c r="G511" s="45">
        <v>204</v>
      </c>
      <c r="H511" s="46" t="s">
        <v>22</v>
      </c>
      <c r="I511" s="49">
        <v>1120.57</v>
      </c>
      <c r="J511" s="46" t="s">
        <v>926</v>
      </c>
      <c r="K511" s="46" t="s">
        <v>24</v>
      </c>
      <c r="L511" s="52" t="s">
        <v>2441</v>
      </c>
      <c r="M511" s="55" t="s">
        <v>2442</v>
      </c>
      <c r="N511" s="43">
        <v>73400505</v>
      </c>
      <c r="O511" s="48" t="s">
        <v>2443</v>
      </c>
    </row>
    <row r="512" spans="1:15" ht="37.5" customHeight="1" x14ac:dyDescent="0.15">
      <c r="A512" s="38">
        <v>0</v>
      </c>
      <c r="B512" s="34">
        <f t="shared" si="7"/>
        <v>0</v>
      </c>
      <c r="C512" s="38" t="s">
        <v>879</v>
      </c>
      <c r="D512" s="41" t="s">
        <v>2444</v>
      </c>
      <c r="E512" s="41" t="s">
        <v>963</v>
      </c>
      <c r="F512" s="43">
        <v>2024</v>
      </c>
      <c r="G512" s="45">
        <v>104</v>
      </c>
      <c r="H512" s="46" t="s">
        <v>42</v>
      </c>
      <c r="I512" s="49">
        <v>560.96</v>
      </c>
      <c r="J512" s="46" t="s">
        <v>926</v>
      </c>
      <c r="K512" s="46" t="s">
        <v>24</v>
      </c>
      <c r="L512" s="52" t="s">
        <v>2445</v>
      </c>
      <c r="M512" s="55" t="s">
        <v>2446</v>
      </c>
      <c r="N512" s="43">
        <v>73400504</v>
      </c>
      <c r="O512" s="48" t="s">
        <v>2447</v>
      </c>
    </row>
    <row r="513" spans="1:15" ht="37.5" customHeight="1" x14ac:dyDescent="0.15">
      <c r="A513" s="38">
        <v>0</v>
      </c>
      <c r="B513" s="34">
        <f t="shared" si="7"/>
        <v>0</v>
      </c>
      <c r="C513" s="38" t="s">
        <v>961</v>
      </c>
      <c r="D513" s="41" t="s">
        <v>2448</v>
      </c>
      <c r="E513" s="41" t="s">
        <v>2449</v>
      </c>
      <c r="F513" s="43">
        <v>2024</v>
      </c>
      <c r="G513" s="45">
        <v>104</v>
      </c>
      <c r="H513" s="46" t="s">
        <v>42</v>
      </c>
      <c r="I513" s="49">
        <v>799.83</v>
      </c>
      <c r="J513" s="46" t="s">
        <v>926</v>
      </c>
      <c r="K513" s="46" t="s">
        <v>24</v>
      </c>
      <c r="L513" s="52" t="s">
        <v>2450</v>
      </c>
      <c r="M513" s="55" t="s">
        <v>2451</v>
      </c>
      <c r="N513" s="43">
        <v>73392758</v>
      </c>
      <c r="O513" s="48" t="s">
        <v>2452</v>
      </c>
    </row>
    <row r="514" spans="1:15" ht="37.5" customHeight="1" x14ac:dyDescent="0.15">
      <c r="A514" s="38">
        <v>0</v>
      </c>
      <c r="B514" s="34">
        <f t="shared" si="7"/>
        <v>0</v>
      </c>
      <c r="C514" s="38" t="s">
        <v>75</v>
      </c>
      <c r="D514" s="41" t="s">
        <v>2453</v>
      </c>
      <c r="E514" s="41" t="s">
        <v>2454</v>
      </c>
      <c r="F514" s="43">
        <v>2025</v>
      </c>
      <c r="G514" s="45">
        <v>112</v>
      </c>
      <c r="H514" s="46" t="s">
        <v>42</v>
      </c>
      <c r="I514" s="49">
        <v>676.5</v>
      </c>
      <c r="J514" s="46" t="s">
        <v>926</v>
      </c>
      <c r="K514" s="46" t="s">
        <v>24</v>
      </c>
      <c r="L514" s="52" t="s">
        <v>2455</v>
      </c>
      <c r="M514" s="55" t="s">
        <v>2456</v>
      </c>
      <c r="N514" s="43">
        <v>73440794</v>
      </c>
      <c r="O514" s="48" t="s">
        <v>2457</v>
      </c>
    </row>
    <row r="515" spans="1:15" ht="37.5" customHeight="1" x14ac:dyDescent="0.15">
      <c r="A515" s="38">
        <v>0</v>
      </c>
      <c r="B515" s="34">
        <f t="shared" si="7"/>
        <v>0</v>
      </c>
      <c r="C515" s="38" t="s">
        <v>75</v>
      </c>
      <c r="D515" s="41" t="s">
        <v>2458</v>
      </c>
      <c r="E515" s="41" t="s">
        <v>2459</v>
      </c>
      <c r="F515" s="43">
        <v>2025</v>
      </c>
      <c r="G515" s="45">
        <v>156</v>
      </c>
      <c r="H515" s="46" t="s">
        <v>22</v>
      </c>
      <c r="I515" s="49">
        <v>1065.9000000000001</v>
      </c>
      <c r="J515" s="46" t="s">
        <v>926</v>
      </c>
      <c r="K515" s="46" t="s">
        <v>24</v>
      </c>
      <c r="L515" s="52" t="s">
        <v>2460</v>
      </c>
      <c r="M515" s="55" t="s">
        <v>2461</v>
      </c>
      <c r="N515" s="43">
        <v>73440795</v>
      </c>
      <c r="O515" s="48" t="s">
        <v>2462</v>
      </c>
    </row>
    <row r="516" spans="1:15" ht="37.5" customHeight="1" x14ac:dyDescent="0.15">
      <c r="A516" s="38">
        <v>0</v>
      </c>
      <c r="B516" s="34">
        <f t="shared" si="7"/>
        <v>0</v>
      </c>
      <c r="C516" s="38" t="s">
        <v>126</v>
      </c>
      <c r="D516" s="41" t="s">
        <v>2463</v>
      </c>
      <c r="E516" s="41" t="s">
        <v>2459</v>
      </c>
      <c r="F516" s="43">
        <v>2024</v>
      </c>
      <c r="G516" s="45">
        <v>156</v>
      </c>
      <c r="H516" s="46" t="s">
        <v>22</v>
      </c>
      <c r="I516" s="49">
        <v>903.17</v>
      </c>
      <c r="J516" s="46" t="s">
        <v>926</v>
      </c>
      <c r="K516" s="46" t="s">
        <v>24</v>
      </c>
      <c r="L516" s="52" t="s">
        <v>2464</v>
      </c>
      <c r="M516" s="55" t="s">
        <v>2465</v>
      </c>
      <c r="N516" s="43">
        <v>73413320</v>
      </c>
      <c r="O516" s="48" t="s">
        <v>2466</v>
      </c>
    </row>
    <row r="517" spans="1:15" ht="37.5" customHeight="1" x14ac:dyDescent="0.15">
      <c r="A517" s="38">
        <v>0</v>
      </c>
      <c r="B517" s="34">
        <f t="shared" si="7"/>
        <v>0</v>
      </c>
      <c r="C517" s="38" t="s">
        <v>75</v>
      </c>
      <c r="D517" s="41" t="s">
        <v>2467</v>
      </c>
      <c r="E517" s="41" t="s">
        <v>2468</v>
      </c>
      <c r="F517" s="43">
        <v>2025</v>
      </c>
      <c r="G517" s="45">
        <v>700</v>
      </c>
      <c r="H517" s="46" t="s">
        <v>22</v>
      </c>
      <c r="I517" s="49">
        <v>4782.8</v>
      </c>
      <c r="J517" s="46" t="s">
        <v>926</v>
      </c>
      <c r="K517" s="46" t="s">
        <v>24</v>
      </c>
      <c r="L517" s="52" t="s">
        <v>2469</v>
      </c>
      <c r="M517" s="55" t="s">
        <v>2470</v>
      </c>
      <c r="N517" s="43">
        <v>73440798</v>
      </c>
      <c r="O517" s="48" t="s">
        <v>2471</v>
      </c>
    </row>
    <row r="518" spans="1:15" ht="37.5" customHeight="1" x14ac:dyDescent="0.15">
      <c r="A518" s="38">
        <v>0</v>
      </c>
      <c r="B518" s="34">
        <f t="shared" si="7"/>
        <v>0</v>
      </c>
      <c r="C518" s="38" t="s">
        <v>542</v>
      </c>
      <c r="D518" s="41" t="s">
        <v>2472</v>
      </c>
      <c r="E518" s="41" t="s">
        <v>2473</v>
      </c>
      <c r="F518" s="43">
        <v>2025</v>
      </c>
      <c r="G518" s="45">
        <v>120</v>
      </c>
      <c r="H518" s="46" t="s">
        <v>42</v>
      </c>
      <c r="I518" s="49">
        <v>921.95</v>
      </c>
      <c r="J518" s="46" t="s">
        <v>926</v>
      </c>
      <c r="K518" s="46" t="s">
        <v>24</v>
      </c>
      <c r="L518" s="52" t="s">
        <v>2474</v>
      </c>
      <c r="M518" s="55" t="s">
        <v>2475</v>
      </c>
      <c r="N518" s="43">
        <v>73417178</v>
      </c>
      <c r="O518" s="48" t="s">
        <v>2476</v>
      </c>
    </row>
    <row r="519" spans="1:15" ht="37.5" customHeight="1" x14ac:dyDescent="0.15">
      <c r="A519" s="38">
        <v>0</v>
      </c>
      <c r="B519" s="34">
        <f t="shared" si="7"/>
        <v>0</v>
      </c>
      <c r="C519" s="38" t="s">
        <v>75</v>
      </c>
      <c r="D519" s="41" t="s">
        <v>2477</v>
      </c>
      <c r="E519" s="41" t="s">
        <v>2473</v>
      </c>
      <c r="F519" s="43">
        <v>2025</v>
      </c>
      <c r="G519" s="45">
        <v>120</v>
      </c>
      <c r="H519" s="46" t="s">
        <v>42</v>
      </c>
      <c r="I519" s="49">
        <v>907.5</v>
      </c>
      <c r="J519" s="46" t="s">
        <v>926</v>
      </c>
      <c r="K519" s="46" t="s">
        <v>24</v>
      </c>
      <c r="L519" s="52" t="s">
        <v>2478</v>
      </c>
      <c r="M519" s="55" t="s">
        <v>2479</v>
      </c>
      <c r="N519" s="43">
        <v>73440799</v>
      </c>
      <c r="O519" s="48" t="s">
        <v>2480</v>
      </c>
    </row>
    <row r="520" spans="1:15" ht="37.5" customHeight="1" x14ac:dyDescent="0.15">
      <c r="A520" s="38">
        <v>0</v>
      </c>
      <c r="B520" s="34">
        <f t="shared" si="7"/>
        <v>0</v>
      </c>
      <c r="C520" s="38" t="s">
        <v>75</v>
      </c>
      <c r="D520" s="41" t="s">
        <v>2481</v>
      </c>
      <c r="E520" s="41" t="s">
        <v>2482</v>
      </c>
      <c r="F520" s="43">
        <v>2025</v>
      </c>
      <c r="G520" s="45">
        <v>120</v>
      </c>
      <c r="H520" s="46" t="s">
        <v>42</v>
      </c>
      <c r="I520" s="49">
        <v>1762.2</v>
      </c>
      <c r="J520" s="46" t="s">
        <v>926</v>
      </c>
      <c r="K520" s="46" t="s">
        <v>24</v>
      </c>
      <c r="L520" s="52" t="s">
        <v>2483</v>
      </c>
      <c r="M520" s="55" t="s">
        <v>2484</v>
      </c>
      <c r="N520" s="43">
        <v>73440800</v>
      </c>
      <c r="O520" s="48" t="s">
        <v>2485</v>
      </c>
    </row>
    <row r="521" spans="1:15" ht="37.5" customHeight="1" x14ac:dyDescent="0.15">
      <c r="A521" s="38">
        <v>0</v>
      </c>
      <c r="B521" s="34">
        <f t="shared" ref="B521:B584" si="8">A521*I521</f>
        <v>0</v>
      </c>
      <c r="C521" s="38" t="s">
        <v>961</v>
      </c>
      <c r="D521" s="41" t="s">
        <v>2486</v>
      </c>
      <c r="E521" s="41" t="s">
        <v>1567</v>
      </c>
      <c r="F521" s="43">
        <v>2024</v>
      </c>
      <c r="G521" s="45">
        <v>364</v>
      </c>
      <c r="H521" s="46" t="s">
        <v>22</v>
      </c>
      <c r="I521" s="49">
        <v>2806.12</v>
      </c>
      <c r="J521" s="46" t="s">
        <v>926</v>
      </c>
      <c r="K521" s="46" t="s">
        <v>24</v>
      </c>
      <c r="L521" s="52" t="s">
        <v>2487</v>
      </c>
      <c r="M521" s="55" t="s">
        <v>2488</v>
      </c>
      <c r="N521" s="43">
        <v>73392763</v>
      </c>
      <c r="O521" s="48" t="s">
        <v>2489</v>
      </c>
    </row>
    <row r="522" spans="1:15" ht="37.5" customHeight="1" x14ac:dyDescent="0.15">
      <c r="A522" s="38">
        <v>0</v>
      </c>
      <c r="B522" s="34">
        <f t="shared" si="8"/>
        <v>0</v>
      </c>
      <c r="C522" s="38" t="s">
        <v>75</v>
      </c>
      <c r="D522" s="41" t="s">
        <v>2490</v>
      </c>
      <c r="E522" s="41" t="s">
        <v>1567</v>
      </c>
      <c r="F522" s="43">
        <v>2025</v>
      </c>
      <c r="G522" s="45">
        <v>364</v>
      </c>
      <c r="H522" s="46" t="s">
        <v>22</v>
      </c>
      <c r="I522" s="49">
        <v>2756.6</v>
      </c>
      <c r="J522" s="46" t="s">
        <v>926</v>
      </c>
      <c r="K522" s="46" t="s">
        <v>24</v>
      </c>
      <c r="L522" s="52" t="s">
        <v>2491</v>
      </c>
      <c r="M522" s="55" t="s">
        <v>2492</v>
      </c>
      <c r="N522" s="43">
        <v>73440801</v>
      </c>
      <c r="O522" s="48" t="s">
        <v>2493</v>
      </c>
    </row>
    <row r="523" spans="1:15" ht="37.5" customHeight="1" x14ac:dyDescent="0.15">
      <c r="A523" s="38">
        <v>0</v>
      </c>
      <c r="B523" s="34">
        <f t="shared" si="8"/>
        <v>0</v>
      </c>
      <c r="C523" s="38" t="s">
        <v>75</v>
      </c>
      <c r="D523" s="41" t="s">
        <v>2494</v>
      </c>
      <c r="E523" s="41" t="s">
        <v>2495</v>
      </c>
      <c r="F523" s="43">
        <v>2025</v>
      </c>
      <c r="G523" s="45">
        <v>132</v>
      </c>
      <c r="H523" s="46" t="s">
        <v>42</v>
      </c>
      <c r="I523" s="49">
        <v>1342</v>
      </c>
      <c r="J523" s="46" t="s">
        <v>926</v>
      </c>
      <c r="K523" s="46" t="s">
        <v>24</v>
      </c>
      <c r="L523" s="52" t="s">
        <v>2496</v>
      </c>
      <c r="M523" s="55" t="s">
        <v>2497</v>
      </c>
      <c r="N523" s="43">
        <v>73440802</v>
      </c>
      <c r="O523" s="48" t="s">
        <v>2498</v>
      </c>
    </row>
    <row r="524" spans="1:15" ht="37.5" customHeight="1" x14ac:dyDescent="0.15">
      <c r="A524" s="38">
        <v>0</v>
      </c>
      <c r="B524" s="34">
        <f t="shared" si="8"/>
        <v>0</v>
      </c>
      <c r="C524" s="38" t="s">
        <v>75</v>
      </c>
      <c r="D524" s="41" t="s">
        <v>2499</v>
      </c>
      <c r="E524" s="41" t="s">
        <v>2495</v>
      </c>
      <c r="F524" s="43">
        <v>2025</v>
      </c>
      <c r="G524" s="45">
        <v>132</v>
      </c>
      <c r="H524" s="46" t="s">
        <v>42</v>
      </c>
      <c r="I524" s="49">
        <v>1516.9</v>
      </c>
      <c r="J524" s="46" t="s">
        <v>926</v>
      </c>
      <c r="K524" s="46" t="s">
        <v>24</v>
      </c>
      <c r="L524" s="52" t="s">
        <v>2500</v>
      </c>
      <c r="M524" s="55" t="s">
        <v>2501</v>
      </c>
      <c r="N524" s="43">
        <v>73440803</v>
      </c>
      <c r="O524" s="48" t="s">
        <v>2502</v>
      </c>
    </row>
    <row r="525" spans="1:15" ht="37.5" customHeight="1" x14ac:dyDescent="0.15">
      <c r="A525" s="38">
        <v>0</v>
      </c>
      <c r="B525" s="34">
        <f t="shared" si="8"/>
        <v>0</v>
      </c>
      <c r="C525" s="38" t="s">
        <v>75</v>
      </c>
      <c r="D525" s="41" t="s">
        <v>2503</v>
      </c>
      <c r="E525" s="41" t="s">
        <v>2504</v>
      </c>
      <c r="F525" s="43">
        <v>2025</v>
      </c>
      <c r="G525" s="45">
        <v>248</v>
      </c>
      <c r="H525" s="46" t="s">
        <v>22</v>
      </c>
      <c r="I525" s="49">
        <v>2039.4</v>
      </c>
      <c r="J525" s="46" t="s">
        <v>926</v>
      </c>
      <c r="K525" s="46" t="s">
        <v>24</v>
      </c>
      <c r="L525" s="52" t="s">
        <v>2505</v>
      </c>
      <c r="M525" s="55" t="s">
        <v>2506</v>
      </c>
      <c r="N525" s="43">
        <v>73440804</v>
      </c>
      <c r="O525" s="48" t="s">
        <v>2507</v>
      </c>
    </row>
    <row r="526" spans="1:15" ht="37.5" customHeight="1" x14ac:dyDescent="0.15">
      <c r="A526" s="38">
        <v>0</v>
      </c>
      <c r="B526" s="34">
        <f t="shared" si="8"/>
        <v>0</v>
      </c>
      <c r="C526" s="38" t="s">
        <v>75</v>
      </c>
      <c r="D526" s="41" t="s">
        <v>2508</v>
      </c>
      <c r="E526" s="41" t="s">
        <v>2509</v>
      </c>
      <c r="F526" s="43">
        <v>2025</v>
      </c>
      <c r="G526" s="45">
        <v>412</v>
      </c>
      <c r="H526" s="46" t="s">
        <v>22</v>
      </c>
      <c r="I526" s="49">
        <v>2789.6</v>
      </c>
      <c r="J526" s="46" t="s">
        <v>926</v>
      </c>
      <c r="K526" s="46" t="s">
        <v>24</v>
      </c>
      <c r="L526" s="52" t="s">
        <v>2510</v>
      </c>
      <c r="M526" s="55" t="s">
        <v>2511</v>
      </c>
      <c r="N526" s="43">
        <v>73440796</v>
      </c>
      <c r="O526" s="48" t="s">
        <v>2512</v>
      </c>
    </row>
    <row r="527" spans="1:15" ht="37.5" customHeight="1" x14ac:dyDescent="0.15">
      <c r="A527" s="38">
        <v>0</v>
      </c>
      <c r="B527" s="34">
        <f t="shared" si="8"/>
        <v>0</v>
      </c>
      <c r="C527" s="38" t="s">
        <v>75</v>
      </c>
      <c r="D527" s="41" t="s">
        <v>2513</v>
      </c>
      <c r="E527" s="41" t="s">
        <v>2514</v>
      </c>
      <c r="F527" s="43">
        <v>2025</v>
      </c>
      <c r="G527" s="45">
        <v>308</v>
      </c>
      <c r="H527" s="46" t="s">
        <v>22</v>
      </c>
      <c r="I527" s="49">
        <v>2367.1999999999998</v>
      </c>
      <c r="J527" s="46" t="s">
        <v>926</v>
      </c>
      <c r="K527" s="46" t="s">
        <v>24</v>
      </c>
      <c r="L527" s="52" t="s">
        <v>2515</v>
      </c>
      <c r="M527" s="55" t="s">
        <v>2516</v>
      </c>
      <c r="N527" s="43">
        <v>73440793</v>
      </c>
      <c r="O527" s="48" t="s">
        <v>2517</v>
      </c>
    </row>
    <row r="528" spans="1:15" ht="37.5" customHeight="1" x14ac:dyDescent="0.15">
      <c r="A528" s="38">
        <v>0</v>
      </c>
      <c r="B528" s="34">
        <f t="shared" si="8"/>
        <v>0</v>
      </c>
      <c r="C528" s="38" t="s">
        <v>75</v>
      </c>
      <c r="D528" s="41" t="s">
        <v>2518</v>
      </c>
      <c r="E528" s="41" t="s">
        <v>2519</v>
      </c>
      <c r="F528" s="43">
        <v>2025</v>
      </c>
      <c r="G528" s="45">
        <v>128</v>
      </c>
      <c r="H528" s="46" t="s">
        <v>42</v>
      </c>
      <c r="I528" s="49">
        <v>702.9</v>
      </c>
      <c r="J528" s="46" t="s">
        <v>926</v>
      </c>
      <c r="K528" s="46" t="s">
        <v>24</v>
      </c>
      <c r="L528" s="52" t="s">
        <v>2520</v>
      </c>
      <c r="M528" s="55" t="s">
        <v>2521</v>
      </c>
      <c r="N528" s="43">
        <v>73440805</v>
      </c>
      <c r="O528" s="48" t="s">
        <v>2522</v>
      </c>
    </row>
    <row r="529" spans="1:15" ht="37.5" customHeight="1" x14ac:dyDescent="0.15">
      <c r="A529" s="38">
        <v>0</v>
      </c>
      <c r="B529" s="34">
        <f t="shared" si="8"/>
        <v>0</v>
      </c>
      <c r="C529" s="38" t="s">
        <v>75</v>
      </c>
      <c r="D529" s="41" t="s">
        <v>2523</v>
      </c>
      <c r="E529" s="41" t="s">
        <v>2524</v>
      </c>
      <c r="F529" s="43">
        <v>2025</v>
      </c>
      <c r="G529" s="45">
        <v>192</v>
      </c>
      <c r="H529" s="46" t="s">
        <v>22</v>
      </c>
      <c r="I529" s="49">
        <v>1683</v>
      </c>
      <c r="J529" s="46" t="s">
        <v>926</v>
      </c>
      <c r="K529" s="46" t="s">
        <v>24</v>
      </c>
      <c r="L529" s="52" t="s">
        <v>2525</v>
      </c>
      <c r="M529" s="55" t="s">
        <v>2526</v>
      </c>
      <c r="N529" s="43">
        <v>73440806</v>
      </c>
      <c r="O529" s="48" t="s">
        <v>2527</v>
      </c>
    </row>
    <row r="530" spans="1:15" ht="37.5" customHeight="1" x14ac:dyDescent="0.15">
      <c r="A530" s="38">
        <v>0</v>
      </c>
      <c r="B530" s="34">
        <f t="shared" si="8"/>
        <v>0</v>
      </c>
      <c r="C530" s="38" t="s">
        <v>858</v>
      </c>
      <c r="D530" s="41" t="s">
        <v>2528</v>
      </c>
      <c r="E530" s="41" t="s">
        <v>2529</v>
      </c>
      <c r="F530" s="43">
        <v>2024</v>
      </c>
      <c r="G530" s="45">
        <v>132</v>
      </c>
      <c r="H530" s="46" t="s">
        <v>42</v>
      </c>
      <c r="I530" s="49">
        <v>1168.8800000000001</v>
      </c>
      <c r="J530" s="46" t="s">
        <v>926</v>
      </c>
      <c r="K530" s="46" t="s">
        <v>24</v>
      </c>
      <c r="L530" s="52" t="s">
        <v>2530</v>
      </c>
      <c r="M530" s="55" t="s">
        <v>2531</v>
      </c>
      <c r="N530" s="43">
        <v>73364689</v>
      </c>
      <c r="O530" s="48" t="s">
        <v>2532</v>
      </c>
    </row>
    <row r="531" spans="1:15" ht="37.5" customHeight="1" x14ac:dyDescent="0.15">
      <c r="A531" s="38">
        <v>0</v>
      </c>
      <c r="B531" s="34">
        <f t="shared" si="8"/>
        <v>0</v>
      </c>
      <c r="C531" s="38" t="s">
        <v>75</v>
      </c>
      <c r="D531" s="41" t="s">
        <v>2533</v>
      </c>
      <c r="E531" s="41" t="s">
        <v>2534</v>
      </c>
      <c r="F531" s="43">
        <v>2025</v>
      </c>
      <c r="G531" s="45">
        <v>220</v>
      </c>
      <c r="H531" s="46" t="s">
        <v>22</v>
      </c>
      <c r="I531" s="49">
        <v>1690.7</v>
      </c>
      <c r="J531" s="46" t="s">
        <v>926</v>
      </c>
      <c r="K531" s="46" t="s">
        <v>24</v>
      </c>
      <c r="L531" s="52" t="s">
        <v>2535</v>
      </c>
      <c r="M531" s="55" t="s">
        <v>2536</v>
      </c>
      <c r="N531" s="43">
        <v>73440807</v>
      </c>
      <c r="O531" s="48" t="s">
        <v>2537</v>
      </c>
    </row>
    <row r="532" spans="1:15" ht="37.5" customHeight="1" x14ac:dyDescent="0.15">
      <c r="A532" s="38">
        <v>0</v>
      </c>
      <c r="B532" s="34">
        <f t="shared" si="8"/>
        <v>0</v>
      </c>
      <c r="C532" s="38" t="s">
        <v>75</v>
      </c>
      <c r="D532" s="41" t="s">
        <v>2538</v>
      </c>
      <c r="E532" s="41" t="s">
        <v>1293</v>
      </c>
      <c r="F532" s="43">
        <v>2025</v>
      </c>
      <c r="G532" s="45">
        <v>220</v>
      </c>
      <c r="H532" s="46" t="s">
        <v>22</v>
      </c>
      <c r="I532" s="49">
        <v>1563.1</v>
      </c>
      <c r="J532" s="46" t="s">
        <v>926</v>
      </c>
      <c r="K532" s="46" t="s">
        <v>24</v>
      </c>
      <c r="L532" s="52" t="s">
        <v>2539</v>
      </c>
      <c r="M532" s="55" t="s">
        <v>2540</v>
      </c>
      <c r="N532" s="43">
        <v>73440808</v>
      </c>
      <c r="O532" s="48" t="s">
        <v>2541</v>
      </c>
    </row>
    <row r="533" spans="1:15" ht="37.5" customHeight="1" x14ac:dyDescent="0.15">
      <c r="A533" s="38">
        <v>0</v>
      </c>
      <c r="B533" s="34">
        <f t="shared" si="8"/>
        <v>0</v>
      </c>
      <c r="C533" s="38" t="s">
        <v>75</v>
      </c>
      <c r="D533" s="41" t="s">
        <v>2542</v>
      </c>
      <c r="E533" s="41" t="s">
        <v>1612</v>
      </c>
      <c r="F533" s="43">
        <v>2025</v>
      </c>
      <c r="G533" s="45">
        <v>144</v>
      </c>
      <c r="H533" s="46" t="s">
        <v>22</v>
      </c>
      <c r="I533" s="49">
        <v>1241.9000000000001</v>
      </c>
      <c r="J533" s="46" t="s">
        <v>926</v>
      </c>
      <c r="K533" s="46" t="s">
        <v>24</v>
      </c>
      <c r="L533" s="52" t="s">
        <v>2543</v>
      </c>
      <c r="M533" s="55" t="s">
        <v>2544</v>
      </c>
      <c r="N533" s="43">
        <v>73440810</v>
      </c>
      <c r="O533" s="48" t="s">
        <v>2545</v>
      </c>
    </row>
    <row r="534" spans="1:15" ht="37.5" customHeight="1" x14ac:dyDescent="0.15">
      <c r="A534" s="38">
        <v>0</v>
      </c>
      <c r="B534" s="34">
        <f t="shared" si="8"/>
        <v>0</v>
      </c>
      <c r="C534" s="38" t="s">
        <v>2546</v>
      </c>
      <c r="D534" s="41" t="s">
        <v>2547</v>
      </c>
      <c r="E534" s="41" t="s">
        <v>2548</v>
      </c>
      <c r="F534" s="43">
        <v>2020</v>
      </c>
      <c r="G534" s="45">
        <v>128</v>
      </c>
      <c r="H534" s="46" t="s">
        <v>42</v>
      </c>
      <c r="I534" s="49">
        <v>803.86</v>
      </c>
      <c r="J534" s="46" t="s">
        <v>926</v>
      </c>
      <c r="K534" s="46" t="s">
        <v>24</v>
      </c>
      <c r="L534" s="52" t="s">
        <v>2549</v>
      </c>
      <c r="M534" s="55" t="s">
        <v>2550</v>
      </c>
      <c r="N534" s="43">
        <v>73100526</v>
      </c>
      <c r="O534" s="48" t="s">
        <v>2551</v>
      </c>
    </row>
    <row r="535" spans="1:15" ht="37.5" customHeight="1" x14ac:dyDescent="0.15">
      <c r="A535" s="38">
        <v>0</v>
      </c>
      <c r="B535" s="34">
        <f t="shared" si="8"/>
        <v>0</v>
      </c>
      <c r="C535" s="38" t="s">
        <v>2552</v>
      </c>
      <c r="D535" s="41" t="s">
        <v>2553</v>
      </c>
      <c r="E535" s="41" t="s">
        <v>2554</v>
      </c>
      <c r="F535" s="43">
        <v>2022</v>
      </c>
      <c r="G535" s="45">
        <v>100</v>
      </c>
      <c r="H535" s="46" t="s">
        <v>42</v>
      </c>
      <c r="I535" s="49">
        <v>2756.47</v>
      </c>
      <c r="J535" s="46" t="s">
        <v>926</v>
      </c>
      <c r="K535" s="46" t="s">
        <v>24</v>
      </c>
      <c r="L535" s="53" t="s">
        <v>201</v>
      </c>
      <c r="M535" s="55" t="s">
        <v>2555</v>
      </c>
      <c r="N535" s="43">
        <v>73256676</v>
      </c>
      <c r="O535" s="48" t="s">
        <v>2556</v>
      </c>
    </row>
    <row r="536" spans="1:15" ht="37.5" customHeight="1" x14ac:dyDescent="0.15">
      <c r="A536" s="38">
        <v>0</v>
      </c>
      <c r="B536" s="34">
        <f t="shared" si="8"/>
        <v>0</v>
      </c>
      <c r="C536" s="38" t="s">
        <v>75</v>
      </c>
      <c r="D536" s="41" t="s">
        <v>2557</v>
      </c>
      <c r="E536" s="41" t="s">
        <v>2558</v>
      </c>
      <c r="F536" s="43">
        <v>2025</v>
      </c>
      <c r="G536" s="45">
        <v>52</v>
      </c>
      <c r="H536" s="46" t="s">
        <v>42</v>
      </c>
      <c r="I536" s="49">
        <v>507.1</v>
      </c>
      <c r="J536" s="46" t="s">
        <v>926</v>
      </c>
      <c r="K536" s="46" t="s">
        <v>24</v>
      </c>
      <c r="L536" s="52" t="s">
        <v>2559</v>
      </c>
      <c r="M536" s="55" t="s">
        <v>2560</v>
      </c>
      <c r="N536" s="43">
        <v>73440809</v>
      </c>
      <c r="O536" s="48" t="s">
        <v>2561</v>
      </c>
    </row>
    <row r="537" spans="1:15" ht="37.5" customHeight="1" x14ac:dyDescent="0.15">
      <c r="A537" s="38">
        <v>0</v>
      </c>
      <c r="B537" s="34">
        <f t="shared" si="8"/>
        <v>0</v>
      </c>
      <c r="C537" s="38" t="s">
        <v>298</v>
      </c>
      <c r="D537" s="41" t="s">
        <v>2562</v>
      </c>
      <c r="E537" s="41" t="s">
        <v>1104</v>
      </c>
      <c r="F537" s="43">
        <v>2025</v>
      </c>
      <c r="G537" s="45">
        <v>212</v>
      </c>
      <c r="H537" s="46" t="s">
        <v>22</v>
      </c>
      <c r="I537" s="49">
        <v>1163.51</v>
      </c>
      <c r="J537" s="46" t="s">
        <v>926</v>
      </c>
      <c r="K537" s="46" t="s">
        <v>24</v>
      </c>
      <c r="L537" s="52" t="s">
        <v>2563</v>
      </c>
      <c r="M537" s="55" t="s">
        <v>2564</v>
      </c>
      <c r="N537" s="43">
        <v>73454483</v>
      </c>
      <c r="O537" s="48" t="s">
        <v>2565</v>
      </c>
    </row>
    <row r="538" spans="1:15" ht="37.5" customHeight="1" x14ac:dyDescent="0.15">
      <c r="A538" s="38">
        <v>0</v>
      </c>
      <c r="B538" s="34">
        <f t="shared" si="8"/>
        <v>0</v>
      </c>
      <c r="C538" s="38" t="s">
        <v>298</v>
      </c>
      <c r="D538" s="41" t="s">
        <v>2566</v>
      </c>
      <c r="E538" s="41" t="s">
        <v>1104</v>
      </c>
      <c r="F538" s="43">
        <v>2025</v>
      </c>
      <c r="G538" s="45">
        <v>212</v>
      </c>
      <c r="H538" s="46" t="s">
        <v>22</v>
      </c>
      <c r="I538" s="49">
        <v>1163.51</v>
      </c>
      <c r="J538" s="46" t="s">
        <v>926</v>
      </c>
      <c r="K538" s="46" t="s">
        <v>24</v>
      </c>
      <c r="L538" s="52" t="s">
        <v>2567</v>
      </c>
      <c r="M538" s="55" t="s">
        <v>2568</v>
      </c>
      <c r="N538" s="43">
        <v>73454484</v>
      </c>
      <c r="O538" s="48" t="s">
        <v>2569</v>
      </c>
    </row>
    <row r="539" spans="1:15" ht="37.5" customHeight="1" x14ac:dyDescent="0.15">
      <c r="A539" s="38">
        <v>0</v>
      </c>
      <c r="B539" s="34">
        <f t="shared" si="8"/>
        <v>0</v>
      </c>
      <c r="C539" s="38" t="s">
        <v>104</v>
      </c>
      <c r="D539" s="41" t="s">
        <v>2570</v>
      </c>
      <c r="E539" s="41" t="s">
        <v>2571</v>
      </c>
      <c r="F539" s="43">
        <v>2024</v>
      </c>
      <c r="G539" s="45">
        <v>108</v>
      </c>
      <c r="H539" s="46" t="s">
        <v>42</v>
      </c>
      <c r="I539" s="49">
        <v>652.21</v>
      </c>
      <c r="J539" s="46" t="s">
        <v>926</v>
      </c>
      <c r="K539" s="46" t="s">
        <v>24</v>
      </c>
      <c r="L539" s="52" t="s">
        <v>2572</v>
      </c>
      <c r="M539" s="55" t="s">
        <v>2573</v>
      </c>
      <c r="N539" s="43">
        <v>73364766</v>
      </c>
      <c r="O539" s="48" t="s">
        <v>2574</v>
      </c>
    </row>
    <row r="540" spans="1:15" ht="37.5" customHeight="1" x14ac:dyDescent="0.15">
      <c r="A540" s="38">
        <v>0</v>
      </c>
      <c r="B540" s="34">
        <f t="shared" si="8"/>
        <v>0</v>
      </c>
      <c r="C540" s="38" t="s">
        <v>1173</v>
      </c>
      <c r="D540" s="41" t="s">
        <v>2575</v>
      </c>
      <c r="E540" s="41" t="s">
        <v>2571</v>
      </c>
      <c r="F540" s="43">
        <v>2024</v>
      </c>
      <c r="G540" s="45">
        <v>108</v>
      </c>
      <c r="H540" s="46" t="s">
        <v>42</v>
      </c>
      <c r="I540" s="49">
        <v>641.48</v>
      </c>
      <c r="J540" s="46" t="s">
        <v>926</v>
      </c>
      <c r="K540" s="46" t="s">
        <v>24</v>
      </c>
      <c r="L540" s="52" t="s">
        <v>2576</v>
      </c>
      <c r="M540" s="55" t="s">
        <v>2577</v>
      </c>
      <c r="N540" s="43">
        <v>73364767</v>
      </c>
      <c r="O540" s="48" t="s">
        <v>2578</v>
      </c>
    </row>
    <row r="541" spans="1:15" ht="37.5" customHeight="1" x14ac:dyDescent="0.15">
      <c r="A541" s="38">
        <v>0</v>
      </c>
      <c r="B541" s="34">
        <f t="shared" si="8"/>
        <v>0</v>
      </c>
      <c r="C541" s="38" t="s">
        <v>75</v>
      </c>
      <c r="D541" s="41" t="s">
        <v>2579</v>
      </c>
      <c r="E541" s="41" t="s">
        <v>2580</v>
      </c>
      <c r="F541" s="43">
        <v>2025</v>
      </c>
      <c r="G541" s="45">
        <v>128</v>
      </c>
      <c r="H541" s="46" t="s">
        <v>42</v>
      </c>
      <c r="I541" s="49">
        <v>1100</v>
      </c>
      <c r="J541" s="46" t="s">
        <v>926</v>
      </c>
      <c r="K541" s="46" t="s">
        <v>24</v>
      </c>
      <c r="L541" s="52" t="s">
        <v>2581</v>
      </c>
      <c r="M541" s="55" t="s">
        <v>2582</v>
      </c>
      <c r="N541" s="43">
        <v>73440811</v>
      </c>
      <c r="O541" s="48" t="s">
        <v>2583</v>
      </c>
    </row>
    <row r="542" spans="1:15" ht="37.5" customHeight="1" x14ac:dyDescent="0.15">
      <c r="A542" s="38">
        <v>0</v>
      </c>
      <c r="B542" s="34">
        <f t="shared" si="8"/>
        <v>0</v>
      </c>
      <c r="C542" s="38" t="s">
        <v>242</v>
      </c>
      <c r="D542" s="41" t="s">
        <v>2584</v>
      </c>
      <c r="E542" s="41" t="s">
        <v>2585</v>
      </c>
      <c r="F542" s="43">
        <v>2024</v>
      </c>
      <c r="G542" s="45">
        <v>176</v>
      </c>
      <c r="H542" s="46" t="s">
        <v>42</v>
      </c>
      <c r="I542" s="49">
        <v>1545.98</v>
      </c>
      <c r="J542" s="46" t="s">
        <v>926</v>
      </c>
      <c r="K542" s="46" t="s">
        <v>24</v>
      </c>
      <c r="L542" s="52" t="s">
        <v>2586</v>
      </c>
      <c r="M542" s="55" t="s">
        <v>2587</v>
      </c>
      <c r="N542" s="43">
        <v>73409130</v>
      </c>
      <c r="O542" s="48" t="s">
        <v>2588</v>
      </c>
    </row>
    <row r="543" spans="1:15" ht="37.5" customHeight="1" x14ac:dyDescent="0.15">
      <c r="A543" s="38">
        <v>0</v>
      </c>
      <c r="B543" s="34">
        <f t="shared" si="8"/>
        <v>0</v>
      </c>
      <c r="C543" s="38" t="s">
        <v>242</v>
      </c>
      <c r="D543" s="41" t="s">
        <v>2589</v>
      </c>
      <c r="E543" s="41" t="s">
        <v>2585</v>
      </c>
      <c r="F543" s="43">
        <v>2024</v>
      </c>
      <c r="G543" s="45">
        <v>176</v>
      </c>
      <c r="H543" s="46" t="s">
        <v>42</v>
      </c>
      <c r="I543" s="49">
        <v>1519.14</v>
      </c>
      <c r="J543" s="46" t="s">
        <v>926</v>
      </c>
      <c r="K543" s="46" t="s">
        <v>24</v>
      </c>
      <c r="L543" s="52" t="s">
        <v>2590</v>
      </c>
      <c r="M543" s="55" t="s">
        <v>2591</v>
      </c>
      <c r="N543" s="43">
        <v>73409129</v>
      </c>
      <c r="O543" s="48" t="s">
        <v>2592</v>
      </c>
    </row>
    <row r="544" spans="1:15" ht="37.5" customHeight="1" x14ac:dyDescent="0.15">
      <c r="A544" s="38">
        <v>0</v>
      </c>
      <c r="B544" s="34">
        <f t="shared" si="8"/>
        <v>0</v>
      </c>
      <c r="C544" s="38" t="s">
        <v>793</v>
      </c>
      <c r="D544" s="41" t="s">
        <v>2593</v>
      </c>
      <c r="E544" s="41" t="s">
        <v>2594</v>
      </c>
      <c r="F544" s="43">
        <v>2025</v>
      </c>
      <c r="G544" s="45">
        <v>128</v>
      </c>
      <c r="H544" s="46" t="s">
        <v>42</v>
      </c>
      <c r="I544" s="49">
        <v>1421.18</v>
      </c>
      <c r="J544" s="46" t="s">
        <v>926</v>
      </c>
      <c r="K544" s="46" t="s">
        <v>24</v>
      </c>
      <c r="L544" s="52" t="s">
        <v>2595</v>
      </c>
      <c r="M544" s="55" t="s">
        <v>2596</v>
      </c>
      <c r="N544" s="43">
        <v>73419727</v>
      </c>
      <c r="O544" s="48" t="s">
        <v>2597</v>
      </c>
    </row>
    <row r="545" spans="1:15" ht="37.5" customHeight="1" x14ac:dyDescent="0.15">
      <c r="A545" s="38">
        <v>0</v>
      </c>
      <c r="B545" s="34">
        <f t="shared" si="8"/>
        <v>0</v>
      </c>
      <c r="C545" s="38" t="s">
        <v>553</v>
      </c>
      <c r="D545" s="41" t="s">
        <v>2598</v>
      </c>
      <c r="E545" s="41" t="s">
        <v>2322</v>
      </c>
      <c r="F545" s="43">
        <v>2025</v>
      </c>
      <c r="G545" s="45">
        <v>176</v>
      </c>
      <c r="H545" s="46" t="s">
        <v>22</v>
      </c>
      <c r="I545" s="49">
        <v>1535.25</v>
      </c>
      <c r="J545" s="46" t="s">
        <v>926</v>
      </c>
      <c r="K545" s="46" t="s">
        <v>24</v>
      </c>
      <c r="L545" s="52" t="s">
        <v>2599</v>
      </c>
      <c r="M545" s="55" t="s">
        <v>2600</v>
      </c>
      <c r="N545" s="43">
        <v>73413175</v>
      </c>
      <c r="O545" s="48" t="s">
        <v>2601</v>
      </c>
    </row>
    <row r="546" spans="1:15" ht="37.5" customHeight="1" x14ac:dyDescent="0.15">
      <c r="A546" s="38">
        <v>0</v>
      </c>
      <c r="B546" s="34">
        <f t="shared" si="8"/>
        <v>0</v>
      </c>
      <c r="C546" s="38" t="s">
        <v>75</v>
      </c>
      <c r="D546" s="41" t="s">
        <v>2602</v>
      </c>
      <c r="E546" s="41" t="s">
        <v>2603</v>
      </c>
      <c r="F546" s="43">
        <v>2025</v>
      </c>
      <c r="G546" s="45">
        <v>224</v>
      </c>
      <c r="H546" s="46" t="s">
        <v>22</v>
      </c>
      <c r="I546" s="49">
        <v>1721.5</v>
      </c>
      <c r="J546" s="46" t="s">
        <v>926</v>
      </c>
      <c r="K546" s="46" t="s">
        <v>24</v>
      </c>
      <c r="L546" s="52" t="s">
        <v>2604</v>
      </c>
      <c r="M546" s="55" t="s">
        <v>2605</v>
      </c>
      <c r="N546" s="43">
        <v>73440812</v>
      </c>
      <c r="O546" s="48" t="s">
        <v>2606</v>
      </c>
    </row>
    <row r="547" spans="1:15" ht="37.5" customHeight="1" x14ac:dyDescent="0.15">
      <c r="A547" s="38">
        <v>0</v>
      </c>
      <c r="B547" s="34">
        <f t="shared" si="8"/>
        <v>0</v>
      </c>
      <c r="C547" s="38" t="s">
        <v>474</v>
      </c>
      <c r="D547" s="41" t="s">
        <v>2607</v>
      </c>
      <c r="E547" s="41" t="s">
        <v>2608</v>
      </c>
      <c r="F547" s="43">
        <v>2024</v>
      </c>
      <c r="G547" s="45">
        <v>168</v>
      </c>
      <c r="H547" s="46" t="s">
        <v>22</v>
      </c>
      <c r="I547" s="49">
        <v>1014.55</v>
      </c>
      <c r="J547" s="46" t="s">
        <v>926</v>
      </c>
      <c r="K547" s="46" t="s">
        <v>24</v>
      </c>
      <c r="L547" s="52" t="s">
        <v>2609</v>
      </c>
      <c r="M547" s="55" t="s">
        <v>2610</v>
      </c>
      <c r="N547" s="43">
        <v>73402191</v>
      </c>
      <c r="O547" s="48" t="s">
        <v>2611</v>
      </c>
    </row>
    <row r="548" spans="1:15" ht="37.5" customHeight="1" x14ac:dyDescent="0.15">
      <c r="A548" s="38">
        <v>0</v>
      </c>
      <c r="B548" s="34">
        <f t="shared" si="8"/>
        <v>0</v>
      </c>
      <c r="C548" s="38" t="s">
        <v>474</v>
      </c>
      <c r="D548" s="41" t="s">
        <v>2612</v>
      </c>
      <c r="E548" s="41" t="s">
        <v>2608</v>
      </c>
      <c r="F548" s="43">
        <v>2024</v>
      </c>
      <c r="G548" s="45">
        <v>168</v>
      </c>
      <c r="H548" s="46" t="s">
        <v>22</v>
      </c>
      <c r="I548" s="49">
        <v>998.45</v>
      </c>
      <c r="J548" s="46" t="s">
        <v>926</v>
      </c>
      <c r="K548" s="46" t="s">
        <v>24</v>
      </c>
      <c r="L548" s="52" t="s">
        <v>2613</v>
      </c>
      <c r="M548" s="55" t="s">
        <v>2614</v>
      </c>
      <c r="N548" s="43">
        <v>73402192</v>
      </c>
      <c r="O548" s="48" t="s">
        <v>2615</v>
      </c>
    </row>
    <row r="549" spans="1:15" ht="37.5" customHeight="1" x14ac:dyDescent="0.15">
      <c r="A549" s="38">
        <v>0</v>
      </c>
      <c r="B549" s="34">
        <f t="shared" si="8"/>
        <v>0</v>
      </c>
      <c r="C549" s="38" t="s">
        <v>75</v>
      </c>
      <c r="D549" s="41" t="s">
        <v>2616</v>
      </c>
      <c r="E549" s="41" t="s">
        <v>2617</v>
      </c>
      <c r="F549" s="43">
        <v>2025</v>
      </c>
      <c r="G549" s="45">
        <v>188</v>
      </c>
      <c r="H549" s="46" t="s">
        <v>22</v>
      </c>
      <c r="I549" s="49">
        <v>1983.3</v>
      </c>
      <c r="J549" s="46" t="s">
        <v>926</v>
      </c>
      <c r="K549" s="46" t="s">
        <v>24</v>
      </c>
      <c r="L549" s="52" t="s">
        <v>2618</v>
      </c>
      <c r="M549" s="55" t="s">
        <v>2619</v>
      </c>
      <c r="N549" s="43">
        <v>73440813</v>
      </c>
      <c r="O549" s="48" t="s">
        <v>2620</v>
      </c>
    </row>
    <row r="550" spans="1:15" ht="37.5" customHeight="1" x14ac:dyDescent="0.15">
      <c r="A550" s="38">
        <v>0</v>
      </c>
      <c r="B550" s="34">
        <f t="shared" si="8"/>
        <v>0</v>
      </c>
      <c r="C550" s="38" t="s">
        <v>75</v>
      </c>
      <c r="D550" s="41" t="s">
        <v>2621</v>
      </c>
      <c r="E550" s="41" t="s">
        <v>2622</v>
      </c>
      <c r="F550" s="43">
        <v>2025</v>
      </c>
      <c r="G550" s="45">
        <v>40</v>
      </c>
      <c r="H550" s="46" t="s">
        <v>42</v>
      </c>
      <c r="I550" s="49">
        <v>244.2</v>
      </c>
      <c r="J550" s="46" t="s">
        <v>926</v>
      </c>
      <c r="K550" s="46" t="s">
        <v>24</v>
      </c>
      <c r="L550" s="52" t="s">
        <v>2623</v>
      </c>
      <c r="M550" s="55" t="s">
        <v>2624</v>
      </c>
      <c r="N550" s="43">
        <v>73440816</v>
      </c>
      <c r="O550" s="48" t="s">
        <v>2625</v>
      </c>
    </row>
    <row r="551" spans="1:15" ht="37.5" customHeight="1" x14ac:dyDescent="0.15">
      <c r="A551" s="38">
        <v>0</v>
      </c>
      <c r="B551" s="34">
        <f t="shared" si="8"/>
        <v>0</v>
      </c>
      <c r="C551" s="38" t="s">
        <v>248</v>
      </c>
      <c r="D551" s="41" t="s">
        <v>2626</v>
      </c>
      <c r="E551" s="41" t="s">
        <v>2096</v>
      </c>
      <c r="F551" s="43">
        <v>2024</v>
      </c>
      <c r="G551" s="45">
        <v>144</v>
      </c>
      <c r="H551" s="46" t="s">
        <v>22</v>
      </c>
      <c r="I551" s="49">
        <v>1088.3599999999999</v>
      </c>
      <c r="J551" s="46" t="s">
        <v>926</v>
      </c>
      <c r="K551" s="46" t="s">
        <v>24</v>
      </c>
      <c r="L551" s="52" t="s">
        <v>2627</v>
      </c>
      <c r="M551" s="55" t="s">
        <v>2628</v>
      </c>
      <c r="N551" s="43">
        <v>73403425</v>
      </c>
      <c r="O551" s="48" t="s">
        <v>2629</v>
      </c>
    </row>
    <row r="552" spans="1:15" ht="37.5" customHeight="1" x14ac:dyDescent="0.15">
      <c r="A552" s="38">
        <v>0</v>
      </c>
      <c r="B552" s="34">
        <f t="shared" si="8"/>
        <v>0</v>
      </c>
      <c r="C552" s="38" t="s">
        <v>1610</v>
      </c>
      <c r="D552" s="41" t="s">
        <v>2630</v>
      </c>
      <c r="E552" s="41" t="s">
        <v>1587</v>
      </c>
      <c r="F552" s="43">
        <v>2024</v>
      </c>
      <c r="G552" s="45">
        <v>324</v>
      </c>
      <c r="H552" s="46" t="s">
        <v>22</v>
      </c>
      <c r="I552" s="49">
        <v>1676.16</v>
      </c>
      <c r="J552" s="46" t="s">
        <v>926</v>
      </c>
      <c r="K552" s="46" t="s">
        <v>24</v>
      </c>
      <c r="L552" s="52" t="s">
        <v>2631</v>
      </c>
      <c r="M552" s="55" t="s">
        <v>2632</v>
      </c>
      <c r="N552" s="43">
        <v>73365138</v>
      </c>
      <c r="O552" s="48" t="s">
        <v>2633</v>
      </c>
    </row>
    <row r="553" spans="1:15" ht="37.5" customHeight="1" x14ac:dyDescent="0.15">
      <c r="A553" s="38">
        <v>0</v>
      </c>
      <c r="B553" s="34">
        <f t="shared" si="8"/>
        <v>0</v>
      </c>
      <c r="C553" s="38" t="s">
        <v>304</v>
      </c>
      <c r="D553" s="41" t="s">
        <v>2634</v>
      </c>
      <c r="E553" s="41" t="s">
        <v>1698</v>
      </c>
      <c r="F553" s="43">
        <v>2024</v>
      </c>
      <c r="G553" s="45">
        <v>364</v>
      </c>
      <c r="H553" s="46" t="s">
        <v>22</v>
      </c>
      <c r="I553" s="49">
        <v>3415.39</v>
      </c>
      <c r="J553" s="46" t="s">
        <v>926</v>
      </c>
      <c r="K553" s="46" t="s">
        <v>24</v>
      </c>
      <c r="L553" s="52" t="s">
        <v>2635</v>
      </c>
      <c r="M553" s="55" t="s">
        <v>2636</v>
      </c>
      <c r="N553" s="43">
        <v>73361535</v>
      </c>
      <c r="O553" s="48" t="s">
        <v>2637</v>
      </c>
    </row>
    <row r="554" spans="1:15" ht="37.5" customHeight="1" x14ac:dyDescent="0.15">
      <c r="A554" s="38">
        <v>0</v>
      </c>
      <c r="B554" s="34">
        <f t="shared" si="8"/>
        <v>0</v>
      </c>
      <c r="C554" s="38" t="s">
        <v>126</v>
      </c>
      <c r="D554" s="41" t="s">
        <v>2638</v>
      </c>
      <c r="E554" s="41" t="s">
        <v>1698</v>
      </c>
      <c r="F554" s="43">
        <v>2025</v>
      </c>
      <c r="G554" s="45">
        <v>364</v>
      </c>
      <c r="H554" s="46" t="s">
        <v>22</v>
      </c>
      <c r="I554" s="49">
        <v>3859.59</v>
      </c>
      <c r="J554" s="46" t="s">
        <v>926</v>
      </c>
      <c r="K554" s="46" t="s">
        <v>24</v>
      </c>
      <c r="L554" s="52" t="s">
        <v>2639</v>
      </c>
      <c r="M554" s="55" t="s">
        <v>2640</v>
      </c>
      <c r="N554" s="43">
        <v>73418938</v>
      </c>
      <c r="O554" s="48" t="s">
        <v>2641</v>
      </c>
    </row>
    <row r="555" spans="1:15" ht="37.5" customHeight="1" x14ac:dyDescent="0.15">
      <c r="A555" s="38">
        <v>0</v>
      </c>
      <c r="B555" s="34">
        <f t="shared" si="8"/>
        <v>0</v>
      </c>
      <c r="C555" s="38" t="s">
        <v>1173</v>
      </c>
      <c r="D555" s="41" t="s">
        <v>2642</v>
      </c>
      <c r="E555" s="41" t="s">
        <v>2643</v>
      </c>
      <c r="F555" s="43">
        <v>2024</v>
      </c>
      <c r="G555" s="45">
        <v>244</v>
      </c>
      <c r="H555" s="46" t="s">
        <v>42</v>
      </c>
      <c r="I555" s="49">
        <v>3659.63</v>
      </c>
      <c r="J555" s="46" t="s">
        <v>926</v>
      </c>
      <c r="K555" s="46" t="s">
        <v>24</v>
      </c>
      <c r="L555" s="52" t="s">
        <v>2644</v>
      </c>
      <c r="M555" s="55" t="s">
        <v>2645</v>
      </c>
      <c r="N555" s="43">
        <v>73364813</v>
      </c>
      <c r="O555" s="48" t="s">
        <v>2646</v>
      </c>
    </row>
    <row r="556" spans="1:15" ht="37.5" customHeight="1" x14ac:dyDescent="0.15">
      <c r="A556" s="38">
        <v>0</v>
      </c>
      <c r="B556" s="34">
        <f t="shared" si="8"/>
        <v>0</v>
      </c>
      <c r="C556" s="38" t="s">
        <v>75</v>
      </c>
      <c r="D556" s="41" t="s">
        <v>2647</v>
      </c>
      <c r="E556" s="41" t="s">
        <v>2128</v>
      </c>
      <c r="F556" s="43">
        <v>2025</v>
      </c>
      <c r="G556" s="45">
        <v>496</v>
      </c>
      <c r="H556" s="46" t="s">
        <v>22</v>
      </c>
      <c r="I556" s="49">
        <v>2252.8000000000002</v>
      </c>
      <c r="J556" s="46" t="s">
        <v>926</v>
      </c>
      <c r="K556" s="46" t="s">
        <v>24</v>
      </c>
      <c r="L556" s="52" t="s">
        <v>2648</v>
      </c>
      <c r="M556" s="55" t="s">
        <v>2649</v>
      </c>
      <c r="N556" s="43">
        <v>73440817</v>
      </c>
      <c r="O556" s="48" t="s">
        <v>2650</v>
      </c>
    </row>
    <row r="557" spans="1:15" ht="37.5" customHeight="1" x14ac:dyDescent="0.15">
      <c r="A557" s="38">
        <v>0</v>
      </c>
      <c r="B557" s="34">
        <f t="shared" si="8"/>
        <v>0</v>
      </c>
      <c r="C557" s="38" t="s">
        <v>75</v>
      </c>
      <c r="D557" s="41" t="s">
        <v>2651</v>
      </c>
      <c r="E557" s="41" t="s">
        <v>2123</v>
      </c>
      <c r="F557" s="43">
        <v>2025</v>
      </c>
      <c r="G557" s="45">
        <v>496</v>
      </c>
      <c r="H557" s="46" t="s">
        <v>22</v>
      </c>
      <c r="I557" s="49">
        <v>2722.5</v>
      </c>
      <c r="J557" s="46" t="s">
        <v>926</v>
      </c>
      <c r="K557" s="46" t="s">
        <v>24</v>
      </c>
      <c r="L557" s="52" t="s">
        <v>2652</v>
      </c>
      <c r="M557" s="55" t="s">
        <v>2653</v>
      </c>
      <c r="N557" s="43">
        <v>73440818</v>
      </c>
      <c r="O557" s="48" t="s">
        <v>2654</v>
      </c>
    </row>
    <row r="558" spans="1:15" ht="37.5" customHeight="1" x14ac:dyDescent="0.15">
      <c r="A558" s="38">
        <v>0</v>
      </c>
      <c r="B558" s="34">
        <f t="shared" si="8"/>
        <v>0</v>
      </c>
      <c r="C558" s="38" t="s">
        <v>75</v>
      </c>
      <c r="D558" s="41" t="s">
        <v>2655</v>
      </c>
      <c r="E558" s="41" t="s">
        <v>2656</v>
      </c>
      <c r="F558" s="43">
        <v>2025</v>
      </c>
      <c r="G558" s="45">
        <v>184</v>
      </c>
      <c r="H558" s="46" t="s">
        <v>22</v>
      </c>
      <c r="I558" s="49">
        <v>2315.5</v>
      </c>
      <c r="J558" s="46" t="s">
        <v>926</v>
      </c>
      <c r="K558" s="46" t="s">
        <v>24</v>
      </c>
      <c r="L558" s="52" t="s">
        <v>2657</v>
      </c>
      <c r="M558" s="55" t="s">
        <v>2658</v>
      </c>
      <c r="N558" s="43">
        <v>73440819</v>
      </c>
      <c r="O558" s="48" t="s">
        <v>2659</v>
      </c>
    </row>
    <row r="559" spans="1:15" ht="37.5" customHeight="1" x14ac:dyDescent="0.15">
      <c r="A559" s="38">
        <v>0</v>
      </c>
      <c r="B559" s="34">
        <f t="shared" si="8"/>
        <v>0</v>
      </c>
      <c r="C559" s="38" t="s">
        <v>248</v>
      </c>
      <c r="D559" s="41" t="s">
        <v>2660</v>
      </c>
      <c r="E559" s="41" t="s">
        <v>2656</v>
      </c>
      <c r="F559" s="43">
        <v>2024</v>
      </c>
      <c r="G559" s="45">
        <v>184</v>
      </c>
      <c r="H559" s="46" t="s">
        <v>22</v>
      </c>
      <c r="I559" s="49">
        <v>1733.86</v>
      </c>
      <c r="J559" s="46" t="s">
        <v>926</v>
      </c>
      <c r="K559" s="46" t="s">
        <v>24</v>
      </c>
      <c r="L559" s="52" t="s">
        <v>2661</v>
      </c>
      <c r="M559" s="55" t="s">
        <v>2662</v>
      </c>
      <c r="N559" s="43">
        <v>73403102</v>
      </c>
      <c r="O559" s="48" t="s">
        <v>2663</v>
      </c>
    </row>
    <row r="560" spans="1:15" ht="37.5" customHeight="1" x14ac:dyDescent="0.15">
      <c r="A560" s="38">
        <v>0</v>
      </c>
      <c r="B560" s="34">
        <f t="shared" si="8"/>
        <v>0</v>
      </c>
      <c r="C560" s="38" t="s">
        <v>75</v>
      </c>
      <c r="D560" s="41" t="s">
        <v>2664</v>
      </c>
      <c r="E560" s="41" t="s">
        <v>2665</v>
      </c>
      <c r="F560" s="43">
        <v>2025</v>
      </c>
      <c r="G560" s="45">
        <v>260</v>
      </c>
      <c r="H560" s="46" t="s">
        <v>22</v>
      </c>
      <c r="I560" s="49">
        <v>1998.7</v>
      </c>
      <c r="J560" s="46" t="s">
        <v>926</v>
      </c>
      <c r="K560" s="46" t="s">
        <v>24</v>
      </c>
      <c r="L560" s="52" t="s">
        <v>2666</v>
      </c>
      <c r="M560" s="55" t="s">
        <v>2667</v>
      </c>
      <c r="N560" s="43">
        <v>73440821</v>
      </c>
      <c r="O560" s="48" t="s">
        <v>2668</v>
      </c>
    </row>
    <row r="561" spans="1:15" ht="37.5" customHeight="1" x14ac:dyDescent="0.15">
      <c r="A561" s="38">
        <v>0</v>
      </c>
      <c r="B561" s="34">
        <f t="shared" si="8"/>
        <v>0</v>
      </c>
      <c r="C561" s="38" t="s">
        <v>432</v>
      </c>
      <c r="D561" s="41" t="s">
        <v>2669</v>
      </c>
      <c r="E561" s="41" t="s">
        <v>2670</v>
      </c>
      <c r="F561" s="43">
        <v>2024</v>
      </c>
      <c r="G561" s="45">
        <v>260</v>
      </c>
      <c r="H561" s="46" t="s">
        <v>22</v>
      </c>
      <c r="I561" s="49">
        <v>1760.7</v>
      </c>
      <c r="J561" s="46" t="s">
        <v>926</v>
      </c>
      <c r="K561" s="46" t="s">
        <v>24</v>
      </c>
      <c r="L561" s="52" t="s">
        <v>2671</v>
      </c>
      <c r="M561" s="55" t="s">
        <v>2672</v>
      </c>
      <c r="N561" s="43">
        <v>73404050</v>
      </c>
      <c r="O561" s="48" t="s">
        <v>2673</v>
      </c>
    </row>
    <row r="562" spans="1:15" ht="37.5" customHeight="1" x14ac:dyDescent="0.15">
      <c r="A562" s="38">
        <v>0</v>
      </c>
      <c r="B562" s="34">
        <f t="shared" si="8"/>
        <v>0</v>
      </c>
      <c r="C562" s="38" t="s">
        <v>1463</v>
      </c>
      <c r="D562" s="41" t="s">
        <v>2674</v>
      </c>
      <c r="E562" s="41" t="s">
        <v>2675</v>
      </c>
      <c r="F562" s="43">
        <v>2024</v>
      </c>
      <c r="G562" s="45">
        <v>120</v>
      </c>
      <c r="H562" s="46" t="s">
        <v>42</v>
      </c>
      <c r="I562" s="49">
        <v>921.95</v>
      </c>
      <c r="J562" s="46" t="s">
        <v>926</v>
      </c>
      <c r="K562" s="46" t="s">
        <v>24</v>
      </c>
      <c r="L562" s="52" t="s">
        <v>2676</v>
      </c>
      <c r="M562" s="55" t="s">
        <v>2677</v>
      </c>
      <c r="N562" s="43">
        <v>73396980</v>
      </c>
      <c r="O562" s="48" t="s">
        <v>2678</v>
      </c>
    </row>
    <row r="563" spans="1:15" ht="37.5" customHeight="1" x14ac:dyDescent="0.15">
      <c r="A563" s="38">
        <v>0</v>
      </c>
      <c r="B563" s="34">
        <f t="shared" si="8"/>
        <v>0</v>
      </c>
      <c r="C563" s="38" t="s">
        <v>1173</v>
      </c>
      <c r="D563" s="41" t="s">
        <v>2679</v>
      </c>
      <c r="E563" s="41" t="s">
        <v>2675</v>
      </c>
      <c r="F563" s="43">
        <v>2024</v>
      </c>
      <c r="G563" s="45">
        <v>120</v>
      </c>
      <c r="H563" s="46" t="s">
        <v>42</v>
      </c>
      <c r="I563" s="49">
        <v>981</v>
      </c>
      <c r="J563" s="46" t="s">
        <v>926</v>
      </c>
      <c r="K563" s="46" t="s">
        <v>24</v>
      </c>
      <c r="L563" s="52" t="s">
        <v>2680</v>
      </c>
      <c r="M563" s="55" t="s">
        <v>2681</v>
      </c>
      <c r="N563" s="43">
        <v>73364828</v>
      </c>
      <c r="O563" s="48" t="s">
        <v>2682</v>
      </c>
    </row>
    <row r="564" spans="1:15" ht="37.5" customHeight="1" x14ac:dyDescent="0.15">
      <c r="A564" s="38">
        <v>0</v>
      </c>
      <c r="B564" s="34">
        <f t="shared" si="8"/>
        <v>0</v>
      </c>
      <c r="C564" s="38" t="s">
        <v>75</v>
      </c>
      <c r="D564" s="41" t="s">
        <v>2683</v>
      </c>
      <c r="E564" s="41" t="s">
        <v>2684</v>
      </c>
      <c r="F564" s="43">
        <v>2025</v>
      </c>
      <c r="G564" s="45">
        <v>796</v>
      </c>
      <c r="H564" s="46" t="s">
        <v>22</v>
      </c>
      <c r="I564" s="49">
        <v>4618.8999999999996</v>
      </c>
      <c r="J564" s="46" t="s">
        <v>926</v>
      </c>
      <c r="K564" s="46" t="s">
        <v>24</v>
      </c>
      <c r="L564" s="52" t="s">
        <v>2685</v>
      </c>
      <c r="M564" s="55" t="s">
        <v>2686</v>
      </c>
      <c r="N564" s="43">
        <v>73440822</v>
      </c>
      <c r="O564" s="48" t="s">
        <v>2687</v>
      </c>
    </row>
    <row r="565" spans="1:15" ht="37.5" customHeight="1" x14ac:dyDescent="0.15">
      <c r="A565" s="38">
        <v>0</v>
      </c>
      <c r="B565" s="34">
        <f t="shared" si="8"/>
        <v>0</v>
      </c>
      <c r="C565" s="38" t="s">
        <v>75</v>
      </c>
      <c r="D565" s="41" t="s">
        <v>2688</v>
      </c>
      <c r="E565" s="41" t="s">
        <v>2689</v>
      </c>
      <c r="F565" s="43">
        <v>2025</v>
      </c>
      <c r="G565" s="45">
        <v>192</v>
      </c>
      <c r="H565" s="46" t="s">
        <v>22</v>
      </c>
      <c r="I565" s="49">
        <v>876.7</v>
      </c>
      <c r="J565" s="46" t="s">
        <v>926</v>
      </c>
      <c r="K565" s="46" t="s">
        <v>24</v>
      </c>
      <c r="L565" s="52" t="s">
        <v>2690</v>
      </c>
      <c r="M565" s="55" t="s">
        <v>2691</v>
      </c>
      <c r="N565" s="43">
        <v>73440823</v>
      </c>
      <c r="O565" s="48" t="s">
        <v>2692</v>
      </c>
    </row>
    <row r="566" spans="1:15" ht="37.5" customHeight="1" x14ac:dyDescent="0.15">
      <c r="A566" s="38">
        <v>0</v>
      </c>
      <c r="B566" s="34">
        <f t="shared" si="8"/>
        <v>0</v>
      </c>
      <c r="C566" s="38" t="s">
        <v>75</v>
      </c>
      <c r="D566" s="41" t="s">
        <v>2693</v>
      </c>
      <c r="E566" s="41" t="s">
        <v>2694</v>
      </c>
      <c r="F566" s="43">
        <v>2025</v>
      </c>
      <c r="G566" s="45">
        <v>192</v>
      </c>
      <c r="H566" s="46" t="s">
        <v>22</v>
      </c>
      <c r="I566" s="49">
        <v>1195.7</v>
      </c>
      <c r="J566" s="46" t="s">
        <v>926</v>
      </c>
      <c r="K566" s="46" t="s">
        <v>24</v>
      </c>
      <c r="L566" s="52" t="s">
        <v>2695</v>
      </c>
      <c r="M566" s="55" t="s">
        <v>2696</v>
      </c>
      <c r="N566" s="43">
        <v>73440814</v>
      </c>
      <c r="O566" s="48" t="s">
        <v>2697</v>
      </c>
    </row>
    <row r="567" spans="1:15" ht="37.5" customHeight="1" x14ac:dyDescent="0.15">
      <c r="A567" s="38">
        <v>0</v>
      </c>
      <c r="B567" s="34">
        <f t="shared" si="8"/>
        <v>0</v>
      </c>
      <c r="C567" s="38" t="s">
        <v>75</v>
      </c>
      <c r="D567" s="41" t="s">
        <v>2698</v>
      </c>
      <c r="E567" s="41" t="s">
        <v>2699</v>
      </c>
      <c r="F567" s="43">
        <v>2025</v>
      </c>
      <c r="G567" s="45">
        <v>176</v>
      </c>
      <c r="H567" s="46" t="s">
        <v>22</v>
      </c>
      <c r="I567" s="49">
        <v>1551</v>
      </c>
      <c r="J567" s="46" t="s">
        <v>926</v>
      </c>
      <c r="K567" s="46" t="s">
        <v>24</v>
      </c>
      <c r="L567" s="52" t="s">
        <v>2700</v>
      </c>
      <c r="M567" s="55" t="s">
        <v>2701</v>
      </c>
      <c r="N567" s="43">
        <v>73440824</v>
      </c>
      <c r="O567" s="48" t="s">
        <v>2702</v>
      </c>
    </row>
    <row r="568" spans="1:15" ht="37.5" customHeight="1" x14ac:dyDescent="0.15">
      <c r="A568" s="38">
        <v>0</v>
      </c>
      <c r="B568" s="34">
        <f t="shared" si="8"/>
        <v>0</v>
      </c>
      <c r="C568" s="38" t="s">
        <v>75</v>
      </c>
      <c r="D568" s="41" t="s">
        <v>2703</v>
      </c>
      <c r="E568" s="41" t="s">
        <v>2699</v>
      </c>
      <c r="F568" s="43">
        <v>2025</v>
      </c>
      <c r="G568" s="45">
        <v>176</v>
      </c>
      <c r="H568" s="46" t="s">
        <v>22</v>
      </c>
      <c r="I568" s="49">
        <v>1762.2</v>
      </c>
      <c r="J568" s="46" t="s">
        <v>926</v>
      </c>
      <c r="K568" s="46" t="s">
        <v>24</v>
      </c>
      <c r="L568" s="52" t="s">
        <v>2704</v>
      </c>
      <c r="M568" s="55" t="s">
        <v>2705</v>
      </c>
      <c r="N568" s="43">
        <v>73440825</v>
      </c>
      <c r="O568" s="48" t="s">
        <v>2706</v>
      </c>
    </row>
    <row r="569" spans="1:15" ht="37.5" customHeight="1" x14ac:dyDescent="0.15">
      <c r="A569" s="38">
        <v>0</v>
      </c>
      <c r="B569" s="34">
        <f t="shared" si="8"/>
        <v>0</v>
      </c>
      <c r="C569" s="38" t="s">
        <v>75</v>
      </c>
      <c r="D569" s="41" t="s">
        <v>2707</v>
      </c>
      <c r="E569" s="41" t="s">
        <v>2708</v>
      </c>
      <c r="F569" s="43">
        <v>2025</v>
      </c>
      <c r="G569" s="45">
        <v>228</v>
      </c>
      <c r="H569" s="46" t="s">
        <v>22</v>
      </c>
      <c r="I569" s="49">
        <v>1608.2</v>
      </c>
      <c r="J569" s="46" t="s">
        <v>926</v>
      </c>
      <c r="K569" s="46" t="s">
        <v>24</v>
      </c>
      <c r="L569" s="52" t="s">
        <v>2709</v>
      </c>
      <c r="M569" s="55" t="s">
        <v>2710</v>
      </c>
      <c r="N569" s="43">
        <v>73440826</v>
      </c>
      <c r="O569" s="48" t="s">
        <v>2711</v>
      </c>
    </row>
    <row r="570" spans="1:15" ht="37.5" customHeight="1" x14ac:dyDescent="0.15">
      <c r="A570" s="38">
        <v>0</v>
      </c>
      <c r="B570" s="34">
        <f t="shared" si="8"/>
        <v>0</v>
      </c>
      <c r="C570" s="38" t="s">
        <v>75</v>
      </c>
      <c r="D570" s="41" t="s">
        <v>2712</v>
      </c>
      <c r="E570" s="41" t="s">
        <v>2713</v>
      </c>
      <c r="F570" s="43">
        <v>2025</v>
      </c>
      <c r="G570" s="45">
        <v>72</v>
      </c>
      <c r="H570" s="46" t="s">
        <v>42</v>
      </c>
      <c r="I570" s="49">
        <v>605</v>
      </c>
      <c r="J570" s="46" t="s">
        <v>926</v>
      </c>
      <c r="K570" s="46" t="s">
        <v>24</v>
      </c>
      <c r="L570" s="52" t="s">
        <v>2714</v>
      </c>
      <c r="M570" s="55" t="s">
        <v>2715</v>
      </c>
      <c r="N570" s="43">
        <v>73440827</v>
      </c>
      <c r="O570" s="48" t="s">
        <v>2716</v>
      </c>
    </row>
    <row r="571" spans="1:15" ht="37.5" customHeight="1" x14ac:dyDescent="0.15">
      <c r="A571" s="38">
        <v>0</v>
      </c>
      <c r="B571" s="34">
        <f t="shared" si="8"/>
        <v>0</v>
      </c>
      <c r="C571" s="38" t="s">
        <v>34</v>
      </c>
      <c r="D571" s="41" t="s">
        <v>2717</v>
      </c>
      <c r="E571" s="41" t="s">
        <v>2718</v>
      </c>
      <c r="F571" s="43">
        <v>2024</v>
      </c>
      <c r="G571" s="45">
        <v>348</v>
      </c>
      <c r="H571" s="46" t="s">
        <v>22</v>
      </c>
      <c r="I571" s="49">
        <v>2674.61</v>
      </c>
      <c r="J571" s="46" t="s">
        <v>926</v>
      </c>
      <c r="K571" s="46" t="s">
        <v>24</v>
      </c>
      <c r="L571" s="52" t="s">
        <v>2719</v>
      </c>
      <c r="M571" s="55" t="s">
        <v>2720</v>
      </c>
      <c r="N571" s="43">
        <v>73375032</v>
      </c>
      <c r="O571" s="48" t="s">
        <v>2721</v>
      </c>
    </row>
    <row r="572" spans="1:15" ht="37.5" customHeight="1" x14ac:dyDescent="0.15">
      <c r="A572" s="38">
        <v>0</v>
      </c>
      <c r="B572" s="34">
        <f t="shared" si="8"/>
        <v>0</v>
      </c>
      <c r="C572" s="38" t="s">
        <v>34</v>
      </c>
      <c r="D572" s="41" t="s">
        <v>2722</v>
      </c>
      <c r="E572" s="41" t="s">
        <v>2718</v>
      </c>
      <c r="F572" s="43">
        <v>2024</v>
      </c>
      <c r="G572" s="45">
        <v>348</v>
      </c>
      <c r="H572" s="46" t="s">
        <v>22</v>
      </c>
      <c r="I572" s="49">
        <v>2628.98</v>
      </c>
      <c r="J572" s="46" t="s">
        <v>926</v>
      </c>
      <c r="K572" s="46" t="s">
        <v>24</v>
      </c>
      <c r="L572" s="52" t="s">
        <v>2723</v>
      </c>
      <c r="M572" s="55" t="s">
        <v>2724</v>
      </c>
      <c r="N572" s="43">
        <v>73375033</v>
      </c>
      <c r="O572" s="48" t="s">
        <v>2725</v>
      </c>
    </row>
    <row r="573" spans="1:15" ht="37.5" customHeight="1" x14ac:dyDescent="0.15">
      <c r="A573" s="38">
        <v>0</v>
      </c>
      <c r="B573" s="34">
        <f t="shared" si="8"/>
        <v>0</v>
      </c>
      <c r="C573" s="38" t="s">
        <v>1173</v>
      </c>
      <c r="D573" s="41" t="s">
        <v>2726</v>
      </c>
      <c r="E573" s="41" t="s">
        <v>2727</v>
      </c>
      <c r="F573" s="43">
        <v>2024</v>
      </c>
      <c r="G573" s="45">
        <v>112</v>
      </c>
      <c r="H573" s="46" t="s">
        <v>42</v>
      </c>
      <c r="I573" s="49">
        <v>846.8</v>
      </c>
      <c r="J573" s="46" t="s">
        <v>926</v>
      </c>
      <c r="K573" s="46" t="s">
        <v>24</v>
      </c>
      <c r="L573" s="52" t="s">
        <v>2728</v>
      </c>
      <c r="M573" s="55" t="s">
        <v>2729</v>
      </c>
      <c r="N573" s="43">
        <v>73364781</v>
      </c>
      <c r="O573" s="48" t="s">
        <v>2730</v>
      </c>
    </row>
    <row r="574" spans="1:15" ht="37.5" customHeight="1" x14ac:dyDescent="0.15">
      <c r="A574" s="38">
        <v>0</v>
      </c>
      <c r="B574" s="34">
        <f t="shared" si="8"/>
        <v>0</v>
      </c>
      <c r="C574" s="38" t="s">
        <v>426</v>
      </c>
      <c r="D574" s="41" t="s">
        <v>2731</v>
      </c>
      <c r="E574" s="41" t="s">
        <v>2727</v>
      </c>
      <c r="F574" s="43">
        <v>2025</v>
      </c>
      <c r="G574" s="45">
        <v>92</v>
      </c>
      <c r="H574" s="46" t="s">
        <v>42</v>
      </c>
      <c r="I574" s="49">
        <v>785.07</v>
      </c>
      <c r="J574" s="46" t="s">
        <v>926</v>
      </c>
      <c r="K574" s="46" t="s">
        <v>24</v>
      </c>
      <c r="L574" s="52" t="s">
        <v>2732</v>
      </c>
      <c r="M574" s="55" t="s">
        <v>2733</v>
      </c>
      <c r="N574" s="43">
        <v>73446450</v>
      </c>
      <c r="O574" s="48" t="s">
        <v>2734</v>
      </c>
    </row>
    <row r="575" spans="1:15" ht="37.5" customHeight="1" x14ac:dyDescent="0.15">
      <c r="A575" s="38">
        <v>0</v>
      </c>
      <c r="B575" s="34">
        <f t="shared" si="8"/>
        <v>0</v>
      </c>
      <c r="C575" s="38" t="s">
        <v>75</v>
      </c>
      <c r="D575" s="41" t="s">
        <v>2735</v>
      </c>
      <c r="E575" s="41" t="s">
        <v>2736</v>
      </c>
      <c r="F575" s="43">
        <v>2025</v>
      </c>
      <c r="G575" s="45">
        <v>292</v>
      </c>
      <c r="H575" s="46" t="s">
        <v>22</v>
      </c>
      <c r="I575" s="49">
        <v>1793</v>
      </c>
      <c r="J575" s="46" t="s">
        <v>926</v>
      </c>
      <c r="K575" s="46" t="s">
        <v>24</v>
      </c>
      <c r="L575" s="52" t="s">
        <v>2737</v>
      </c>
      <c r="M575" s="55" t="s">
        <v>2738</v>
      </c>
      <c r="N575" s="43">
        <v>73440828</v>
      </c>
      <c r="O575" s="48" t="s">
        <v>2739</v>
      </c>
    </row>
    <row r="576" spans="1:15" ht="37.5" customHeight="1" x14ac:dyDescent="0.15">
      <c r="A576" s="38">
        <v>0</v>
      </c>
      <c r="B576" s="34">
        <f t="shared" si="8"/>
        <v>0</v>
      </c>
      <c r="C576" s="38" t="s">
        <v>2740</v>
      </c>
      <c r="D576" s="41" t="s">
        <v>2741</v>
      </c>
      <c r="E576" s="41" t="s">
        <v>2742</v>
      </c>
      <c r="F576" s="43">
        <v>2024</v>
      </c>
      <c r="G576" s="45">
        <v>120</v>
      </c>
      <c r="H576" s="46" t="s">
        <v>42</v>
      </c>
      <c r="I576" s="49">
        <v>1332.61</v>
      </c>
      <c r="J576" s="46" t="s">
        <v>926</v>
      </c>
      <c r="K576" s="46" t="s">
        <v>24</v>
      </c>
      <c r="L576" s="52" t="s">
        <v>2743</v>
      </c>
      <c r="M576" s="55" t="s">
        <v>2744</v>
      </c>
      <c r="N576" s="43">
        <v>73404032</v>
      </c>
      <c r="O576" s="48" t="s">
        <v>2745</v>
      </c>
    </row>
    <row r="577" spans="1:15" ht="37.5" customHeight="1" x14ac:dyDescent="0.15">
      <c r="A577" s="38">
        <v>0</v>
      </c>
      <c r="B577" s="34">
        <f t="shared" si="8"/>
        <v>0</v>
      </c>
      <c r="C577" s="38" t="s">
        <v>2740</v>
      </c>
      <c r="D577" s="41" t="s">
        <v>2746</v>
      </c>
      <c r="E577" s="41" t="s">
        <v>2742</v>
      </c>
      <c r="F577" s="43">
        <v>2024</v>
      </c>
      <c r="G577" s="45">
        <v>120</v>
      </c>
      <c r="H577" s="46" t="s">
        <v>42</v>
      </c>
      <c r="I577" s="49">
        <v>1505.72</v>
      </c>
      <c r="J577" s="46" t="s">
        <v>926</v>
      </c>
      <c r="K577" s="46" t="s">
        <v>24</v>
      </c>
      <c r="L577" s="52" t="s">
        <v>2747</v>
      </c>
      <c r="M577" s="55" t="s">
        <v>2748</v>
      </c>
      <c r="N577" s="43">
        <v>73404031</v>
      </c>
      <c r="O577" s="48" t="s">
        <v>2749</v>
      </c>
    </row>
    <row r="578" spans="1:15" ht="37.5" customHeight="1" x14ac:dyDescent="0.15">
      <c r="A578" s="38">
        <v>0</v>
      </c>
      <c r="B578" s="34">
        <f t="shared" si="8"/>
        <v>0</v>
      </c>
      <c r="C578" s="38" t="s">
        <v>50</v>
      </c>
      <c r="D578" s="41" t="s">
        <v>2750</v>
      </c>
      <c r="E578" s="41" t="s">
        <v>157</v>
      </c>
      <c r="F578" s="43">
        <v>2025</v>
      </c>
      <c r="G578" s="45">
        <v>184</v>
      </c>
      <c r="H578" s="46" t="s">
        <v>22</v>
      </c>
      <c r="I578" s="49">
        <v>1327.24</v>
      </c>
      <c r="J578" s="46" t="s">
        <v>926</v>
      </c>
      <c r="K578" s="46" t="s">
        <v>24</v>
      </c>
      <c r="L578" s="52" t="s">
        <v>2751</v>
      </c>
      <c r="M578" s="55" t="s">
        <v>2752</v>
      </c>
      <c r="N578" s="43">
        <v>73429468</v>
      </c>
      <c r="O578" s="48" t="s">
        <v>2753</v>
      </c>
    </row>
    <row r="579" spans="1:15" ht="37.5" customHeight="1" x14ac:dyDescent="0.15">
      <c r="A579" s="38">
        <v>0</v>
      </c>
      <c r="B579" s="34">
        <f t="shared" si="8"/>
        <v>0</v>
      </c>
      <c r="C579" s="38" t="s">
        <v>2052</v>
      </c>
      <c r="D579" s="41" t="s">
        <v>2754</v>
      </c>
      <c r="E579" s="41" t="s">
        <v>2755</v>
      </c>
      <c r="F579" s="43">
        <v>2025</v>
      </c>
      <c r="G579" s="45">
        <v>132</v>
      </c>
      <c r="H579" s="46" t="s">
        <v>42</v>
      </c>
      <c r="I579" s="49">
        <v>1465.46</v>
      </c>
      <c r="J579" s="46" t="s">
        <v>926</v>
      </c>
      <c r="K579" s="46" t="s">
        <v>24</v>
      </c>
      <c r="L579" s="53" t="s">
        <v>201</v>
      </c>
      <c r="M579" s="55" t="s">
        <v>2756</v>
      </c>
      <c r="N579" s="43">
        <v>73458378</v>
      </c>
      <c r="O579" s="48" t="s">
        <v>2757</v>
      </c>
    </row>
    <row r="580" spans="1:15" ht="37.5" customHeight="1" x14ac:dyDescent="0.15">
      <c r="A580" s="38">
        <v>0</v>
      </c>
      <c r="B580" s="34">
        <f t="shared" si="8"/>
        <v>0</v>
      </c>
      <c r="C580" s="38" t="s">
        <v>2052</v>
      </c>
      <c r="D580" s="41" t="s">
        <v>2758</v>
      </c>
      <c r="E580" s="41" t="s">
        <v>2755</v>
      </c>
      <c r="F580" s="43">
        <v>2025</v>
      </c>
      <c r="G580" s="45">
        <v>132</v>
      </c>
      <c r="H580" s="46" t="s">
        <v>42</v>
      </c>
      <c r="I580" s="49">
        <v>1465.46</v>
      </c>
      <c r="J580" s="46" t="s">
        <v>926</v>
      </c>
      <c r="K580" s="46" t="s">
        <v>24</v>
      </c>
      <c r="L580" s="53" t="s">
        <v>201</v>
      </c>
      <c r="M580" s="55" t="s">
        <v>2759</v>
      </c>
      <c r="N580" s="43">
        <v>73458380</v>
      </c>
      <c r="O580" s="48" t="s">
        <v>2760</v>
      </c>
    </row>
    <row r="581" spans="1:15" ht="37.5" customHeight="1" x14ac:dyDescent="0.15">
      <c r="A581" s="38">
        <v>0</v>
      </c>
      <c r="B581" s="34">
        <f t="shared" si="8"/>
        <v>0</v>
      </c>
      <c r="C581" s="38" t="s">
        <v>75</v>
      </c>
      <c r="D581" s="41" t="s">
        <v>2761</v>
      </c>
      <c r="E581" s="41" t="s">
        <v>2762</v>
      </c>
      <c r="F581" s="43">
        <v>2025</v>
      </c>
      <c r="G581" s="45">
        <v>224</v>
      </c>
      <c r="H581" s="46" t="s">
        <v>42</v>
      </c>
      <c r="I581" s="49">
        <v>2708.2</v>
      </c>
      <c r="J581" s="46" t="s">
        <v>926</v>
      </c>
      <c r="K581" s="46" t="s">
        <v>24</v>
      </c>
      <c r="L581" s="52" t="s">
        <v>2763</v>
      </c>
      <c r="M581" s="55" t="s">
        <v>2764</v>
      </c>
      <c r="N581" s="43">
        <v>73440829</v>
      </c>
      <c r="O581" s="48" t="s">
        <v>2765</v>
      </c>
    </row>
    <row r="582" spans="1:15" ht="37.5" customHeight="1" x14ac:dyDescent="0.15">
      <c r="A582" s="38">
        <v>0</v>
      </c>
      <c r="B582" s="34">
        <f t="shared" si="8"/>
        <v>0</v>
      </c>
      <c r="C582" s="38" t="s">
        <v>75</v>
      </c>
      <c r="D582" s="41" t="s">
        <v>2766</v>
      </c>
      <c r="E582" s="41" t="s">
        <v>2767</v>
      </c>
      <c r="F582" s="43">
        <v>2025</v>
      </c>
      <c r="G582" s="45">
        <v>384</v>
      </c>
      <c r="H582" s="46" t="s">
        <v>22</v>
      </c>
      <c r="I582" s="49">
        <v>2036.1</v>
      </c>
      <c r="J582" s="46" t="s">
        <v>926</v>
      </c>
      <c r="K582" s="46" t="s">
        <v>24</v>
      </c>
      <c r="L582" s="52" t="s">
        <v>2768</v>
      </c>
      <c r="M582" s="55" t="s">
        <v>2769</v>
      </c>
      <c r="N582" s="43">
        <v>73440830</v>
      </c>
      <c r="O582" s="48" t="s">
        <v>2770</v>
      </c>
    </row>
    <row r="583" spans="1:15" ht="37.5" customHeight="1" x14ac:dyDescent="0.15">
      <c r="A583" s="38">
        <v>0</v>
      </c>
      <c r="B583" s="34">
        <f t="shared" si="8"/>
        <v>0</v>
      </c>
      <c r="C583" s="38" t="s">
        <v>432</v>
      </c>
      <c r="D583" s="41" t="s">
        <v>2771</v>
      </c>
      <c r="E583" s="41" t="s">
        <v>2767</v>
      </c>
      <c r="F583" s="43">
        <v>2024</v>
      </c>
      <c r="G583" s="45">
        <v>384</v>
      </c>
      <c r="H583" s="46" t="s">
        <v>22</v>
      </c>
      <c r="I583" s="49">
        <v>2192.83</v>
      </c>
      <c r="J583" s="46" t="s">
        <v>926</v>
      </c>
      <c r="K583" s="46" t="s">
        <v>24</v>
      </c>
      <c r="L583" s="52" t="s">
        <v>2772</v>
      </c>
      <c r="M583" s="55" t="s">
        <v>2773</v>
      </c>
      <c r="N583" s="43">
        <v>73404049</v>
      </c>
      <c r="O583" s="48" t="s">
        <v>2774</v>
      </c>
    </row>
    <row r="584" spans="1:15" ht="37.5" customHeight="1" x14ac:dyDescent="0.15">
      <c r="A584" s="38">
        <v>0</v>
      </c>
      <c r="B584" s="34">
        <f t="shared" si="8"/>
        <v>0</v>
      </c>
      <c r="C584" s="38" t="s">
        <v>1286</v>
      </c>
      <c r="D584" s="41" t="s">
        <v>2775</v>
      </c>
      <c r="E584" s="41" t="s">
        <v>2288</v>
      </c>
      <c r="F584" s="43">
        <v>2025</v>
      </c>
      <c r="G584" s="45">
        <v>120</v>
      </c>
      <c r="H584" s="46" t="s">
        <v>42</v>
      </c>
      <c r="I584" s="49">
        <v>921.95</v>
      </c>
      <c r="J584" s="46" t="s">
        <v>926</v>
      </c>
      <c r="K584" s="46" t="s">
        <v>24</v>
      </c>
      <c r="L584" s="52" t="s">
        <v>2776</v>
      </c>
      <c r="M584" s="55" t="s">
        <v>2777</v>
      </c>
      <c r="N584" s="43">
        <v>73453500</v>
      </c>
      <c r="O584" s="48" t="s">
        <v>2778</v>
      </c>
    </row>
    <row r="585" spans="1:15" ht="37.5" customHeight="1" x14ac:dyDescent="0.15">
      <c r="A585" s="38">
        <v>0</v>
      </c>
      <c r="B585" s="34">
        <f t="shared" ref="B585:B648" si="9">A585*I585</f>
        <v>0</v>
      </c>
      <c r="C585" s="38" t="s">
        <v>75</v>
      </c>
      <c r="D585" s="41" t="s">
        <v>2779</v>
      </c>
      <c r="E585" s="41" t="s">
        <v>2780</v>
      </c>
      <c r="F585" s="43">
        <v>2025</v>
      </c>
      <c r="G585" s="45">
        <v>144</v>
      </c>
      <c r="H585" s="46" t="s">
        <v>22</v>
      </c>
      <c r="I585" s="49">
        <v>870.1</v>
      </c>
      <c r="J585" s="46" t="s">
        <v>926</v>
      </c>
      <c r="K585" s="46" t="s">
        <v>24</v>
      </c>
      <c r="L585" s="52" t="s">
        <v>2781</v>
      </c>
      <c r="M585" s="55" t="s">
        <v>2782</v>
      </c>
      <c r="N585" s="43">
        <v>73440831</v>
      </c>
      <c r="O585" s="48" t="s">
        <v>2783</v>
      </c>
    </row>
    <row r="586" spans="1:15" ht="37.5" customHeight="1" x14ac:dyDescent="0.15">
      <c r="A586" s="38">
        <v>0</v>
      </c>
      <c r="B586" s="34">
        <f t="shared" si="9"/>
        <v>0</v>
      </c>
      <c r="C586" s="38" t="s">
        <v>1863</v>
      </c>
      <c r="D586" s="41" t="s">
        <v>2784</v>
      </c>
      <c r="E586" s="41" t="s">
        <v>2785</v>
      </c>
      <c r="F586" s="43">
        <v>2024</v>
      </c>
      <c r="G586" s="45">
        <v>256</v>
      </c>
      <c r="H586" s="46" t="s">
        <v>22</v>
      </c>
      <c r="I586" s="49">
        <v>1405.07</v>
      </c>
      <c r="J586" s="46" t="s">
        <v>926</v>
      </c>
      <c r="K586" s="46" t="s">
        <v>24</v>
      </c>
      <c r="L586" s="52" t="s">
        <v>2786</v>
      </c>
      <c r="M586" s="55" t="s">
        <v>2787</v>
      </c>
      <c r="N586" s="43">
        <v>73381922</v>
      </c>
      <c r="O586" s="48" t="s">
        <v>2788</v>
      </c>
    </row>
    <row r="587" spans="1:15" ht="37.5" customHeight="1" x14ac:dyDescent="0.15">
      <c r="A587" s="38">
        <v>0</v>
      </c>
      <c r="B587" s="34">
        <f t="shared" si="9"/>
        <v>0</v>
      </c>
      <c r="C587" s="38" t="s">
        <v>75</v>
      </c>
      <c r="D587" s="41" t="s">
        <v>2789</v>
      </c>
      <c r="E587" s="41" t="s">
        <v>2785</v>
      </c>
      <c r="F587" s="43">
        <v>2025</v>
      </c>
      <c r="G587" s="45">
        <v>256</v>
      </c>
      <c r="H587" s="46" t="s">
        <v>22</v>
      </c>
      <c r="I587" s="49">
        <v>1531.2</v>
      </c>
      <c r="J587" s="46" t="s">
        <v>926</v>
      </c>
      <c r="K587" s="46" t="s">
        <v>24</v>
      </c>
      <c r="L587" s="52" t="s">
        <v>2790</v>
      </c>
      <c r="M587" s="55" t="s">
        <v>2791</v>
      </c>
      <c r="N587" s="43">
        <v>73440815</v>
      </c>
      <c r="O587" s="48" t="s">
        <v>2792</v>
      </c>
    </row>
    <row r="588" spans="1:15" ht="37.5" customHeight="1" x14ac:dyDescent="0.15">
      <c r="A588" s="38">
        <v>0</v>
      </c>
      <c r="B588" s="34">
        <f t="shared" si="9"/>
        <v>0</v>
      </c>
      <c r="C588" s="38" t="s">
        <v>75</v>
      </c>
      <c r="D588" s="41" t="s">
        <v>2793</v>
      </c>
      <c r="E588" s="41" t="s">
        <v>2794</v>
      </c>
      <c r="F588" s="43">
        <v>2025</v>
      </c>
      <c r="G588" s="45">
        <v>432</v>
      </c>
      <c r="H588" s="46" t="s">
        <v>22</v>
      </c>
      <c r="I588" s="49">
        <v>2371.6</v>
      </c>
      <c r="J588" s="46" t="s">
        <v>926</v>
      </c>
      <c r="K588" s="46" t="s">
        <v>24</v>
      </c>
      <c r="L588" s="52" t="s">
        <v>2795</v>
      </c>
      <c r="M588" s="55" t="s">
        <v>2796</v>
      </c>
      <c r="N588" s="43">
        <v>73440832</v>
      </c>
      <c r="O588" s="48" t="s">
        <v>2797</v>
      </c>
    </row>
    <row r="589" spans="1:15" ht="37.5" customHeight="1" x14ac:dyDescent="0.15">
      <c r="A589" s="38">
        <v>0</v>
      </c>
      <c r="B589" s="34">
        <f t="shared" si="9"/>
        <v>0</v>
      </c>
      <c r="C589" s="38" t="s">
        <v>75</v>
      </c>
      <c r="D589" s="41" t="s">
        <v>2798</v>
      </c>
      <c r="E589" s="41" t="s">
        <v>2799</v>
      </c>
      <c r="F589" s="43">
        <v>2025</v>
      </c>
      <c r="G589" s="45">
        <v>284</v>
      </c>
      <c r="H589" s="46" t="s">
        <v>42</v>
      </c>
      <c r="I589" s="49">
        <v>3415.5</v>
      </c>
      <c r="J589" s="46" t="s">
        <v>926</v>
      </c>
      <c r="K589" s="46" t="s">
        <v>24</v>
      </c>
      <c r="L589" s="52" t="s">
        <v>2800</v>
      </c>
      <c r="M589" s="55" t="s">
        <v>2801</v>
      </c>
      <c r="N589" s="43">
        <v>73440836</v>
      </c>
      <c r="O589" s="48" t="s">
        <v>2802</v>
      </c>
    </row>
    <row r="590" spans="1:15" ht="37.5" customHeight="1" x14ac:dyDescent="0.15">
      <c r="A590" s="38">
        <v>0</v>
      </c>
      <c r="B590" s="34">
        <f t="shared" si="9"/>
        <v>0</v>
      </c>
      <c r="C590" s="38" t="s">
        <v>888</v>
      </c>
      <c r="D590" s="41" t="s">
        <v>2803</v>
      </c>
      <c r="E590" s="41" t="s">
        <v>2421</v>
      </c>
      <c r="F590" s="43">
        <v>2025</v>
      </c>
      <c r="G590" s="45">
        <v>320</v>
      </c>
      <c r="H590" s="46" t="s">
        <v>22</v>
      </c>
      <c r="I590" s="49">
        <v>1932.48</v>
      </c>
      <c r="J590" s="46" t="s">
        <v>926</v>
      </c>
      <c r="K590" s="46" t="s">
        <v>24</v>
      </c>
      <c r="L590" s="52" t="s">
        <v>2804</v>
      </c>
      <c r="M590" s="55" t="s">
        <v>2805</v>
      </c>
      <c r="N590" s="43">
        <v>73450528</v>
      </c>
      <c r="O590" s="48" t="s">
        <v>2806</v>
      </c>
    </row>
    <row r="591" spans="1:15" ht="37.5" customHeight="1" x14ac:dyDescent="0.15">
      <c r="A591" s="38">
        <v>0</v>
      </c>
      <c r="B591" s="34">
        <f t="shared" si="9"/>
        <v>0</v>
      </c>
      <c r="C591" s="38" t="s">
        <v>75</v>
      </c>
      <c r="D591" s="41" t="s">
        <v>2807</v>
      </c>
      <c r="E591" s="41" t="s">
        <v>2808</v>
      </c>
      <c r="F591" s="43">
        <v>2025</v>
      </c>
      <c r="G591" s="45">
        <v>48</v>
      </c>
      <c r="H591" s="46" t="s">
        <v>42</v>
      </c>
      <c r="I591" s="49">
        <v>377.3</v>
      </c>
      <c r="J591" s="46" t="s">
        <v>926</v>
      </c>
      <c r="K591" s="46" t="s">
        <v>24</v>
      </c>
      <c r="L591" s="52" t="s">
        <v>2809</v>
      </c>
      <c r="M591" s="55" t="s">
        <v>2810</v>
      </c>
      <c r="N591" s="43">
        <v>73440839</v>
      </c>
      <c r="O591" s="48" t="s">
        <v>2811</v>
      </c>
    </row>
    <row r="592" spans="1:15" ht="37.5" customHeight="1" x14ac:dyDescent="0.15">
      <c r="A592" s="38">
        <v>0</v>
      </c>
      <c r="B592" s="34">
        <f t="shared" si="9"/>
        <v>0</v>
      </c>
      <c r="C592" s="38" t="s">
        <v>75</v>
      </c>
      <c r="D592" s="41" t="s">
        <v>2812</v>
      </c>
      <c r="E592" s="41" t="s">
        <v>2813</v>
      </c>
      <c r="F592" s="43">
        <v>2025</v>
      </c>
      <c r="G592" s="45">
        <v>152</v>
      </c>
      <c r="H592" s="46" t="s">
        <v>22</v>
      </c>
      <c r="I592" s="49">
        <v>1169.3</v>
      </c>
      <c r="J592" s="46" t="s">
        <v>926</v>
      </c>
      <c r="K592" s="46" t="s">
        <v>24</v>
      </c>
      <c r="L592" s="52" t="s">
        <v>2814</v>
      </c>
      <c r="M592" s="55" t="s">
        <v>2815</v>
      </c>
      <c r="N592" s="43">
        <v>73440834</v>
      </c>
      <c r="O592" s="48" t="s">
        <v>2816</v>
      </c>
    </row>
    <row r="593" spans="1:15" ht="37.5" customHeight="1" x14ac:dyDescent="0.15">
      <c r="A593" s="38">
        <v>0</v>
      </c>
      <c r="B593" s="34">
        <f t="shared" si="9"/>
        <v>0</v>
      </c>
      <c r="C593" s="38" t="s">
        <v>75</v>
      </c>
      <c r="D593" s="41" t="s">
        <v>2817</v>
      </c>
      <c r="E593" s="41" t="s">
        <v>2818</v>
      </c>
      <c r="F593" s="43">
        <v>2025</v>
      </c>
      <c r="G593" s="45">
        <v>344</v>
      </c>
      <c r="H593" s="46" t="s">
        <v>22</v>
      </c>
      <c r="I593" s="49">
        <v>2643.3</v>
      </c>
      <c r="J593" s="46" t="s">
        <v>926</v>
      </c>
      <c r="K593" s="46" t="s">
        <v>24</v>
      </c>
      <c r="L593" s="52" t="s">
        <v>2819</v>
      </c>
      <c r="M593" s="55" t="s">
        <v>2820</v>
      </c>
      <c r="N593" s="43">
        <v>73440840</v>
      </c>
      <c r="O593" s="48" t="s">
        <v>2821</v>
      </c>
    </row>
    <row r="594" spans="1:15" ht="37.5" customHeight="1" x14ac:dyDescent="0.15">
      <c r="A594" s="38">
        <v>0</v>
      </c>
      <c r="B594" s="34">
        <f t="shared" si="9"/>
        <v>0</v>
      </c>
      <c r="C594" s="38" t="s">
        <v>225</v>
      </c>
      <c r="D594" s="41" t="s">
        <v>2822</v>
      </c>
      <c r="E594" s="41" t="s">
        <v>2823</v>
      </c>
      <c r="F594" s="43">
        <v>2024</v>
      </c>
      <c r="G594" s="45">
        <v>192</v>
      </c>
      <c r="H594" s="46" t="s">
        <v>22</v>
      </c>
      <c r="I594" s="49">
        <v>1915.03</v>
      </c>
      <c r="J594" s="46" t="s">
        <v>926</v>
      </c>
      <c r="K594" s="46" t="s">
        <v>24</v>
      </c>
      <c r="L594" s="52" t="s">
        <v>2824</v>
      </c>
      <c r="M594" s="55" t="s">
        <v>2825</v>
      </c>
      <c r="N594" s="43">
        <v>73369719</v>
      </c>
      <c r="O594" s="48" t="s">
        <v>2826</v>
      </c>
    </row>
    <row r="595" spans="1:15" ht="37.5" customHeight="1" x14ac:dyDescent="0.15">
      <c r="A595" s="38">
        <v>0</v>
      </c>
      <c r="B595" s="34">
        <f t="shared" si="9"/>
        <v>0</v>
      </c>
      <c r="C595" s="38" t="s">
        <v>426</v>
      </c>
      <c r="D595" s="41" t="s">
        <v>2827</v>
      </c>
      <c r="E595" s="41" t="s">
        <v>2468</v>
      </c>
      <c r="F595" s="43">
        <v>2025</v>
      </c>
      <c r="G595" s="45">
        <v>344</v>
      </c>
      <c r="H595" s="46" t="s">
        <v>22</v>
      </c>
      <c r="I595" s="49">
        <v>2643.74</v>
      </c>
      <c r="J595" s="46" t="s">
        <v>926</v>
      </c>
      <c r="K595" s="46" t="s">
        <v>24</v>
      </c>
      <c r="L595" s="52" t="s">
        <v>2828</v>
      </c>
      <c r="M595" s="55" t="s">
        <v>2829</v>
      </c>
      <c r="N595" s="43">
        <v>73446448</v>
      </c>
      <c r="O595" s="48" t="s">
        <v>2830</v>
      </c>
    </row>
    <row r="596" spans="1:15" ht="37.5" customHeight="1" x14ac:dyDescent="0.15">
      <c r="A596" s="38">
        <v>0</v>
      </c>
      <c r="B596" s="34">
        <f t="shared" si="9"/>
        <v>0</v>
      </c>
      <c r="C596" s="38" t="s">
        <v>426</v>
      </c>
      <c r="D596" s="41" t="s">
        <v>2831</v>
      </c>
      <c r="E596" s="41" t="s">
        <v>2468</v>
      </c>
      <c r="F596" s="43">
        <v>2025</v>
      </c>
      <c r="G596" s="45">
        <v>344</v>
      </c>
      <c r="H596" s="46" t="s">
        <v>22</v>
      </c>
      <c r="I596" s="49">
        <v>2643.74</v>
      </c>
      <c r="J596" s="46" t="s">
        <v>926</v>
      </c>
      <c r="K596" s="46" t="s">
        <v>24</v>
      </c>
      <c r="L596" s="52" t="s">
        <v>2832</v>
      </c>
      <c r="M596" s="55" t="s">
        <v>2833</v>
      </c>
      <c r="N596" s="43">
        <v>73446449</v>
      </c>
      <c r="O596" s="48" t="s">
        <v>2834</v>
      </c>
    </row>
    <row r="597" spans="1:15" ht="37.5" customHeight="1" x14ac:dyDescent="0.15">
      <c r="A597" s="38">
        <v>0</v>
      </c>
      <c r="B597" s="34">
        <f t="shared" si="9"/>
        <v>0</v>
      </c>
      <c r="C597" s="38" t="s">
        <v>463</v>
      </c>
      <c r="D597" s="41" t="s">
        <v>2835</v>
      </c>
      <c r="E597" s="41" t="s">
        <v>2836</v>
      </c>
      <c r="F597" s="43">
        <v>2024</v>
      </c>
      <c r="G597" s="45">
        <v>132</v>
      </c>
      <c r="H597" s="46" t="s">
        <v>42</v>
      </c>
      <c r="I597" s="49">
        <v>853.51</v>
      </c>
      <c r="J597" s="46" t="s">
        <v>926</v>
      </c>
      <c r="K597" s="46" t="s">
        <v>24</v>
      </c>
      <c r="L597" s="52" t="s">
        <v>2837</v>
      </c>
      <c r="M597" s="55" t="s">
        <v>2838</v>
      </c>
      <c r="N597" s="43">
        <v>73354747</v>
      </c>
      <c r="O597" s="48" t="s">
        <v>2839</v>
      </c>
    </row>
    <row r="598" spans="1:15" ht="37.5" customHeight="1" x14ac:dyDescent="0.15">
      <c r="A598" s="38">
        <v>0</v>
      </c>
      <c r="B598" s="34">
        <f t="shared" si="9"/>
        <v>0</v>
      </c>
      <c r="C598" s="38" t="s">
        <v>1351</v>
      </c>
      <c r="D598" s="41" t="s">
        <v>2840</v>
      </c>
      <c r="E598" s="41" t="s">
        <v>1644</v>
      </c>
      <c r="F598" s="43">
        <v>2024</v>
      </c>
      <c r="G598" s="45">
        <v>136</v>
      </c>
      <c r="H598" s="46" t="s">
        <v>22</v>
      </c>
      <c r="I598" s="49">
        <v>1186.33</v>
      </c>
      <c r="J598" s="46" t="s">
        <v>926</v>
      </c>
      <c r="K598" s="46" t="s">
        <v>24</v>
      </c>
      <c r="L598" s="52" t="s">
        <v>2841</v>
      </c>
      <c r="M598" s="55" t="s">
        <v>2842</v>
      </c>
      <c r="N598" s="43">
        <v>73361356</v>
      </c>
      <c r="O598" s="48" t="s">
        <v>2843</v>
      </c>
    </row>
    <row r="599" spans="1:15" ht="37.5" customHeight="1" x14ac:dyDescent="0.15">
      <c r="A599" s="38">
        <v>0</v>
      </c>
      <c r="B599" s="34">
        <f t="shared" si="9"/>
        <v>0</v>
      </c>
      <c r="C599" s="38" t="s">
        <v>1488</v>
      </c>
      <c r="D599" s="41" t="s">
        <v>2844</v>
      </c>
      <c r="E599" s="41" t="s">
        <v>1644</v>
      </c>
      <c r="F599" s="43">
        <v>2025</v>
      </c>
      <c r="G599" s="45">
        <v>136</v>
      </c>
      <c r="H599" s="46" t="s">
        <v>22</v>
      </c>
      <c r="I599" s="49">
        <v>1340.66</v>
      </c>
      <c r="J599" s="46" t="s">
        <v>926</v>
      </c>
      <c r="K599" s="46" t="s">
        <v>24</v>
      </c>
      <c r="L599" s="52" t="s">
        <v>2845</v>
      </c>
      <c r="M599" s="55" t="s">
        <v>2846</v>
      </c>
      <c r="N599" s="43">
        <v>73446973</v>
      </c>
      <c r="O599" s="48" t="s">
        <v>2847</v>
      </c>
    </row>
    <row r="600" spans="1:15" ht="37.5" customHeight="1" x14ac:dyDescent="0.15">
      <c r="A600" s="38">
        <v>0</v>
      </c>
      <c r="B600" s="34">
        <f t="shared" si="9"/>
        <v>0</v>
      </c>
      <c r="C600" s="38" t="s">
        <v>75</v>
      </c>
      <c r="D600" s="41" t="s">
        <v>2848</v>
      </c>
      <c r="E600" s="41" t="s">
        <v>2849</v>
      </c>
      <c r="F600" s="43">
        <v>2025</v>
      </c>
      <c r="G600" s="45">
        <v>232</v>
      </c>
      <c r="H600" s="46" t="s">
        <v>22</v>
      </c>
      <c r="I600" s="49">
        <v>1555.4</v>
      </c>
      <c r="J600" s="46" t="s">
        <v>926</v>
      </c>
      <c r="K600" s="46" t="s">
        <v>24</v>
      </c>
      <c r="L600" s="52" t="s">
        <v>2850</v>
      </c>
      <c r="M600" s="55" t="s">
        <v>2851</v>
      </c>
      <c r="N600" s="43">
        <v>73440537</v>
      </c>
      <c r="O600" s="48" t="s">
        <v>2852</v>
      </c>
    </row>
    <row r="601" spans="1:15" ht="37.5" customHeight="1" x14ac:dyDescent="0.15">
      <c r="A601" s="38">
        <v>0</v>
      </c>
      <c r="B601" s="34">
        <f t="shared" si="9"/>
        <v>0</v>
      </c>
      <c r="C601" s="38" t="s">
        <v>793</v>
      </c>
      <c r="D601" s="41" t="s">
        <v>2853</v>
      </c>
      <c r="E601" s="41" t="s">
        <v>2854</v>
      </c>
      <c r="F601" s="43">
        <v>2025</v>
      </c>
      <c r="G601" s="45">
        <v>96</v>
      </c>
      <c r="H601" s="46" t="s">
        <v>42</v>
      </c>
      <c r="I601" s="49">
        <v>1147.4100000000001</v>
      </c>
      <c r="J601" s="46" t="s">
        <v>926</v>
      </c>
      <c r="K601" s="46" t="s">
        <v>24</v>
      </c>
      <c r="L601" s="52" t="s">
        <v>2855</v>
      </c>
      <c r="M601" s="55" t="s">
        <v>2856</v>
      </c>
      <c r="N601" s="43">
        <v>73419554</v>
      </c>
      <c r="O601" s="48" t="s">
        <v>2857</v>
      </c>
    </row>
    <row r="602" spans="1:15" ht="37.5" customHeight="1" x14ac:dyDescent="0.15">
      <c r="A602" s="38">
        <v>0</v>
      </c>
      <c r="B602" s="34">
        <f t="shared" si="9"/>
        <v>0</v>
      </c>
      <c r="C602" s="38" t="s">
        <v>793</v>
      </c>
      <c r="D602" s="41" t="s">
        <v>2858</v>
      </c>
      <c r="E602" s="41" t="s">
        <v>2854</v>
      </c>
      <c r="F602" s="43">
        <v>2025</v>
      </c>
      <c r="G602" s="45">
        <v>96</v>
      </c>
      <c r="H602" s="46" t="s">
        <v>42</v>
      </c>
      <c r="I602" s="49">
        <v>1296.3699999999999</v>
      </c>
      <c r="J602" s="46" t="s">
        <v>926</v>
      </c>
      <c r="K602" s="46" t="s">
        <v>24</v>
      </c>
      <c r="L602" s="52" t="s">
        <v>2859</v>
      </c>
      <c r="M602" s="55" t="s">
        <v>2860</v>
      </c>
      <c r="N602" s="43">
        <v>73419556</v>
      </c>
      <c r="O602" s="48" t="s">
        <v>2861</v>
      </c>
    </row>
    <row r="603" spans="1:15" ht="37.5" customHeight="1" x14ac:dyDescent="0.15">
      <c r="A603" s="38">
        <v>0</v>
      </c>
      <c r="B603" s="34">
        <f t="shared" si="9"/>
        <v>0</v>
      </c>
      <c r="C603" s="38" t="s">
        <v>634</v>
      </c>
      <c r="D603" s="41" t="s">
        <v>2862</v>
      </c>
      <c r="E603" s="41" t="s">
        <v>963</v>
      </c>
      <c r="F603" s="43">
        <v>2024</v>
      </c>
      <c r="G603" s="45">
        <v>244</v>
      </c>
      <c r="H603" s="46" t="s">
        <v>22</v>
      </c>
      <c r="I603" s="49">
        <v>1339.32</v>
      </c>
      <c r="J603" s="46" t="s">
        <v>926</v>
      </c>
      <c r="K603" s="46" t="s">
        <v>24</v>
      </c>
      <c r="L603" s="52" t="s">
        <v>2863</v>
      </c>
      <c r="M603" s="55" t="s">
        <v>2864</v>
      </c>
      <c r="N603" s="43">
        <v>73382655</v>
      </c>
      <c r="O603" s="48" t="s">
        <v>2865</v>
      </c>
    </row>
    <row r="604" spans="1:15" ht="37.5" customHeight="1" x14ac:dyDescent="0.15">
      <c r="A604" s="38">
        <v>0</v>
      </c>
      <c r="B604" s="34">
        <f t="shared" si="9"/>
        <v>0</v>
      </c>
      <c r="C604" s="38" t="s">
        <v>634</v>
      </c>
      <c r="D604" s="41" t="s">
        <v>2866</v>
      </c>
      <c r="E604" s="41" t="s">
        <v>963</v>
      </c>
      <c r="F604" s="43">
        <v>2024</v>
      </c>
      <c r="G604" s="45">
        <v>80</v>
      </c>
      <c r="H604" s="46" t="s">
        <v>42</v>
      </c>
      <c r="I604" s="49">
        <v>479.09</v>
      </c>
      <c r="J604" s="46" t="s">
        <v>926</v>
      </c>
      <c r="K604" s="46" t="s">
        <v>24</v>
      </c>
      <c r="L604" s="52" t="s">
        <v>2867</v>
      </c>
      <c r="M604" s="55" t="s">
        <v>2868</v>
      </c>
      <c r="N604" s="43">
        <v>73382656</v>
      </c>
      <c r="O604" s="48" t="s">
        <v>2869</v>
      </c>
    </row>
    <row r="605" spans="1:15" ht="37.5" customHeight="1" x14ac:dyDescent="0.15">
      <c r="A605" s="38">
        <v>0</v>
      </c>
      <c r="B605" s="34">
        <f t="shared" si="9"/>
        <v>0</v>
      </c>
      <c r="C605" s="38" t="s">
        <v>75</v>
      </c>
      <c r="D605" s="41" t="s">
        <v>2870</v>
      </c>
      <c r="E605" s="41" t="s">
        <v>2675</v>
      </c>
      <c r="F605" s="43">
        <v>2025</v>
      </c>
      <c r="G605" s="45">
        <v>216</v>
      </c>
      <c r="H605" s="46" t="s">
        <v>22</v>
      </c>
      <c r="I605" s="49">
        <v>1799.6</v>
      </c>
      <c r="J605" s="46" t="s">
        <v>926</v>
      </c>
      <c r="K605" s="46" t="s">
        <v>24</v>
      </c>
      <c r="L605" s="52" t="s">
        <v>2871</v>
      </c>
      <c r="M605" s="55" t="s">
        <v>2872</v>
      </c>
      <c r="N605" s="43">
        <v>73440841</v>
      </c>
      <c r="O605" s="48" t="s">
        <v>2873</v>
      </c>
    </row>
    <row r="606" spans="1:15" ht="37.5" customHeight="1" x14ac:dyDescent="0.15">
      <c r="A606" s="38">
        <v>0</v>
      </c>
      <c r="B606" s="34">
        <f t="shared" si="9"/>
        <v>0</v>
      </c>
      <c r="C606" s="38" t="s">
        <v>75</v>
      </c>
      <c r="D606" s="41" t="s">
        <v>2874</v>
      </c>
      <c r="E606" s="41" t="s">
        <v>2675</v>
      </c>
      <c r="F606" s="43">
        <v>2025</v>
      </c>
      <c r="G606" s="45">
        <v>216</v>
      </c>
      <c r="H606" s="46" t="s">
        <v>22</v>
      </c>
      <c r="I606" s="49">
        <v>1932.7</v>
      </c>
      <c r="J606" s="46" t="s">
        <v>926</v>
      </c>
      <c r="K606" s="46" t="s">
        <v>24</v>
      </c>
      <c r="L606" s="52" t="s">
        <v>2875</v>
      </c>
      <c r="M606" s="55" t="s">
        <v>2876</v>
      </c>
      <c r="N606" s="43">
        <v>73440842</v>
      </c>
      <c r="O606" s="48" t="s">
        <v>2877</v>
      </c>
    </row>
    <row r="607" spans="1:15" ht="37.5" customHeight="1" x14ac:dyDescent="0.15">
      <c r="A607" s="38">
        <v>0</v>
      </c>
      <c r="B607" s="34">
        <f t="shared" si="9"/>
        <v>0</v>
      </c>
      <c r="C607" s="38" t="s">
        <v>527</v>
      </c>
      <c r="D607" s="41" t="s">
        <v>2878</v>
      </c>
      <c r="E607" s="41" t="s">
        <v>2879</v>
      </c>
      <c r="F607" s="43">
        <v>2024</v>
      </c>
      <c r="G607" s="45">
        <v>140</v>
      </c>
      <c r="H607" s="46" t="s">
        <v>22</v>
      </c>
      <c r="I607" s="49">
        <v>768.97</v>
      </c>
      <c r="J607" s="46" t="s">
        <v>926</v>
      </c>
      <c r="K607" s="46" t="s">
        <v>24</v>
      </c>
      <c r="L607" s="52" t="s">
        <v>2880</v>
      </c>
      <c r="M607" s="55" t="s">
        <v>2881</v>
      </c>
      <c r="N607" s="43">
        <v>73405905</v>
      </c>
      <c r="O607" s="48" t="s">
        <v>2882</v>
      </c>
    </row>
    <row r="608" spans="1:15" ht="37.5" customHeight="1" x14ac:dyDescent="0.15">
      <c r="A608" s="38">
        <v>0</v>
      </c>
      <c r="B608" s="34">
        <f t="shared" si="9"/>
        <v>0</v>
      </c>
      <c r="C608" s="38" t="s">
        <v>634</v>
      </c>
      <c r="D608" s="41" t="s">
        <v>2883</v>
      </c>
      <c r="E608" s="41" t="s">
        <v>2884</v>
      </c>
      <c r="F608" s="43">
        <v>2024</v>
      </c>
      <c r="G608" s="45">
        <v>200</v>
      </c>
      <c r="H608" s="46" t="s">
        <v>22</v>
      </c>
      <c r="I608" s="49">
        <v>1524.51</v>
      </c>
      <c r="J608" s="46" t="s">
        <v>926</v>
      </c>
      <c r="K608" s="46" t="s">
        <v>24</v>
      </c>
      <c r="L608" s="52" t="s">
        <v>2885</v>
      </c>
      <c r="M608" s="55" t="s">
        <v>2886</v>
      </c>
      <c r="N608" s="43">
        <v>73382670</v>
      </c>
      <c r="O608" s="48" t="s">
        <v>2887</v>
      </c>
    </row>
    <row r="609" spans="1:15" ht="37.5" customHeight="1" x14ac:dyDescent="0.15">
      <c r="A609" s="38">
        <v>0</v>
      </c>
      <c r="B609" s="34">
        <f t="shared" si="9"/>
        <v>0</v>
      </c>
      <c r="C609" s="38" t="s">
        <v>2888</v>
      </c>
      <c r="D609" s="41" t="s">
        <v>2889</v>
      </c>
      <c r="E609" s="41" t="s">
        <v>2890</v>
      </c>
      <c r="F609" s="43">
        <v>2024</v>
      </c>
      <c r="G609" s="45">
        <v>248</v>
      </c>
      <c r="H609" s="46" t="s">
        <v>22</v>
      </c>
      <c r="I609" s="49">
        <v>1362.13</v>
      </c>
      <c r="J609" s="46" t="s">
        <v>926</v>
      </c>
      <c r="K609" s="46" t="s">
        <v>24</v>
      </c>
      <c r="L609" s="52" t="s">
        <v>2891</v>
      </c>
      <c r="M609" s="55" t="s">
        <v>2892</v>
      </c>
      <c r="N609" s="43">
        <v>73354208</v>
      </c>
      <c r="O609" s="48" t="s">
        <v>2893</v>
      </c>
    </row>
    <row r="610" spans="1:15" ht="37.5" customHeight="1" x14ac:dyDescent="0.15">
      <c r="A610" s="38">
        <v>0</v>
      </c>
      <c r="B610" s="34">
        <f t="shared" si="9"/>
        <v>0</v>
      </c>
      <c r="C610" s="38" t="s">
        <v>75</v>
      </c>
      <c r="D610" s="41" t="s">
        <v>2894</v>
      </c>
      <c r="E610" s="41" t="s">
        <v>2895</v>
      </c>
      <c r="F610" s="43">
        <v>2025</v>
      </c>
      <c r="G610" s="45">
        <v>352</v>
      </c>
      <c r="H610" s="46" t="s">
        <v>22</v>
      </c>
      <c r="I610" s="49">
        <v>1932.7</v>
      </c>
      <c r="J610" s="46" t="s">
        <v>926</v>
      </c>
      <c r="K610" s="46" t="s">
        <v>24</v>
      </c>
      <c r="L610" s="52" t="s">
        <v>2896</v>
      </c>
      <c r="M610" s="55" t="s">
        <v>2897</v>
      </c>
      <c r="N610" s="43">
        <v>73440843</v>
      </c>
      <c r="O610" s="48" t="s">
        <v>2898</v>
      </c>
    </row>
    <row r="611" spans="1:15" ht="37.5" customHeight="1" x14ac:dyDescent="0.15">
      <c r="A611" s="38">
        <v>0</v>
      </c>
      <c r="B611" s="34">
        <f t="shared" si="9"/>
        <v>0</v>
      </c>
      <c r="C611" s="38" t="s">
        <v>75</v>
      </c>
      <c r="D611" s="41" t="s">
        <v>2899</v>
      </c>
      <c r="E611" s="41" t="s">
        <v>2900</v>
      </c>
      <c r="F611" s="43">
        <v>2025</v>
      </c>
      <c r="G611" s="45">
        <v>352</v>
      </c>
      <c r="H611" s="46" t="s">
        <v>22</v>
      </c>
      <c r="I611" s="49">
        <v>1559.8</v>
      </c>
      <c r="J611" s="46" t="s">
        <v>926</v>
      </c>
      <c r="K611" s="46" t="s">
        <v>24</v>
      </c>
      <c r="L611" s="52" t="s">
        <v>2901</v>
      </c>
      <c r="M611" s="55" t="s">
        <v>2902</v>
      </c>
      <c r="N611" s="43">
        <v>73440844</v>
      </c>
      <c r="O611" s="48" t="s">
        <v>2903</v>
      </c>
    </row>
    <row r="612" spans="1:15" ht="37.5" customHeight="1" x14ac:dyDescent="0.15">
      <c r="A612" s="38">
        <v>0</v>
      </c>
      <c r="B612" s="34">
        <f t="shared" si="9"/>
        <v>0</v>
      </c>
      <c r="C612" s="38" t="s">
        <v>1374</v>
      </c>
      <c r="D612" s="41" t="s">
        <v>2904</v>
      </c>
      <c r="E612" s="41" t="s">
        <v>2905</v>
      </c>
      <c r="F612" s="43">
        <v>2024</v>
      </c>
      <c r="G612" s="45">
        <v>120</v>
      </c>
      <c r="H612" s="46" t="s">
        <v>42</v>
      </c>
      <c r="I612" s="49">
        <v>832.04</v>
      </c>
      <c r="J612" s="46" t="s">
        <v>926</v>
      </c>
      <c r="K612" s="46" t="s">
        <v>24</v>
      </c>
      <c r="L612" s="52" t="s">
        <v>2906</v>
      </c>
      <c r="M612" s="55" t="s">
        <v>2907</v>
      </c>
      <c r="N612" s="43">
        <v>73380813</v>
      </c>
      <c r="O612" s="48" t="s">
        <v>2908</v>
      </c>
    </row>
    <row r="613" spans="1:15" ht="37.5" customHeight="1" x14ac:dyDescent="0.15">
      <c r="A613" s="38">
        <v>0</v>
      </c>
      <c r="B613" s="34">
        <f t="shared" si="9"/>
        <v>0</v>
      </c>
      <c r="C613" s="38" t="s">
        <v>2052</v>
      </c>
      <c r="D613" s="41" t="s">
        <v>2909</v>
      </c>
      <c r="E613" s="41" t="s">
        <v>2910</v>
      </c>
      <c r="F613" s="43">
        <v>2025</v>
      </c>
      <c r="G613" s="45">
        <v>108</v>
      </c>
      <c r="H613" s="46" t="s">
        <v>42</v>
      </c>
      <c r="I613" s="49">
        <v>1198.4100000000001</v>
      </c>
      <c r="J613" s="46" t="s">
        <v>926</v>
      </c>
      <c r="K613" s="46" t="s">
        <v>24</v>
      </c>
      <c r="L613" s="53" t="s">
        <v>201</v>
      </c>
      <c r="M613" s="55" t="s">
        <v>2911</v>
      </c>
      <c r="N613" s="43">
        <v>73458362</v>
      </c>
      <c r="O613" s="48" t="s">
        <v>2912</v>
      </c>
    </row>
    <row r="614" spans="1:15" ht="37.5" customHeight="1" x14ac:dyDescent="0.15">
      <c r="A614" s="38">
        <v>0</v>
      </c>
      <c r="B614" s="34">
        <f t="shared" si="9"/>
        <v>0</v>
      </c>
      <c r="C614" s="38" t="s">
        <v>2052</v>
      </c>
      <c r="D614" s="41" t="s">
        <v>2913</v>
      </c>
      <c r="E614" s="41" t="s">
        <v>2910</v>
      </c>
      <c r="F614" s="43">
        <v>2025</v>
      </c>
      <c r="G614" s="45">
        <v>108</v>
      </c>
      <c r="H614" s="46" t="s">
        <v>42</v>
      </c>
      <c r="I614" s="49">
        <v>1198.4100000000001</v>
      </c>
      <c r="J614" s="46" t="s">
        <v>926</v>
      </c>
      <c r="K614" s="46" t="s">
        <v>24</v>
      </c>
      <c r="L614" s="53" t="s">
        <v>201</v>
      </c>
      <c r="M614" s="55" t="s">
        <v>2914</v>
      </c>
      <c r="N614" s="43">
        <v>73458363</v>
      </c>
      <c r="O614" s="48" t="s">
        <v>2915</v>
      </c>
    </row>
    <row r="615" spans="1:15" ht="37.5" customHeight="1" x14ac:dyDescent="0.15">
      <c r="A615" s="38">
        <v>0</v>
      </c>
      <c r="B615" s="34">
        <f t="shared" si="9"/>
        <v>0</v>
      </c>
      <c r="C615" s="38" t="s">
        <v>298</v>
      </c>
      <c r="D615" s="41" t="s">
        <v>2916</v>
      </c>
      <c r="E615" s="41" t="s">
        <v>2917</v>
      </c>
      <c r="F615" s="43">
        <v>2025</v>
      </c>
      <c r="G615" s="45">
        <v>120</v>
      </c>
      <c r="H615" s="46" t="s">
        <v>42</v>
      </c>
      <c r="I615" s="49">
        <v>1523.17</v>
      </c>
      <c r="J615" s="46" t="s">
        <v>926</v>
      </c>
      <c r="K615" s="46" t="s">
        <v>24</v>
      </c>
      <c r="L615" s="52" t="s">
        <v>2918</v>
      </c>
      <c r="M615" s="55" t="s">
        <v>2919</v>
      </c>
      <c r="N615" s="43">
        <v>73454411</v>
      </c>
      <c r="O615" s="48" t="s">
        <v>2920</v>
      </c>
    </row>
    <row r="616" spans="1:15" ht="37.5" customHeight="1" x14ac:dyDescent="0.15">
      <c r="A616" s="38">
        <v>0</v>
      </c>
      <c r="B616" s="34">
        <f t="shared" si="9"/>
        <v>0</v>
      </c>
      <c r="C616" s="38" t="s">
        <v>304</v>
      </c>
      <c r="D616" s="41" t="s">
        <v>2921</v>
      </c>
      <c r="E616" s="41" t="s">
        <v>2922</v>
      </c>
      <c r="F616" s="43">
        <v>2024</v>
      </c>
      <c r="G616" s="45">
        <v>116</v>
      </c>
      <c r="H616" s="46" t="s">
        <v>42</v>
      </c>
      <c r="I616" s="49">
        <v>1472.17</v>
      </c>
      <c r="J616" s="46" t="s">
        <v>926</v>
      </c>
      <c r="K616" s="46" t="s">
        <v>24</v>
      </c>
      <c r="L616" s="52" t="s">
        <v>2923</v>
      </c>
      <c r="M616" s="55" t="s">
        <v>2924</v>
      </c>
      <c r="N616" s="43">
        <v>73361522</v>
      </c>
      <c r="O616" s="48" t="s">
        <v>2925</v>
      </c>
    </row>
    <row r="617" spans="1:15" ht="37.5" customHeight="1" x14ac:dyDescent="0.15">
      <c r="A617" s="38">
        <v>0</v>
      </c>
      <c r="B617" s="34">
        <f t="shared" si="9"/>
        <v>0</v>
      </c>
      <c r="C617" s="38" t="s">
        <v>75</v>
      </c>
      <c r="D617" s="41" t="s">
        <v>2926</v>
      </c>
      <c r="E617" s="41" t="s">
        <v>2922</v>
      </c>
      <c r="F617" s="43">
        <v>2025</v>
      </c>
      <c r="G617" s="45">
        <v>116</v>
      </c>
      <c r="H617" s="46" t="s">
        <v>42</v>
      </c>
      <c r="I617" s="49">
        <v>1664.3</v>
      </c>
      <c r="J617" s="46" t="s">
        <v>926</v>
      </c>
      <c r="K617" s="46" t="s">
        <v>24</v>
      </c>
      <c r="L617" s="52" t="s">
        <v>2927</v>
      </c>
      <c r="M617" s="55" t="s">
        <v>2928</v>
      </c>
      <c r="N617" s="43">
        <v>73440845</v>
      </c>
      <c r="O617" s="48" t="s">
        <v>2929</v>
      </c>
    </row>
    <row r="618" spans="1:15" ht="37.5" customHeight="1" x14ac:dyDescent="0.15">
      <c r="A618" s="38">
        <v>0</v>
      </c>
      <c r="B618" s="34">
        <f t="shared" si="9"/>
        <v>0</v>
      </c>
      <c r="C618" s="38" t="s">
        <v>75</v>
      </c>
      <c r="D618" s="41" t="s">
        <v>2930</v>
      </c>
      <c r="E618" s="41" t="s">
        <v>2931</v>
      </c>
      <c r="F618" s="43">
        <v>2025</v>
      </c>
      <c r="G618" s="45">
        <v>140</v>
      </c>
      <c r="H618" s="46" t="s">
        <v>22</v>
      </c>
      <c r="I618" s="49">
        <v>768.9</v>
      </c>
      <c r="J618" s="46" t="s">
        <v>926</v>
      </c>
      <c r="K618" s="46" t="s">
        <v>24</v>
      </c>
      <c r="L618" s="52" t="s">
        <v>2932</v>
      </c>
      <c r="M618" s="55" t="s">
        <v>2933</v>
      </c>
      <c r="N618" s="43">
        <v>73440837</v>
      </c>
      <c r="O618" s="48" t="s">
        <v>2934</v>
      </c>
    </row>
    <row r="619" spans="1:15" ht="37.5" customHeight="1" x14ac:dyDescent="0.15">
      <c r="A619" s="38">
        <v>0</v>
      </c>
      <c r="B619" s="34">
        <f t="shared" si="9"/>
        <v>0</v>
      </c>
      <c r="C619" s="38" t="s">
        <v>75</v>
      </c>
      <c r="D619" s="41" t="s">
        <v>2935</v>
      </c>
      <c r="E619" s="41" t="s">
        <v>1679</v>
      </c>
      <c r="F619" s="43">
        <v>2025</v>
      </c>
      <c r="G619" s="45">
        <v>256</v>
      </c>
      <c r="H619" s="46" t="s">
        <v>22</v>
      </c>
      <c r="I619" s="49">
        <v>1967.9</v>
      </c>
      <c r="J619" s="46" t="s">
        <v>926</v>
      </c>
      <c r="K619" s="46" t="s">
        <v>24</v>
      </c>
      <c r="L619" s="52" t="s">
        <v>2936</v>
      </c>
      <c r="M619" s="55" t="s">
        <v>2937</v>
      </c>
      <c r="N619" s="43">
        <v>73440846</v>
      </c>
      <c r="O619" s="48" t="s">
        <v>2938</v>
      </c>
    </row>
    <row r="620" spans="1:15" ht="37.5" customHeight="1" x14ac:dyDescent="0.15">
      <c r="A620" s="38">
        <v>0</v>
      </c>
      <c r="B620" s="34">
        <f t="shared" si="9"/>
        <v>0</v>
      </c>
      <c r="C620" s="38" t="s">
        <v>110</v>
      </c>
      <c r="D620" s="41" t="s">
        <v>2939</v>
      </c>
      <c r="E620" s="41" t="s">
        <v>1679</v>
      </c>
      <c r="F620" s="43">
        <v>2025</v>
      </c>
      <c r="G620" s="45">
        <v>256</v>
      </c>
      <c r="H620" s="46" t="s">
        <v>22</v>
      </c>
      <c r="I620" s="49">
        <v>1935.16</v>
      </c>
      <c r="J620" s="46" t="s">
        <v>926</v>
      </c>
      <c r="K620" s="46" t="s">
        <v>24</v>
      </c>
      <c r="L620" s="52" t="s">
        <v>2940</v>
      </c>
      <c r="M620" s="55" t="s">
        <v>2941</v>
      </c>
      <c r="N620" s="43">
        <v>73419151</v>
      </c>
      <c r="O620" s="48" t="s">
        <v>2942</v>
      </c>
    </row>
    <row r="621" spans="1:15" ht="37.5" customHeight="1" x14ac:dyDescent="0.15">
      <c r="A621" s="38">
        <v>0</v>
      </c>
      <c r="B621" s="34">
        <f t="shared" si="9"/>
        <v>0</v>
      </c>
      <c r="C621" s="38" t="s">
        <v>75</v>
      </c>
      <c r="D621" s="41" t="s">
        <v>2943</v>
      </c>
      <c r="E621" s="41" t="s">
        <v>2944</v>
      </c>
      <c r="F621" s="43">
        <v>2025</v>
      </c>
      <c r="G621" s="45">
        <v>100</v>
      </c>
      <c r="H621" s="46" t="s">
        <v>42</v>
      </c>
      <c r="I621" s="49">
        <v>1644.5</v>
      </c>
      <c r="J621" s="46" t="s">
        <v>926</v>
      </c>
      <c r="K621" s="46" t="s">
        <v>24</v>
      </c>
      <c r="L621" s="52" t="s">
        <v>2945</v>
      </c>
      <c r="M621" s="55" t="s">
        <v>2946</v>
      </c>
      <c r="N621" s="43">
        <v>73440847</v>
      </c>
      <c r="O621" s="48" t="s">
        <v>2947</v>
      </c>
    </row>
    <row r="622" spans="1:15" ht="37.5" customHeight="1" x14ac:dyDescent="0.15">
      <c r="A622" s="38">
        <v>0</v>
      </c>
      <c r="B622" s="34">
        <f t="shared" si="9"/>
        <v>0</v>
      </c>
      <c r="C622" s="38" t="s">
        <v>1507</v>
      </c>
      <c r="D622" s="41" t="s">
        <v>2948</v>
      </c>
      <c r="E622" s="41" t="s">
        <v>2949</v>
      </c>
      <c r="F622" s="43">
        <v>2025</v>
      </c>
      <c r="G622" s="45">
        <v>132</v>
      </c>
      <c r="H622" s="46" t="s">
        <v>42</v>
      </c>
      <c r="I622" s="49">
        <v>1014.55</v>
      </c>
      <c r="J622" s="46" t="s">
        <v>926</v>
      </c>
      <c r="K622" s="46" t="s">
        <v>24</v>
      </c>
      <c r="L622" s="52" t="s">
        <v>2950</v>
      </c>
      <c r="M622" s="55" t="s">
        <v>2951</v>
      </c>
      <c r="N622" s="43">
        <v>73452475</v>
      </c>
      <c r="O622" s="48" t="s">
        <v>2952</v>
      </c>
    </row>
    <row r="623" spans="1:15" ht="37.5" customHeight="1" x14ac:dyDescent="0.15">
      <c r="A623" s="38">
        <v>0</v>
      </c>
      <c r="B623" s="34">
        <f t="shared" si="9"/>
        <v>0</v>
      </c>
      <c r="C623" s="38" t="s">
        <v>75</v>
      </c>
      <c r="D623" s="41" t="s">
        <v>2953</v>
      </c>
      <c r="E623" s="41" t="s">
        <v>2954</v>
      </c>
      <c r="F623" s="43">
        <v>2025</v>
      </c>
      <c r="G623" s="45">
        <v>132</v>
      </c>
      <c r="H623" s="46" t="s">
        <v>42</v>
      </c>
      <c r="I623" s="49">
        <v>998.8</v>
      </c>
      <c r="J623" s="46" t="s">
        <v>926</v>
      </c>
      <c r="K623" s="46" t="s">
        <v>24</v>
      </c>
      <c r="L623" s="52" t="s">
        <v>2955</v>
      </c>
      <c r="M623" s="55" t="s">
        <v>2956</v>
      </c>
      <c r="N623" s="43">
        <v>73440849</v>
      </c>
      <c r="O623" s="48" t="s">
        <v>2957</v>
      </c>
    </row>
    <row r="624" spans="1:15" ht="37.5" customHeight="1" x14ac:dyDescent="0.15">
      <c r="A624" s="38">
        <v>0</v>
      </c>
      <c r="B624" s="34">
        <f t="shared" si="9"/>
        <v>0</v>
      </c>
      <c r="C624" s="38" t="s">
        <v>75</v>
      </c>
      <c r="D624" s="41" t="s">
        <v>2958</v>
      </c>
      <c r="E624" s="41" t="s">
        <v>2959</v>
      </c>
      <c r="F624" s="43">
        <v>2025</v>
      </c>
      <c r="G624" s="45">
        <v>48</v>
      </c>
      <c r="H624" s="46" t="s">
        <v>42</v>
      </c>
      <c r="I624" s="49">
        <v>462</v>
      </c>
      <c r="J624" s="46" t="s">
        <v>926</v>
      </c>
      <c r="K624" s="46" t="s">
        <v>24</v>
      </c>
      <c r="L624" s="52" t="s">
        <v>2960</v>
      </c>
      <c r="M624" s="55" t="s">
        <v>2961</v>
      </c>
      <c r="N624" s="43">
        <v>73440838</v>
      </c>
      <c r="O624" s="48" t="s">
        <v>2962</v>
      </c>
    </row>
    <row r="625" spans="1:15" ht="37.5" customHeight="1" x14ac:dyDescent="0.15">
      <c r="A625" s="38">
        <v>0</v>
      </c>
      <c r="B625" s="34">
        <f t="shared" si="9"/>
        <v>0</v>
      </c>
      <c r="C625" s="38" t="s">
        <v>75</v>
      </c>
      <c r="D625" s="41" t="s">
        <v>2963</v>
      </c>
      <c r="E625" s="41" t="s">
        <v>1415</v>
      </c>
      <c r="F625" s="43">
        <v>2025</v>
      </c>
      <c r="G625" s="45">
        <v>92</v>
      </c>
      <c r="H625" s="46" t="s">
        <v>42</v>
      </c>
      <c r="I625" s="49">
        <v>561</v>
      </c>
      <c r="J625" s="46" t="s">
        <v>926</v>
      </c>
      <c r="K625" s="46" t="s">
        <v>24</v>
      </c>
      <c r="L625" s="52" t="s">
        <v>2964</v>
      </c>
      <c r="M625" s="55" t="s">
        <v>2965</v>
      </c>
      <c r="N625" s="43">
        <v>73440850</v>
      </c>
      <c r="O625" s="48" t="s">
        <v>2966</v>
      </c>
    </row>
    <row r="626" spans="1:15" ht="37.5" customHeight="1" x14ac:dyDescent="0.15">
      <c r="A626" s="38">
        <v>0</v>
      </c>
      <c r="B626" s="34">
        <f t="shared" si="9"/>
        <v>0</v>
      </c>
      <c r="C626" s="38" t="s">
        <v>75</v>
      </c>
      <c r="D626" s="41" t="s">
        <v>2967</v>
      </c>
      <c r="E626" s="41" t="s">
        <v>2968</v>
      </c>
      <c r="F626" s="43">
        <v>2025</v>
      </c>
      <c r="G626" s="45">
        <v>324</v>
      </c>
      <c r="H626" s="46" t="s">
        <v>22</v>
      </c>
      <c r="I626" s="49">
        <v>2490.4</v>
      </c>
      <c r="J626" s="46" t="s">
        <v>926</v>
      </c>
      <c r="K626" s="46" t="s">
        <v>24</v>
      </c>
      <c r="L626" s="52" t="s">
        <v>2969</v>
      </c>
      <c r="M626" s="55" t="s">
        <v>2970</v>
      </c>
      <c r="N626" s="43">
        <v>73440851</v>
      </c>
      <c r="O626" s="48" t="s">
        <v>2971</v>
      </c>
    </row>
    <row r="627" spans="1:15" ht="37.5" customHeight="1" x14ac:dyDescent="0.15">
      <c r="A627" s="38">
        <v>0</v>
      </c>
      <c r="B627" s="34">
        <f t="shared" si="9"/>
        <v>0</v>
      </c>
      <c r="C627" s="38" t="s">
        <v>75</v>
      </c>
      <c r="D627" s="41" t="s">
        <v>2972</v>
      </c>
      <c r="E627" s="41" t="s">
        <v>2968</v>
      </c>
      <c r="F627" s="43">
        <v>2025</v>
      </c>
      <c r="G627" s="45">
        <v>312</v>
      </c>
      <c r="H627" s="46" t="s">
        <v>22</v>
      </c>
      <c r="I627" s="49">
        <v>2439.8000000000002</v>
      </c>
      <c r="J627" s="46" t="s">
        <v>926</v>
      </c>
      <c r="K627" s="46" t="s">
        <v>24</v>
      </c>
      <c r="L627" s="52" t="s">
        <v>2973</v>
      </c>
      <c r="M627" s="55" t="s">
        <v>2974</v>
      </c>
      <c r="N627" s="43">
        <v>73440852</v>
      </c>
      <c r="O627" s="48" t="s">
        <v>2975</v>
      </c>
    </row>
    <row r="628" spans="1:15" ht="37.5" customHeight="1" x14ac:dyDescent="0.15">
      <c r="A628" s="38">
        <v>0</v>
      </c>
      <c r="B628" s="34">
        <f t="shared" si="9"/>
        <v>0</v>
      </c>
      <c r="C628" s="38" t="s">
        <v>75</v>
      </c>
      <c r="D628" s="41" t="s">
        <v>2976</v>
      </c>
      <c r="E628" s="41" t="s">
        <v>1484</v>
      </c>
      <c r="F628" s="43">
        <v>2025</v>
      </c>
      <c r="G628" s="45">
        <v>128</v>
      </c>
      <c r="H628" s="46" t="s">
        <v>42</v>
      </c>
      <c r="I628" s="49">
        <v>847</v>
      </c>
      <c r="J628" s="46" t="s">
        <v>926</v>
      </c>
      <c r="K628" s="46" t="s">
        <v>24</v>
      </c>
      <c r="L628" s="52" t="s">
        <v>2977</v>
      </c>
      <c r="M628" s="55" t="s">
        <v>2978</v>
      </c>
      <c r="N628" s="43">
        <v>73440853</v>
      </c>
      <c r="O628" s="48" t="s">
        <v>2979</v>
      </c>
    </row>
    <row r="629" spans="1:15" ht="37.5" customHeight="1" x14ac:dyDescent="0.15">
      <c r="A629" s="38">
        <v>0</v>
      </c>
      <c r="B629" s="34">
        <f t="shared" si="9"/>
        <v>0</v>
      </c>
      <c r="C629" s="38" t="s">
        <v>75</v>
      </c>
      <c r="D629" s="41" t="s">
        <v>2980</v>
      </c>
      <c r="E629" s="41" t="s">
        <v>2240</v>
      </c>
      <c r="F629" s="43">
        <v>2025</v>
      </c>
      <c r="G629" s="45">
        <v>124</v>
      </c>
      <c r="H629" s="46" t="s">
        <v>42</v>
      </c>
      <c r="I629" s="49">
        <v>715</v>
      </c>
      <c r="J629" s="46" t="s">
        <v>926</v>
      </c>
      <c r="K629" s="46" t="s">
        <v>24</v>
      </c>
      <c r="L629" s="52" t="s">
        <v>2981</v>
      </c>
      <c r="M629" s="55" t="s">
        <v>2982</v>
      </c>
      <c r="N629" s="43">
        <v>73440854</v>
      </c>
      <c r="O629" s="48" t="s">
        <v>2983</v>
      </c>
    </row>
    <row r="630" spans="1:15" ht="37.5" customHeight="1" x14ac:dyDescent="0.15">
      <c r="A630" s="38">
        <v>0</v>
      </c>
      <c r="B630" s="34">
        <f t="shared" si="9"/>
        <v>0</v>
      </c>
      <c r="C630" s="38" t="s">
        <v>75</v>
      </c>
      <c r="D630" s="41" t="s">
        <v>2984</v>
      </c>
      <c r="E630" s="41" t="s">
        <v>2985</v>
      </c>
      <c r="F630" s="43">
        <v>2025</v>
      </c>
      <c r="G630" s="45">
        <v>284</v>
      </c>
      <c r="H630" s="46" t="s">
        <v>22</v>
      </c>
      <c r="I630" s="49">
        <v>2197.8000000000002</v>
      </c>
      <c r="J630" s="46" t="s">
        <v>926</v>
      </c>
      <c r="K630" s="46" t="s">
        <v>24</v>
      </c>
      <c r="L630" s="52" t="s">
        <v>2986</v>
      </c>
      <c r="M630" s="55" t="s">
        <v>2987</v>
      </c>
      <c r="N630" s="43">
        <v>73440855</v>
      </c>
      <c r="O630" s="48" t="s">
        <v>2988</v>
      </c>
    </row>
    <row r="631" spans="1:15" ht="37.5" customHeight="1" x14ac:dyDescent="0.15">
      <c r="A631" s="38">
        <v>0</v>
      </c>
      <c r="B631" s="34">
        <f t="shared" si="9"/>
        <v>0</v>
      </c>
      <c r="C631" s="38" t="s">
        <v>75</v>
      </c>
      <c r="D631" s="41" t="s">
        <v>2989</v>
      </c>
      <c r="E631" s="41" t="s">
        <v>2990</v>
      </c>
      <c r="F631" s="43">
        <v>2025</v>
      </c>
      <c r="G631" s="45">
        <v>100</v>
      </c>
      <c r="H631" s="46" t="s">
        <v>42</v>
      </c>
      <c r="I631" s="49">
        <v>768.9</v>
      </c>
      <c r="J631" s="46" t="s">
        <v>926</v>
      </c>
      <c r="K631" s="46" t="s">
        <v>24</v>
      </c>
      <c r="L631" s="52" t="s">
        <v>2991</v>
      </c>
      <c r="M631" s="55" t="s">
        <v>2992</v>
      </c>
      <c r="N631" s="43">
        <v>73440856</v>
      </c>
      <c r="O631" s="48" t="s">
        <v>2993</v>
      </c>
    </row>
    <row r="632" spans="1:15" ht="37.5" customHeight="1" x14ac:dyDescent="0.15">
      <c r="A632" s="38">
        <v>0</v>
      </c>
      <c r="B632" s="34">
        <f t="shared" si="9"/>
        <v>0</v>
      </c>
      <c r="C632" s="38" t="s">
        <v>75</v>
      </c>
      <c r="D632" s="41" t="s">
        <v>2994</v>
      </c>
      <c r="E632" s="41" t="s">
        <v>2995</v>
      </c>
      <c r="F632" s="43">
        <v>2025</v>
      </c>
      <c r="G632" s="45">
        <v>92</v>
      </c>
      <c r="H632" s="46" t="s">
        <v>42</v>
      </c>
      <c r="I632" s="49">
        <v>785.4</v>
      </c>
      <c r="J632" s="46" t="s">
        <v>926</v>
      </c>
      <c r="K632" s="46" t="s">
        <v>24</v>
      </c>
      <c r="L632" s="52" t="s">
        <v>2996</v>
      </c>
      <c r="M632" s="55" t="s">
        <v>2997</v>
      </c>
      <c r="N632" s="43">
        <v>73440857</v>
      </c>
      <c r="O632" s="48" t="s">
        <v>2998</v>
      </c>
    </row>
    <row r="633" spans="1:15" ht="37.5" customHeight="1" x14ac:dyDescent="0.15">
      <c r="A633" s="38">
        <v>0</v>
      </c>
      <c r="B633" s="34">
        <f t="shared" si="9"/>
        <v>0</v>
      </c>
      <c r="C633" s="38" t="s">
        <v>310</v>
      </c>
      <c r="D633" s="41" t="s">
        <v>2999</v>
      </c>
      <c r="E633" s="41" t="s">
        <v>2910</v>
      </c>
      <c r="F633" s="43">
        <v>2025</v>
      </c>
      <c r="G633" s="45">
        <v>100</v>
      </c>
      <c r="H633" s="46" t="s">
        <v>42</v>
      </c>
      <c r="I633" s="49">
        <v>548.88</v>
      </c>
      <c r="J633" s="46" t="s">
        <v>926</v>
      </c>
      <c r="K633" s="46" t="s">
        <v>24</v>
      </c>
      <c r="L633" s="52" t="s">
        <v>3000</v>
      </c>
      <c r="M633" s="55" t="s">
        <v>3001</v>
      </c>
      <c r="N633" s="43">
        <v>73453475</v>
      </c>
      <c r="O633" s="48" t="s">
        <v>3002</v>
      </c>
    </row>
    <row r="634" spans="1:15" ht="37.5" customHeight="1" x14ac:dyDescent="0.15">
      <c r="A634" s="38">
        <v>0</v>
      </c>
      <c r="B634" s="34">
        <f t="shared" si="9"/>
        <v>0</v>
      </c>
      <c r="C634" s="38" t="s">
        <v>310</v>
      </c>
      <c r="D634" s="41" t="s">
        <v>3003</v>
      </c>
      <c r="E634" s="41" t="s">
        <v>2910</v>
      </c>
      <c r="F634" s="43">
        <v>2025</v>
      </c>
      <c r="G634" s="45">
        <v>100</v>
      </c>
      <c r="H634" s="46" t="s">
        <v>42</v>
      </c>
      <c r="I634" s="49">
        <v>548.88</v>
      </c>
      <c r="J634" s="46" t="s">
        <v>926</v>
      </c>
      <c r="K634" s="46" t="s">
        <v>24</v>
      </c>
      <c r="L634" s="52" t="s">
        <v>3004</v>
      </c>
      <c r="M634" s="55" t="s">
        <v>3005</v>
      </c>
      <c r="N634" s="43">
        <v>73453476</v>
      </c>
      <c r="O634" s="48" t="s">
        <v>3006</v>
      </c>
    </row>
    <row r="635" spans="1:15" ht="37.5" customHeight="1" x14ac:dyDescent="0.15">
      <c r="A635" s="38">
        <v>0</v>
      </c>
      <c r="B635" s="34">
        <f t="shared" si="9"/>
        <v>0</v>
      </c>
      <c r="C635" s="38" t="s">
        <v>75</v>
      </c>
      <c r="D635" s="41" t="s">
        <v>3007</v>
      </c>
      <c r="E635" s="41" t="s">
        <v>2054</v>
      </c>
      <c r="F635" s="43">
        <v>2025</v>
      </c>
      <c r="G635" s="45">
        <v>116</v>
      </c>
      <c r="H635" s="46" t="s">
        <v>42</v>
      </c>
      <c r="I635" s="49">
        <v>3032.7</v>
      </c>
      <c r="J635" s="46" t="s">
        <v>926</v>
      </c>
      <c r="K635" s="46" t="s">
        <v>24</v>
      </c>
      <c r="L635" s="52" t="s">
        <v>3008</v>
      </c>
      <c r="M635" s="55" t="s">
        <v>3009</v>
      </c>
      <c r="N635" s="43">
        <v>73440858</v>
      </c>
      <c r="O635" s="48" t="s">
        <v>3010</v>
      </c>
    </row>
    <row r="636" spans="1:15" ht="37.5" customHeight="1" x14ac:dyDescent="0.15">
      <c r="A636" s="38">
        <v>0</v>
      </c>
      <c r="B636" s="34">
        <f t="shared" si="9"/>
        <v>0</v>
      </c>
      <c r="C636" s="38" t="s">
        <v>298</v>
      </c>
      <c r="D636" s="41" t="s">
        <v>3011</v>
      </c>
      <c r="E636" s="41" t="s">
        <v>3012</v>
      </c>
      <c r="F636" s="43">
        <v>2025</v>
      </c>
      <c r="G636" s="45">
        <v>160</v>
      </c>
      <c r="H636" s="46" t="s">
        <v>22</v>
      </c>
      <c r="I636" s="49">
        <v>879.01</v>
      </c>
      <c r="J636" s="46" t="s">
        <v>926</v>
      </c>
      <c r="K636" s="46" t="s">
        <v>24</v>
      </c>
      <c r="L636" s="52" t="s">
        <v>3013</v>
      </c>
      <c r="M636" s="55" t="s">
        <v>3014</v>
      </c>
      <c r="N636" s="43">
        <v>73454481</v>
      </c>
      <c r="O636" s="48" t="s">
        <v>3015</v>
      </c>
    </row>
    <row r="637" spans="1:15" ht="37.5" customHeight="1" x14ac:dyDescent="0.15">
      <c r="A637" s="38">
        <v>0</v>
      </c>
      <c r="B637" s="34">
        <f t="shared" si="9"/>
        <v>0</v>
      </c>
      <c r="C637" s="38" t="s">
        <v>298</v>
      </c>
      <c r="D637" s="41" t="s">
        <v>3016</v>
      </c>
      <c r="E637" s="41" t="s">
        <v>3012</v>
      </c>
      <c r="F637" s="43">
        <v>2025</v>
      </c>
      <c r="G637" s="45">
        <v>160</v>
      </c>
      <c r="H637" s="46" t="s">
        <v>22</v>
      </c>
      <c r="I637" s="49">
        <v>879.01</v>
      </c>
      <c r="J637" s="46" t="s">
        <v>926</v>
      </c>
      <c r="K637" s="46" t="s">
        <v>24</v>
      </c>
      <c r="L637" s="52" t="s">
        <v>3017</v>
      </c>
      <c r="M637" s="55" t="s">
        <v>3018</v>
      </c>
      <c r="N637" s="43">
        <v>73454482</v>
      </c>
      <c r="O637" s="48" t="s">
        <v>3019</v>
      </c>
    </row>
    <row r="638" spans="1:15" ht="37.5" customHeight="1" x14ac:dyDescent="0.15">
      <c r="A638" s="38">
        <v>0</v>
      </c>
      <c r="B638" s="34">
        <f t="shared" si="9"/>
        <v>0</v>
      </c>
      <c r="C638" s="38" t="s">
        <v>50</v>
      </c>
      <c r="D638" s="41" t="s">
        <v>3020</v>
      </c>
      <c r="E638" s="41" t="s">
        <v>3021</v>
      </c>
      <c r="F638" s="43">
        <v>2025</v>
      </c>
      <c r="G638" s="45">
        <v>84</v>
      </c>
      <c r="H638" s="46" t="s">
        <v>42</v>
      </c>
      <c r="I638" s="49">
        <v>1003.82</v>
      </c>
      <c r="J638" s="46" t="s">
        <v>926</v>
      </c>
      <c r="K638" s="46" t="s">
        <v>24</v>
      </c>
      <c r="L638" s="52" t="s">
        <v>3022</v>
      </c>
      <c r="M638" s="55" t="s">
        <v>3023</v>
      </c>
      <c r="N638" s="43">
        <v>73429514</v>
      </c>
      <c r="O638" s="48" t="s">
        <v>3024</v>
      </c>
    </row>
    <row r="639" spans="1:15" ht="37.5" customHeight="1" x14ac:dyDescent="0.15">
      <c r="A639" s="38">
        <v>0</v>
      </c>
      <c r="B639" s="34">
        <f t="shared" si="9"/>
        <v>0</v>
      </c>
      <c r="C639" s="38" t="s">
        <v>50</v>
      </c>
      <c r="D639" s="41" t="s">
        <v>3025</v>
      </c>
      <c r="E639" s="41" t="s">
        <v>3021</v>
      </c>
      <c r="F639" s="43">
        <v>2025</v>
      </c>
      <c r="G639" s="45">
        <v>84</v>
      </c>
      <c r="H639" s="46" t="s">
        <v>42</v>
      </c>
      <c r="I639" s="49">
        <v>1133.99</v>
      </c>
      <c r="J639" s="46" t="s">
        <v>926</v>
      </c>
      <c r="K639" s="46" t="s">
        <v>24</v>
      </c>
      <c r="L639" s="52" t="s">
        <v>3026</v>
      </c>
      <c r="M639" s="55" t="s">
        <v>3027</v>
      </c>
      <c r="N639" s="43">
        <v>73429516</v>
      </c>
      <c r="O639" s="48" t="s">
        <v>3028</v>
      </c>
    </row>
    <row r="640" spans="1:15" ht="37.5" customHeight="1" x14ac:dyDescent="0.15">
      <c r="A640" s="38">
        <v>0</v>
      </c>
      <c r="B640" s="34">
        <f t="shared" si="9"/>
        <v>0</v>
      </c>
      <c r="C640" s="38" t="s">
        <v>1610</v>
      </c>
      <c r="D640" s="41" t="s">
        <v>3029</v>
      </c>
      <c r="E640" s="41" t="s">
        <v>3030</v>
      </c>
      <c r="F640" s="43">
        <v>2024</v>
      </c>
      <c r="G640" s="45">
        <v>180</v>
      </c>
      <c r="H640" s="46" t="s">
        <v>22</v>
      </c>
      <c r="I640" s="49">
        <v>1347.37</v>
      </c>
      <c r="J640" s="46" t="s">
        <v>926</v>
      </c>
      <c r="K640" s="46" t="s">
        <v>24</v>
      </c>
      <c r="L640" s="52" t="s">
        <v>3031</v>
      </c>
      <c r="M640" s="55" t="s">
        <v>3032</v>
      </c>
      <c r="N640" s="43">
        <v>73367496</v>
      </c>
      <c r="O640" s="48" t="s">
        <v>3033</v>
      </c>
    </row>
    <row r="641" spans="1:15" ht="37.5" customHeight="1" x14ac:dyDescent="0.15">
      <c r="A641" s="38">
        <v>0</v>
      </c>
      <c r="B641" s="34">
        <f t="shared" si="9"/>
        <v>0</v>
      </c>
      <c r="C641" s="38" t="s">
        <v>304</v>
      </c>
      <c r="D641" s="41" t="s">
        <v>3034</v>
      </c>
      <c r="E641" s="41" t="s">
        <v>3035</v>
      </c>
      <c r="F641" s="43">
        <v>2024</v>
      </c>
      <c r="G641" s="45">
        <v>260</v>
      </c>
      <c r="H641" s="46" t="s">
        <v>22</v>
      </c>
      <c r="I641" s="49">
        <v>1998.24</v>
      </c>
      <c r="J641" s="46" t="s">
        <v>926</v>
      </c>
      <c r="K641" s="46" t="s">
        <v>24</v>
      </c>
      <c r="L641" s="52" t="s">
        <v>3036</v>
      </c>
      <c r="M641" s="55" t="s">
        <v>3037</v>
      </c>
      <c r="N641" s="43">
        <v>73361496</v>
      </c>
      <c r="O641" s="48" t="s">
        <v>3038</v>
      </c>
    </row>
    <row r="642" spans="1:15" ht="37.5" customHeight="1" x14ac:dyDescent="0.15">
      <c r="A642" s="38">
        <v>0</v>
      </c>
      <c r="B642" s="34">
        <f t="shared" si="9"/>
        <v>0</v>
      </c>
      <c r="C642" s="38" t="s">
        <v>75</v>
      </c>
      <c r="D642" s="41" t="s">
        <v>3039</v>
      </c>
      <c r="E642" s="41" t="s">
        <v>3040</v>
      </c>
      <c r="F642" s="43">
        <v>2025</v>
      </c>
      <c r="G642" s="45">
        <v>124</v>
      </c>
      <c r="H642" s="46" t="s">
        <v>42</v>
      </c>
      <c r="I642" s="49">
        <v>735.9</v>
      </c>
      <c r="J642" s="46" t="s">
        <v>926</v>
      </c>
      <c r="K642" s="46" t="s">
        <v>24</v>
      </c>
      <c r="L642" s="52" t="s">
        <v>3041</v>
      </c>
      <c r="M642" s="55" t="s">
        <v>3042</v>
      </c>
      <c r="N642" s="43">
        <v>73440859</v>
      </c>
      <c r="O642" s="48" t="s">
        <v>3043</v>
      </c>
    </row>
    <row r="643" spans="1:15" ht="37.5" customHeight="1" x14ac:dyDescent="0.15">
      <c r="A643" s="38">
        <v>0</v>
      </c>
      <c r="B643" s="34">
        <f t="shared" si="9"/>
        <v>0</v>
      </c>
      <c r="C643" s="38" t="s">
        <v>3044</v>
      </c>
      <c r="D643" s="41" t="s">
        <v>3045</v>
      </c>
      <c r="E643" s="41" t="s">
        <v>3046</v>
      </c>
      <c r="F643" s="43">
        <v>2024</v>
      </c>
      <c r="G643" s="45">
        <v>64</v>
      </c>
      <c r="H643" s="46" t="s">
        <v>42</v>
      </c>
      <c r="I643" s="49">
        <v>421.39</v>
      </c>
      <c r="J643" s="46" t="s">
        <v>926</v>
      </c>
      <c r="K643" s="46" t="s">
        <v>24</v>
      </c>
      <c r="L643" s="52" t="s">
        <v>3047</v>
      </c>
      <c r="M643" s="55" t="s">
        <v>3048</v>
      </c>
      <c r="N643" s="43">
        <v>73396975</v>
      </c>
      <c r="O643" s="48" t="s">
        <v>3049</v>
      </c>
    </row>
    <row r="644" spans="1:15" ht="37.5" customHeight="1" x14ac:dyDescent="0.15">
      <c r="A644" s="38">
        <v>0</v>
      </c>
      <c r="B644" s="34">
        <f t="shared" si="9"/>
        <v>0</v>
      </c>
      <c r="C644" s="38" t="s">
        <v>34</v>
      </c>
      <c r="D644" s="41" t="s">
        <v>3050</v>
      </c>
      <c r="E644" s="41" t="s">
        <v>2114</v>
      </c>
      <c r="F644" s="43">
        <v>2024</v>
      </c>
      <c r="G644" s="45">
        <v>172</v>
      </c>
      <c r="H644" s="46" t="s">
        <v>22</v>
      </c>
      <c r="I644" s="49">
        <v>1909.67</v>
      </c>
      <c r="J644" s="46" t="s">
        <v>926</v>
      </c>
      <c r="K644" s="46" t="s">
        <v>24</v>
      </c>
      <c r="L644" s="52" t="s">
        <v>3051</v>
      </c>
      <c r="M644" s="55" t="s">
        <v>3052</v>
      </c>
      <c r="N644" s="43">
        <v>73375041</v>
      </c>
      <c r="O644" s="48" t="s">
        <v>3053</v>
      </c>
    </row>
    <row r="645" spans="1:15" ht="37.5" customHeight="1" x14ac:dyDescent="0.15">
      <c r="A645" s="38">
        <v>0</v>
      </c>
      <c r="B645" s="34">
        <f t="shared" si="9"/>
        <v>0</v>
      </c>
      <c r="C645" s="38" t="s">
        <v>34</v>
      </c>
      <c r="D645" s="41" t="s">
        <v>3054</v>
      </c>
      <c r="E645" s="41" t="s">
        <v>2114</v>
      </c>
      <c r="F645" s="43">
        <v>2024</v>
      </c>
      <c r="G645" s="45">
        <v>172</v>
      </c>
      <c r="H645" s="46" t="s">
        <v>22</v>
      </c>
      <c r="I645" s="49">
        <v>2157.94</v>
      </c>
      <c r="J645" s="46" t="s">
        <v>926</v>
      </c>
      <c r="K645" s="46" t="s">
        <v>24</v>
      </c>
      <c r="L645" s="52" t="s">
        <v>3055</v>
      </c>
      <c r="M645" s="55" t="s">
        <v>3056</v>
      </c>
      <c r="N645" s="43">
        <v>73375042</v>
      </c>
      <c r="O645" s="48" t="s">
        <v>3057</v>
      </c>
    </row>
    <row r="646" spans="1:15" ht="37.5" customHeight="1" x14ac:dyDescent="0.15">
      <c r="A646" s="38">
        <v>0</v>
      </c>
      <c r="B646" s="34">
        <f t="shared" si="9"/>
        <v>0</v>
      </c>
      <c r="C646" s="38" t="s">
        <v>356</v>
      </c>
      <c r="D646" s="41" t="s">
        <v>3058</v>
      </c>
      <c r="E646" s="41" t="s">
        <v>1226</v>
      </c>
      <c r="F646" s="43">
        <v>2025</v>
      </c>
      <c r="G646" s="45">
        <v>148</v>
      </c>
      <c r="H646" s="46" t="s">
        <v>22</v>
      </c>
      <c r="I646" s="49">
        <v>811.91</v>
      </c>
      <c r="J646" s="46" t="s">
        <v>926</v>
      </c>
      <c r="K646" s="46" t="s">
        <v>24</v>
      </c>
      <c r="L646" s="52" t="s">
        <v>3059</v>
      </c>
      <c r="M646" s="55" t="s">
        <v>3060</v>
      </c>
      <c r="N646" s="43">
        <v>73429579</v>
      </c>
      <c r="O646" s="48" t="s">
        <v>3061</v>
      </c>
    </row>
    <row r="647" spans="1:15" ht="37.5" customHeight="1" x14ac:dyDescent="0.15">
      <c r="A647" s="38">
        <v>0</v>
      </c>
      <c r="B647" s="34">
        <f t="shared" si="9"/>
        <v>0</v>
      </c>
      <c r="C647" s="38" t="s">
        <v>356</v>
      </c>
      <c r="D647" s="41" t="s">
        <v>3062</v>
      </c>
      <c r="E647" s="41" t="s">
        <v>1226</v>
      </c>
      <c r="F647" s="43">
        <v>2025</v>
      </c>
      <c r="G647" s="45">
        <v>148</v>
      </c>
      <c r="H647" s="46" t="s">
        <v>22</v>
      </c>
      <c r="I647" s="49">
        <v>811.91</v>
      </c>
      <c r="J647" s="46" t="s">
        <v>926</v>
      </c>
      <c r="K647" s="46" t="s">
        <v>24</v>
      </c>
      <c r="L647" s="52" t="s">
        <v>3063</v>
      </c>
      <c r="M647" s="55" t="s">
        <v>3064</v>
      </c>
      <c r="N647" s="43">
        <v>73429580</v>
      </c>
      <c r="O647" s="48" t="s">
        <v>3065</v>
      </c>
    </row>
    <row r="648" spans="1:15" ht="37.5" customHeight="1" x14ac:dyDescent="0.15">
      <c r="A648" s="38">
        <v>0</v>
      </c>
      <c r="B648" s="34">
        <f t="shared" si="9"/>
        <v>0</v>
      </c>
      <c r="C648" s="38" t="s">
        <v>75</v>
      </c>
      <c r="D648" s="41" t="s">
        <v>3066</v>
      </c>
      <c r="E648" s="41" t="s">
        <v>3067</v>
      </c>
      <c r="F648" s="43">
        <v>2025</v>
      </c>
      <c r="G648" s="45">
        <v>64</v>
      </c>
      <c r="H648" s="46" t="s">
        <v>42</v>
      </c>
      <c r="I648" s="49">
        <v>390.5</v>
      </c>
      <c r="J648" s="46" t="s">
        <v>926</v>
      </c>
      <c r="K648" s="46" t="s">
        <v>24</v>
      </c>
      <c r="L648" s="52" t="s">
        <v>3068</v>
      </c>
      <c r="M648" s="55" t="s">
        <v>3069</v>
      </c>
      <c r="N648" s="43">
        <v>73440861</v>
      </c>
      <c r="O648" s="48" t="s">
        <v>3070</v>
      </c>
    </row>
    <row r="649" spans="1:15" ht="37.5" customHeight="1" x14ac:dyDescent="0.15">
      <c r="A649" s="38">
        <v>0</v>
      </c>
      <c r="B649" s="34">
        <f t="shared" ref="B649:B712" si="10">A649*I649</f>
        <v>0</v>
      </c>
      <c r="C649" s="38" t="s">
        <v>75</v>
      </c>
      <c r="D649" s="41" t="s">
        <v>3071</v>
      </c>
      <c r="E649" s="41" t="s">
        <v>3067</v>
      </c>
      <c r="F649" s="43">
        <v>2025</v>
      </c>
      <c r="G649" s="45">
        <v>64</v>
      </c>
      <c r="H649" s="46" t="s">
        <v>42</v>
      </c>
      <c r="I649" s="49">
        <v>383.9</v>
      </c>
      <c r="J649" s="46" t="s">
        <v>926</v>
      </c>
      <c r="K649" s="46" t="s">
        <v>24</v>
      </c>
      <c r="L649" s="52" t="s">
        <v>3072</v>
      </c>
      <c r="M649" s="55" t="s">
        <v>3073</v>
      </c>
      <c r="N649" s="43">
        <v>73440862</v>
      </c>
      <c r="O649" s="48" t="s">
        <v>3074</v>
      </c>
    </row>
    <row r="650" spans="1:15" ht="37.5" customHeight="1" x14ac:dyDescent="0.15">
      <c r="A650" s="38">
        <v>0</v>
      </c>
      <c r="B650" s="34">
        <f t="shared" si="10"/>
        <v>0</v>
      </c>
      <c r="C650" s="38" t="s">
        <v>75</v>
      </c>
      <c r="D650" s="41" t="s">
        <v>3075</v>
      </c>
      <c r="E650" s="41" t="s">
        <v>3067</v>
      </c>
      <c r="F650" s="43">
        <v>2025</v>
      </c>
      <c r="G650" s="45">
        <v>124</v>
      </c>
      <c r="H650" s="46" t="s">
        <v>42</v>
      </c>
      <c r="I650" s="49">
        <v>1090.0999999999999</v>
      </c>
      <c r="J650" s="46" t="s">
        <v>926</v>
      </c>
      <c r="K650" s="46" t="s">
        <v>24</v>
      </c>
      <c r="L650" s="52" t="s">
        <v>3076</v>
      </c>
      <c r="M650" s="55" t="s">
        <v>3077</v>
      </c>
      <c r="N650" s="43">
        <v>73440863</v>
      </c>
      <c r="O650" s="48" t="s">
        <v>3078</v>
      </c>
    </row>
    <row r="651" spans="1:15" ht="37.5" customHeight="1" x14ac:dyDescent="0.15">
      <c r="A651" s="38">
        <v>0</v>
      </c>
      <c r="B651" s="34">
        <f t="shared" si="10"/>
        <v>0</v>
      </c>
      <c r="C651" s="38" t="s">
        <v>75</v>
      </c>
      <c r="D651" s="41" t="s">
        <v>3079</v>
      </c>
      <c r="E651" s="41" t="s">
        <v>3067</v>
      </c>
      <c r="F651" s="43">
        <v>2025</v>
      </c>
      <c r="G651" s="45">
        <v>124</v>
      </c>
      <c r="H651" s="46" t="s">
        <v>42</v>
      </c>
      <c r="I651" s="49">
        <v>1071.4000000000001</v>
      </c>
      <c r="J651" s="46" t="s">
        <v>926</v>
      </c>
      <c r="K651" s="46" t="s">
        <v>24</v>
      </c>
      <c r="L651" s="52" t="s">
        <v>3080</v>
      </c>
      <c r="M651" s="55" t="s">
        <v>3081</v>
      </c>
      <c r="N651" s="43">
        <v>73440864</v>
      </c>
      <c r="O651" s="48" t="s">
        <v>3082</v>
      </c>
    </row>
    <row r="652" spans="1:15" ht="37.5" customHeight="1" x14ac:dyDescent="0.15">
      <c r="A652" s="38">
        <v>0</v>
      </c>
      <c r="B652" s="34">
        <f t="shared" si="10"/>
        <v>0</v>
      </c>
      <c r="C652" s="38" t="s">
        <v>75</v>
      </c>
      <c r="D652" s="41" t="s">
        <v>3083</v>
      </c>
      <c r="E652" s="41" t="s">
        <v>2164</v>
      </c>
      <c r="F652" s="43">
        <v>2025</v>
      </c>
      <c r="G652" s="45">
        <v>332</v>
      </c>
      <c r="H652" s="46" t="s">
        <v>22</v>
      </c>
      <c r="I652" s="49">
        <v>2457.4</v>
      </c>
      <c r="J652" s="46" t="s">
        <v>926</v>
      </c>
      <c r="K652" s="46" t="s">
        <v>24</v>
      </c>
      <c r="L652" s="52" t="s">
        <v>3084</v>
      </c>
      <c r="M652" s="55" t="s">
        <v>3085</v>
      </c>
      <c r="N652" s="43">
        <v>73440865</v>
      </c>
      <c r="O652" s="48" t="s">
        <v>3086</v>
      </c>
    </row>
    <row r="653" spans="1:15" ht="37.5" customHeight="1" x14ac:dyDescent="0.15">
      <c r="A653" s="38">
        <v>0</v>
      </c>
      <c r="B653" s="34">
        <f t="shared" si="10"/>
        <v>0</v>
      </c>
      <c r="C653" s="38" t="s">
        <v>75</v>
      </c>
      <c r="D653" s="41" t="s">
        <v>3087</v>
      </c>
      <c r="E653" s="41" t="s">
        <v>2164</v>
      </c>
      <c r="F653" s="43">
        <v>2025</v>
      </c>
      <c r="G653" s="45">
        <v>332</v>
      </c>
      <c r="H653" s="46" t="s">
        <v>22</v>
      </c>
      <c r="I653" s="49">
        <v>2629</v>
      </c>
      <c r="J653" s="46" t="s">
        <v>926</v>
      </c>
      <c r="K653" s="46" t="s">
        <v>24</v>
      </c>
      <c r="L653" s="52" t="s">
        <v>3088</v>
      </c>
      <c r="M653" s="55" t="s">
        <v>3089</v>
      </c>
      <c r="N653" s="43">
        <v>73440866</v>
      </c>
      <c r="O653" s="48" t="s">
        <v>3090</v>
      </c>
    </row>
    <row r="654" spans="1:15" ht="37.5" customHeight="1" x14ac:dyDescent="0.15">
      <c r="A654" s="38">
        <v>0</v>
      </c>
      <c r="B654" s="34">
        <f t="shared" si="10"/>
        <v>0</v>
      </c>
      <c r="C654" s="38" t="s">
        <v>310</v>
      </c>
      <c r="D654" s="41" t="s">
        <v>3091</v>
      </c>
      <c r="E654" s="41" t="s">
        <v>1226</v>
      </c>
      <c r="F654" s="43">
        <v>2025</v>
      </c>
      <c r="G654" s="45">
        <v>140</v>
      </c>
      <c r="H654" s="46" t="s">
        <v>22</v>
      </c>
      <c r="I654" s="49">
        <v>768.97</v>
      </c>
      <c r="J654" s="46" t="s">
        <v>926</v>
      </c>
      <c r="K654" s="46" t="s">
        <v>24</v>
      </c>
      <c r="L654" s="52" t="s">
        <v>3092</v>
      </c>
      <c r="M654" s="55" t="s">
        <v>3093</v>
      </c>
      <c r="N654" s="43">
        <v>73453483</v>
      </c>
      <c r="O654" s="48" t="s">
        <v>3094</v>
      </c>
    </row>
    <row r="655" spans="1:15" ht="37.5" customHeight="1" x14ac:dyDescent="0.15">
      <c r="A655" s="38">
        <v>0</v>
      </c>
      <c r="B655" s="34">
        <f t="shared" si="10"/>
        <v>0</v>
      </c>
      <c r="C655" s="38" t="s">
        <v>75</v>
      </c>
      <c r="D655" s="41" t="s">
        <v>3095</v>
      </c>
      <c r="E655" s="41" t="s">
        <v>2164</v>
      </c>
      <c r="F655" s="43">
        <v>2025</v>
      </c>
      <c r="G655" s="45">
        <v>104</v>
      </c>
      <c r="H655" s="46" t="s">
        <v>42</v>
      </c>
      <c r="I655" s="49">
        <v>799.7</v>
      </c>
      <c r="J655" s="46" t="s">
        <v>926</v>
      </c>
      <c r="K655" s="46" t="s">
        <v>24</v>
      </c>
      <c r="L655" s="52" t="s">
        <v>3096</v>
      </c>
      <c r="M655" s="55" t="s">
        <v>3097</v>
      </c>
      <c r="N655" s="43">
        <v>73440867</v>
      </c>
      <c r="O655" s="48" t="s">
        <v>3098</v>
      </c>
    </row>
    <row r="656" spans="1:15" ht="37.5" customHeight="1" x14ac:dyDescent="0.15">
      <c r="A656" s="38">
        <v>0</v>
      </c>
      <c r="B656" s="34">
        <f t="shared" si="10"/>
        <v>0</v>
      </c>
      <c r="C656" s="38" t="s">
        <v>75</v>
      </c>
      <c r="D656" s="41" t="s">
        <v>3099</v>
      </c>
      <c r="E656" s="41" t="s">
        <v>2164</v>
      </c>
      <c r="F656" s="43">
        <v>2025</v>
      </c>
      <c r="G656" s="45">
        <v>104</v>
      </c>
      <c r="H656" s="46" t="s">
        <v>42</v>
      </c>
      <c r="I656" s="49">
        <v>785.4</v>
      </c>
      <c r="J656" s="46" t="s">
        <v>926</v>
      </c>
      <c r="K656" s="46" t="s">
        <v>24</v>
      </c>
      <c r="L656" s="52" t="s">
        <v>3100</v>
      </c>
      <c r="M656" s="55" t="s">
        <v>3101</v>
      </c>
      <c r="N656" s="43">
        <v>73440868</v>
      </c>
      <c r="O656" s="48" t="s">
        <v>3102</v>
      </c>
    </row>
    <row r="657" spans="1:15" ht="37.5" customHeight="1" x14ac:dyDescent="0.15">
      <c r="A657" s="38">
        <v>0</v>
      </c>
      <c r="B657" s="34">
        <f t="shared" si="10"/>
        <v>0</v>
      </c>
      <c r="C657" s="38" t="s">
        <v>356</v>
      </c>
      <c r="D657" s="41" t="s">
        <v>3103</v>
      </c>
      <c r="E657" s="41" t="s">
        <v>3104</v>
      </c>
      <c r="F657" s="43">
        <v>2025</v>
      </c>
      <c r="G657" s="45">
        <v>156</v>
      </c>
      <c r="H657" s="46" t="s">
        <v>22</v>
      </c>
      <c r="I657" s="49">
        <v>942.08</v>
      </c>
      <c r="J657" s="46" t="s">
        <v>926</v>
      </c>
      <c r="K657" s="46" t="s">
        <v>24</v>
      </c>
      <c r="L657" s="52" t="s">
        <v>3105</v>
      </c>
      <c r="M657" s="55" t="s">
        <v>3106</v>
      </c>
      <c r="N657" s="43">
        <v>73429473</v>
      </c>
      <c r="O657" s="48" t="s">
        <v>3107</v>
      </c>
    </row>
    <row r="658" spans="1:15" ht="37.5" customHeight="1" x14ac:dyDescent="0.15">
      <c r="A658" s="38">
        <v>0</v>
      </c>
      <c r="B658" s="34">
        <f t="shared" si="10"/>
        <v>0</v>
      </c>
      <c r="C658" s="38" t="s">
        <v>75</v>
      </c>
      <c r="D658" s="41" t="s">
        <v>3108</v>
      </c>
      <c r="E658" s="41" t="s">
        <v>3104</v>
      </c>
      <c r="F658" s="43">
        <v>2025</v>
      </c>
      <c r="G658" s="45">
        <v>156</v>
      </c>
      <c r="H658" s="46" t="s">
        <v>22</v>
      </c>
      <c r="I658" s="49">
        <v>926.2</v>
      </c>
      <c r="J658" s="46" t="s">
        <v>926</v>
      </c>
      <c r="K658" s="46" t="s">
        <v>24</v>
      </c>
      <c r="L658" s="52" t="s">
        <v>3109</v>
      </c>
      <c r="M658" s="55" t="s">
        <v>3110</v>
      </c>
      <c r="N658" s="43">
        <v>73440870</v>
      </c>
      <c r="O658" s="48" t="s">
        <v>3111</v>
      </c>
    </row>
    <row r="659" spans="1:15" ht="37.5" customHeight="1" x14ac:dyDescent="0.15">
      <c r="A659" s="38">
        <v>0</v>
      </c>
      <c r="B659" s="34">
        <f t="shared" si="10"/>
        <v>0</v>
      </c>
      <c r="C659" s="38" t="s">
        <v>767</v>
      </c>
      <c r="D659" s="41" t="s">
        <v>3112</v>
      </c>
      <c r="E659" s="41" t="s">
        <v>3113</v>
      </c>
      <c r="F659" s="43">
        <v>2025</v>
      </c>
      <c r="G659" s="45">
        <v>60</v>
      </c>
      <c r="H659" s="46" t="s">
        <v>42</v>
      </c>
      <c r="I659" s="49">
        <v>473.73</v>
      </c>
      <c r="J659" s="46" t="s">
        <v>926</v>
      </c>
      <c r="K659" s="46" t="s">
        <v>24</v>
      </c>
      <c r="L659" s="52" t="s">
        <v>3114</v>
      </c>
      <c r="M659" s="55" t="s">
        <v>3115</v>
      </c>
      <c r="N659" s="43">
        <v>73429404</v>
      </c>
      <c r="O659" s="48" t="s">
        <v>3116</v>
      </c>
    </row>
    <row r="660" spans="1:15" ht="37.5" customHeight="1" x14ac:dyDescent="0.15">
      <c r="A660" s="38">
        <v>0</v>
      </c>
      <c r="B660" s="34">
        <f t="shared" si="10"/>
        <v>0</v>
      </c>
      <c r="C660" s="38" t="s">
        <v>39</v>
      </c>
      <c r="D660" s="41" t="s">
        <v>3117</v>
      </c>
      <c r="E660" s="41" t="s">
        <v>3118</v>
      </c>
      <c r="F660" s="43">
        <v>2025</v>
      </c>
      <c r="G660" s="45">
        <v>140</v>
      </c>
      <c r="H660" s="46" t="s">
        <v>22</v>
      </c>
      <c r="I660" s="49">
        <v>1709.71</v>
      </c>
      <c r="J660" s="46" t="s">
        <v>926</v>
      </c>
      <c r="K660" s="46" t="s">
        <v>24</v>
      </c>
      <c r="L660" s="52" t="s">
        <v>3119</v>
      </c>
      <c r="M660" s="55" t="s">
        <v>3120</v>
      </c>
      <c r="N660" s="43">
        <v>73417167</v>
      </c>
      <c r="O660" s="48" t="s">
        <v>3121</v>
      </c>
    </row>
    <row r="661" spans="1:15" ht="37.5" customHeight="1" x14ac:dyDescent="0.15">
      <c r="A661" s="38">
        <v>0</v>
      </c>
      <c r="B661" s="34">
        <f t="shared" si="10"/>
        <v>0</v>
      </c>
      <c r="C661" s="38" t="s">
        <v>50</v>
      </c>
      <c r="D661" s="41" t="s">
        <v>3122</v>
      </c>
      <c r="E661" s="41" t="s">
        <v>3123</v>
      </c>
      <c r="F661" s="43">
        <v>2025</v>
      </c>
      <c r="G661" s="45">
        <v>168</v>
      </c>
      <c r="H661" s="46" t="s">
        <v>22</v>
      </c>
      <c r="I661" s="49">
        <v>1354.08</v>
      </c>
      <c r="J661" s="46" t="s">
        <v>926</v>
      </c>
      <c r="K661" s="46" t="s">
        <v>24</v>
      </c>
      <c r="L661" s="52" t="s">
        <v>3124</v>
      </c>
      <c r="M661" s="55" t="s">
        <v>3125</v>
      </c>
      <c r="N661" s="43">
        <v>73429401</v>
      </c>
      <c r="O661" s="48" t="s">
        <v>3126</v>
      </c>
    </row>
    <row r="662" spans="1:15" ht="37.5" customHeight="1" x14ac:dyDescent="0.15">
      <c r="A662" s="38">
        <v>0</v>
      </c>
      <c r="B662" s="34">
        <f t="shared" si="10"/>
        <v>0</v>
      </c>
      <c r="C662" s="38" t="s">
        <v>1523</v>
      </c>
      <c r="D662" s="41" t="s">
        <v>3127</v>
      </c>
      <c r="E662" s="41" t="s">
        <v>3128</v>
      </c>
      <c r="F662" s="43">
        <v>2025</v>
      </c>
      <c r="G662" s="45">
        <v>216</v>
      </c>
      <c r="H662" s="46" t="s">
        <v>22</v>
      </c>
      <c r="I662" s="49">
        <v>1660.05</v>
      </c>
      <c r="J662" s="46" t="s">
        <v>926</v>
      </c>
      <c r="K662" s="46" t="s">
        <v>24</v>
      </c>
      <c r="L662" s="52" t="s">
        <v>3129</v>
      </c>
      <c r="M662" s="55" t="s">
        <v>3130</v>
      </c>
      <c r="N662" s="43">
        <v>73452646</v>
      </c>
      <c r="O662" s="48" t="s">
        <v>3131</v>
      </c>
    </row>
    <row r="663" spans="1:15" ht="37.5" customHeight="1" x14ac:dyDescent="0.15">
      <c r="A663" s="38">
        <v>0</v>
      </c>
      <c r="B663" s="34">
        <f t="shared" si="10"/>
        <v>0</v>
      </c>
      <c r="C663" s="38" t="s">
        <v>879</v>
      </c>
      <c r="D663" s="41" t="s">
        <v>3132</v>
      </c>
      <c r="E663" s="41" t="s">
        <v>3133</v>
      </c>
      <c r="F663" s="43">
        <v>2024</v>
      </c>
      <c r="G663" s="45">
        <v>212</v>
      </c>
      <c r="H663" s="46" t="s">
        <v>22</v>
      </c>
      <c r="I663" s="49">
        <v>1629.19</v>
      </c>
      <c r="J663" s="46" t="s">
        <v>926</v>
      </c>
      <c r="K663" s="46" t="s">
        <v>24</v>
      </c>
      <c r="L663" s="52" t="s">
        <v>3134</v>
      </c>
      <c r="M663" s="55" t="s">
        <v>3135</v>
      </c>
      <c r="N663" s="43">
        <v>73400513</v>
      </c>
      <c r="O663" s="48" t="s">
        <v>3136</v>
      </c>
    </row>
    <row r="664" spans="1:15" ht="37.5" customHeight="1" x14ac:dyDescent="0.15">
      <c r="A664" s="38">
        <v>0</v>
      </c>
      <c r="B664" s="34">
        <f t="shared" si="10"/>
        <v>0</v>
      </c>
      <c r="C664" s="38" t="s">
        <v>356</v>
      </c>
      <c r="D664" s="41" t="s">
        <v>3137</v>
      </c>
      <c r="E664" s="41" t="s">
        <v>3128</v>
      </c>
      <c r="F664" s="43">
        <v>2025</v>
      </c>
      <c r="G664" s="45">
        <v>172</v>
      </c>
      <c r="H664" s="46" t="s">
        <v>22</v>
      </c>
      <c r="I664" s="49">
        <v>1321.87</v>
      </c>
      <c r="J664" s="46" t="s">
        <v>926</v>
      </c>
      <c r="K664" s="46" t="s">
        <v>24</v>
      </c>
      <c r="L664" s="52" t="s">
        <v>3138</v>
      </c>
      <c r="M664" s="55" t="s">
        <v>3139</v>
      </c>
      <c r="N664" s="43">
        <v>73429585</v>
      </c>
      <c r="O664" s="48" t="s">
        <v>3140</v>
      </c>
    </row>
    <row r="665" spans="1:15" ht="37.5" customHeight="1" x14ac:dyDescent="0.15">
      <c r="A665" s="38">
        <v>0</v>
      </c>
      <c r="B665" s="34">
        <f t="shared" si="10"/>
        <v>0</v>
      </c>
      <c r="C665" s="38" t="s">
        <v>75</v>
      </c>
      <c r="D665" s="41" t="s">
        <v>3141</v>
      </c>
      <c r="E665" s="41" t="s">
        <v>3142</v>
      </c>
      <c r="F665" s="43">
        <v>2025</v>
      </c>
      <c r="G665" s="45">
        <v>196</v>
      </c>
      <c r="H665" s="46" t="s">
        <v>22</v>
      </c>
      <c r="I665" s="49">
        <v>1755.6</v>
      </c>
      <c r="J665" s="46" t="s">
        <v>926</v>
      </c>
      <c r="K665" s="46" t="s">
        <v>24</v>
      </c>
      <c r="L665" s="52" t="s">
        <v>3143</v>
      </c>
      <c r="M665" s="55" t="s">
        <v>3144</v>
      </c>
      <c r="N665" s="43">
        <v>73440874</v>
      </c>
      <c r="O665" s="48" t="s">
        <v>3145</v>
      </c>
    </row>
    <row r="666" spans="1:15" ht="37.5" customHeight="1" x14ac:dyDescent="0.15">
      <c r="A666" s="38">
        <v>0</v>
      </c>
      <c r="B666" s="34">
        <f t="shared" si="10"/>
        <v>0</v>
      </c>
      <c r="C666" s="38" t="s">
        <v>75</v>
      </c>
      <c r="D666" s="41" t="s">
        <v>3146</v>
      </c>
      <c r="E666" s="41" t="s">
        <v>3147</v>
      </c>
      <c r="F666" s="43">
        <v>2025</v>
      </c>
      <c r="G666" s="45">
        <v>164</v>
      </c>
      <c r="H666" s="46" t="s">
        <v>22</v>
      </c>
      <c r="I666" s="49">
        <v>1639</v>
      </c>
      <c r="J666" s="46" t="s">
        <v>926</v>
      </c>
      <c r="K666" s="46" t="s">
        <v>24</v>
      </c>
      <c r="L666" s="52" t="s">
        <v>3148</v>
      </c>
      <c r="M666" s="55" t="s">
        <v>3149</v>
      </c>
      <c r="N666" s="43">
        <v>73440860</v>
      </c>
      <c r="O666" s="48" t="s">
        <v>3150</v>
      </c>
    </row>
    <row r="667" spans="1:15" ht="37.5" customHeight="1" x14ac:dyDescent="0.15">
      <c r="A667" s="38">
        <v>0</v>
      </c>
      <c r="B667" s="34">
        <f t="shared" si="10"/>
        <v>0</v>
      </c>
      <c r="C667" s="38" t="s">
        <v>75</v>
      </c>
      <c r="D667" s="41" t="s">
        <v>3151</v>
      </c>
      <c r="E667" s="41" t="s">
        <v>3152</v>
      </c>
      <c r="F667" s="43">
        <v>2025</v>
      </c>
      <c r="G667" s="45">
        <v>152</v>
      </c>
      <c r="H667" s="46" t="s">
        <v>22</v>
      </c>
      <c r="I667" s="49">
        <v>1422.3</v>
      </c>
      <c r="J667" s="46" t="s">
        <v>926</v>
      </c>
      <c r="K667" s="46" t="s">
        <v>24</v>
      </c>
      <c r="L667" s="52" t="s">
        <v>3153</v>
      </c>
      <c r="M667" s="55" t="s">
        <v>3154</v>
      </c>
      <c r="N667" s="43">
        <v>73440875</v>
      </c>
      <c r="O667" s="48" t="s">
        <v>3155</v>
      </c>
    </row>
    <row r="668" spans="1:15" ht="37.5" customHeight="1" x14ac:dyDescent="0.15">
      <c r="A668" s="38">
        <v>0</v>
      </c>
      <c r="B668" s="34">
        <f t="shared" si="10"/>
        <v>0</v>
      </c>
      <c r="C668" s="38" t="s">
        <v>75</v>
      </c>
      <c r="D668" s="41" t="s">
        <v>3156</v>
      </c>
      <c r="E668" s="41" t="s">
        <v>3152</v>
      </c>
      <c r="F668" s="43">
        <v>2025</v>
      </c>
      <c r="G668" s="45">
        <v>152</v>
      </c>
      <c r="H668" s="46" t="s">
        <v>22</v>
      </c>
      <c r="I668" s="49">
        <v>1608.2</v>
      </c>
      <c r="J668" s="46" t="s">
        <v>926</v>
      </c>
      <c r="K668" s="46" t="s">
        <v>24</v>
      </c>
      <c r="L668" s="52" t="s">
        <v>3157</v>
      </c>
      <c r="M668" s="55" t="s">
        <v>3158</v>
      </c>
      <c r="N668" s="43">
        <v>73440876</v>
      </c>
      <c r="O668" s="48" t="s">
        <v>3159</v>
      </c>
    </row>
    <row r="669" spans="1:15" ht="37.5" customHeight="1" x14ac:dyDescent="0.15">
      <c r="A669" s="38">
        <v>0</v>
      </c>
      <c r="B669" s="34">
        <f t="shared" si="10"/>
        <v>0</v>
      </c>
      <c r="C669" s="38" t="s">
        <v>75</v>
      </c>
      <c r="D669" s="41" t="s">
        <v>3160</v>
      </c>
      <c r="E669" s="41" t="s">
        <v>3161</v>
      </c>
      <c r="F669" s="43">
        <v>2025</v>
      </c>
      <c r="G669" s="45">
        <v>172</v>
      </c>
      <c r="H669" s="46" t="s">
        <v>22</v>
      </c>
      <c r="I669" s="49">
        <v>1596.1</v>
      </c>
      <c r="J669" s="46" t="s">
        <v>926</v>
      </c>
      <c r="K669" s="46" t="s">
        <v>24</v>
      </c>
      <c r="L669" s="52" t="s">
        <v>3162</v>
      </c>
      <c r="M669" s="55" t="s">
        <v>3163</v>
      </c>
      <c r="N669" s="43">
        <v>73440877</v>
      </c>
      <c r="O669" s="48" t="s">
        <v>3164</v>
      </c>
    </row>
    <row r="670" spans="1:15" ht="37.5" customHeight="1" x14ac:dyDescent="0.15">
      <c r="A670" s="38">
        <v>0</v>
      </c>
      <c r="B670" s="34">
        <f t="shared" si="10"/>
        <v>0</v>
      </c>
      <c r="C670" s="38" t="s">
        <v>310</v>
      </c>
      <c r="D670" s="41" t="s">
        <v>3165</v>
      </c>
      <c r="E670" s="41" t="s">
        <v>3166</v>
      </c>
      <c r="F670" s="43">
        <v>2025</v>
      </c>
      <c r="G670" s="45">
        <v>128</v>
      </c>
      <c r="H670" s="46" t="s">
        <v>42</v>
      </c>
      <c r="I670" s="49">
        <v>703.21</v>
      </c>
      <c r="J670" s="46" t="s">
        <v>926</v>
      </c>
      <c r="K670" s="46" t="s">
        <v>24</v>
      </c>
      <c r="L670" s="52" t="s">
        <v>3167</v>
      </c>
      <c r="M670" s="55" t="s">
        <v>3168</v>
      </c>
      <c r="N670" s="43">
        <v>73453493</v>
      </c>
      <c r="O670" s="48" t="s">
        <v>3169</v>
      </c>
    </row>
    <row r="671" spans="1:15" ht="37.5" customHeight="1" x14ac:dyDescent="0.15">
      <c r="A671" s="38">
        <v>0</v>
      </c>
      <c r="B671" s="34">
        <f t="shared" si="10"/>
        <v>0</v>
      </c>
      <c r="C671" s="38" t="s">
        <v>236</v>
      </c>
      <c r="D671" s="41" t="s">
        <v>3170</v>
      </c>
      <c r="E671" s="41" t="s">
        <v>1104</v>
      </c>
      <c r="F671" s="43">
        <v>2025</v>
      </c>
      <c r="G671" s="45">
        <v>120</v>
      </c>
      <c r="H671" s="46" t="s">
        <v>42</v>
      </c>
      <c r="I671" s="49">
        <v>658.92</v>
      </c>
      <c r="J671" s="46" t="s">
        <v>926</v>
      </c>
      <c r="K671" s="46" t="s">
        <v>24</v>
      </c>
      <c r="L671" s="52" t="s">
        <v>3171</v>
      </c>
      <c r="M671" s="55" t="s">
        <v>3172</v>
      </c>
      <c r="N671" s="43">
        <v>73418645</v>
      </c>
      <c r="O671" s="48" t="s">
        <v>3173</v>
      </c>
    </row>
    <row r="672" spans="1:15" ht="37.5" customHeight="1" x14ac:dyDescent="0.15">
      <c r="A672" s="38">
        <v>0</v>
      </c>
      <c r="B672" s="34">
        <f t="shared" si="10"/>
        <v>0</v>
      </c>
      <c r="C672" s="38" t="s">
        <v>236</v>
      </c>
      <c r="D672" s="41" t="s">
        <v>3174</v>
      </c>
      <c r="E672" s="41" t="s">
        <v>1104</v>
      </c>
      <c r="F672" s="43">
        <v>2025</v>
      </c>
      <c r="G672" s="45">
        <v>120</v>
      </c>
      <c r="H672" s="46" t="s">
        <v>42</v>
      </c>
      <c r="I672" s="49">
        <v>648.19000000000005</v>
      </c>
      <c r="J672" s="46" t="s">
        <v>926</v>
      </c>
      <c r="K672" s="46" t="s">
        <v>24</v>
      </c>
      <c r="L672" s="52" t="s">
        <v>3175</v>
      </c>
      <c r="M672" s="55" t="s">
        <v>3176</v>
      </c>
      <c r="N672" s="43">
        <v>73418646</v>
      </c>
      <c r="O672" s="48" t="s">
        <v>3177</v>
      </c>
    </row>
    <row r="673" spans="1:15" ht="37.5" customHeight="1" x14ac:dyDescent="0.15">
      <c r="A673" s="38">
        <v>0</v>
      </c>
      <c r="B673" s="34">
        <f t="shared" si="10"/>
        <v>0</v>
      </c>
      <c r="C673" s="38" t="s">
        <v>75</v>
      </c>
      <c r="D673" s="41" t="s">
        <v>3178</v>
      </c>
      <c r="E673" s="41" t="s">
        <v>3179</v>
      </c>
      <c r="F673" s="43">
        <v>2025</v>
      </c>
      <c r="G673" s="45">
        <v>240</v>
      </c>
      <c r="H673" s="46" t="s">
        <v>22</v>
      </c>
      <c r="I673" s="49">
        <v>1317.8</v>
      </c>
      <c r="J673" s="46" t="s">
        <v>926</v>
      </c>
      <c r="K673" s="46" t="s">
        <v>24</v>
      </c>
      <c r="L673" s="52" t="s">
        <v>3180</v>
      </c>
      <c r="M673" s="55" t="s">
        <v>3181</v>
      </c>
      <c r="N673" s="43">
        <v>73440878</v>
      </c>
      <c r="O673" s="48" t="s">
        <v>3182</v>
      </c>
    </row>
    <row r="674" spans="1:15" ht="37.5" customHeight="1" x14ac:dyDescent="0.15">
      <c r="A674" s="38">
        <v>0</v>
      </c>
      <c r="B674" s="34">
        <f t="shared" si="10"/>
        <v>0</v>
      </c>
      <c r="C674" s="38" t="s">
        <v>75</v>
      </c>
      <c r="D674" s="41" t="s">
        <v>3183</v>
      </c>
      <c r="E674" s="41" t="s">
        <v>3184</v>
      </c>
      <c r="F674" s="43">
        <v>2025</v>
      </c>
      <c r="G674" s="45">
        <v>120</v>
      </c>
      <c r="H674" s="46" t="s">
        <v>42</v>
      </c>
      <c r="I674" s="49">
        <v>1157.2</v>
      </c>
      <c r="J674" s="46" t="s">
        <v>926</v>
      </c>
      <c r="K674" s="46" t="s">
        <v>24</v>
      </c>
      <c r="L674" s="52" t="s">
        <v>3185</v>
      </c>
      <c r="M674" s="55" t="s">
        <v>3186</v>
      </c>
      <c r="N674" s="43">
        <v>73440880</v>
      </c>
      <c r="O674" s="48" t="s">
        <v>3187</v>
      </c>
    </row>
    <row r="675" spans="1:15" ht="37.5" customHeight="1" x14ac:dyDescent="0.15">
      <c r="A675" s="38">
        <v>0</v>
      </c>
      <c r="B675" s="34">
        <f t="shared" si="10"/>
        <v>0</v>
      </c>
      <c r="C675" s="38" t="s">
        <v>75</v>
      </c>
      <c r="D675" s="41" t="s">
        <v>3188</v>
      </c>
      <c r="E675" s="41" t="s">
        <v>1395</v>
      </c>
      <c r="F675" s="43">
        <v>2025</v>
      </c>
      <c r="G675" s="45">
        <v>120</v>
      </c>
      <c r="H675" s="46" t="s">
        <v>42</v>
      </c>
      <c r="I675" s="49">
        <v>1284.8</v>
      </c>
      <c r="J675" s="46" t="s">
        <v>926</v>
      </c>
      <c r="K675" s="46" t="s">
        <v>24</v>
      </c>
      <c r="L675" s="52" t="s">
        <v>3189</v>
      </c>
      <c r="M675" s="55" t="s">
        <v>3190</v>
      </c>
      <c r="N675" s="43">
        <v>73440881</v>
      </c>
      <c r="O675" s="48" t="s">
        <v>3191</v>
      </c>
    </row>
    <row r="676" spans="1:15" ht="37.5" customHeight="1" x14ac:dyDescent="0.15">
      <c r="A676" s="38">
        <v>0</v>
      </c>
      <c r="B676" s="34">
        <f t="shared" si="10"/>
        <v>0</v>
      </c>
      <c r="C676" s="38" t="s">
        <v>75</v>
      </c>
      <c r="D676" s="41" t="s">
        <v>3192</v>
      </c>
      <c r="E676" s="41" t="s">
        <v>2990</v>
      </c>
      <c r="F676" s="43">
        <v>2025</v>
      </c>
      <c r="G676" s="45">
        <v>136</v>
      </c>
      <c r="H676" s="46" t="s">
        <v>42</v>
      </c>
      <c r="I676" s="49">
        <v>1045</v>
      </c>
      <c r="J676" s="46" t="s">
        <v>926</v>
      </c>
      <c r="K676" s="46" t="s">
        <v>24</v>
      </c>
      <c r="L676" s="52" t="s">
        <v>3193</v>
      </c>
      <c r="M676" s="55" t="s">
        <v>3194</v>
      </c>
      <c r="N676" s="43">
        <v>73440882</v>
      </c>
      <c r="O676" s="48" t="s">
        <v>3195</v>
      </c>
    </row>
    <row r="677" spans="1:15" ht="37.5" customHeight="1" x14ac:dyDescent="0.15">
      <c r="A677" s="38">
        <v>0</v>
      </c>
      <c r="B677" s="34">
        <f t="shared" si="10"/>
        <v>0</v>
      </c>
      <c r="C677" s="38" t="s">
        <v>432</v>
      </c>
      <c r="D677" s="41" t="s">
        <v>3196</v>
      </c>
      <c r="E677" s="41" t="s">
        <v>2995</v>
      </c>
      <c r="F677" s="43">
        <v>2024</v>
      </c>
      <c r="G677" s="45">
        <v>140</v>
      </c>
      <c r="H677" s="46" t="s">
        <v>22</v>
      </c>
      <c r="I677" s="49">
        <v>1076.28</v>
      </c>
      <c r="J677" s="46" t="s">
        <v>926</v>
      </c>
      <c r="K677" s="46" t="s">
        <v>24</v>
      </c>
      <c r="L677" s="52" t="s">
        <v>3197</v>
      </c>
      <c r="M677" s="55" t="s">
        <v>3198</v>
      </c>
      <c r="N677" s="43">
        <v>73405735</v>
      </c>
      <c r="O677" s="48" t="s">
        <v>3199</v>
      </c>
    </row>
    <row r="678" spans="1:15" ht="37.5" customHeight="1" x14ac:dyDescent="0.15">
      <c r="A678" s="38">
        <v>0</v>
      </c>
      <c r="B678" s="34">
        <f t="shared" si="10"/>
        <v>0</v>
      </c>
      <c r="C678" s="38" t="s">
        <v>75</v>
      </c>
      <c r="D678" s="41" t="s">
        <v>3200</v>
      </c>
      <c r="E678" s="41" t="s">
        <v>3201</v>
      </c>
      <c r="F678" s="43">
        <v>2025</v>
      </c>
      <c r="G678" s="45">
        <v>156</v>
      </c>
      <c r="H678" s="46" t="s">
        <v>22</v>
      </c>
      <c r="I678" s="49">
        <v>944.9</v>
      </c>
      <c r="J678" s="46" t="s">
        <v>926</v>
      </c>
      <c r="K678" s="46" t="s">
        <v>24</v>
      </c>
      <c r="L678" s="52" t="s">
        <v>3202</v>
      </c>
      <c r="M678" s="55" t="s">
        <v>3203</v>
      </c>
      <c r="N678" s="43">
        <v>73440883</v>
      </c>
      <c r="O678" s="48" t="s">
        <v>3204</v>
      </c>
    </row>
    <row r="679" spans="1:15" ht="37.5" customHeight="1" x14ac:dyDescent="0.15">
      <c r="A679" s="38">
        <v>0</v>
      </c>
      <c r="B679" s="34">
        <f t="shared" si="10"/>
        <v>0</v>
      </c>
      <c r="C679" s="38" t="s">
        <v>951</v>
      </c>
      <c r="D679" s="41" t="s">
        <v>3205</v>
      </c>
      <c r="E679" s="41" t="s">
        <v>3206</v>
      </c>
      <c r="F679" s="43">
        <v>2024</v>
      </c>
      <c r="G679" s="45">
        <v>148</v>
      </c>
      <c r="H679" s="46" t="s">
        <v>22</v>
      </c>
      <c r="I679" s="49">
        <v>1096.4100000000001</v>
      </c>
      <c r="J679" s="46" t="s">
        <v>926</v>
      </c>
      <c r="K679" s="46" t="s">
        <v>24</v>
      </c>
      <c r="L679" s="52" t="s">
        <v>3207</v>
      </c>
      <c r="M679" s="55" t="s">
        <v>3208</v>
      </c>
      <c r="N679" s="43">
        <v>73381416</v>
      </c>
      <c r="O679" s="48" t="s">
        <v>3209</v>
      </c>
    </row>
    <row r="680" spans="1:15" ht="37.5" customHeight="1" x14ac:dyDescent="0.15">
      <c r="A680" s="38">
        <v>0</v>
      </c>
      <c r="B680" s="34">
        <f t="shared" si="10"/>
        <v>0</v>
      </c>
      <c r="C680" s="38" t="s">
        <v>75</v>
      </c>
      <c r="D680" s="41" t="s">
        <v>3210</v>
      </c>
      <c r="E680" s="41" t="s">
        <v>3211</v>
      </c>
      <c r="F680" s="43">
        <v>2025</v>
      </c>
      <c r="G680" s="45">
        <v>164</v>
      </c>
      <c r="H680" s="46" t="s">
        <v>22</v>
      </c>
      <c r="I680" s="49">
        <v>1848</v>
      </c>
      <c r="J680" s="46" t="s">
        <v>926</v>
      </c>
      <c r="K680" s="46" t="s">
        <v>24</v>
      </c>
      <c r="L680" s="52" t="s">
        <v>3212</v>
      </c>
      <c r="M680" s="55" t="s">
        <v>3213</v>
      </c>
      <c r="N680" s="43">
        <v>73440884</v>
      </c>
      <c r="O680" s="48" t="s">
        <v>3214</v>
      </c>
    </row>
    <row r="681" spans="1:15" ht="37.5" customHeight="1" x14ac:dyDescent="0.15">
      <c r="A681" s="38">
        <v>0</v>
      </c>
      <c r="B681" s="34">
        <f t="shared" si="10"/>
        <v>0</v>
      </c>
      <c r="C681" s="38" t="s">
        <v>34</v>
      </c>
      <c r="D681" s="41" t="s">
        <v>3215</v>
      </c>
      <c r="E681" s="41" t="s">
        <v>3206</v>
      </c>
      <c r="F681" s="43">
        <v>2024</v>
      </c>
      <c r="G681" s="45">
        <v>120</v>
      </c>
      <c r="H681" s="46" t="s">
        <v>42</v>
      </c>
      <c r="I681" s="49">
        <v>766.28</v>
      </c>
      <c r="J681" s="46" t="s">
        <v>926</v>
      </c>
      <c r="K681" s="46" t="s">
        <v>24</v>
      </c>
      <c r="L681" s="52" t="s">
        <v>3216</v>
      </c>
      <c r="M681" s="55" t="s">
        <v>3217</v>
      </c>
      <c r="N681" s="43">
        <v>73375579</v>
      </c>
      <c r="O681" s="48" t="s">
        <v>3218</v>
      </c>
    </row>
    <row r="682" spans="1:15" ht="37.5" customHeight="1" x14ac:dyDescent="0.15">
      <c r="A682" s="38">
        <v>0</v>
      </c>
      <c r="B682" s="34">
        <f t="shared" si="10"/>
        <v>0</v>
      </c>
      <c r="C682" s="38" t="s">
        <v>75</v>
      </c>
      <c r="D682" s="41" t="s">
        <v>3219</v>
      </c>
      <c r="E682" s="41" t="s">
        <v>3220</v>
      </c>
      <c r="F682" s="43">
        <v>2025</v>
      </c>
      <c r="G682" s="45">
        <v>116</v>
      </c>
      <c r="H682" s="46" t="s">
        <v>42</v>
      </c>
      <c r="I682" s="49">
        <v>638</v>
      </c>
      <c r="J682" s="46" t="s">
        <v>926</v>
      </c>
      <c r="K682" s="46" t="s">
        <v>24</v>
      </c>
      <c r="L682" s="52" t="s">
        <v>3221</v>
      </c>
      <c r="M682" s="55" t="s">
        <v>3222</v>
      </c>
      <c r="N682" s="43">
        <v>73440885</v>
      </c>
      <c r="O682" s="48" t="s">
        <v>3223</v>
      </c>
    </row>
    <row r="683" spans="1:15" ht="37.5" customHeight="1" x14ac:dyDescent="0.15">
      <c r="A683" s="38">
        <v>0</v>
      </c>
      <c r="B683" s="34">
        <f t="shared" si="10"/>
        <v>0</v>
      </c>
      <c r="C683" s="38" t="s">
        <v>75</v>
      </c>
      <c r="D683" s="41" t="s">
        <v>3224</v>
      </c>
      <c r="E683" s="41" t="s">
        <v>3206</v>
      </c>
      <c r="F683" s="43">
        <v>2025</v>
      </c>
      <c r="G683" s="45">
        <v>216</v>
      </c>
      <c r="H683" s="46" t="s">
        <v>22</v>
      </c>
      <c r="I683" s="49">
        <v>1441</v>
      </c>
      <c r="J683" s="46" t="s">
        <v>926</v>
      </c>
      <c r="K683" s="46" t="s">
        <v>24</v>
      </c>
      <c r="L683" s="52" t="s">
        <v>3225</v>
      </c>
      <c r="M683" s="55" t="s">
        <v>3226</v>
      </c>
      <c r="N683" s="43">
        <v>73440886</v>
      </c>
      <c r="O683" s="48" t="s">
        <v>3227</v>
      </c>
    </row>
    <row r="684" spans="1:15" ht="37.5" customHeight="1" x14ac:dyDescent="0.15">
      <c r="A684" s="38">
        <v>0</v>
      </c>
      <c r="B684" s="34">
        <f t="shared" si="10"/>
        <v>0</v>
      </c>
      <c r="C684" s="38" t="s">
        <v>75</v>
      </c>
      <c r="D684" s="41" t="s">
        <v>3228</v>
      </c>
      <c r="E684" s="41" t="s">
        <v>3206</v>
      </c>
      <c r="F684" s="43">
        <v>2025</v>
      </c>
      <c r="G684" s="45">
        <v>252</v>
      </c>
      <c r="H684" s="46" t="s">
        <v>22</v>
      </c>
      <c r="I684" s="49">
        <v>1878.8</v>
      </c>
      <c r="J684" s="46" t="s">
        <v>926</v>
      </c>
      <c r="K684" s="46" t="s">
        <v>24</v>
      </c>
      <c r="L684" s="52" t="s">
        <v>3229</v>
      </c>
      <c r="M684" s="55" t="s">
        <v>3230</v>
      </c>
      <c r="N684" s="43">
        <v>73440887</v>
      </c>
      <c r="O684" s="48" t="s">
        <v>3231</v>
      </c>
    </row>
    <row r="685" spans="1:15" ht="37.5" customHeight="1" x14ac:dyDescent="0.15">
      <c r="A685" s="38">
        <v>0</v>
      </c>
      <c r="B685" s="34">
        <f t="shared" si="10"/>
        <v>0</v>
      </c>
      <c r="C685" s="38" t="s">
        <v>75</v>
      </c>
      <c r="D685" s="41" t="s">
        <v>3232</v>
      </c>
      <c r="E685" s="41" t="s">
        <v>3233</v>
      </c>
      <c r="F685" s="43">
        <v>2025</v>
      </c>
      <c r="G685" s="45">
        <v>316</v>
      </c>
      <c r="H685" s="46" t="s">
        <v>22</v>
      </c>
      <c r="I685" s="49">
        <v>2519</v>
      </c>
      <c r="J685" s="46" t="s">
        <v>926</v>
      </c>
      <c r="K685" s="46" t="s">
        <v>24</v>
      </c>
      <c r="L685" s="52" t="s">
        <v>3234</v>
      </c>
      <c r="M685" s="55" t="s">
        <v>3235</v>
      </c>
      <c r="N685" s="43">
        <v>73440888</v>
      </c>
      <c r="O685" s="48" t="s">
        <v>3236</v>
      </c>
    </row>
    <row r="686" spans="1:15" ht="37.5" customHeight="1" x14ac:dyDescent="0.15">
      <c r="A686" s="38">
        <v>0</v>
      </c>
      <c r="B686" s="34">
        <f t="shared" si="10"/>
        <v>0</v>
      </c>
      <c r="C686" s="38" t="s">
        <v>75</v>
      </c>
      <c r="D686" s="41" t="s">
        <v>3237</v>
      </c>
      <c r="E686" s="41" t="s">
        <v>3233</v>
      </c>
      <c r="F686" s="43">
        <v>2025</v>
      </c>
      <c r="G686" s="45">
        <v>316</v>
      </c>
      <c r="H686" s="46" t="s">
        <v>22</v>
      </c>
      <c r="I686" s="49">
        <v>2134</v>
      </c>
      <c r="J686" s="46" t="s">
        <v>926</v>
      </c>
      <c r="K686" s="46" t="s">
        <v>24</v>
      </c>
      <c r="L686" s="52" t="s">
        <v>3238</v>
      </c>
      <c r="M686" s="55" t="s">
        <v>3239</v>
      </c>
      <c r="N686" s="43">
        <v>73440889</v>
      </c>
      <c r="O686" s="48" t="s">
        <v>3240</v>
      </c>
    </row>
    <row r="687" spans="1:15" ht="37.5" customHeight="1" x14ac:dyDescent="0.15">
      <c r="A687" s="38">
        <v>0</v>
      </c>
      <c r="B687" s="34">
        <f t="shared" si="10"/>
        <v>0</v>
      </c>
      <c r="C687" s="38" t="s">
        <v>149</v>
      </c>
      <c r="D687" s="41" t="s">
        <v>3241</v>
      </c>
      <c r="E687" s="41" t="s">
        <v>3012</v>
      </c>
      <c r="F687" s="43">
        <v>2025</v>
      </c>
      <c r="G687" s="45">
        <v>160</v>
      </c>
      <c r="H687" s="46" t="s">
        <v>22</v>
      </c>
      <c r="I687" s="49">
        <v>879.01</v>
      </c>
      <c r="J687" s="46" t="s">
        <v>926</v>
      </c>
      <c r="K687" s="46" t="s">
        <v>24</v>
      </c>
      <c r="L687" s="52" t="s">
        <v>3242</v>
      </c>
      <c r="M687" s="55" t="s">
        <v>3243</v>
      </c>
      <c r="N687" s="43">
        <v>73454480</v>
      </c>
      <c r="O687" s="48" t="s">
        <v>3244</v>
      </c>
    </row>
    <row r="688" spans="1:15" ht="37.5" customHeight="1" x14ac:dyDescent="0.15">
      <c r="A688" s="38">
        <v>0</v>
      </c>
      <c r="B688" s="34">
        <f t="shared" si="10"/>
        <v>0</v>
      </c>
      <c r="C688" s="38" t="s">
        <v>3245</v>
      </c>
      <c r="D688" s="41" t="s">
        <v>3246</v>
      </c>
      <c r="E688" s="41" t="s">
        <v>2554</v>
      </c>
      <c r="F688" s="43">
        <v>2021</v>
      </c>
      <c r="G688" s="45">
        <v>108</v>
      </c>
      <c r="H688" s="46" t="s">
        <v>42</v>
      </c>
      <c r="I688" s="49">
        <v>913.9</v>
      </c>
      <c r="J688" s="46" t="s">
        <v>926</v>
      </c>
      <c r="K688" s="46" t="s">
        <v>24</v>
      </c>
      <c r="L688" s="52" t="s">
        <v>3247</v>
      </c>
      <c r="M688" s="55" t="s">
        <v>3248</v>
      </c>
      <c r="N688" s="43">
        <v>73162333</v>
      </c>
      <c r="O688" s="48" t="s">
        <v>3249</v>
      </c>
    </row>
    <row r="689" spans="1:15" ht="37.5" customHeight="1" x14ac:dyDescent="0.15">
      <c r="A689" s="38">
        <v>0</v>
      </c>
      <c r="B689" s="34">
        <f t="shared" si="10"/>
        <v>0</v>
      </c>
      <c r="C689" s="38" t="s">
        <v>75</v>
      </c>
      <c r="D689" s="41" t="s">
        <v>3250</v>
      </c>
      <c r="E689" s="41" t="s">
        <v>3251</v>
      </c>
      <c r="F689" s="43">
        <v>2025</v>
      </c>
      <c r="G689" s="45">
        <v>112</v>
      </c>
      <c r="H689" s="46" t="s">
        <v>42</v>
      </c>
      <c r="I689" s="49">
        <v>860.2</v>
      </c>
      <c r="J689" s="46" t="s">
        <v>926</v>
      </c>
      <c r="K689" s="46" t="s">
        <v>24</v>
      </c>
      <c r="L689" s="52" t="s">
        <v>3252</v>
      </c>
      <c r="M689" s="55" t="s">
        <v>3253</v>
      </c>
      <c r="N689" s="43">
        <v>73440890</v>
      </c>
      <c r="O689" s="48" t="s">
        <v>3254</v>
      </c>
    </row>
    <row r="690" spans="1:15" ht="37.5" customHeight="1" x14ac:dyDescent="0.15">
      <c r="A690" s="38">
        <v>0</v>
      </c>
      <c r="B690" s="34">
        <f t="shared" si="10"/>
        <v>0</v>
      </c>
      <c r="C690" s="38" t="s">
        <v>236</v>
      </c>
      <c r="D690" s="41" t="s">
        <v>3255</v>
      </c>
      <c r="E690" s="41" t="s">
        <v>3256</v>
      </c>
      <c r="F690" s="43">
        <v>2025</v>
      </c>
      <c r="G690" s="45">
        <v>408</v>
      </c>
      <c r="H690" s="46" t="s">
        <v>22</v>
      </c>
      <c r="I690" s="49">
        <v>2239.8000000000002</v>
      </c>
      <c r="J690" s="46" t="s">
        <v>926</v>
      </c>
      <c r="K690" s="46" t="s">
        <v>24</v>
      </c>
      <c r="L690" s="52" t="s">
        <v>3257</v>
      </c>
      <c r="M690" s="55" t="s">
        <v>3258</v>
      </c>
      <c r="N690" s="43">
        <v>73417208</v>
      </c>
      <c r="O690" s="48" t="s">
        <v>3259</v>
      </c>
    </row>
    <row r="691" spans="1:15" ht="37.5" customHeight="1" x14ac:dyDescent="0.15">
      <c r="A691" s="38">
        <v>0</v>
      </c>
      <c r="B691" s="34">
        <f t="shared" si="10"/>
        <v>0</v>
      </c>
      <c r="C691" s="38" t="s">
        <v>75</v>
      </c>
      <c r="D691" s="41" t="s">
        <v>3260</v>
      </c>
      <c r="E691" s="41" t="s">
        <v>3261</v>
      </c>
      <c r="F691" s="43">
        <v>2025</v>
      </c>
      <c r="G691" s="45">
        <v>56</v>
      </c>
      <c r="H691" s="46" t="s">
        <v>42</v>
      </c>
      <c r="I691" s="49">
        <v>438.9</v>
      </c>
      <c r="J691" s="46" t="s">
        <v>926</v>
      </c>
      <c r="K691" s="46" t="s">
        <v>24</v>
      </c>
      <c r="L691" s="52" t="s">
        <v>3262</v>
      </c>
      <c r="M691" s="55" t="s">
        <v>3263</v>
      </c>
      <c r="N691" s="43">
        <v>73440879</v>
      </c>
      <c r="O691" s="48" t="s">
        <v>3264</v>
      </c>
    </row>
    <row r="692" spans="1:15" ht="37.5" customHeight="1" x14ac:dyDescent="0.15">
      <c r="A692" s="38">
        <v>0</v>
      </c>
      <c r="B692" s="34">
        <f t="shared" si="10"/>
        <v>0</v>
      </c>
      <c r="C692" s="38" t="s">
        <v>75</v>
      </c>
      <c r="D692" s="41" t="s">
        <v>3265</v>
      </c>
      <c r="E692" s="41" t="s">
        <v>3261</v>
      </c>
      <c r="F692" s="43">
        <v>2025</v>
      </c>
      <c r="G692" s="45">
        <v>56</v>
      </c>
      <c r="H692" s="46" t="s">
        <v>42</v>
      </c>
      <c r="I692" s="49">
        <v>438.9</v>
      </c>
      <c r="J692" s="46" t="s">
        <v>926</v>
      </c>
      <c r="K692" s="46" t="s">
        <v>24</v>
      </c>
      <c r="L692" s="52" t="s">
        <v>3266</v>
      </c>
      <c r="M692" s="55" t="s">
        <v>3267</v>
      </c>
      <c r="N692" s="43">
        <v>73440541</v>
      </c>
      <c r="O692" s="48" t="s">
        <v>3268</v>
      </c>
    </row>
    <row r="693" spans="1:15" ht="37.5" customHeight="1" x14ac:dyDescent="0.15">
      <c r="A693" s="38">
        <v>0</v>
      </c>
      <c r="B693" s="34">
        <f t="shared" si="10"/>
        <v>0</v>
      </c>
      <c r="C693" s="38" t="s">
        <v>426</v>
      </c>
      <c r="D693" s="41" t="s">
        <v>3269</v>
      </c>
      <c r="E693" s="41" t="s">
        <v>3270</v>
      </c>
      <c r="F693" s="43">
        <v>2025</v>
      </c>
      <c r="G693" s="45">
        <v>152</v>
      </c>
      <c r="H693" s="46" t="s">
        <v>22</v>
      </c>
      <c r="I693" s="49">
        <v>834.72</v>
      </c>
      <c r="J693" s="46" t="s">
        <v>926</v>
      </c>
      <c r="K693" s="46" t="s">
        <v>24</v>
      </c>
      <c r="L693" s="52" t="s">
        <v>3271</v>
      </c>
      <c r="M693" s="55" t="s">
        <v>3272</v>
      </c>
      <c r="N693" s="43">
        <v>73446446</v>
      </c>
      <c r="O693" s="48" t="s">
        <v>3273</v>
      </c>
    </row>
    <row r="694" spans="1:15" ht="37.5" customHeight="1" x14ac:dyDescent="0.15">
      <c r="A694" s="38">
        <v>0</v>
      </c>
      <c r="B694" s="34">
        <f t="shared" si="10"/>
        <v>0</v>
      </c>
      <c r="C694" s="38" t="s">
        <v>426</v>
      </c>
      <c r="D694" s="41" t="s">
        <v>3274</v>
      </c>
      <c r="E694" s="41" t="s">
        <v>3270</v>
      </c>
      <c r="F694" s="43">
        <v>2025</v>
      </c>
      <c r="G694" s="45">
        <v>152</v>
      </c>
      <c r="H694" s="46" t="s">
        <v>22</v>
      </c>
      <c r="I694" s="49">
        <v>834.72</v>
      </c>
      <c r="J694" s="46" t="s">
        <v>926</v>
      </c>
      <c r="K694" s="46" t="s">
        <v>24</v>
      </c>
      <c r="L694" s="52" t="s">
        <v>3275</v>
      </c>
      <c r="M694" s="55" t="s">
        <v>3276</v>
      </c>
      <c r="N694" s="43">
        <v>73446447</v>
      </c>
      <c r="O694" s="48" t="s">
        <v>3277</v>
      </c>
    </row>
    <row r="695" spans="1:15" ht="37.5" customHeight="1" x14ac:dyDescent="0.15">
      <c r="A695" s="38">
        <v>0</v>
      </c>
      <c r="B695" s="34">
        <f t="shared" si="10"/>
        <v>0</v>
      </c>
      <c r="C695" s="38" t="s">
        <v>1333</v>
      </c>
      <c r="D695" s="41" t="s">
        <v>3278</v>
      </c>
      <c r="E695" s="41" t="s">
        <v>963</v>
      </c>
      <c r="F695" s="43">
        <v>2024</v>
      </c>
      <c r="G695" s="45">
        <v>220</v>
      </c>
      <c r="H695" s="46" t="s">
        <v>22</v>
      </c>
      <c r="I695" s="49">
        <v>1207.8</v>
      </c>
      <c r="J695" s="46" t="s">
        <v>926</v>
      </c>
      <c r="K695" s="46" t="s">
        <v>24</v>
      </c>
      <c r="L695" s="52" t="s">
        <v>3279</v>
      </c>
      <c r="M695" s="55" t="s">
        <v>3280</v>
      </c>
      <c r="N695" s="43">
        <v>73400501</v>
      </c>
      <c r="O695" s="48" t="s">
        <v>3281</v>
      </c>
    </row>
    <row r="696" spans="1:15" ht="37.5" customHeight="1" x14ac:dyDescent="0.15">
      <c r="A696" s="38">
        <v>0</v>
      </c>
      <c r="B696" s="34">
        <f t="shared" si="10"/>
        <v>0</v>
      </c>
      <c r="C696" s="38" t="s">
        <v>1333</v>
      </c>
      <c r="D696" s="41" t="s">
        <v>3282</v>
      </c>
      <c r="E696" s="41" t="s">
        <v>963</v>
      </c>
      <c r="F696" s="43">
        <v>2024</v>
      </c>
      <c r="G696" s="45">
        <v>92</v>
      </c>
      <c r="H696" s="46" t="s">
        <v>42</v>
      </c>
      <c r="I696" s="49">
        <v>551.55999999999995</v>
      </c>
      <c r="J696" s="46" t="s">
        <v>926</v>
      </c>
      <c r="K696" s="46" t="s">
        <v>24</v>
      </c>
      <c r="L696" s="52" t="s">
        <v>3283</v>
      </c>
      <c r="M696" s="55" t="s">
        <v>3284</v>
      </c>
      <c r="N696" s="43">
        <v>73400502</v>
      </c>
      <c r="O696" s="48" t="s">
        <v>3285</v>
      </c>
    </row>
    <row r="697" spans="1:15" ht="37.5" customHeight="1" x14ac:dyDescent="0.15">
      <c r="A697" s="38">
        <v>0</v>
      </c>
      <c r="B697" s="34">
        <f t="shared" si="10"/>
        <v>0</v>
      </c>
      <c r="C697" s="38" t="s">
        <v>75</v>
      </c>
      <c r="D697" s="41" t="s">
        <v>3286</v>
      </c>
      <c r="E697" s="41" t="s">
        <v>3287</v>
      </c>
      <c r="F697" s="43">
        <v>2025</v>
      </c>
      <c r="G697" s="45">
        <v>136</v>
      </c>
      <c r="H697" s="46" t="s">
        <v>42</v>
      </c>
      <c r="I697" s="49">
        <v>1135.2</v>
      </c>
      <c r="J697" s="46" t="s">
        <v>926</v>
      </c>
      <c r="K697" s="46" t="s">
        <v>24</v>
      </c>
      <c r="L697" s="52" t="s">
        <v>3288</v>
      </c>
      <c r="M697" s="55" t="s">
        <v>3289</v>
      </c>
      <c r="N697" s="43">
        <v>73440891</v>
      </c>
      <c r="O697" s="48" t="s">
        <v>3290</v>
      </c>
    </row>
    <row r="698" spans="1:15" ht="37.5" customHeight="1" x14ac:dyDescent="0.15">
      <c r="A698" s="38">
        <v>0</v>
      </c>
      <c r="B698" s="34">
        <f t="shared" si="10"/>
        <v>0</v>
      </c>
      <c r="C698" s="38" t="s">
        <v>236</v>
      </c>
      <c r="D698" s="41" t="s">
        <v>3291</v>
      </c>
      <c r="E698" s="41" t="s">
        <v>3292</v>
      </c>
      <c r="F698" s="43">
        <v>2025</v>
      </c>
      <c r="G698" s="45">
        <v>136</v>
      </c>
      <c r="H698" s="46" t="s">
        <v>42</v>
      </c>
      <c r="I698" s="49">
        <v>746.15</v>
      </c>
      <c r="J698" s="46" t="s">
        <v>926</v>
      </c>
      <c r="K698" s="46" t="s">
        <v>24</v>
      </c>
      <c r="L698" s="52" t="s">
        <v>3293</v>
      </c>
      <c r="M698" s="55" t="s">
        <v>3294</v>
      </c>
      <c r="N698" s="43">
        <v>73418654</v>
      </c>
      <c r="O698" s="48" t="s">
        <v>3295</v>
      </c>
    </row>
    <row r="699" spans="1:15" ht="37.5" customHeight="1" x14ac:dyDescent="0.15">
      <c r="A699" s="38">
        <v>0</v>
      </c>
      <c r="B699" s="34">
        <f t="shared" si="10"/>
        <v>0</v>
      </c>
      <c r="C699" s="38" t="s">
        <v>236</v>
      </c>
      <c r="D699" s="41" t="s">
        <v>3296</v>
      </c>
      <c r="E699" s="41" t="s">
        <v>3292</v>
      </c>
      <c r="F699" s="43">
        <v>2025</v>
      </c>
      <c r="G699" s="45">
        <v>136</v>
      </c>
      <c r="H699" s="46" t="s">
        <v>42</v>
      </c>
      <c r="I699" s="49">
        <v>734.07</v>
      </c>
      <c r="J699" s="46" t="s">
        <v>926</v>
      </c>
      <c r="K699" s="46" t="s">
        <v>24</v>
      </c>
      <c r="L699" s="52" t="s">
        <v>3297</v>
      </c>
      <c r="M699" s="55" t="s">
        <v>3298</v>
      </c>
      <c r="N699" s="43">
        <v>73418655</v>
      </c>
      <c r="O699" s="48" t="s">
        <v>3299</v>
      </c>
    </row>
    <row r="700" spans="1:15" ht="37.5" customHeight="1" x14ac:dyDescent="0.15">
      <c r="A700" s="38">
        <v>0</v>
      </c>
      <c r="B700" s="34">
        <f t="shared" si="10"/>
        <v>0</v>
      </c>
      <c r="C700" s="38" t="s">
        <v>248</v>
      </c>
      <c r="D700" s="41" t="s">
        <v>3300</v>
      </c>
      <c r="E700" s="41" t="s">
        <v>1006</v>
      </c>
      <c r="F700" s="43">
        <v>2024</v>
      </c>
      <c r="G700" s="45">
        <v>148</v>
      </c>
      <c r="H700" s="46" t="s">
        <v>22</v>
      </c>
      <c r="I700" s="49">
        <v>1138.02</v>
      </c>
      <c r="J700" s="46" t="s">
        <v>926</v>
      </c>
      <c r="K700" s="46" t="s">
        <v>24</v>
      </c>
      <c r="L700" s="52" t="s">
        <v>3301</v>
      </c>
      <c r="M700" s="55" t="s">
        <v>3302</v>
      </c>
      <c r="N700" s="43">
        <v>73403431</v>
      </c>
      <c r="O700" s="48" t="s">
        <v>3303</v>
      </c>
    </row>
    <row r="701" spans="1:15" ht="37.5" customHeight="1" x14ac:dyDescent="0.15">
      <c r="A701" s="38">
        <v>0</v>
      </c>
      <c r="B701" s="34">
        <f t="shared" si="10"/>
        <v>0</v>
      </c>
      <c r="C701" s="38" t="s">
        <v>248</v>
      </c>
      <c r="D701" s="41" t="s">
        <v>3304</v>
      </c>
      <c r="E701" s="41" t="s">
        <v>1006</v>
      </c>
      <c r="F701" s="43">
        <v>2024</v>
      </c>
      <c r="G701" s="45">
        <v>148</v>
      </c>
      <c r="H701" s="46" t="s">
        <v>22</v>
      </c>
      <c r="I701" s="49">
        <v>1117.8900000000001</v>
      </c>
      <c r="J701" s="46" t="s">
        <v>926</v>
      </c>
      <c r="K701" s="46" t="s">
        <v>24</v>
      </c>
      <c r="L701" s="52" t="s">
        <v>3305</v>
      </c>
      <c r="M701" s="55" t="s">
        <v>3306</v>
      </c>
      <c r="N701" s="43">
        <v>73403434</v>
      </c>
      <c r="O701" s="48" t="s">
        <v>3307</v>
      </c>
    </row>
    <row r="702" spans="1:15" ht="37.5" customHeight="1" x14ac:dyDescent="0.15">
      <c r="A702" s="38">
        <v>0</v>
      </c>
      <c r="B702" s="34">
        <f t="shared" si="10"/>
        <v>0</v>
      </c>
      <c r="C702" s="38" t="s">
        <v>310</v>
      </c>
      <c r="D702" s="41" t="s">
        <v>3308</v>
      </c>
      <c r="E702" s="41" t="s">
        <v>3309</v>
      </c>
      <c r="F702" s="43">
        <v>2025</v>
      </c>
      <c r="G702" s="45">
        <v>152</v>
      </c>
      <c r="H702" s="46" t="s">
        <v>22</v>
      </c>
      <c r="I702" s="49">
        <v>834.72</v>
      </c>
      <c r="J702" s="46" t="s">
        <v>926</v>
      </c>
      <c r="K702" s="46" t="s">
        <v>24</v>
      </c>
      <c r="L702" s="52" t="s">
        <v>3310</v>
      </c>
      <c r="M702" s="55" t="s">
        <v>3311</v>
      </c>
      <c r="N702" s="43">
        <v>73453494</v>
      </c>
      <c r="O702" s="48" t="s">
        <v>3312</v>
      </c>
    </row>
    <row r="703" spans="1:15" ht="37.5" customHeight="1" x14ac:dyDescent="0.15">
      <c r="A703" s="38">
        <v>0</v>
      </c>
      <c r="B703" s="34">
        <f t="shared" si="10"/>
        <v>0</v>
      </c>
      <c r="C703" s="38" t="s">
        <v>310</v>
      </c>
      <c r="D703" s="41" t="s">
        <v>3313</v>
      </c>
      <c r="E703" s="41" t="s">
        <v>3309</v>
      </c>
      <c r="F703" s="43">
        <v>2025</v>
      </c>
      <c r="G703" s="45">
        <v>152</v>
      </c>
      <c r="H703" s="46" t="s">
        <v>22</v>
      </c>
      <c r="I703" s="49">
        <v>834.72</v>
      </c>
      <c r="J703" s="46" t="s">
        <v>926</v>
      </c>
      <c r="K703" s="46" t="s">
        <v>24</v>
      </c>
      <c r="L703" s="52" t="s">
        <v>3314</v>
      </c>
      <c r="M703" s="55" t="s">
        <v>3315</v>
      </c>
      <c r="N703" s="43">
        <v>73453495</v>
      </c>
      <c r="O703" s="48" t="s">
        <v>3316</v>
      </c>
    </row>
    <row r="704" spans="1:15" ht="37.5" customHeight="1" x14ac:dyDescent="0.15">
      <c r="A704" s="38">
        <v>0</v>
      </c>
      <c r="B704" s="34">
        <f t="shared" si="10"/>
        <v>0</v>
      </c>
      <c r="C704" s="38" t="s">
        <v>888</v>
      </c>
      <c r="D704" s="41" t="s">
        <v>3317</v>
      </c>
      <c r="E704" s="41" t="s">
        <v>3318</v>
      </c>
      <c r="F704" s="43">
        <v>2025</v>
      </c>
      <c r="G704" s="45">
        <v>64</v>
      </c>
      <c r="H704" s="46" t="s">
        <v>42</v>
      </c>
      <c r="I704" s="49">
        <v>764.94</v>
      </c>
      <c r="J704" s="46" t="s">
        <v>926</v>
      </c>
      <c r="K704" s="46" t="s">
        <v>24</v>
      </c>
      <c r="L704" s="52" t="s">
        <v>3319</v>
      </c>
      <c r="M704" s="55" t="s">
        <v>3320</v>
      </c>
      <c r="N704" s="43">
        <v>73450621</v>
      </c>
      <c r="O704" s="48" t="s">
        <v>3321</v>
      </c>
    </row>
    <row r="705" spans="1:15" ht="37.5" customHeight="1" x14ac:dyDescent="0.15">
      <c r="A705" s="38">
        <v>0</v>
      </c>
      <c r="B705" s="34">
        <f t="shared" si="10"/>
        <v>0</v>
      </c>
      <c r="C705" s="38" t="s">
        <v>888</v>
      </c>
      <c r="D705" s="41" t="s">
        <v>3322</v>
      </c>
      <c r="E705" s="41" t="s">
        <v>3318</v>
      </c>
      <c r="F705" s="43">
        <v>2025</v>
      </c>
      <c r="G705" s="45">
        <v>64</v>
      </c>
      <c r="H705" s="46" t="s">
        <v>42</v>
      </c>
      <c r="I705" s="49">
        <v>764.94</v>
      </c>
      <c r="J705" s="46" t="s">
        <v>926</v>
      </c>
      <c r="K705" s="46" t="s">
        <v>24</v>
      </c>
      <c r="L705" s="52" t="s">
        <v>3323</v>
      </c>
      <c r="M705" s="55" t="s">
        <v>3324</v>
      </c>
      <c r="N705" s="43">
        <v>73450622</v>
      </c>
      <c r="O705" s="48" t="s">
        <v>3325</v>
      </c>
    </row>
    <row r="706" spans="1:15" ht="37.5" customHeight="1" x14ac:dyDescent="0.15">
      <c r="A706" s="38">
        <v>0</v>
      </c>
      <c r="B706" s="34">
        <f t="shared" si="10"/>
        <v>0</v>
      </c>
      <c r="C706" s="38" t="s">
        <v>683</v>
      </c>
      <c r="D706" s="41" t="s">
        <v>3326</v>
      </c>
      <c r="E706" s="41" t="s">
        <v>1226</v>
      </c>
      <c r="F706" s="43">
        <v>2025</v>
      </c>
      <c r="G706" s="45">
        <v>140</v>
      </c>
      <c r="H706" s="46" t="s">
        <v>22</v>
      </c>
      <c r="I706" s="49">
        <v>834.72</v>
      </c>
      <c r="J706" s="46" t="s">
        <v>926</v>
      </c>
      <c r="K706" s="46" t="s">
        <v>24</v>
      </c>
      <c r="L706" s="52" t="s">
        <v>3327</v>
      </c>
      <c r="M706" s="55" t="s">
        <v>3328</v>
      </c>
      <c r="N706" s="43">
        <v>73418647</v>
      </c>
      <c r="O706" s="48" t="s">
        <v>3329</v>
      </c>
    </row>
    <row r="707" spans="1:15" ht="37.5" customHeight="1" x14ac:dyDescent="0.15">
      <c r="A707" s="38">
        <v>0</v>
      </c>
      <c r="B707" s="34">
        <f t="shared" si="10"/>
        <v>0</v>
      </c>
      <c r="C707" s="38" t="s">
        <v>683</v>
      </c>
      <c r="D707" s="41" t="s">
        <v>3330</v>
      </c>
      <c r="E707" s="41" t="s">
        <v>1226</v>
      </c>
      <c r="F707" s="43">
        <v>2025</v>
      </c>
      <c r="G707" s="45">
        <v>140</v>
      </c>
      <c r="H707" s="46" t="s">
        <v>22</v>
      </c>
      <c r="I707" s="49">
        <v>819.96</v>
      </c>
      <c r="J707" s="46" t="s">
        <v>926</v>
      </c>
      <c r="K707" s="46" t="s">
        <v>24</v>
      </c>
      <c r="L707" s="52" t="s">
        <v>3331</v>
      </c>
      <c r="M707" s="55" t="s">
        <v>3332</v>
      </c>
      <c r="N707" s="43">
        <v>73418648</v>
      </c>
      <c r="O707" s="48" t="s">
        <v>3333</v>
      </c>
    </row>
    <row r="708" spans="1:15" ht="37.5" customHeight="1" x14ac:dyDescent="0.15">
      <c r="A708" s="38">
        <v>0</v>
      </c>
      <c r="B708" s="34">
        <f t="shared" si="10"/>
        <v>0</v>
      </c>
      <c r="C708" s="38" t="s">
        <v>75</v>
      </c>
      <c r="D708" s="41" t="s">
        <v>3334</v>
      </c>
      <c r="E708" s="41" t="s">
        <v>3335</v>
      </c>
      <c r="F708" s="43">
        <v>2025</v>
      </c>
      <c r="G708" s="45">
        <v>152</v>
      </c>
      <c r="H708" s="46" t="s">
        <v>42</v>
      </c>
      <c r="I708" s="49">
        <v>702.9</v>
      </c>
      <c r="J708" s="46" t="s">
        <v>926</v>
      </c>
      <c r="K708" s="46" t="s">
        <v>24</v>
      </c>
      <c r="L708" s="52" t="s">
        <v>3336</v>
      </c>
      <c r="M708" s="55" t="s">
        <v>3337</v>
      </c>
      <c r="N708" s="43">
        <v>73440892</v>
      </c>
      <c r="O708" s="48" t="s">
        <v>3338</v>
      </c>
    </row>
    <row r="709" spans="1:15" ht="37.5" customHeight="1" x14ac:dyDescent="0.15">
      <c r="A709" s="38">
        <v>0</v>
      </c>
      <c r="B709" s="34">
        <f t="shared" si="10"/>
        <v>0</v>
      </c>
      <c r="C709" s="38" t="s">
        <v>356</v>
      </c>
      <c r="D709" s="41" t="s">
        <v>3339</v>
      </c>
      <c r="E709" s="41" t="s">
        <v>3335</v>
      </c>
      <c r="F709" s="43">
        <v>2025</v>
      </c>
      <c r="G709" s="45">
        <v>152</v>
      </c>
      <c r="H709" s="46" t="s">
        <v>22</v>
      </c>
      <c r="I709" s="49">
        <v>479.09</v>
      </c>
      <c r="J709" s="46" t="s">
        <v>926</v>
      </c>
      <c r="K709" s="46" t="s">
        <v>24</v>
      </c>
      <c r="L709" s="52" t="s">
        <v>3340</v>
      </c>
      <c r="M709" s="55" t="s">
        <v>3341</v>
      </c>
      <c r="N709" s="43">
        <v>73429464</v>
      </c>
      <c r="O709" s="48" t="s">
        <v>3342</v>
      </c>
    </row>
    <row r="710" spans="1:15" ht="37.5" customHeight="1" x14ac:dyDescent="0.15">
      <c r="A710" s="38">
        <v>0</v>
      </c>
      <c r="B710" s="34">
        <f t="shared" si="10"/>
        <v>0</v>
      </c>
      <c r="C710" s="38" t="s">
        <v>310</v>
      </c>
      <c r="D710" s="41" t="s">
        <v>3343</v>
      </c>
      <c r="E710" s="41" t="s">
        <v>3344</v>
      </c>
      <c r="F710" s="43">
        <v>2025</v>
      </c>
      <c r="G710" s="45">
        <v>124</v>
      </c>
      <c r="H710" s="46" t="s">
        <v>42</v>
      </c>
      <c r="I710" s="49">
        <v>680.39</v>
      </c>
      <c r="J710" s="46" t="s">
        <v>926</v>
      </c>
      <c r="K710" s="46" t="s">
        <v>24</v>
      </c>
      <c r="L710" s="52" t="s">
        <v>3345</v>
      </c>
      <c r="M710" s="55" t="s">
        <v>3346</v>
      </c>
      <c r="N710" s="43">
        <v>73453487</v>
      </c>
      <c r="O710" s="48" t="s">
        <v>3347</v>
      </c>
    </row>
    <row r="711" spans="1:15" ht="37.5" customHeight="1" x14ac:dyDescent="0.15">
      <c r="A711" s="38">
        <v>0</v>
      </c>
      <c r="B711" s="34">
        <f t="shared" si="10"/>
        <v>0</v>
      </c>
      <c r="C711" s="38" t="s">
        <v>310</v>
      </c>
      <c r="D711" s="41" t="s">
        <v>3348</v>
      </c>
      <c r="E711" s="41" t="s">
        <v>3344</v>
      </c>
      <c r="F711" s="43">
        <v>2025</v>
      </c>
      <c r="G711" s="45">
        <v>124</v>
      </c>
      <c r="H711" s="46" t="s">
        <v>42</v>
      </c>
      <c r="I711" s="49">
        <v>680.39</v>
      </c>
      <c r="J711" s="46" t="s">
        <v>926</v>
      </c>
      <c r="K711" s="46" t="s">
        <v>24</v>
      </c>
      <c r="L711" s="52" t="s">
        <v>3349</v>
      </c>
      <c r="M711" s="55" t="s">
        <v>3350</v>
      </c>
      <c r="N711" s="43">
        <v>73453488</v>
      </c>
      <c r="O711" s="48" t="s">
        <v>3351</v>
      </c>
    </row>
    <row r="712" spans="1:15" ht="37.5" customHeight="1" x14ac:dyDescent="0.15">
      <c r="A712" s="38">
        <v>0</v>
      </c>
      <c r="B712" s="34">
        <f t="shared" si="10"/>
        <v>0</v>
      </c>
      <c r="C712" s="38" t="s">
        <v>879</v>
      </c>
      <c r="D712" s="41" t="s">
        <v>3352</v>
      </c>
      <c r="E712" s="41" t="s">
        <v>3353</v>
      </c>
      <c r="F712" s="43">
        <v>2024</v>
      </c>
      <c r="G712" s="45">
        <v>104</v>
      </c>
      <c r="H712" s="46" t="s">
        <v>42</v>
      </c>
      <c r="I712" s="49">
        <v>1154.1199999999999</v>
      </c>
      <c r="J712" s="46" t="s">
        <v>926</v>
      </c>
      <c r="K712" s="46" t="s">
        <v>24</v>
      </c>
      <c r="L712" s="52" t="s">
        <v>3354</v>
      </c>
      <c r="M712" s="55" t="s">
        <v>3355</v>
      </c>
      <c r="N712" s="43">
        <v>73400498</v>
      </c>
      <c r="O712" s="48" t="s">
        <v>3356</v>
      </c>
    </row>
    <row r="713" spans="1:15" ht="37.5" customHeight="1" x14ac:dyDescent="0.15">
      <c r="A713" s="38">
        <v>0</v>
      </c>
      <c r="B713" s="34">
        <f t="shared" ref="B713:B776" si="11">A713*I713</f>
        <v>0</v>
      </c>
      <c r="C713" s="38" t="s">
        <v>310</v>
      </c>
      <c r="D713" s="41" t="s">
        <v>3357</v>
      </c>
      <c r="E713" s="41" t="s">
        <v>3344</v>
      </c>
      <c r="F713" s="43">
        <v>2025</v>
      </c>
      <c r="G713" s="45">
        <v>164</v>
      </c>
      <c r="H713" s="46" t="s">
        <v>22</v>
      </c>
      <c r="I713" s="49">
        <v>900.48</v>
      </c>
      <c r="J713" s="46" t="s">
        <v>926</v>
      </c>
      <c r="K713" s="46" t="s">
        <v>24</v>
      </c>
      <c r="L713" s="52" t="s">
        <v>3358</v>
      </c>
      <c r="M713" s="55" t="s">
        <v>3359</v>
      </c>
      <c r="N713" s="43">
        <v>73453489</v>
      </c>
      <c r="O713" s="48" t="s">
        <v>3360</v>
      </c>
    </row>
    <row r="714" spans="1:15" ht="37.5" customHeight="1" x14ac:dyDescent="0.15">
      <c r="A714" s="38">
        <v>0</v>
      </c>
      <c r="B714" s="34">
        <f t="shared" si="11"/>
        <v>0</v>
      </c>
      <c r="C714" s="38" t="s">
        <v>310</v>
      </c>
      <c r="D714" s="41" t="s">
        <v>3361</v>
      </c>
      <c r="E714" s="41" t="s">
        <v>3344</v>
      </c>
      <c r="F714" s="43">
        <v>2025</v>
      </c>
      <c r="G714" s="45">
        <v>164</v>
      </c>
      <c r="H714" s="46" t="s">
        <v>22</v>
      </c>
      <c r="I714" s="49">
        <v>900.48</v>
      </c>
      <c r="J714" s="46" t="s">
        <v>926</v>
      </c>
      <c r="K714" s="46" t="s">
        <v>24</v>
      </c>
      <c r="L714" s="52" t="s">
        <v>3362</v>
      </c>
      <c r="M714" s="55" t="s">
        <v>3363</v>
      </c>
      <c r="N714" s="43">
        <v>73453490</v>
      </c>
      <c r="O714" s="48" t="s">
        <v>3364</v>
      </c>
    </row>
    <row r="715" spans="1:15" ht="37.5" customHeight="1" x14ac:dyDescent="0.15">
      <c r="A715" s="38">
        <v>0</v>
      </c>
      <c r="B715" s="34">
        <f t="shared" si="11"/>
        <v>0</v>
      </c>
      <c r="C715" s="38" t="s">
        <v>75</v>
      </c>
      <c r="D715" s="41" t="s">
        <v>3365</v>
      </c>
      <c r="E715" s="41" t="s">
        <v>3366</v>
      </c>
      <c r="F715" s="43">
        <v>2025</v>
      </c>
      <c r="G715" s="45">
        <v>412</v>
      </c>
      <c r="H715" s="46" t="s">
        <v>22</v>
      </c>
      <c r="I715" s="49">
        <v>2715.9</v>
      </c>
      <c r="J715" s="46" t="s">
        <v>926</v>
      </c>
      <c r="K715" s="46" t="s">
        <v>24</v>
      </c>
      <c r="L715" s="52" t="s">
        <v>3367</v>
      </c>
      <c r="M715" s="55" t="s">
        <v>3368</v>
      </c>
      <c r="N715" s="43">
        <v>73440893</v>
      </c>
      <c r="O715" s="48" t="s">
        <v>3369</v>
      </c>
    </row>
    <row r="716" spans="1:15" ht="37.5" customHeight="1" x14ac:dyDescent="0.15">
      <c r="A716" s="38">
        <v>0</v>
      </c>
      <c r="B716" s="34">
        <f t="shared" si="11"/>
        <v>0</v>
      </c>
      <c r="C716" s="38" t="s">
        <v>75</v>
      </c>
      <c r="D716" s="41" t="s">
        <v>3370</v>
      </c>
      <c r="E716" s="41" t="s">
        <v>3366</v>
      </c>
      <c r="F716" s="43">
        <v>2025</v>
      </c>
      <c r="G716" s="45">
        <v>412</v>
      </c>
      <c r="H716" s="46" t="s">
        <v>22</v>
      </c>
      <c r="I716" s="49">
        <v>2776.4</v>
      </c>
      <c r="J716" s="46" t="s">
        <v>926</v>
      </c>
      <c r="K716" s="46" t="s">
        <v>24</v>
      </c>
      <c r="L716" s="52" t="s">
        <v>3371</v>
      </c>
      <c r="M716" s="55" t="s">
        <v>3372</v>
      </c>
      <c r="N716" s="43">
        <v>73440894</v>
      </c>
      <c r="O716" s="48" t="s">
        <v>3373</v>
      </c>
    </row>
    <row r="717" spans="1:15" ht="37.5" customHeight="1" x14ac:dyDescent="0.15">
      <c r="A717" s="38">
        <v>0</v>
      </c>
      <c r="B717" s="34">
        <f t="shared" si="11"/>
        <v>0</v>
      </c>
      <c r="C717" s="38" t="s">
        <v>75</v>
      </c>
      <c r="D717" s="41" t="s">
        <v>3374</v>
      </c>
      <c r="E717" s="41" t="s">
        <v>3375</v>
      </c>
      <c r="F717" s="43">
        <v>2025</v>
      </c>
      <c r="G717" s="45">
        <v>88</v>
      </c>
      <c r="H717" s="46" t="s">
        <v>42</v>
      </c>
      <c r="I717" s="49">
        <v>536.79999999999995</v>
      </c>
      <c r="J717" s="46" t="s">
        <v>926</v>
      </c>
      <c r="K717" s="46" t="s">
        <v>24</v>
      </c>
      <c r="L717" s="52" t="s">
        <v>3376</v>
      </c>
      <c r="M717" s="55" t="s">
        <v>3377</v>
      </c>
      <c r="N717" s="43">
        <v>73440895</v>
      </c>
      <c r="O717" s="48" t="s">
        <v>3378</v>
      </c>
    </row>
    <row r="718" spans="1:15" ht="37.5" customHeight="1" x14ac:dyDescent="0.15">
      <c r="A718" s="38">
        <v>0</v>
      </c>
      <c r="B718" s="34">
        <f t="shared" si="11"/>
        <v>0</v>
      </c>
      <c r="C718" s="38" t="s">
        <v>28</v>
      </c>
      <c r="D718" s="41" t="s">
        <v>3379</v>
      </c>
      <c r="E718" s="41" t="s">
        <v>3375</v>
      </c>
      <c r="F718" s="43">
        <v>2025</v>
      </c>
      <c r="G718" s="45">
        <v>90</v>
      </c>
      <c r="H718" s="46" t="s">
        <v>42</v>
      </c>
      <c r="I718" s="49">
        <v>539.48</v>
      </c>
      <c r="J718" s="46" t="s">
        <v>926</v>
      </c>
      <c r="K718" s="46" t="s">
        <v>24</v>
      </c>
      <c r="L718" s="52" t="s">
        <v>3380</v>
      </c>
      <c r="M718" s="55" t="s">
        <v>3381</v>
      </c>
      <c r="N718" s="43">
        <v>73409254</v>
      </c>
      <c r="O718" s="48" t="s">
        <v>3382</v>
      </c>
    </row>
    <row r="719" spans="1:15" ht="37.5" customHeight="1" x14ac:dyDescent="0.15">
      <c r="A719" s="38">
        <v>0</v>
      </c>
      <c r="B719" s="34">
        <f t="shared" si="11"/>
        <v>0</v>
      </c>
      <c r="C719" s="38" t="s">
        <v>75</v>
      </c>
      <c r="D719" s="41" t="s">
        <v>3383</v>
      </c>
      <c r="E719" s="41" t="s">
        <v>3384</v>
      </c>
      <c r="F719" s="43">
        <v>2025</v>
      </c>
      <c r="G719" s="45">
        <v>120</v>
      </c>
      <c r="H719" s="46" t="s">
        <v>42</v>
      </c>
      <c r="I719" s="49">
        <v>2684</v>
      </c>
      <c r="J719" s="46" t="s">
        <v>926</v>
      </c>
      <c r="K719" s="46" t="s">
        <v>24</v>
      </c>
      <c r="L719" s="52" t="s">
        <v>3385</v>
      </c>
      <c r="M719" s="55" t="s">
        <v>3386</v>
      </c>
      <c r="N719" s="43">
        <v>73440896</v>
      </c>
      <c r="O719" s="48" t="s">
        <v>3387</v>
      </c>
    </row>
    <row r="720" spans="1:15" ht="37.5" customHeight="1" x14ac:dyDescent="0.15">
      <c r="A720" s="38">
        <v>0</v>
      </c>
      <c r="B720" s="34">
        <f t="shared" si="11"/>
        <v>0</v>
      </c>
      <c r="C720" s="38" t="s">
        <v>75</v>
      </c>
      <c r="D720" s="41" t="s">
        <v>3388</v>
      </c>
      <c r="E720" s="41" t="s">
        <v>3389</v>
      </c>
      <c r="F720" s="43">
        <v>2025</v>
      </c>
      <c r="G720" s="45">
        <v>312</v>
      </c>
      <c r="H720" s="46" t="s">
        <v>22</v>
      </c>
      <c r="I720" s="49">
        <v>2145</v>
      </c>
      <c r="J720" s="46" t="s">
        <v>926</v>
      </c>
      <c r="K720" s="46" t="s">
        <v>24</v>
      </c>
      <c r="L720" s="52" t="s">
        <v>3390</v>
      </c>
      <c r="M720" s="55" t="s">
        <v>3391</v>
      </c>
      <c r="N720" s="43">
        <v>73440897</v>
      </c>
      <c r="O720" s="48" t="s">
        <v>3392</v>
      </c>
    </row>
    <row r="721" spans="1:15" ht="37.5" customHeight="1" x14ac:dyDescent="0.15">
      <c r="A721" s="38">
        <v>0</v>
      </c>
      <c r="B721" s="34">
        <f t="shared" si="11"/>
        <v>0</v>
      </c>
      <c r="C721" s="38" t="s">
        <v>75</v>
      </c>
      <c r="D721" s="41" t="s">
        <v>3393</v>
      </c>
      <c r="E721" s="41" t="s">
        <v>3394</v>
      </c>
      <c r="F721" s="43">
        <v>2025</v>
      </c>
      <c r="G721" s="45">
        <v>144</v>
      </c>
      <c r="H721" s="46" t="s">
        <v>22</v>
      </c>
      <c r="I721" s="49">
        <v>870.1</v>
      </c>
      <c r="J721" s="46" t="s">
        <v>926</v>
      </c>
      <c r="K721" s="46" t="s">
        <v>24</v>
      </c>
      <c r="L721" s="52" t="s">
        <v>3395</v>
      </c>
      <c r="M721" s="55" t="s">
        <v>3396</v>
      </c>
      <c r="N721" s="43">
        <v>73440898</v>
      </c>
      <c r="O721" s="48" t="s">
        <v>3397</v>
      </c>
    </row>
    <row r="722" spans="1:15" ht="37.5" customHeight="1" x14ac:dyDescent="0.15">
      <c r="A722" s="38">
        <v>0</v>
      </c>
      <c r="B722" s="34">
        <f t="shared" si="11"/>
        <v>0</v>
      </c>
      <c r="C722" s="38" t="s">
        <v>75</v>
      </c>
      <c r="D722" s="41" t="s">
        <v>3398</v>
      </c>
      <c r="E722" s="41" t="s">
        <v>3399</v>
      </c>
      <c r="F722" s="43">
        <v>2025</v>
      </c>
      <c r="G722" s="45">
        <v>132</v>
      </c>
      <c r="H722" s="46" t="s">
        <v>42</v>
      </c>
      <c r="I722" s="49">
        <v>1675.3</v>
      </c>
      <c r="J722" s="46" t="s">
        <v>926</v>
      </c>
      <c r="K722" s="46" t="s">
        <v>24</v>
      </c>
      <c r="L722" s="52" t="s">
        <v>3400</v>
      </c>
      <c r="M722" s="55" t="s">
        <v>3401</v>
      </c>
      <c r="N722" s="43">
        <v>73440899</v>
      </c>
      <c r="O722" s="48" t="s">
        <v>3402</v>
      </c>
    </row>
    <row r="723" spans="1:15" ht="37.5" customHeight="1" x14ac:dyDescent="0.15">
      <c r="A723" s="38">
        <v>0</v>
      </c>
      <c r="B723" s="34">
        <f t="shared" si="11"/>
        <v>0</v>
      </c>
      <c r="C723" s="38" t="s">
        <v>75</v>
      </c>
      <c r="D723" s="41" t="s">
        <v>3403</v>
      </c>
      <c r="E723" s="41" t="s">
        <v>3404</v>
      </c>
      <c r="F723" s="43">
        <v>2025</v>
      </c>
      <c r="G723" s="45">
        <v>240</v>
      </c>
      <c r="H723" s="46" t="s">
        <v>22</v>
      </c>
      <c r="I723" s="49">
        <v>2280.3000000000002</v>
      </c>
      <c r="J723" s="46" t="s">
        <v>926</v>
      </c>
      <c r="K723" s="46" t="s">
        <v>24</v>
      </c>
      <c r="L723" s="52" t="s">
        <v>3405</v>
      </c>
      <c r="M723" s="55" t="s">
        <v>3406</v>
      </c>
      <c r="N723" s="43">
        <v>73440900</v>
      </c>
      <c r="O723" s="48" t="s">
        <v>3407</v>
      </c>
    </row>
    <row r="724" spans="1:15" ht="37.5" customHeight="1" x14ac:dyDescent="0.15">
      <c r="A724" s="38">
        <v>0</v>
      </c>
      <c r="B724" s="34">
        <f t="shared" si="11"/>
        <v>0</v>
      </c>
      <c r="C724" s="38" t="s">
        <v>75</v>
      </c>
      <c r="D724" s="41" t="s">
        <v>3408</v>
      </c>
      <c r="E724" s="41" t="s">
        <v>3404</v>
      </c>
      <c r="F724" s="43">
        <v>2025</v>
      </c>
      <c r="G724" s="45">
        <v>240</v>
      </c>
      <c r="H724" s="46" t="s">
        <v>22</v>
      </c>
      <c r="I724" s="49">
        <v>1665.4</v>
      </c>
      <c r="J724" s="46" t="s">
        <v>926</v>
      </c>
      <c r="K724" s="46" t="s">
        <v>24</v>
      </c>
      <c r="L724" s="52" t="s">
        <v>3409</v>
      </c>
      <c r="M724" s="55" t="s">
        <v>3410</v>
      </c>
      <c r="N724" s="43">
        <v>73440901</v>
      </c>
      <c r="O724" s="48" t="s">
        <v>3411</v>
      </c>
    </row>
    <row r="725" spans="1:15" ht="37.5" customHeight="1" x14ac:dyDescent="0.15">
      <c r="A725" s="38">
        <v>0</v>
      </c>
      <c r="B725" s="34">
        <f t="shared" si="11"/>
        <v>0</v>
      </c>
      <c r="C725" s="38" t="s">
        <v>1219</v>
      </c>
      <c r="D725" s="41" t="s">
        <v>3412</v>
      </c>
      <c r="E725" s="41" t="s">
        <v>2164</v>
      </c>
      <c r="F725" s="43">
        <v>2024</v>
      </c>
      <c r="G725" s="45">
        <v>288</v>
      </c>
      <c r="H725" s="46" t="s">
        <v>22</v>
      </c>
      <c r="I725" s="49">
        <v>2212.96</v>
      </c>
      <c r="J725" s="46" t="s">
        <v>926</v>
      </c>
      <c r="K725" s="46" t="s">
        <v>24</v>
      </c>
      <c r="L725" s="52" t="s">
        <v>3413</v>
      </c>
      <c r="M725" s="55" t="s">
        <v>3414</v>
      </c>
      <c r="N725" s="43">
        <v>73353623</v>
      </c>
      <c r="O725" s="48" t="s">
        <v>3415</v>
      </c>
    </row>
    <row r="726" spans="1:15" ht="37.5" customHeight="1" x14ac:dyDescent="0.15">
      <c r="A726" s="38">
        <v>0</v>
      </c>
      <c r="B726" s="34">
        <f t="shared" si="11"/>
        <v>0</v>
      </c>
      <c r="C726" s="38" t="s">
        <v>225</v>
      </c>
      <c r="D726" s="41" t="s">
        <v>3416</v>
      </c>
      <c r="E726" s="41" t="s">
        <v>3417</v>
      </c>
      <c r="F726" s="43">
        <v>2024</v>
      </c>
      <c r="G726" s="45">
        <v>352</v>
      </c>
      <c r="H726" s="46" t="s">
        <v>22</v>
      </c>
      <c r="I726" s="49">
        <v>1932.48</v>
      </c>
      <c r="J726" s="46" t="s">
        <v>926</v>
      </c>
      <c r="K726" s="46" t="s">
        <v>24</v>
      </c>
      <c r="L726" s="52" t="s">
        <v>3418</v>
      </c>
      <c r="M726" s="55" t="s">
        <v>3419</v>
      </c>
      <c r="N726" s="43">
        <v>73369721</v>
      </c>
      <c r="O726" s="48" t="s">
        <v>3420</v>
      </c>
    </row>
    <row r="727" spans="1:15" ht="37.5" customHeight="1" x14ac:dyDescent="0.15">
      <c r="A727" s="38">
        <v>0</v>
      </c>
      <c r="B727" s="34">
        <f t="shared" si="11"/>
        <v>0</v>
      </c>
      <c r="C727" s="38" t="s">
        <v>104</v>
      </c>
      <c r="D727" s="41" t="s">
        <v>3421</v>
      </c>
      <c r="E727" s="41" t="s">
        <v>3422</v>
      </c>
      <c r="F727" s="43">
        <v>2024</v>
      </c>
      <c r="G727" s="45">
        <v>72</v>
      </c>
      <c r="H727" s="46" t="s">
        <v>42</v>
      </c>
      <c r="I727" s="49">
        <v>438.83</v>
      </c>
      <c r="J727" s="46" t="s">
        <v>926</v>
      </c>
      <c r="K727" s="46" t="s">
        <v>24</v>
      </c>
      <c r="L727" s="52" t="s">
        <v>3423</v>
      </c>
      <c r="M727" s="55" t="s">
        <v>3424</v>
      </c>
      <c r="N727" s="43">
        <v>73364761</v>
      </c>
      <c r="O727" s="48" t="s">
        <v>3425</v>
      </c>
    </row>
    <row r="728" spans="1:15" ht="37.5" customHeight="1" x14ac:dyDescent="0.15">
      <c r="A728" s="38">
        <v>0</v>
      </c>
      <c r="B728" s="34">
        <f t="shared" si="11"/>
        <v>0</v>
      </c>
      <c r="C728" s="38" t="s">
        <v>75</v>
      </c>
      <c r="D728" s="41" t="s">
        <v>3426</v>
      </c>
      <c r="E728" s="41" t="s">
        <v>3427</v>
      </c>
      <c r="F728" s="43">
        <v>2025</v>
      </c>
      <c r="G728" s="45">
        <v>228</v>
      </c>
      <c r="H728" s="46" t="s">
        <v>22</v>
      </c>
      <c r="I728" s="49">
        <v>1251.8</v>
      </c>
      <c r="J728" s="46" t="s">
        <v>926</v>
      </c>
      <c r="K728" s="46" t="s">
        <v>24</v>
      </c>
      <c r="L728" s="52" t="s">
        <v>3428</v>
      </c>
      <c r="M728" s="55" t="s">
        <v>3429</v>
      </c>
      <c r="N728" s="43">
        <v>73440902</v>
      </c>
      <c r="O728" s="48" t="s">
        <v>3430</v>
      </c>
    </row>
    <row r="729" spans="1:15" ht="37.5" customHeight="1" x14ac:dyDescent="0.15">
      <c r="A729" s="38">
        <v>0</v>
      </c>
      <c r="B729" s="34">
        <f t="shared" si="11"/>
        <v>0</v>
      </c>
      <c r="C729" s="38" t="s">
        <v>310</v>
      </c>
      <c r="D729" s="41" t="s">
        <v>3431</v>
      </c>
      <c r="E729" s="41" t="s">
        <v>3432</v>
      </c>
      <c r="F729" s="43">
        <v>2025</v>
      </c>
      <c r="G729" s="45">
        <v>128</v>
      </c>
      <c r="H729" s="46" t="s">
        <v>42</v>
      </c>
      <c r="I729" s="49">
        <v>1421.18</v>
      </c>
      <c r="J729" s="46" t="s">
        <v>926</v>
      </c>
      <c r="K729" s="46" t="s">
        <v>24</v>
      </c>
      <c r="L729" s="52" t="s">
        <v>3433</v>
      </c>
      <c r="M729" s="55" t="s">
        <v>3434</v>
      </c>
      <c r="N729" s="43">
        <v>73453498</v>
      </c>
      <c r="O729" s="48" t="s">
        <v>3435</v>
      </c>
    </row>
    <row r="730" spans="1:15" ht="37.5" customHeight="1" x14ac:dyDescent="0.15">
      <c r="A730" s="38">
        <v>0</v>
      </c>
      <c r="B730" s="34">
        <f t="shared" si="11"/>
        <v>0</v>
      </c>
      <c r="C730" s="38" t="s">
        <v>310</v>
      </c>
      <c r="D730" s="41" t="s">
        <v>3436</v>
      </c>
      <c r="E730" s="41" t="s">
        <v>3432</v>
      </c>
      <c r="F730" s="43">
        <v>2025</v>
      </c>
      <c r="G730" s="45">
        <v>128</v>
      </c>
      <c r="H730" s="46" t="s">
        <v>42</v>
      </c>
      <c r="I730" s="49">
        <v>1421.18</v>
      </c>
      <c r="J730" s="46" t="s">
        <v>926</v>
      </c>
      <c r="K730" s="46" t="s">
        <v>24</v>
      </c>
      <c r="L730" s="52" t="s">
        <v>3437</v>
      </c>
      <c r="M730" s="55" t="s">
        <v>3438</v>
      </c>
      <c r="N730" s="43">
        <v>73453499</v>
      </c>
      <c r="O730" s="48" t="s">
        <v>3439</v>
      </c>
    </row>
    <row r="731" spans="1:15" ht="37.5" customHeight="1" x14ac:dyDescent="0.15">
      <c r="A731" s="38">
        <v>0</v>
      </c>
      <c r="B731" s="34">
        <f t="shared" si="11"/>
        <v>0</v>
      </c>
      <c r="C731" s="38" t="s">
        <v>1662</v>
      </c>
      <c r="D731" s="41" t="s">
        <v>3440</v>
      </c>
      <c r="E731" s="41" t="s">
        <v>3270</v>
      </c>
      <c r="F731" s="43">
        <v>2025</v>
      </c>
      <c r="G731" s="45">
        <v>132</v>
      </c>
      <c r="H731" s="46" t="s">
        <v>22</v>
      </c>
      <c r="I731" s="49">
        <v>724.68</v>
      </c>
      <c r="J731" s="46" t="s">
        <v>926</v>
      </c>
      <c r="K731" s="46" t="s">
        <v>24</v>
      </c>
      <c r="L731" s="52" t="s">
        <v>3441</v>
      </c>
      <c r="M731" s="55" t="s">
        <v>3442</v>
      </c>
      <c r="N731" s="43">
        <v>73446444</v>
      </c>
      <c r="O731" s="48" t="s">
        <v>3443</v>
      </c>
    </row>
    <row r="732" spans="1:15" ht="37.5" customHeight="1" x14ac:dyDescent="0.15">
      <c r="A732" s="38">
        <v>0</v>
      </c>
      <c r="B732" s="34">
        <f t="shared" si="11"/>
        <v>0</v>
      </c>
      <c r="C732" s="38" t="s">
        <v>1662</v>
      </c>
      <c r="D732" s="41" t="s">
        <v>3444</v>
      </c>
      <c r="E732" s="41" t="s">
        <v>3270</v>
      </c>
      <c r="F732" s="43">
        <v>2025</v>
      </c>
      <c r="G732" s="45">
        <v>132</v>
      </c>
      <c r="H732" s="46" t="s">
        <v>22</v>
      </c>
      <c r="I732" s="49">
        <v>724.68</v>
      </c>
      <c r="J732" s="46" t="s">
        <v>926</v>
      </c>
      <c r="K732" s="46" t="s">
        <v>24</v>
      </c>
      <c r="L732" s="52" t="s">
        <v>3445</v>
      </c>
      <c r="M732" s="55" t="s">
        <v>3446</v>
      </c>
      <c r="N732" s="43">
        <v>73446445</v>
      </c>
      <c r="O732" s="48" t="s">
        <v>3447</v>
      </c>
    </row>
    <row r="733" spans="1:15" ht="37.5" customHeight="1" x14ac:dyDescent="0.15">
      <c r="A733" s="38">
        <v>0</v>
      </c>
      <c r="B733" s="34">
        <f t="shared" si="11"/>
        <v>0</v>
      </c>
      <c r="C733" s="38" t="s">
        <v>75</v>
      </c>
      <c r="D733" s="41" t="s">
        <v>3448</v>
      </c>
      <c r="E733" s="41" t="s">
        <v>3449</v>
      </c>
      <c r="F733" s="43">
        <v>2025</v>
      </c>
      <c r="G733" s="45">
        <v>112</v>
      </c>
      <c r="H733" s="46" t="s">
        <v>42</v>
      </c>
      <c r="I733" s="49">
        <v>914.1</v>
      </c>
      <c r="J733" s="46" t="s">
        <v>926</v>
      </c>
      <c r="K733" s="46" t="s">
        <v>24</v>
      </c>
      <c r="L733" s="52" t="s">
        <v>3450</v>
      </c>
      <c r="M733" s="55" t="s">
        <v>3451</v>
      </c>
      <c r="N733" s="43">
        <v>73440903</v>
      </c>
      <c r="O733" s="48" t="s">
        <v>3452</v>
      </c>
    </row>
    <row r="734" spans="1:15" ht="37.5" customHeight="1" x14ac:dyDescent="0.15">
      <c r="A734" s="38">
        <v>0</v>
      </c>
      <c r="B734" s="34">
        <f t="shared" si="11"/>
        <v>0</v>
      </c>
      <c r="C734" s="38" t="s">
        <v>75</v>
      </c>
      <c r="D734" s="41" t="s">
        <v>3453</v>
      </c>
      <c r="E734" s="41" t="s">
        <v>2922</v>
      </c>
      <c r="F734" s="43">
        <v>2025</v>
      </c>
      <c r="G734" s="45">
        <v>480</v>
      </c>
      <c r="H734" s="46" t="s">
        <v>42</v>
      </c>
      <c r="I734" s="49">
        <v>3218.6</v>
      </c>
      <c r="J734" s="46" t="s">
        <v>926</v>
      </c>
      <c r="K734" s="46" t="s">
        <v>24</v>
      </c>
      <c r="L734" s="52" t="s">
        <v>3454</v>
      </c>
      <c r="M734" s="55" t="s">
        <v>3455</v>
      </c>
      <c r="N734" s="43">
        <v>73440904</v>
      </c>
      <c r="O734" s="48" t="s">
        <v>3456</v>
      </c>
    </row>
    <row r="735" spans="1:15" ht="37.5" customHeight="1" x14ac:dyDescent="0.15">
      <c r="A735" s="38">
        <v>0</v>
      </c>
      <c r="B735" s="34">
        <f t="shared" si="11"/>
        <v>0</v>
      </c>
      <c r="C735" s="38" t="s">
        <v>75</v>
      </c>
      <c r="D735" s="41" t="s">
        <v>3457</v>
      </c>
      <c r="E735" s="41" t="s">
        <v>3458</v>
      </c>
      <c r="F735" s="43">
        <v>2025</v>
      </c>
      <c r="G735" s="45">
        <v>320</v>
      </c>
      <c r="H735" s="46" t="s">
        <v>22</v>
      </c>
      <c r="I735" s="49">
        <v>2172.5</v>
      </c>
      <c r="J735" s="46" t="s">
        <v>926</v>
      </c>
      <c r="K735" s="46" t="s">
        <v>24</v>
      </c>
      <c r="L735" s="52" t="s">
        <v>3459</v>
      </c>
      <c r="M735" s="55" t="s">
        <v>3460</v>
      </c>
      <c r="N735" s="43">
        <v>73440905</v>
      </c>
      <c r="O735" s="48" t="s">
        <v>3461</v>
      </c>
    </row>
    <row r="736" spans="1:15" ht="37.5" customHeight="1" x14ac:dyDescent="0.15">
      <c r="A736" s="38">
        <v>0</v>
      </c>
      <c r="B736" s="34">
        <f t="shared" si="11"/>
        <v>0</v>
      </c>
      <c r="C736" s="38" t="s">
        <v>75</v>
      </c>
      <c r="D736" s="41" t="s">
        <v>3462</v>
      </c>
      <c r="E736" s="41" t="s">
        <v>3463</v>
      </c>
      <c r="F736" s="43">
        <v>2025</v>
      </c>
      <c r="G736" s="45">
        <v>172</v>
      </c>
      <c r="H736" s="46" t="s">
        <v>22</v>
      </c>
      <c r="I736" s="49">
        <v>1322.2</v>
      </c>
      <c r="J736" s="46" t="s">
        <v>926</v>
      </c>
      <c r="K736" s="46" t="s">
        <v>24</v>
      </c>
      <c r="L736" s="52" t="s">
        <v>3464</v>
      </c>
      <c r="M736" s="55" t="s">
        <v>3465</v>
      </c>
      <c r="N736" s="43">
        <v>73440906</v>
      </c>
      <c r="O736" s="48" t="s">
        <v>3466</v>
      </c>
    </row>
    <row r="737" spans="1:15" ht="37.5" customHeight="1" x14ac:dyDescent="0.15">
      <c r="A737" s="38">
        <v>0</v>
      </c>
      <c r="B737" s="34">
        <f t="shared" si="11"/>
        <v>0</v>
      </c>
      <c r="C737" s="38" t="s">
        <v>310</v>
      </c>
      <c r="D737" s="41" t="s">
        <v>3467</v>
      </c>
      <c r="E737" s="41" t="s">
        <v>3468</v>
      </c>
      <c r="F737" s="43">
        <v>2025</v>
      </c>
      <c r="G737" s="45">
        <v>160</v>
      </c>
      <c r="H737" s="46" t="s">
        <v>22</v>
      </c>
      <c r="I737" s="49">
        <v>879.01</v>
      </c>
      <c r="J737" s="46" t="s">
        <v>926</v>
      </c>
      <c r="K737" s="46" t="s">
        <v>24</v>
      </c>
      <c r="L737" s="52" t="s">
        <v>3469</v>
      </c>
      <c r="M737" s="55" t="s">
        <v>3470</v>
      </c>
      <c r="N737" s="43">
        <v>73453491</v>
      </c>
      <c r="O737" s="48" t="s">
        <v>3471</v>
      </c>
    </row>
    <row r="738" spans="1:15" ht="37.5" customHeight="1" x14ac:dyDescent="0.15">
      <c r="A738" s="38">
        <v>0</v>
      </c>
      <c r="B738" s="34">
        <f t="shared" si="11"/>
        <v>0</v>
      </c>
      <c r="C738" s="38" t="s">
        <v>310</v>
      </c>
      <c r="D738" s="41" t="s">
        <v>3472</v>
      </c>
      <c r="E738" s="41" t="s">
        <v>3468</v>
      </c>
      <c r="F738" s="43">
        <v>2025</v>
      </c>
      <c r="G738" s="45">
        <v>160</v>
      </c>
      <c r="H738" s="46" t="s">
        <v>22</v>
      </c>
      <c r="I738" s="49">
        <v>879.01</v>
      </c>
      <c r="J738" s="46" t="s">
        <v>926</v>
      </c>
      <c r="K738" s="46" t="s">
        <v>24</v>
      </c>
      <c r="L738" s="52" t="s">
        <v>3473</v>
      </c>
      <c r="M738" s="55" t="s">
        <v>3474</v>
      </c>
      <c r="N738" s="43">
        <v>73453492</v>
      </c>
      <c r="O738" s="48" t="s">
        <v>3475</v>
      </c>
    </row>
    <row r="739" spans="1:15" ht="37.5" customHeight="1" x14ac:dyDescent="0.15">
      <c r="A739" s="38">
        <v>0</v>
      </c>
      <c r="B739" s="34">
        <f t="shared" si="11"/>
        <v>0</v>
      </c>
      <c r="C739" s="38" t="s">
        <v>75</v>
      </c>
      <c r="D739" s="41" t="s">
        <v>3476</v>
      </c>
      <c r="E739" s="41" t="s">
        <v>3477</v>
      </c>
      <c r="F739" s="43">
        <v>2025</v>
      </c>
      <c r="G739" s="45">
        <v>208</v>
      </c>
      <c r="H739" s="46" t="s">
        <v>22</v>
      </c>
      <c r="I739" s="49">
        <v>1598.3</v>
      </c>
      <c r="J739" s="46" t="s">
        <v>926</v>
      </c>
      <c r="K739" s="46" t="s">
        <v>24</v>
      </c>
      <c r="L739" s="52" t="s">
        <v>3478</v>
      </c>
      <c r="M739" s="55" t="s">
        <v>3479</v>
      </c>
      <c r="N739" s="43">
        <v>73440908</v>
      </c>
      <c r="O739" s="48" t="s">
        <v>3480</v>
      </c>
    </row>
    <row r="740" spans="1:15" ht="37.5" customHeight="1" x14ac:dyDescent="0.15">
      <c r="A740" s="38">
        <v>0</v>
      </c>
      <c r="B740" s="34">
        <f t="shared" si="11"/>
        <v>0</v>
      </c>
      <c r="C740" s="38" t="s">
        <v>75</v>
      </c>
      <c r="D740" s="41" t="s">
        <v>3481</v>
      </c>
      <c r="E740" s="41" t="s">
        <v>3482</v>
      </c>
      <c r="F740" s="43">
        <v>2025</v>
      </c>
      <c r="G740" s="45">
        <v>528</v>
      </c>
      <c r="H740" s="46" t="s">
        <v>22</v>
      </c>
      <c r="I740" s="49">
        <v>2834.7</v>
      </c>
      <c r="J740" s="46" t="s">
        <v>926</v>
      </c>
      <c r="K740" s="46" t="s">
        <v>24</v>
      </c>
      <c r="L740" s="52" t="s">
        <v>3483</v>
      </c>
      <c r="M740" s="55" t="s">
        <v>3484</v>
      </c>
      <c r="N740" s="43">
        <v>73440909</v>
      </c>
      <c r="O740" s="48" t="s">
        <v>3485</v>
      </c>
    </row>
    <row r="741" spans="1:15" ht="37.5" customHeight="1" x14ac:dyDescent="0.15">
      <c r="A741" s="38">
        <v>0</v>
      </c>
      <c r="B741" s="34">
        <f t="shared" si="11"/>
        <v>0</v>
      </c>
      <c r="C741" s="38" t="s">
        <v>2052</v>
      </c>
      <c r="D741" s="41" t="s">
        <v>3486</v>
      </c>
      <c r="E741" s="41" t="s">
        <v>2910</v>
      </c>
      <c r="F741" s="43">
        <v>2025</v>
      </c>
      <c r="G741" s="45">
        <v>96</v>
      </c>
      <c r="H741" s="46" t="s">
        <v>42</v>
      </c>
      <c r="I741" s="49">
        <v>585.11</v>
      </c>
      <c r="J741" s="46" t="s">
        <v>926</v>
      </c>
      <c r="K741" s="46" t="s">
        <v>24</v>
      </c>
      <c r="L741" s="53" t="s">
        <v>201</v>
      </c>
      <c r="M741" s="55" t="s">
        <v>3487</v>
      </c>
      <c r="N741" s="43">
        <v>73458360</v>
      </c>
      <c r="O741" s="48" t="s">
        <v>3488</v>
      </c>
    </row>
    <row r="742" spans="1:15" ht="37.5" customHeight="1" x14ac:dyDescent="0.15">
      <c r="A742" s="38">
        <v>0</v>
      </c>
      <c r="B742" s="34">
        <f t="shared" si="11"/>
        <v>0</v>
      </c>
      <c r="C742" s="38" t="s">
        <v>2052</v>
      </c>
      <c r="D742" s="41" t="s">
        <v>3489</v>
      </c>
      <c r="E742" s="41" t="s">
        <v>2910</v>
      </c>
      <c r="F742" s="43">
        <v>2025</v>
      </c>
      <c r="G742" s="45">
        <v>96</v>
      </c>
      <c r="H742" s="46" t="s">
        <v>42</v>
      </c>
      <c r="I742" s="49">
        <v>585.11</v>
      </c>
      <c r="J742" s="46" t="s">
        <v>926</v>
      </c>
      <c r="K742" s="46" t="s">
        <v>24</v>
      </c>
      <c r="L742" s="53" t="s">
        <v>201</v>
      </c>
      <c r="M742" s="55" t="s">
        <v>3490</v>
      </c>
      <c r="N742" s="43">
        <v>73458361</v>
      </c>
      <c r="O742" s="48" t="s">
        <v>3491</v>
      </c>
    </row>
    <row r="743" spans="1:15" ht="37.5" customHeight="1" x14ac:dyDescent="0.15">
      <c r="A743" s="38">
        <v>0</v>
      </c>
      <c r="B743" s="34">
        <f t="shared" si="11"/>
        <v>0</v>
      </c>
      <c r="C743" s="38" t="s">
        <v>75</v>
      </c>
      <c r="D743" s="41" t="s">
        <v>3492</v>
      </c>
      <c r="E743" s="41" t="s">
        <v>3493</v>
      </c>
      <c r="F743" s="43">
        <v>2025</v>
      </c>
      <c r="G743" s="45">
        <v>144</v>
      </c>
      <c r="H743" s="46" t="s">
        <v>22</v>
      </c>
      <c r="I743" s="49">
        <v>3415.5</v>
      </c>
      <c r="J743" s="46" t="s">
        <v>926</v>
      </c>
      <c r="K743" s="46" t="s">
        <v>24</v>
      </c>
      <c r="L743" s="52" t="s">
        <v>3494</v>
      </c>
      <c r="M743" s="55" t="s">
        <v>3495</v>
      </c>
      <c r="N743" s="43">
        <v>73440910</v>
      </c>
      <c r="O743" s="48" t="s">
        <v>3496</v>
      </c>
    </row>
    <row r="744" spans="1:15" ht="37.5" customHeight="1" x14ac:dyDescent="0.15">
      <c r="A744" s="38">
        <v>0</v>
      </c>
      <c r="B744" s="34">
        <f t="shared" si="11"/>
        <v>0</v>
      </c>
      <c r="C744" s="38" t="s">
        <v>236</v>
      </c>
      <c r="D744" s="41" t="s">
        <v>3497</v>
      </c>
      <c r="E744" s="41" t="s">
        <v>3498</v>
      </c>
      <c r="F744" s="43">
        <v>2025</v>
      </c>
      <c r="G744" s="45">
        <v>208</v>
      </c>
      <c r="H744" s="46" t="s">
        <v>22</v>
      </c>
      <c r="I744" s="49">
        <v>1064.21</v>
      </c>
      <c r="J744" s="46" t="s">
        <v>926</v>
      </c>
      <c r="K744" s="46" t="s">
        <v>24</v>
      </c>
      <c r="L744" s="52" t="s">
        <v>3499</v>
      </c>
      <c r="M744" s="55" t="s">
        <v>3500</v>
      </c>
      <c r="N744" s="43">
        <v>73417202</v>
      </c>
      <c r="O744" s="48" t="s">
        <v>3501</v>
      </c>
    </row>
    <row r="745" spans="1:15" ht="37.5" customHeight="1" x14ac:dyDescent="0.15">
      <c r="A745" s="38">
        <v>0</v>
      </c>
      <c r="B745" s="34">
        <f t="shared" si="11"/>
        <v>0</v>
      </c>
      <c r="C745" s="38" t="s">
        <v>75</v>
      </c>
      <c r="D745" s="41" t="s">
        <v>3502</v>
      </c>
      <c r="E745" s="41" t="s">
        <v>3503</v>
      </c>
      <c r="F745" s="43">
        <v>2025</v>
      </c>
      <c r="G745" s="45">
        <v>80</v>
      </c>
      <c r="H745" s="46" t="s">
        <v>42</v>
      </c>
      <c r="I745" s="49">
        <v>672.1</v>
      </c>
      <c r="J745" s="46" t="s">
        <v>926</v>
      </c>
      <c r="K745" s="46" t="s">
        <v>24</v>
      </c>
      <c r="L745" s="52" t="s">
        <v>3504</v>
      </c>
      <c r="M745" s="55" t="s">
        <v>3505</v>
      </c>
      <c r="N745" s="43">
        <v>73440911</v>
      </c>
      <c r="O745" s="48" t="s">
        <v>3506</v>
      </c>
    </row>
    <row r="746" spans="1:15" ht="37.5" customHeight="1" x14ac:dyDescent="0.15">
      <c r="A746" s="38">
        <v>0</v>
      </c>
      <c r="B746" s="34">
        <f t="shared" si="11"/>
        <v>0</v>
      </c>
      <c r="C746" s="38" t="s">
        <v>75</v>
      </c>
      <c r="D746" s="41" t="s">
        <v>3507</v>
      </c>
      <c r="E746" s="41" t="s">
        <v>3508</v>
      </c>
      <c r="F746" s="43">
        <v>2025</v>
      </c>
      <c r="G746" s="45">
        <v>80</v>
      </c>
      <c r="H746" s="46" t="s">
        <v>42</v>
      </c>
      <c r="I746" s="49">
        <v>683.1</v>
      </c>
      <c r="J746" s="46" t="s">
        <v>926</v>
      </c>
      <c r="K746" s="46" t="s">
        <v>24</v>
      </c>
      <c r="L746" s="52" t="s">
        <v>3509</v>
      </c>
      <c r="M746" s="55" t="s">
        <v>3510</v>
      </c>
      <c r="N746" s="43">
        <v>73440912</v>
      </c>
      <c r="O746" s="48" t="s">
        <v>3511</v>
      </c>
    </row>
    <row r="747" spans="1:15" ht="37.5" customHeight="1" x14ac:dyDescent="0.15">
      <c r="A747" s="38">
        <v>0</v>
      </c>
      <c r="B747" s="34">
        <f t="shared" si="11"/>
        <v>0</v>
      </c>
      <c r="C747" s="38" t="s">
        <v>1121</v>
      </c>
      <c r="D747" s="41" t="s">
        <v>3512</v>
      </c>
      <c r="E747" s="41" t="s">
        <v>3030</v>
      </c>
      <c r="F747" s="43">
        <v>2024</v>
      </c>
      <c r="G747" s="45">
        <v>272</v>
      </c>
      <c r="H747" s="46" t="s">
        <v>22</v>
      </c>
      <c r="I747" s="49">
        <v>1539.27</v>
      </c>
      <c r="J747" s="46" t="s">
        <v>926</v>
      </c>
      <c r="K747" s="46" t="s">
        <v>24</v>
      </c>
      <c r="L747" s="52" t="s">
        <v>3513</v>
      </c>
      <c r="M747" s="55" t="s">
        <v>3514</v>
      </c>
      <c r="N747" s="43">
        <v>73390099</v>
      </c>
      <c r="O747" s="48" t="s">
        <v>3515</v>
      </c>
    </row>
    <row r="748" spans="1:15" ht="37.5" customHeight="1" x14ac:dyDescent="0.15">
      <c r="A748" s="38">
        <v>0</v>
      </c>
      <c r="B748" s="34">
        <f t="shared" si="11"/>
        <v>0</v>
      </c>
      <c r="C748" s="38" t="s">
        <v>75</v>
      </c>
      <c r="D748" s="41" t="s">
        <v>3516</v>
      </c>
      <c r="E748" s="41" t="s">
        <v>3517</v>
      </c>
      <c r="F748" s="43">
        <v>2025</v>
      </c>
      <c r="G748" s="45">
        <v>336</v>
      </c>
      <c r="H748" s="46" t="s">
        <v>22</v>
      </c>
      <c r="I748" s="49">
        <v>2029.5</v>
      </c>
      <c r="J748" s="46" t="s">
        <v>926</v>
      </c>
      <c r="K748" s="46" t="s">
        <v>24</v>
      </c>
      <c r="L748" s="52" t="s">
        <v>3518</v>
      </c>
      <c r="M748" s="55" t="s">
        <v>3519</v>
      </c>
      <c r="N748" s="43">
        <v>73440913</v>
      </c>
      <c r="O748" s="48" t="s">
        <v>3520</v>
      </c>
    </row>
    <row r="749" spans="1:15" ht="37.5" customHeight="1" x14ac:dyDescent="0.15">
      <c r="A749" s="38">
        <v>0</v>
      </c>
      <c r="B749" s="34">
        <f t="shared" si="11"/>
        <v>0</v>
      </c>
      <c r="C749" s="38" t="s">
        <v>75</v>
      </c>
      <c r="D749" s="41" t="s">
        <v>3521</v>
      </c>
      <c r="E749" s="41" t="s">
        <v>3522</v>
      </c>
      <c r="F749" s="43">
        <v>2025</v>
      </c>
      <c r="G749" s="45">
        <v>212</v>
      </c>
      <c r="H749" s="46" t="s">
        <v>22</v>
      </c>
      <c r="I749" s="49">
        <v>1096.7</v>
      </c>
      <c r="J749" s="46" t="s">
        <v>926</v>
      </c>
      <c r="K749" s="46" t="s">
        <v>24</v>
      </c>
      <c r="L749" s="52" t="s">
        <v>3523</v>
      </c>
      <c r="M749" s="55" t="s">
        <v>3524</v>
      </c>
      <c r="N749" s="43">
        <v>73440914</v>
      </c>
      <c r="O749" s="48" t="s">
        <v>3525</v>
      </c>
    </row>
    <row r="750" spans="1:15" ht="37.5" customHeight="1" x14ac:dyDescent="0.15">
      <c r="A750" s="38">
        <v>0</v>
      </c>
      <c r="B750" s="34">
        <f t="shared" si="11"/>
        <v>0</v>
      </c>
      <c r="C750" s="38" t="s">
        <v>75</v>
      </c>
      <c r="D750" s="41" t="s">
        <v>3526</v>
      </c>
      <c r="E750" s="41" t="s">
        <v>3527</v>
      </c>
      <c r="F750" s="43">
        <v>2025</v>
      </c>
      <c r="G750" s="45">
        <v>152</v>
      </c>
      <c r="H750" s="46" t="s">
        <v>22</v>
      </c>
      <c r="I750" s="49">
        <v>1169.3</v>
      </c>
      <c r="J750" s="46" t="s">
        <v>926</v>
      </c>
      <c r="K750" s="46" t="s">
        <v>24</v>
      </c>
      <c r="L750" s="52" t="s">
        <v>3528</v>
      </c>
      <c r="M750" s="55" t="s">
        <v>3529</v>
      </c>
      <c r="N750" s="43">
        <v>73440915</v>
      </c>
      <c r="O750" s="48" t="s">
        <v>3530</v>
      </c>
    </row>
    <row r="751" spans="1:15" ht="37.5" customHeight="1" x14ac:dyDescent="0.15">
      <c r="A751" s="38">
        <v>0</v>
      </c>
      <c r="B751" s="34">
        <f t="shared" si="11"/>
        <v>0</v>
      </c>
      <c r="C751" s="38" t="s">
        <v>143</v>
      </c>
      <c r="D751" s="41" t="s">
        <v>3531</v>
      </c>
      <c r="E751" s="41" t="s">
        <v>3532</v>
      </c>
      <c r="F751" s="43">
        <v>2024</v>
      </c>
      <c r="G751" s="45">
        <v>140</v>
      </c>
      <c r="H751" s="46" t="s">
        <v>22</v>
      </c>
      <c r="I751" s="49">
        <v>904.51</v>
      </c>
      <c r="J751" s="46" t="s">
        <v>926</v>
      </c>
      <c r="K751" s="46" t="s">
        <v>24</v>
      </c>
      <c r="L751" s="52" t="s">
        <v>3533</v>
      </c>
      <c r="M751" s="55" t="s">
        <v>3534</v>
      </c>
      <c r="N751" s="43">
        <v>73363491</v>
      </c>
      <c r="O751" s="48" t="s">
        <v>3535</v>
      </c>
    </row>
    <row r="752" spans="1:15" ht="37.5" customHeight="1" x14ac:dyDescent="0.15">
      <c r="A752" s="38">
        <v>0</v>
      </c>
      <c r="B752" s="34">
        <f t="shared" si="11"/>
        <v>0</v>
      </c>
      <c r="C752" s="38" t="s">
        <v>1610</v>
      </c>
      <c r="D752" s="41" t="s">
        <v>3536</v>
      </c>
      <c r="E752" s="41" t="s">
        <v>3537</v>
      </c>
      <c r="F752" s="43">
        <v>2024</v>
      </c>
      <c r="G752" s="45">
        <v>228</v>
      </c>
      <c r="H752" s="46" t="s">
        <v>22</v>
      </c>
      <c r="I752" s="49">
        <v>2215.64</v>
      </c>
      <c r="J752" s="46" t="s">
        <v>926</v>
      </c>
      <c r="K752" s="46" t="s">
        <v>24</v>
      </c>
      <c r="L752" s="52" t="s">
        <v>3538</v>
      </c>
      <c r="M752" s="55" t="s">
        <v>3539</v>
      </c>
      <c r="N752" s="43">
        <v>73367500</v>
      </c>
      <c r="O752" s="48" t="s">
        <v>3540</v>
      </c>
    </row>
    <row r="753" spans="1:15" ht="37.5" customHeight="1" x14ac:dyDescent="0.15">
      <c r="A753" s="38">
        <v>0</v>
      </c>
      <c r="B753" s="34">
        <f t="shared" si="11"/>
        <v>0</v>
      </c>
      <c r="C753" s="38" t="s">
        <v>75</v>
      </c>
      <c r="D753" s="41" t="s">
        <v>3541</v>
      </c>
      <c r="E753" s="41" t="s">
        <v>3542</v>
      </c>
      <c r="F753" s="43">
        <v>2025</v>
      </c>
      <c r="G753" s="45">
        <v>128</v>
      </c>
      <c r="H753" s="46" t="s">
        <v>42</v>
      </c>
      <c r="I753" s="49">
        <v>1464.1</v>
      </c>
      <c r="J753" s="46" t="s">
        <v>926</v>
      </c>
      <c r="K753" s="46" t="s">
        <v>24</v>
      </c>
      <c r="L753" s="52" t="s">
        <v>3543</v>
      </c>
      <c r="M753" s="55" t="s">
        <v>3544</v>
      </c>
      <c r="N753" s="43">
        <v>73440907</v>
      </c>
      <c r="O753" s="48" t="s">
        <v>3545</v>
      </c>
    </row>
    <row r="754" spans="1:15" ht="37.5" customHeight="1" x14ac:dyDescent="0.15">
      <c r="A754" s="38">
        <v>0</v>
      </c>
      <c r="B754" s="34">
        <f t="shared" si="11"/>
        <v>0</v>
      </c>
      <c r="C754" s="38" t="s">
        <v>75</v>
      </c>
      <c r="D754" s="41" t="s">
        <v>3546</v>
      </c>
      <c r="E754" s="41" t="s">
        <v>3542</v>
      </c>
      <c r="F754" s="43">
        <v>2025</v>
      </c>
      <c r="G754" s="45">
        <v>128</v>
      </c>
      <c r="H754" s="46" t="s">
        <v>42</v>
      </c>
      <c r="I754" s="49">
        <v>1654.4</v>
      </c>
      <c r="J754" s="46" t="s">
        <v>926</v>
      </c>
      <c r="K754" s="46" t="s">
        <v>24</v>
      </c>
      <c r="L754" s="52" t="s">
        <v>3547</v>
      </c>
      <c r="M754" s="55" t="s">
        <v>3548</v>
      </c>
      <c r="N754" s="43">
        <v>73440916</v>
      </c>
      <c r="O754" s="48" t="s">
        <v>3549</v>
      </c>
    </row>
    <row r="755" spans="1:15" ht="37.5" customHeight="1" x14ac:dyDescent="0.15">
      <c r="A755" s="38">
        <v>0</v>
      </c>
      <c r="B755" s="34">
        <f t="shared" si="11"/>
        <v>0</v>
      </c>
      <c r="C755" s="38" t="s">
        <v>75</v>
      </c>
      <c r="D755" s="41" t="s">
        <v>3550</v>
      </c>
      <c r="E755" s="41" t="s">
        <v>3551</v>
      </c>
      <c r="F755" s="43">
        <v>2025</v>
      </c>
      <c r="G755" s="45">
        <v>188</v>
      </c>
      <c r="H755" s="46" t="s">
        <v>22</v>
      </c>
      <c r="I755" s="49">
        <v>1981.1</v>
      </c>
      <c r="J755" s="46" t="s">
        <v>926</v>
      </c>
      <c r="K755" s="46" t="s">
        <v>24</v>
      </c>
      <c r="L755" s="52" t="s">
        <v>3552</v>
      </c>
      <c r="M755" s="55" t="s">
        <v>3553</v>
      </c>
      <c r="N755" s="43">
        <v>73440917</v>
      </c>
      <c r="O755" s="48" t="s">
        <v>3554</v>
      </c>
    </row>
    <row r="756" spans="1:15" ht="37.5" customHeight="1" x14ac:dyDescent="0.15">
      <c r="A756" s="38">
        <v>0</v>
      </c>
      <c r="B756" s="34">
        <f t="shared" si="11"/>
        <v>0</v>
      </c>
      <c r="C756" s="38" t="s">
        <v>75</v>
      </c>
      <c r="D756" s="41" t="s">
        <v>3555</v>
      </c>
      <c r="E756" s="41" t="s">
        <v>3556</v>
      </c>
      <c r="F756" s="43">
        <v>2025</v>
      </c>
      <c r="G756" s="45">
        <v>180</v>
      </c>
      <c r="H756" s="46" t="s">
        <v>22</v>
      </c>
      <c r="I756" s="49">
        <v>1383.8</v>
      </c>
      <c r="J756" s="46" t="s">
        <v>926</v>
      </c>
      <c r="K756" s="46" t="s">
        <v>24</v>
      </c>
      <c r="L756" s="52" t="s">
        <v>3557</v>
      </c>
      <c r="M756" s="55" t="s">
        <v>3558</v>
      </c>
      <c r="N756" s="43">
        <v>73440918</v>
      </c>
      <c r="O756" s="48" t="s">
        <v>3559</v>
      </c>
    </row>
    <row r="757" spans="1:15" ht="37.5" customHeight="1" x14ac:dyDescent="0.15">
      <c r="A757" s="38">
        <v>0</v>
      </c>
      <c r="B757" s="34">
        <f t="shared" si="11"/>
        <v>0</v>
      </c>
      <c r="C757" s="38" t="s">
        <v>75</v>
      </c>
      <c r="D757" s="41" t="s">
        <v>3560</v>
      </c>
      <c r="E757" s="41" t="s">
        <v>1353</v>
      </c>
      <c r="F757" s="43">
        <v>2025</v>
      </c>
      <c r="G757" s="45">
        <v>108</v>
      </c>
      <c r="H757" s="46" t="s">
        <v>42</v>
      </c>
      <c r="I757" s="49">
        <v>874.5</v>
      </c>
      <c r="J757" s="46" t="s">
        <v>926</v>
      </c>
      <c r="K757" s="46" t="s">
        <v>24</v>
      </c>
      <c r="L757" s="52" t="s">
        <v>3561</v>
      </c>
      <c r="M757" s="55" t="s">
        <v>3562</v>
      </c>
      <c r="N757" s="43">
        <v>73440919</v>
      </c>
      <c r="O757" s="48" t="s">
        <v>3563</v>
      </c>
    </row>
    <row r="758" spans="1:15" ht="37.5" customHeight="1" x14ac:dyDescent="0.15">
      <c r="A758" s="38">
        <v>0</v>
      </c>
      <c r="B758" s="34">
        <f t="shared" si="11"/>
        <v>0</v>
      </c>
      <c r="C758" s="38" t="s">
        <v>75</v>
      </c>
      <c r="D758" s="41" t="s">
        <v>3564</v>
      </c>
      <c r="E758" s="41" t="s">
        <v>1353</v>
      </c>
      <c r="F758" s="43">
        <v>2025</v>
      </c>
      <c r="G758" s="45">
        <v>108</v>
      </c>
      <c r="H758" s="46" t="s">
        <v>42</v>
      </c>
      <c r="I758" s="49">
        <v>641.29999999999995</v>
      </c>
      <c r="J758" s="46" t="s">
        <v>926</v>
      </c>
      <c r="K758" s="46" t="s">
        <v>24</v>
      </c>
      <c r="L758" s="52" t="s">
        <v>3565</v>
      </c>
      <c r="M758" s="55" t="s">
        <v>3566</v>
      </c>
      <c r="N758" s="43">
        <v>73440920</v>
      </c>
      <c r="O758" s="48" t="s">
        <v>3567</v>
      </c>
    </row>
    <row r="759" spans="1:15" ht="37.5" customHeight="1" x14ac:dyDescent="0.15">
      <c r="A759" s="38">
        <v>0</v>
      </c>
      <c r="B759" s="34">
        <f t="shared" si="11"/>
        <v>0</v>
      </c>
      <c r="C759" s="38" t="s">
        <v>259</v>
      </c>
      <c r="D759" s="41" t="s">
        <v>3568</v>
      </c>
      <c r="E759" s="41" t="s">
        <v>1259</v>
      </c>
      <c r="F759" s="43">
        <v>2024</v>
      </c>
      <c r="G759" s="45">
        <v>228</v>
      </c>
      <c r="H759" s="46" t="s">
        <v>22</v>
      </c>
      <c r="I759" s="49">
        <v>1752.65</v>
      </c>
      <c r="J759" s="46" t="s">
        <v>926</v>
      </c>
      <c r="K759" s="46" t="s">
        <v>24</v>
      </c>
      <c r="L759" s="52" t="s">
        <v>3569</v>
      </c>
      <c r="M759" s="55" t="s">
        <v>3570</v>
      </c>
      <c r="N759" s="43">
        <v>73382650</v>
      </c>
      <c r="O759" s="48" t="s">
        <v>3571</v>
      </c>
    </row>
    <row r="760" spans="1:15" ht="37.5" customHeight="1" x14ac:dyDescent="0.15">
      <c r="A760" s="38">
        <v>0</v>
      </c>
      <c r="B760" s="34">
        <f t="shared" si="11"/>
        <v>0</v>
      </c>
      <c r="C760" s="38" t="s">
        <v>259</v>
      </c>
      <c r="D760" s="41" t="s">
        <v>3572</v>
      </c>
      <c r="E760" s="41" t="s">
        <v>1259</v>
      </c>
      <c r="F760" s="43">
        <v>2024</v>
      </c>
      <c r="G760" s="45">
        <v>228</v>
      </c>
      <c r="H760" s="46" t="s">
        <v>22</v>
      </c>
      <c r="I760" s="49">
        <v>1723.13</v>
      </c>
      <c r="J760" s="46" t="s">
        <v>926</v>
      </c>
      <c r="K760" s="46" t="s">
        <v>24</v>
      </c>
      <c r="L760" s="52" t="s">
        <v>3573</v>
      </c>
      <c r="M760" s="55" t="s">
        <v>3574</v>
      </c>
      <c r="N760" s="43">
        <v>73382651</v>
      </c>
      <c r="O760" s="48" t="s">
        <v>3575</v>
      </c>
    </row>
    <row r="761" spans="1:15" ht="37.5" customHeight="1" x14ac:dyDescent="0.15">
      <c r="A761" s="38">
        <v>0</v>
      </c>
      <c r="B761" s="34">
        <f t="shared" si="11"/>
        <v>0</v>
      </c>
      <c r="C761" s="38" t="s">
        <v>75</v>
      </c>
      <c r="D761" s="41" t="s">
        <v>3576</v>
      </c>
      <c r="E761" s="41" t="s">
        <v>3577</v>
      </c>
      <c r="F761" s="43">
        <v>2025</v>
      </c>
      <c r="G761" s="45">
        <v>144</v>
      </c>
      <c r="H761" s="46" t="s">
        <v>22</v>
      </c>
      <c r="I761" s="49">
        <v>1598.3</v>
      </c>
      <c r="J761" s="46" t="s">
        <v>926</v>
      </c>
      <c r="K761" s="46" t="s">
        <v>24</v>
      </c>
      <c r="L761" s="53" t="s">
        <v>201</v>
      </c>
      <c r="M761" s="55" t="s">
        <v>3578</v>
      </c>
      <c r="N761" s="43">
        <v>73440921</v>
      </c>
      <c r="O761" s="48" t="s">
        <v>3579</v>
      </c>
    </row>
    <row r="762" spans="1:15" ht="37.5" customHeight="1" x14ac:dyDescent="0.15">
      <c r="A762" s="38">
        <v>0</v>
      </c>
      <c r="B762" s="34">
        <f t="shared" si="11"/>
        <v>0</v>
      </c>
      <c r="C762" s="38" t="s">
        <v>1523</v>
      </c>
      <c r="D762" s="41" t="s">
        <v>3580</v>
      </c>
      <c r="E762" s="41" t="s">
        <v>1353</v>
      </c>
      <c r="F762" s="43">
        <v>2025</v>
      </c>
      <c r="G762" s="45">
        <v>228</v>
      </c>
      <c r="H762" s="46" t="s">
        <v>22</v>
      </c>
      <c r="I762" s="49">
        <v>1354.08</v>
      </c>
      <c r="J762" s="46" t="s">
        <v>926</v>
      </c>
      <c r="K762" s="46" t="s">
        <v>24</v>
      </c>
      <c r="L762" s="52" t="s">
        <v>3581</v>
      </c>
      <c r="M762" s="55" t="s">
        <v>3582</v>
      </c>
      <c r="N762" s="43">
        <v>73452643</v>
      </c>
      <c r="O762" s="48" t="s">
        <v>3583</v>
      </c>
    </row>
    <row r="763" spans="1:15" ht="37.5" customHeight="1" x14ac:dyDescent="0.15">
      <c r="A763" s="38">
        <v>0</v>
      </c>
      <c r="B763" s="34">
        <f t="shared" si="11"/>
        <v>0</v>
      </c>
      <c r="C763" s="38" t="s">
        <v>75</v>
      </c>
      <c r="D763" s="41" t="s">
        <v>3584</v>
      </c>
      <c r="E763" s="41" t="s">
        <v>3585</v>
      </c>
      <c r="F763" s="43">
        <v>2025</v>
      </c>
      <c r="G763" s="45">
        <v>48</v>
      </c>
      <c r="H763" s="46" t="s">
        <v>42</v>
      </c>
      <c r="I763" s="49">
        <v>409.2</v>
      </c>
      <c r="J763" s="46" t="s">
        <v>926</v>
      </c>
      <c r="K763" s="46" t="s">
        <v>24</v>
      </c>
      <c r="L763" s="52" t="s">
        <v>3586</v>
      </c>
      <c r="M763" s="55" t="s">
        <v>3587</v>
      </c>
      <c r="N763" s="43">
        <v>73440923</v>
      </c>
      <c r="O763" s="48" t="s">
        <v>3588</v>
      </c>
    </row>
    <row r="764" spans="1:15" ht="37.5" customHeight="1" x14ac:dyDescent="0.15">
      <c r="A764" s="38">
        <v>0</v>
      </c>
      <c r="B764" s="34">
        <f t="shared" si="11"/>
        <v>0</v>
      </c>
      <c r="C764" s="38" t="s">
        <v>75</v>
      </c>
      <c r="D764" s="41" t="s">
        <v>3589</v>
      </c>
      <c r="E764" s="41" t="s">
        <v>3585</v>
      </c>
      <c r="F764" s="43">
        <v>2025</v>
      </c>
      <c r="G764" s="45">
        <v>48</v>
      </c>
      <c r="H764" s="46" t="s">
        <v>42</v>
      </c>
      <c r="I764" s="49">
        <v>463.1</v>
      </c>
      <c r="J764" s="46" t="s">
        <v>926</v>
      </c>
      <c r="K764" s="46" t="s">
        <v>24</v>
      </c>
      <c r="L764" s="52" t="s">
        <v>3590</v>
      </c>
      <c r="M764" s="55" t="s">
        <v>3591</v>
      </c>
      <c r="N764" s="43">
        <v>73440924</v>
      </c>
      <c r="O764" s="48" t="s">
        <v>3592</v>
      </c>
    </row>
    <row r="765" spans="1:15" ht="37.5" customHeight="1" x14ac:dyDescent="0.15">
      <c r="A765" s="38">
        <v>0</v>
      </c>
      <c r="B765" s="34">
        <f t="shared" si="11"/>
        <v>0</v>
      </c>
      <c r="C765" s="38" t="s">
        <v>75</v>
      </c>
      <c r="D765" s="41" t="s">
        <v>3593</v>
      </c>
      <c r="E765" s="41" t="s">
        <v>2656</v>
      </c>
      <c r="F765" s="43">
        <v>2025</v>
      </c>
      <c r="G765" s="45">
        <v>120</v>
      </c>
      <c r="H765" s="46" t="s">
        <v>42</v>
      </c>
      <c r="I765" s="49">
        <v>1252.9000000000001</v>
      </c>
      <c r="J765" s="46" t="s">
        <v>926</v>
      </c>
      <c r="K765" s="46" t="s">
        <v>24</v>
      </c>
      <c r="L765" s="52" t="s">
        <v>3594</v>
      </c>
      <c r="M765" s="55" t="s">
        <v>3595</v>
      </c>
      <c r="N765" s="43">
        <v>73440925</v>
      </c>
      <c r="O765" s="48" t="s">
        <v>3596</v>
      </c>
    </row>
    <row r="766" spans="1:15" ht="37.5" customHeight="1" x14ac:dyDescent="0.15">
      <c r="A766" s="38">
        <v>0</v>
      </c>
      <c r="B766" s="34">
        <f t="shared" si="11"/>
        <v>0</v>
      </c>
      <c r="C766" s="38" t="s">
        <v>75</v>
      </c>
      <c r="D766" s="41" t="s">
        <v>3597</v>
      </c>
      <c r="E766" s="41" t="s">
        <v>2656</v>
      </c>
      <c r="F766" s="43">
        <v>2025</v>
      </c>
      <c r="G766" s="45">
        <v>120</v>
      </c>
      <c r="H766" s="46" t="s">
        <v>42</v>
      </c>
      <c r="I766" s="49">
        <v>839.3</v>
      </c>
      <c r="J766" s="46" t="s">
        <v>926</v>
      </c>
      <c r="K766" s="46" t="s">
        <v>24</v>
      </c>
      <c r="L766" s="52" t="s">
        <v>3598</v>
      </c>
      <c r="M766" s="55" t="s">
        <v>3599</v>
      </c>
      <c r="N766" s="43">
        <v>73440926</v>
      </c>
      <c r="O766" s="48" t="s">
        <v>3600</v>
      </c>
    </row>
    <row r="767" spans="1:15" ht="37.5" customHeight="1" x14ac:dyDescent="0.15">
      <c r="A767" s="38">
        <v>0</v>
      </c>
      <c r="B767" s="34">
        <f t="shared" si="11"/>
        <v>0</v>
      </c>
      <c r="C767" s="38" t="s">
        <v>75</v>
      </c>
      <c r="D767" s="41" t="s">
        <v>3601</v>
      </c>
      <c r="E767" s="41" t="s">
        <v>2054</v>
      </c>
      <c r="F767" s="43">
        <v>2025</v>
      </c>
      <c r="G767" s="45">
        <v>64</v>
      </c>
      <c r="H767" s="46" t="s">
        <v>42</v>
      </c>
      <c r="I767" s="49">
        <v>1756.7</v>
      </c>
      <c r="J767" s="46" t="s">
        <v>926</v>
      </c>
      <c r="K767" s="46" t="s">
        <v>24</v>
      </c>
      <c r="L767" s="52" t="s">
        <v>3602</v>
      </c>
      <c r="M767" s="55" t="s">
        <v>3603</v>
      </c>
      <c r="N767" s="43">
        <v>73440927</v>
      </c>
      <c r="O767" s="48" t="s">
        <v>3604</v>
      </c>
    </row>
    <row r="768" spans="1:15" ht="37.5" customHeight="1" x14ac:dyDescent="0.15">
      <c r="A768" s="38">
        <v>0</v>
      </c>
      <c r="B768" s="34">
        <f t="shared" si="11"/>
        <v>0</v>
      </c>
      <c r="C768" s="38" t="s">
        <v>304</v>
      </c>
      <c r="D768" s="41" t="s">
        <v>3605</v>
      </c>
      <c r="E768" s="41" t="s">
        <v>2054</v>
      </c>
      <c r="F768" s="43">
        <v>2024</v>
      </c>
      <c r="G768" s="45">
        <v>64</v>
      </c>
      <c r="H768" s="46" t="s">
        <v>42</v>
      </c>
      <c r="I768" s="49">
        <v>1607.72</v>
      </c>
      <c r="J768" s="46" t="s">
        <v>926</v>
      </c>
      <c r="K768" s="46" t="s">
        <v>24</v>
      </c>
      <c r="L768" s="52" t="s">
        <v>3606</v>
      </c>
      <c r="M768" s="55" t="s">
        <v>3607</v>
      </c>
      <c r="N768" s="43">
        <v>73361545</v>
      </c>
      <c r="O768" s="48" t="s">
        <v>3608</v>
      </c>
    </row>
    <row r="769" spans="1:15" ht="37.5" customHeight="1" x14ac:dyDescent="0.15">
      <c r="A769" s="38">
        <v>0</v>
      </c>
      <c r="B769" s="34">
        <f t="shared" si="11"/>
        <v>0</v>
      </c>
      <c r="C769" s="38" t="s">
        <v>527</v>
      </c>
      <c r="D769" s="41" t="s">
        <v>3609</v>
      </c>
      <c r="E769" s="41" t="s">
        <v>963</v>
      </c>
      <c r="F769" s="43">
        <v>2024</v>
      </c>
      <c r="G769" s="45">
        <v>480</v>
      </c>
      <c r="H769" s="46" t="s">
        <v>22</v>
      </c>
      <c r="I769" s="49">
        <v>2635.69</v>
      </c>
      <c r="J769" s="46" t="s">
        <v>926</v>
      </c>
      <c r="K769" s="46" t="s">
        <v>24</v>
      </c>
      <c r="L769" s="52" t="s">
        <v>3610</v>
      </c>
      <c r="M769" s="55" t="s">
        <v>3611</v>
      </c>
      <c r="N769" s="43">
        <v>73405897</v>
      </c>
      <c r="O769" s="48" t="s">
        <v>3612</v>
      </c>
    </row>
    <row r="770" spans="1:15" ht="37.5" customHeight="1" x14ac:dyDescent="0.15">
      <c r="A770" s="38">
        <v>0</v>
      </c>
      <c r="B770" s="34">
        <f t="shared" si="11"/>
        <v>0</v>
      </c>
      <c r="C770" s="38" t="s">
        <v>527</v>
      </c>
      <c r="D770" s="41" t="s">
        <v>3613</v>
      </c>
      <c r="E770" s="41" t="s">
        <v>963</v>
      </c>
      <c r="F770" s="43">
        <v>2024</v>
      </c>
      <c r="G770" s="45">
        <v>196</v>
      </c>
      <c r="H770" s="46" t="s">
        <v>22</v>
      </c>
      <c r="I770" s="49">
        <v>1058.8399999999999</v>
      </c>
      <c r="J770" s="46" t="s">
        <v>926</v>
      </c>
      <c r="K770" s="46" t="s">
        <v>24</v>
      </c>
      <c r="L770" s="52" t="s">
        <v>3614</v>
      </c>
      <c r="M770" s="55" t="s">
        <v>3615</v>
      </c>
      <c r="N770" s="43">
        <v>73405898</v>
      </c>
      <c r="O770" s="48" t="s">
        <v>3616</v>
      </c>
    </row>
    <row r="771" spans="1:15" ht="37.5" customHeight="1" x14ac:dyDescent="0.15">
      <c r="A771" s="38">
        <v>0</v>
      </c>
      <c r="B771" s="34">
        <f t="shared" si="11"/>
        <v>0</v>
      </c>
      <c r="C771" s="38" t="s">
        <v>75</v>
      </c>
      <c r="D771" s="41" t="s">
        <v>3617</v>
      </c>
      <c r="E771" s="41" t="s">
        <v>1698</v>
      </c>
      <c r="F771" s="43">
        <v>2025</v>
      </c>
      <c r="G771" s="45">
        <v>64</v>
      </c>
      <c r="H771" s="46" t="s">
        <v>42</v>
      </c>
      <c r="I771" s="49">
        <v>775.5</v>
      </c>
      <c r="J771" s="46" t="s">
        <v>926</v>
      </c>
      <c r="K771" s="46" t="s">
        <v>24</v>
      </c>
      <c r="L771" s="52" t="s">
        <v>3618</v>
      </c>
      <c r="M771" s="55" t="s">
        <v>3619</v>
      </c>
      <c r="N771" s="43">
        <v>73440928</v>
      </c>
      <c r="O771" s="48" t="s">
        <v>3620</v>
      </c>
    </row>
    <row r="772" spans="1:15" ht="37.5" customHeight="1" x14ac:dyDescent="0.15">
      <c r="A772" s="38">
        <v>0</v>
      </c>
      <c r="B772" s="34">
        <f t="shared" si="11"/>
        <v>0</v>
      </c>
      <c r="C772" s="38" t="s">
        <v>75</v>
      </c>
      <c r="D772" s="41" t="s">
        <v>3621</v>
      </c>
      <c r="E772" s="41" t="s">
        <v>1698</v>
      </c>
      <c r="F772" s="43">
        <v>2025</v>
      </c>
      <c r="G772" s="45">
        <v>64</v>
      </c>
      <c r="H772" s="46" t="s">
        <v>42</v>
      </c>
      <c r="I772" s="49">
        <v>804.1</v>
      </c>
      <c r="J772" s="46" t="s">
        <v>926</v>
      </c>
      <c r="K772" s="46" t="s">
        <v>24</v>
      </c>
      <c r="L772" s="52" t="s">
        <v>3622</v>
      </c>
      <c r="M772" s="55" t="s">
        <v>3623</v>
      </c>
      <c r="N772" s="43">
        <v>73440929</v>
      </c>
      <c r="O772" s="48" t="s">
        <v>3624</v>
      </c>
    </row>
    <row r="773" spans="1:15" ht="37.5" customHeight="1" x14ac:dyDescent="0.15">
      <c r="A773" s="38">
        <v>0</v>
      </c>
      <c r="B773" s="34">
        <f t="shared" si="11"/>
        <v>0</v>
      </c>
      <c r="C773" s="38" t="s">
        <v>75</v>
      </c>
      <c r="D773" s="41" t="s">
        <v>3625</v>
      </c>
      <c r="E773" s="41" t="s">
        <v>3626</v>
      </c>
      <c r="F773" s="43">
        <v>2025</v>
      </c>
      <c r="G773" s="45">
        <v>112</v>
      </c>
      <c r="H773" s="46" t="s">
        <v>42</v>
      </c>
      <c r="I773" s="49">
        <v>897.6</v>
      </c>
      <c r="J773" s="46" t="s">
        <v>926</v>
      </c>
      <c r="K773" s="46" t="s">
        <v>24</v>
      </c>
      <c r="L773" s="52" t="s">
        <v>3627</v>
      </c>
      <c r="M773" s="55" t="s">
        <v>3628</v>
      </c>
      <c r="N773" s="43">
        <v>73440930</v>
      </c>
      <c r="O773" s="48" t="s">
        <v>3629</v>
      </c>
    </row>
    <row r="774" spans="1:15" ht="37.5" customHeight="1" x14ac:dyDescent="0.15">
      <c r="A774" s="38">
        <v>0</v>
      </c>
      <c r="B774" s="34">
        <f t="shared" si="11"/>
        <v>0</v>
      </c>
      <c r="C774" s="38" t="s">
        <v>75</v>
      </c>
      <c r="D774" s="41" t="s">
        <v>3630</v>
      </c>
      <c r="E774" s="41" t="s">
        <v>1091</v>
      </c>
      <c r="F774" s="43">
        <v>2025</v>
      </c>
      <c r="G774" s="45">
        <v>204</v>
      </c>
      <c r="H774" s="46" t="s">
        <v>42</v>
      </c>
      <c r="I774" s="49">
        <v>1791.9</v>
      </c>
      <c r="J774" s="46" t="s">
        <v>926</v>
      </c>
      <c r="K774" s="46" t="s">
        <v>24</v>
      </c>
      <c r="L774" s="52" t="s">
        <v>3631</v>
      </c>
      <c r="M774" s="55" t="s">
        <v>3632</v>
      </c>
      <c r="N774" s="43">
        <v>73440931</v>
      </c>
      <c r="O774" s="48" t="s">
        <v>3633</v>
      </c>
    </row>
    <row r="775" spans="1:15" ht="37.5" customHeight="1" x14ac:dyDescent="0.15">
      <c r="A775" s="38">
        <v>0</v>
      </c>
      <c r="B775" s="34">
        <f t="shared" si="11"/>
        <v>0</v>
      </c>
      <c r="C775" s="38" t="s">
        <v>298</v>
      </c>
      <c r="D775" s="41" t="s">
        <v>3634</v>
      </c>
      <c r="E775" s="41" t="s">
        <v>3635</v>
      </c>
      <c r="F775" s="43">
        <v>2025</v>
      </c>
      <c r="G775" s="45">
        <v>152</v>
      </c>
      <c r="H775" s="46" t="s">
        <v>22</v>
      </c>
      <c r="I775" s="49">
        <v>834.72</v>
      </c>
      <c r="J775" s="46" t="s">
        <v>926</v>
      </c>
      <c r="K775" s="46" t="s">
        <v>24</v>
      </c>
      <c r="L775" s="52" t="s">
        <v>3636</v>
      </c>
      <c r="M775" s="55" t="s">
        <v>3637</v>
      </c>
      <c r="N775" s="43">
        <v>73454479</v>
      </c>
      <c r="O775" s="48" t="s">
        <v>3638</v>
      </c>
    </row>
    <row r="776" spans="1:15" ht="37.5" customHeight="1" x14ac:dyDescent="0.15">
      <c r="A776" s="38">
        <v>0</v>
      </c>
      <c r="B776" s="34">
        <f t="shared" si="11"/>
        <v>0</v>
      </c>
      <c r="C776" s="38" t="s">
        <v>75</v>
      </c>
      <c r="D776" s="41" t="s">
        <v>3639</v>
      </c>
      <c r="E776" s="41" t="s">
        <v>3640</v>
      </c>
      <c r="F776" s="43">
        <v>2025</v>
      </c>
      <c r="G776" s="45">
        <v>152</v>
      </c>
      <c r="H776" s="46" t="s">
        <v>22</v>
      </c>
      <c r="I776" s="49">
        <v>834.9</v>
      </c>
      <c r="J776" s="46" t="s">
        <v>926</v>
      </c>
      <c r="K776" s="46" t="s">
        <v>24</v>
      </c>
      <c r="L776" s="52" t="s">
        <v>3641</v>
      </c>
      <c r="M776" s="55" t="s">
        <v>3642</v>
      </c>
      <c r="N776" s="43">
        <v>73440932</v>
      </c>
      <c r="O776" s="48" t="s">
        <v>3643</v>
      </c>
    </row>
    <row r="777" spans="1:15" ht="37.5" customHeight="1" x14ac:dyDescent="0.15">
      <c r="A777" s="38">
        <v>0</v>
      </c>
      <c r="B777" s="34">
        <f t="shared" ref="B777:B840" si="12">A777*I777</f>
        <v>0</v>
      </c>
      <c r="C777" s="38" t="s">
        <v>75</v>
      </c>
      <c r="D777" s="41" t="s">
        <v>3644</v>
      </c>
      <c r="E777" s="41" t="s">
        <v>1922</v>
      </c>
      <c r="F777" s="43">
        <v>2025</v>
      </c>
      <c r="G777" s="45">
        <v>152</v>
      </c>
      <c r="H777" s="46" t="s">
        <v>22</v>
      </c>
      <c r="I777" s="49">
        <v>1315.6</v>
      </c>
      <c r="J777" s="46" t="s">
        <v>926</v>
      </c>
      <c r="K777" s="46" t="s">
        <v>24</v>
      </c>
      <c r="L777" s="52" t="s">
        <v>3645</v>
      </c>
      <c r="M777" s="55" t="s">
        <v>3646</v>
      </c>
      <c r="N777" s="43">
        <v>73440933</v>
      </c>
      <c r="O777" s="48" t="s">
        <v>3647</v>
      </c>
    </row>
    <row r="778" spans="1:15" ht="37.5" customHeight="1" x14ac:dyDescent="0.15">
      <c r="A778" s="38">
        <v>0</v>
      </c>
      <c r="B778" s="34">
        <f t="shared" si="12"/>
        <v>0</v>
      </c>
      <c r="C778" s="38" t="s">
        <v>75</v>
      </c>
      <c r="D778" s="41" t="s">
        <v>3648</v>
      </c>
      <c r="E778" s="41" t="s">
        <v>3649</v>
      </c>
      <c r="F778" s="43">
        <v>2025</v>
      </c>
      <c r="G778" s="45">
        <v>308</v>
      </c>
      <c r="H778" s="46" t="s">
        <v>22</v>
      </c>
      <c r="I778" s="49">
        <v>2852.3</v>
      </c>
      <c r="J778" s="46" t="s">
        <v>926</v>
      </c>
      <c r="K778" s="46" t="s">
        <v>24</v>
      </c>
      <c r="L778" s="52" t="s">
        <v>3650</v>
      </c>
      <c r="M778" s="55" t="s">
        <v>3651</v>
      </c>
      <c r="N778" s="43">
        <v>73440934</v>
      </c>
      <c r="O778" s="48" t="s">
        <v>3652</v>
      </c>
    </row>
    <row r="779" spans="1:15" ht="37.5" customHeight="1" x14ac:dyDescent="0.15">
      <c r="A779" s="38">
        <v>0</v>
      </c>
      <c r="B779" s="34">
        <f t="shared" si="12"/>
        <v>0</v>
      </c>
      <c r="C779" s="38" t="s">
        <v>75</v>
      </c>
      <c r="D779" s="41" t="s">
        <v>3653</v>
      </c>
      <c r="E779" s="41" t="s">
        <v>3654</v>
      </c>
      <c r="F779" s="43">
        <v>2025</v>
      </c>
      <c r="G779" s="45">
        <v>212</v>
      </c>
      <c r="H779" s="46" t="s">
        <v>22</v>
      </c>
      <c r="I779" s="49">
        <v>1867.8</v>
      </c>
      <c r="J779" s="46" t="s">
        <v>926</v>
      </c>
      <c r="K779" s="46" t="s">
        <v>24</v>
      </c>
      <c r="L779" s="52" t="s">
        <v>3655</v>
      </c>
      <c r="M779" s="55" t="s">
        <v>3656</v>
      </c>
      <c r="N779" s="43">
        <v>73440935</v>
      </c>
      <c r="O779" s="48" t="s">
        <v>3657</v>
      </c>
    </row>
    <row r="780" spans="1:15" ht="37.5" customHeight="1" x14ac:dyDescent="0.15">
      <c r="A780" s="38">
        <v>0</v>
      </c>
      <c r="B780" s="34">
        <f t="shared" si="12"/>
        <v>0</v>
      </c>
      <c r="C780" s="38" t="s">
        <v>75</v>
      </c>
      <c r="D780" s="41" t="s">
        <v>3658</v>
      </c>
      <c r="E780" s="41" t="s">
        <v>3659</v>
      </c>
      <c r="F780" s="43">
        <v>2025</v>
      </c>
      <c r="G780" s="45">
        <v>140</v>
      </c>
      <c r="H780" s="46" t="s">
        <v>42</v>
      </c>
      <c r="I780" s="49">
        <v>1422.3</v>
      </c>
      <c r="J780" s="46" t="s">
        <v>926</v>
      </c>
      <c r="K780" s="46" t="s">
        <v>24</v>
      </c>
      <c r="L780" s="52" t="s">
        <v>3660</v>
      </c>
      <c r="M780" s="55" t="s">
        <v>3661</v>
      </c>
      <c r="N780" s="43">
        <v>73440936</v>
      </c>
      <c r="O780" s="48" t="s">
        <v>3662</v>
      </c>
    </row>
    <row r="781" spans="1:15" ht="37.5" customHeight="1" x14ac:dyDescent="0.15">
      <c r="A781" s="38">
        <v>0</v>
      </c>
      <c r="B781" s="34">
        <f t="shared" si="12"/>
        <v>0</v>
      </c>
      <c r="C781" s="38" t="s">
        <v>75</v>
      </c>
      <c r="D781" s="41" t="s">
        <v>3663</v>
      </c>
      <c r="E781" s="41" t="s">
        <v>3664</v>
      </c>
      <c r="F781" s="43">
        <v>2025</v>
      </c>
      <c r="G781" s="45">
        <v>152</v>
      </c>
      <c r="H781" s="46" t="s">
        <v>22</v>
      </c>
      <c r="I781" s="49">
        <v>834.9</v>
      </c>
      <c r="J781" s="46" t="s">
        <v>926</v>
      </c>
      <c r="K781" s="46" t="s">
        <v>24</v>
      </c>
      <c r="L781" s="52" t="s">
        <v>3665</v>
      </c>
      <c r="M781" s="55" t="s">
        <v>3666</v>
      </c>
      <c r="N781" s="43">
        <v>73440938</v>
      </c>
      <c r="O781" s="48" t="s">
        <v>3667</v>
      </c>
    </row>
    <row r="782" spans="1:15" ht="37.5" customHeight="1" x14ac:dyDescent="0.15">
      <c r="A782" s="38">
        <v>0</v>
      </c>
      <c r="B782" s="34">
        <f t="shared" si="12"/>
        <v>0</v>
      </c>
      <c r="C782" s="38" t="s">
        <v>75</v>
      </c>
      <c r="D782" s="41" t="s">
        <v>3668</v>
      </c>
      <c r="E782" s="41" t="s">
        <v>3669</v>
      </c>
      <c r="F782" s="43">
        <v>2025</v>
      </c>
      <c r="G782" s="45">
        <v>164</v>
      </c>
      <c r="H782" s="46" t="s">
        <v>22</v>
      </c>
      <c r="I782" s="49">
        <v>1169.3</v>
      </c>
      <c r="J782" s="46" t="s">
        <v>926</v>
      </c>
      <c r="K782" s="46" t="s">
        <v>24</v>
      </c>
      <c r="L782" s="52" t="s">
        <v>3670</v>
      </c>
      <c r="M782" s="55" t="s">
        <v>3671</v>
      </c>
      <c r="N782" s="43">
        <v>73440939</v>
      </c>
      <c r="O782" s="48" t="s">
        <v>3672</v>
      </c>
    </row>
    <row r="783" spans="1:15" ht="37.5" customHeight="1" x14ac:dyDescent="0.15">
      <c r="A783" s="38">
        <v>0</v>
      </c>
      <c r="B783" s="34">
        <f t="shared" si="12"/>
        <v>0</v>
      </c>
      <c r="C783" s="38" t="s">
        <v>298</v>
      </c>
      <c r="D783" s="41" t="s">
        <v>3673</v>
      </c>
      <c r="E783" s="41" t="s">
        <v>3674</v>
      </c>
      <c r="F783" s="43">
        <v>2025</v>
      </c>
      <c r="G783" s="45">
        <v>136</v>
      </c>
      <c r="H783" s="46" t="s">
        <v>42</v>
      </c>
      <c r="I783" s="49">
        <v>1045.42</v>
      </c>
      <c r="J783" s="46" t="s">
        <v>926</v>
      </c>
      <c r="K783" s="46" t="s">
        <v>24</v>
      </c>
      <c r="L783" s="52" t="s">
        <v>3675</v>
      </c>
      <c r="M783" s="55" t="s">
        <v>3676</v>
      </c>
      <c r="N783" s="43">
        <v>73454509</v>
      </c>
      <c r="O783" s="48" t="s">
        <v>3677</v>
      </c>
    </row>
    <row r="784" spans="1:15" ht="37.5" customHeight="1" x14ac:dyDescent="0.15">
      <c r="A784" s="38">
        <v>0</v>
      </c>
      <c r="B784" s="34">
        <f t="shared" si="12"/>
        <v>0</v>
      </c>
      <c r="C784" s="38" t="s">
        <v>75</v>
      </c>
      <c r="D784" s="41" t="s">
        <v>3678</v>
      </c>
      <c r="E784" s="41" t="s">
        <v>3674</v>
      </c>
      <c r="F784" s="43">
        <v>2025</v>
      </c>
      <c r="G784" s="45">
        <v>136</v>
      </c>
      <c r="H784" s="46" t="s">
        <v>42</v>
      </c>
      <c r="I784" s="49">
        <v>1042.8</v>
      </c>
      <c r="J784" s="46" t="s">
        <v>926</v>
      </c>
      <c r="K784" s="46" t="s">
        <v>24</v>
      </c>
      <c r="L784" s="52" t="s">
        <v>3679</v>
      </c>
      <c r="M784" s="55" t="s">
        <v>3680</v>
      </c>
      <c r="N784" s="43">
        <v>73440941</v>
      </c>
      <c r="O784" s="48" t="s">
        <v>3681</v>
      </c>
    </row>
    <row r="785" spans="1:15" ht="37.5" customHeight="1" x14ac:dyDescent="0.15">
      <c r="A785" s="38">
        <v>0</v>
      </c>
      <c r="B785" s="34">
        <f t="shared" si="12"/>
        <v>0</v>
      </c>
      <c r="C785" s="38" t="s">
        <v>75</v>
      </c>
      <c r="D785" s="41" t="s">
        <v>3682</v>
      </c>
      <c r="E785" s="41" t="s">
        <v>3683</v>
      </c>
      <c r="F785" s="43">
        <v>2025</v>
      </c>
      <c r="G785" s="45">
        <v>256</v>
      </c>
      <c r="H785" s="46" t="s">
        <v>22</v>
      </c>
      <c r="I785" s="49">
        <v>1086.8</v>
      </c>
      <c r="J785" s="46" t="s">
        <v>926</v>
      </c>
      <c r="K785" s="46" t="s">
        <v>24</v>
      </c>
      <c r="L785" s="52" t="s">
        <v>3684</v>
      </c>
      <c r="M785" s="55" t="s">
        <v>3685</v>
      </c>
      <c r="N785" s="43">
        <v>73440943</v>
      </c>
      <c r="O785" s="48" t="s">
        <v>3686</v>
      </c>
    </row>
    <row r="786" spans="1:15" ht="37.5" customHeight="1" x14ac:dyDescent="0.15">
      <c r="A786" s="38">
        <v>0</v>
      </c>
      <c r="B786" s="34">
        <f t="shared" si="12"/>
        <v>0</v>
      </c>
      <c r="C786" s="38" t="s">
        <v>75</v>
      </c>
      <c r="D786" s="41" t="s">
        <v>3687</v>
      </c>
      <c r="E786" s="41" t="s">
        <v>3683</v>
      </c>
      <c r="F786" s="43">
        <v>2025</v>
      </c>
      <c r="G786" s="45">
        <v>256</v>
      </c>
      <c r="H786" s="46" t="s">
        <v>22</v>
      </c>
      <c r="I786" s="49">
        <v>1205.5999999999999</v>
      </c>
      <c r="J786" s="46" t="s">
        <v>926</v>
      </c>
      <c r="K786" s="46" t="s">
        <v>24</v>
      </c>
      <c r="L786" s="52" t="s">
        <v>3688</v>
      </c>
      <c r="M786" s="55" t="s">
        <v>3689</v>
      </c>
      <c r="N786" s="43">
        <v>73440942</v>
      </c>
      <c r="O786" s="48" t="s">
        <v>3690</v>
      </c>
    </row>
    <row r="787" spans="1:15" ht="37.5" customHeight="1" x14ac:dyDescent="0.15">
      <c r="A787" s="38">
        <v>0</v>
      </c>
      <c r="B787" s="34">
        <f t="shared" si="12"/>
        <v>0</v>
      </c>
      <c r="C787" s="38" t="s">
        <v>1374</v>
      </c>
      <c r="D787" s="41" t="s">
        <v>3691</v>
      </c>
      <c r="E787" s="41" t="s">
        <v>3692</v>
      </c>
      <c r="F787" s="43">
        <v>2024</v>
      </c>
      <c r="G787" s="45">
        <v>356</v>
      </c>
      <c r="H787" s="46" t="s">
        <v>22</v>
      </c>
      <c r="I787" s="49">
        <v>2300.19</v>
      </c>
      <c r="J787" s="46" t="s">
        <v>926</v>
      </c>
      <c r="K787" s="46" t="s">
        <v>24</v>
      </c>
      <c r="L787" s="52" t="s">
        <v>3693</v>
      </c>
      <c r="M787" s="55" t="s">
        <v>3694</v>
      </c>
      <c r="N787" s="43">
        <v>73381373</v>
      </c>
      <c r="O787" s="48" t="s">
        <v>3695</v>
      </c>
    </row>
    <row r="788" spans="1:15" ht="37.5" customHeight="1" x14ac:dyDescent="0.15">
      <c r="A788" s="38">
        <v>0</v>
      </c>
      <c r="B788" s="34">
        <f t="shared" si="12"/>
        <v>0</v>
      </c>
      <c r="C788" s="38" t="s">
        <v>75</v>
      </c>
      <c r="D788" s="41" t="s">
        <v>3696</v>
      </c>
      <c r="E788" s="41" t="s">
        <v>3067</v>
      </c>
      <c r="F788" s="43">
        <v>2025</v>
      </c>
      <c r="G788" s="45">
        <v>276</v>
      </c>
      <c r="H788" s="46" t="s">
        <v>22</v>
      </c>
      <c r="I788" s="49">
        <v>2244</v>
      </c>
      <c r="J788" s="46" t="s">
        <v>926</v>
      </c>
      <c r="K788" s="46" t="s">
        <v>24</v>
      </c>
      <c r="L788" s="52" t="s">
        <v>3697</v>
      </c>
      <c r="M788" s="55" t="s">
        <v>3698</v>
      </c>
      <c r="N788" s="43">
        <v>73440944</v>
      </c>
      <c r="O788" s="48" t="s">
        <v>3699</v>
      </c>
    </row>
    <row r="789" spans="1:15" ht="37.5" customHeight="1" x14ac:dyDescent="0.15">
      <c r="A789" s="38">
        <v>0</v>
      </c>
      <c r="B789" s="34">
        <f t="shared" si="12"/>
        <v>0</v>
      </c>
      <c r="C789" s="38" t="s">
        <v>75</v>
      </c>
      <c r="D789" s="41" t="s">
        <v>3700</v>
      </c>
      <c r="E789" s="41" t="s">
        <v>3067</v>
      </c>
      <c r="F789" s="43">
        <v>2025</v>
      </c>
      <c r="G789" s="45">
        <v>276</v>
      </c>
      <c r="H789" s="46" t="s">
        <v>22</v>
      </c>
      <c r="I789" s="49">
        <v>2206.6</v>
      </c>
      <c r="J789" s="46" t="s">
        <v>926</v>
      </c>
      <c r="K789" s="46" t="s">
        <v>24</v>
      </c>
      <c r="L789" s="52" t="s">
        <v>3701</v>
      </c>
      <c r="M789" s="55" t="s">
        <v>3702</v>
      </c>
      <c r="N789" s="43">
        <v>73440945</v>
      </c>
      <c r="O789" s="48" t="s">
        <v>3703</v>
      </c>
    </row>
    <row r="790" spans="1:15" ht="37.5" customHeight="1" x14ac:dyDescent="0.15">
      <c r="A790" s="38">
        <v>0</v>
      </c>
      <c r="B790" s="34">
        <f t="shared" si="12"/>
        <v>0</v>
      </c>
      <c r="C790" s="38" t="s">
        <v>75</v>
      </c>
      <c r="D790" s="41" t="s">
        <v>3704</v>
      </c>
      <c r="E790" s="41" t="s">
        <v>3067</v>
      </c>
      <c r="F790" s="43">
        <v>2025</v>
      </c>
      <c r="G790" s="45">
        <v>256</v>
      </c>
      <c r="H790" s="46" t="s">
        <v>22</v>
      </c>
      <c r="I790" s="49">
        <v>1967.9</v>
      </c>
      <c r="J790" s="46" t="s">
        <v>926</v>
      </c>
      <c r="K790" s="46" t="s">
        <v>24</v>
      </c>
      <c r="L790" s="52" t="s">
        <v>3705</v>
      </c>
      <c r="M790" s="55" t="s">
        <v>3706</v>
      </c>
      <c r="N790" s="43">
        <v>73440946</v>
      </c>
      <c r="O790" s="48" t="s">
        <v>3707</v>
      </c>
    </row>
    <row r="791" spans="1:15" ht="37.5" customHeight="1" x14ac:dyDescent="0.15">
      <c r="A791" s="38">
        <v>0</v>
      </c>
      <c r="B791" s="34">
        <f t="shared" si="12"/>
        <v>0</v>
      </c>
      <c r="C791" s="38" t="s">
        <v>75</v>
      </c>
      <c r="D791" s="41" t="s">
        <v>3708</v>
      </c>
      <c r="E791" s="41" t="s">
        <v>3067</v>
      </c>
      <c r="F791" s="43">
        <v>2025</v>
      </c>
      <c r="G791" s="45">
        <v>256</v>
      </c>
      <c r="H791" s="46" t="s">
        <v>22</v>
      </c>
      <c r="I791" s="49">
        <v>1934.9</v>
      </c>
      <c r="J791" s="46" t="s">
        <v>926</v>
      </c>
      <c r="K791" s="46" t="s">
        <v>24</v>
      </c>
      <c r="L791" s="52" t="s">
        <v>3709</v>
      </c>
      <c r="M791" s="55" t="s">
        <v>3710</v>
      </c>
      <c r="N791" s="43">
        <v>73440947</v>
      </c>
      <c r="O791" s="48" t="s">
        <v>3711</v>
      </c>
    </row>
    <row r="792" spans="1:15" ht="37.5" customHeight="1" x14ac:dyDescent="0.15">
      <c r="A792" s="38">
        <v>0</v>
      </c>
      <c r="B792" s="34">
        <f t="shared" si="12"/>
        <v>0</v>
      </c>
      <c r="C792" s="38" t="s">
        <v>879</v>
      </c>
      <c r="D792" s="41" t="s">
        <v>3712</v>
      </c>
      <c r="E792" s="41" t="s">
        <v>963</v>
      </c>
      <c r="F792" s="43">
        <v>2024</v>
      </c>
      <c r="G792" s="45">
        <v>376</v>
      </c>
      <c r="H792" s="46" t="s">
        <v>22</v>
      </c>
      <c r="I792" s="49">
        <v>2064</v>
      </c>
      <c r="J792" s="46" t="s">
        <v>926</v>
      </c>
      <c r="K792" s="46" t="s">
        <v>24</v>
      </c>
      <c r="L792" s="52" t="s">
        <v>3713</v>
      </c>
      <c r="M792" s="55" t="s">
        <v>3714</v>
      </c>
      <c r="N792" s="43">
        <v>73400509</v>
      </c>
      <c r="O792" s="48" t="s">
        <v>3715</v>
      </c>
    </row>
    <row r="793" spans="1:15" ht="37.5" customHeight="1" x14ac:dyDescent="0.15">
      <c r="A793" s="38">
        <v>0</v>
      </c>
      <c r="B793" s="34">
        <f t="shared" si="12"/>
        <v>0</v>
      </c>
      <c r="C793" s="38" t="s">
        <v>879</v>
      </c>
      <c r="D793" s="41" t="s">
        <v>3716</v>
      </c>
      <c r="E793" s="41" t="s">
        <v>963</v>
      </c>
      <c r="F793" s="43">
        <v>2024</v>
      </c>
      <c r="G793" s="45">
        <v>180</v>
      </c>
      <c r="H793" s="46" t="s">
        <v>22</v>
      </c>
      <c r="I793" s="49">
        <v>971.61</v>
      </c>
      <c r="J793" s="46" t="s">
        <v>926</v>
      </c>
      <c r="K793" s="46" t="s">
        <v>24</v>
      </c>
      <c r="L793" s="52" t="s">
        <v>3717</v>
      </c>
      <c r="M793" s="55" t="s">
        <v>3718</v>
      </c>
      <c r="N793" s="43">
        <v>73400510</v>
      </c>
      <c r="O793" s="48" t="s">
        <v>3719</v>
      </c>
    </row>
    <row r="794" spans="1:15" ht="37.5" customHeight="1" x14ac:dyDescent="0.15">
      <c r="A794" s="38">
        <v>0</v>
      </c>
      <c r="B794" s="34">
        <f t="shared" si="12"/>
        <v>0</v>
      </c>
      <c r="C794" s="38" t="s">
        <v>888</v>
      </c>
      <c r="D794" s="41" t="s">
        <v>3720</v>
      </c>
      <c r="E794" s="41" t="s">
        <v>3721</v>
      </c>
      <c r="F794" s="43">
        <v>2025</v>
      </c>
      <c r="G794" s="45">
        <v>396</v>
      </c>
      <c r="H794" s="46" t="s">
        <v>22</v>
      </c>
      <c r="I794" s="49">
        <v>2151.23</v>
      </c>
      <c r="J794" s="46" t="s">
        <v>926</v>
      </c>
      <c r="K794" s="46" t="s">
        <v>24</v>
      </c>
      <c r="L794" s="52" t="s">
        <v>3722</v>
      </c>
      <c r="M794" s="55" t="s">
        <v>3723</v>
      </c>
      <c r="N794" s="43">
        <v>73450542</v>
      </c>
      <c r="O794" s="48" t="s">
        <v>3724</v>
      </c>
    </row>
    <row r="795" spans="1:15" ht="37.5" customHeight="1" x14ac:dyDescent="0.15">
      <c r="A795" s="38">
        <v>0</v>
      </c>
      <c r="B795" s="34">
        <f t="shared" si="12"/>
        <v>0</v>
      </c>
      <c r="C795" s="38" t="s">
        <v>304</v>
      </c>
      <c r="D795" s="41" t="s">
        <v>3725</v>
      </c>
      <c r="E795" s="41" t="s">
        <v>3726</v>
      </c>
      <c r="F795" s="43">
        <v>2024</v>
      </c>
      <c r="G795" s="45">
        <v>168</v>
      </c>
      <c r="H795" s="46" t="s">
        <v>22</v>
      </c>
      <c r="I795" s="49">
        <v>1291</v>
      </c>
      <c r="J795" s="46" t="s">
        <v>926</v>
      </c>
      <c r="K795" s="46" t="s">
        <v>24</v>
      </c>
      <c r="L795" s="52" t="s">
        <v>3727</v>
      </c>
      <c r="M795" s="55" t="s">
        <v>3728</v>
      </c>
      <c r="N795" s="43">
        <v>73361511</v>
      </c>
      <c r="O795" s="48" t="s">
        <v>3729</v>
      </c>
    </row>
    <row r="796" spans="1:15" ht="37.5" customHeight="1" x14ac:dyDescent="0.15">
      <c r="A796" s="38">
        <v>0</v>
      </c>
      <c r="B796" s="34">
        <f t="shared" si="12"/>
        <v>0</v>
      </c>
      <c r="C796" s="38" t="s">
        <v>75</v>
      </c>
      <c r="D796" s="41" t="s">
        <v>3730</v>
      </c>
      <c r="E796" s="41" t="s">
        <v>3731</v>
      </c>
      <c r="F796" s="43">
        <v>2025</v>
      </c>
      <c r="G796" s="45">
        <v>256</v>
      </c>
      <c r="H796" s="46" t="s">
        <v>22</v>
      </c>
      <c r="I796" s="49">
        <v>2326.5</v>
      </c>
      <c r="J796" s="46" t="s">
        <v>926</v>
      </c>
      <c r="K796" s="46" t="s">
        <v>24</v>
      </c>
      <c r="L796" s="52" t="s">
        <v>3732</v>
      </c>
      <c r="M796" s="55" t="s">
        <v>3733</v>
      </c>
      <c r="N796" s="43">
        <v>73440949</v>
      </c>
      <c r="O796" s="48" t="s">
        <v>3734</v>
      </c>
    </row>
    <row r="797" spans="1:15" ht="37.5" customHeight="1" x14ac:dyDescent="0.15">
      <c r="A797" s="38">
        <v>0</v>
      </c>
      <c r="B797" s="34">
        <f t="shared" si="12"/>
        <v>0</v>
      </c>
      <c r="C797" s="38" t="s">
        <v>75</v>
      </c>
      <c r="D797" s="41" t="s">
        <v>3735</v>
      </c>
      <c r="E797" s="41" t="s">
        <v>3736</v>
      </c>
      <c r="F797" s="43">
        <v>2025</v>
      </c>
      <c r="G797" s="45">
        <v>464</v>
      </c>
      <c r="H797" s="46" t="s">
        <v>22</v>
      </c>
      <c r="I797" s="49">
        <v>2893</v>
      </c>
      <c r="J797" s="46" t="s">
        <v>926</v>
      </c>
      <c r="K797" s="46" t="s">
        <v>24</v>
      </c>
      <c r="L797" s="52" t="s">
        <v>3737</v>
      </c>
      <c r="M797" s="55" t="s">
        <v>3738</v>
      </c>
      <c r="N797" s="43">
        <v>73440950</v>
      </c>
      <c r="O797" s="48" t="s">
        <v>3739</v>
      </c>
    </row>
    <row r="798" spans="1:15" ht="37.5" customHeight="1" x14ac:dyDescent="0.15">
      <c r="A798" s="38">
        <v>0</v>
      </c>
      <c r="B798" s="34">
        <f t="shared" si="12"/>
        <v>0</v>
      </c>
      <c r="C798" s="38" t="s">
        <v>75</v>
      </c>
      <c r="D798" s="41" t="s">
        <v>3740</v>
      </c>
      <c r="E798" s="41" t="s">
        <v>3741</v>
      </c>
      <c r="F798" s="43">
        <v>2025</v>
      </c>
      <c r="G798" s="45">
        <v>608</v>
      </c>
      <c r="H798" s="46" t="s">
        <v>22</v>
      </c>
      <c r="I798" s="49">
        <v>4153.6000000000004</v>
      </c>
      <c r="J798" s="46" t="s">
        <v>926</v>
      </c>
      <c r="K798" s="46" t="s">
        <v>24</v>
      </c>
      <c r="L798" s="52" t="s">
        <v>3742</v>
      </c>
      <c r="M798" s="55" t="s">
        <v>3743</v>
      </c>
      <c r="N798" s="43">
        <v>73440951</v>
      </c>
      <c r="O798" s="48" t="s">
        <v>3744</v>
      </c>
    </row>
    <row r="799" spans="1:15" ht="37.5" customHeight="1" x14ac:dyDescent="0.15">
      <c r="A799" s="38">
        <v>0</v>
      </c>
      <c r="B799" s="34">
        <f t="shared" si="12"/>
        <v>0</v>
      </c>
      <c r="C799" s="38" t="s">
        <v>75</v>
      </c>
      <c r="D799" s="41" t="s">
        <v>3745</v>
      </c>
      <c r="E799" s="41" t="s">
        <v>3746</v>
      </c>
      <c r="F799" s="43">
        <v>2025</v>
      </c>
      <c r="G799" s="45">
        <v>168</v>
      </c>
      <c r="H799" s="46" t="s">
        <v>22</v>
      </c>
      <c r="I799" s="49">
        <v>1291.4000000000001</v>
      </c>
      <c r="J799" s="46" t="s">
        <v>926</v>
      </c>
      <c r="K799" s="46" t="s">
        <v>24</v>
      </c>
      <c r="L799" s="52" t="s">
        <v>3747</v>
      </c>
      <c r="M799" s="55" t="s">
        <v>3748</v>
      </c>
      <c r="N799" s="43">
        <v>73440952</v>
      </c>
      <c r="O799" s="48" t="s">
        <v>3749</v>
      </c>
    </row>
    <row r="800" spans="1:15" ht="37.5" customHeight="1" x14ac:dyDescent="0.15">
      <c r="A800" s="38">
        <v>0</v>
      </c>
      <c r="B800" s="34">
        <f t="shared" si="12"/>
        <v>0</v>
      </c>
      <c r="C800" s="38" t="s">
        <v>19</v>
      </c>
      <c r="D800" s="41" t="s">
        <v>3750</v>
      </c>
      <c r="E800" s="41" t="s">
        <v>3751</v>
      </c>
      <c r="F800" s="43">
        <v>2024</v>
      </c>
      <c r="G800" s="45">
        <v>184</v>
      </c>
      <c r="H800" s="46" t="s">
        <v>22</v>
      </c>
      <c r="I800" s="49">
        <v>1258.8</v>
      </c>
      <c r="J800" s="46" t="s">
        <v>926</v>
      </c>
      <c r="K800" s="46" t="s">
        <v>24</v>
      </c>
      <c r="L800" s="52" t="s">
        <v>3752</v>
      </c>
      <c r="M800" s="55" t="s">
        <v>3753</v>
      </c>
      <c r="N800" s="43">
        <v>73382339</v>
      </c>
      <c r="O800" s="48" t="s">
        <v>3754</v>
      </c>
    </row>
    <row r="801" spans="1:15" ht="37.5" customHeight="1" x14ac:dyDescent="0.15">
      <c r="A801" s="38">
        <v>0</v>
      </c>
      <c r="B801" s="34">
        <f t="shared" si="12"/>
        <v>0</v>
      </c>
      <c r="C801" s="38" t="s">
        <v>75</v>
      </c>
      <c r="D801" s="41" t="s">
        <v>3755</v>
      </c>
      <c r="E801" s="41" t="s">
        <v>3756</v>
      </c>
      <c r="F801" s="43">
        <v>2025</v>
      </c>
      <c r="G801" s="45">
        <v>116</v>
      </c>
      <c r="H801" s="46" t="s">
        <v>42</v>
      </c>
      <c r="I801" s="49">
        <v>1169.3</v>
      </c>
      <c r="J801" s="46" t="s">
        <v>926</v>
      </c>
      <c r="K801" s="46" t="s">
        <v>24</v>
      </c>
      <c r="L801" s="52" t="s">
        <v>3757</v>
      </c>
      <c r="M801" s="55" t="s">
        <v>3758</v>
      </c>
      <c r="N801" s="43">
        <v>73440953</v>
      </c>
      <c r="O801" s="48" t="s">
        <v>3759</v>
      </c>
    </row>
    <row r="802" spans="1:15" ht="37.5" customHeight="1" x14ac:dyDescent="0.15">
      <c r="A802" s="38">
        <v>0</v>
      </c>
      <c r="B802" s="34">
        <f t="shared" si="12"/>
        <v>0</v>
      </c>
      <c r="C802" s="38" t="s">
        <v>3760</v>
      </c>
      <c r="D802" s="41" t="s">
        <v>3761</v>
      </c>
      <c r="E802" s="41" t="s">
        <v>3762</v>
      </c>
      <c r="F802" s="43">
        <v>2024</v>
      </c>
      <c r="G802" s="45">
        <v>104</v>
      </c>
      <c r="H802" s="46" t="s">
        <v>42</v>
      </c>
      <c r="I802" s="49">
        <v>628.05999999999995</v>
      </c>
      <c r="J802" s="46" t="s">
        <v>926</v>
      </c>
      <c r="K802" s="46" t="s">
        <v>24</v>
      </c>
      <c r="L802" s="52" t="s">
        <v>3763</v>
      </c>
      <c r="M802" s="55" t="s">
        <v>3764</v>
      </c>
      <c r="N802" s="43">
        <v>73364768</v>
      </c>
      <c r="O802" s="48" t="s">
        <v>3765</v>
      </c>
    </row>
    <row r="803" spans="1:15" ht="37.5" customHeight="1" x14ac:dyDescent="0.15">
      <c r="A803" s="38">
        <v>0</v>
      </c>
      <c r="B803" s="34">
        <f t="shared" si="12"/>
        <v>0</v>
      </c>
      <c r="C803" s="38" t="s">
        <v>34</v>
      </c>
      <c r="D803" s="41" t="s">
        <v>3766</v>
      </c>
      <c r="E803" s="41" t="s">
        <v>3767</v>
      </c>
      <c r="F803" s="43">
        <v>2024</v>
      </c>
      <c r="G803" s="45">
        <v>76</v>
      </c>
      <c r="H803" s="46" t="s">
        <v>42</v>
      </c>
      <c r="I803" s="49">
        <v>462.99</v>
      </c>
      <c r="J803" s="46" t="s">
        <v>926</v>
      </c>
      <c r="K803" s="46" t="s">
        <v>24</v>
      </c>
      <c r="L803" s="52" t="s">
        <v>3768</v>
      </c>
      <c r="M803" s="55" t="s">
        <v>3769</v>
      </c>
      <c r="N803" s="43">
        <v>73375034</v>
      </c>
      <c r="O803" s="48" t="s">
        <v>3770</v>
      </c>
    </row>
    <row r="804" spans="1:15" ht="37.5" customHeight="1" x14ac:dyDescent="0.15">
      <c r="A804" s="38">
        <v>0</v>
      </c>
      <c r="B804" s="34">
        <f t="shared" si="12"/>
        <v>0</v>
      </c>
      <c r="C804" s="38" t="s">
        <v>75</v>
      </c>
      <c r="D804" s="41" t="s">
        <v>3766</v>
      </c>
      <c r="E804" s="41" t="s">
        <v>3771</v>
      </c>
      <c r="F804" s="43">
        <v>2025</v>
      </c>
      <c r="G804" s="45">
        <v>160</v>
      </c>
      <c r="H804" s="46" t="s">
        <v>22</v>
      </c>
      <c r="I804" s="49">
        <v>1489.4</v>
      </c>
      <c r="J804" s="46" t="s">
        <v>926</v>
      </c>
      <c r="K804" s="46" t="s">
        <v>24</v>
      </c>
      <c r="L804" s="52" t="s">
        <v>3772</v>
      </c>
      <c r="M804" s="55" t="s">
        <v>3773</v>
      </c>
      <c r="N804" s="43">
        <v>73440954</v>
      </c>
      <c r="O804" s="48" t="s">
        <v>3774</v>
      </c>
    </row>
    <row r="805" spans="1:15" ht="37.5" customHeight="1" x14ac:dyDescent="0.15">
      <c r="A805" s="38">
        <v>0</v>
      </c>
      <c r="B805" s="34">
        <f t="shared" si="12"/>
        <v>0</v>
      </c>
      <c r="C805" s="38" t="s">
        <v>75</v>
      </c>
      <c r="D805" s="41" t="s">
        <v>3775</v>
      </c>
      <c r="E805" s="41" t="s">
        <v>3776</v>
      </c>
      <c r="F805" s="43">
        <v>2025</v>
      </c>
      <c r="G805" s="45">
        <v>160</v>
      </c>
      <c r="H805" s="46" t="s">
        <v>22</v>
      </c>
      <c r="I805" s="49">
        <v>1208.9000000000001</v>
      </c>
      <c r="J805" s="46" t="s">
        <v>926</v>
      </c>
      <c r="K805" s="46" t="s">
        <v>24</v>
      </c>
      <c r="L805" s="52" t="s">
        <v>3777</v>
      </c>
      <c r="M805" s="55" t="s">
        <v>3778</v>
      </c>
      <c r="N805" s="43">
        <v>73440956</v>
      </c>
      <c r="O805" s="48" t="s">
        <v>3779</v>
      </c>
    </row>
    <row r="806" spans="1:15" ht="37.5" customHeight="1" x14ac:dyDescent="0.15">
      <c r="A806" s="38">
        <v>0</v>
      </c>
      <c r="B806" s="34">
        <f t="shared" si="12"/>
        <v>0</v>
      </c>
      <c r="C806" s="38" t="s">
        <v>75</v>
      </c>
      <c r="D806" s="41" t="s">
        <v>3780</v>
      </c>
      <c r="E806" s="41" t="s">
        <v>1484</v>
      </c>
      <c r="F806" s="43">
        <v>2025</v>
      </c>
      <c r="G806" s="45">
        <v>144</v>
      </c>
      <c r="H806" s="46" t="s">
        <v>22</v>
      </c>
      <c r="I806" s="49">
        <v>1107.7</v>
      </c>
      <c r="J806" s="46" t="s">
        <v>926</v>
      </c>
      <c r="K806" s="46" t="s">
        <v>24</v>
      </c>
      <c r="L806" s="52" t="s">
        <v>3781</v>
      </c>
      <c r="M806" s="55" t="s">
        <v>3782</v>
      </c>
      <c r="N806" s="43">
        <v>73440937</v>
      </c>
      <c r="O806" s="48" t="s">
        <v>3783</v>
      </c>
    </row>
    <row r="807" spans="1:15" ht="37.5" customHeight="1" x14ac:dyDescent="0.15">
      <c r="A807" s="38">
        <v>0</v>
      </c>
      <c r="B807" s="34">
        <f t="shared" si="12"/>
        <v>0</v>
      </c>
      <c r="C807" s="38" t="s">
        <v>75</v>
      </c>
      <c r="D807" s="41" t="s">
        <v>3784</v>
      </c>
      <c r="E807" s="41" t="s">
        <v>3785</v>
      </c>
      <c r="F807" s="43">
        <v>2025</v>
      </c>
      <c r="G807" s="45">
        <v>52</v>
      </c>
      <c r="H807" s="46" t="s">
        <v>42</v>
      </c>
      <c r="I807" s="49">
        <v>488.4</v>
      </c>
      <c r="J807" s="46" t="s">
        <v>926</v>
      </c>
      <c r="K807" s="46" t="s">
        <v>24</v>
      </c>
      <c r="L807" s="52" t="s">
        <v>3786</v>
      </c>
      <c r="M807" s="55" t="s">
        <v>3787</v>
      </c>
      <c r="N807" s="43">
        <v>73440955</v>
      </c>
      <c r="O807" s="48" t="s">
        <v>3788</v>
      </c>
    </row>
    <row r="808" spans="1:15" ht="37.5" customHeight="1" x14ac:dyDescent="0.15">
      <c r="A808" s="38">
        <v>0</v>
      </c>
      <c r="B808" s="34">
        <f t="shared" si="12"/>
        <v>0</v>
      </c>
      <c r="C808" s="38" t="s">
        <v>75</v>
      </c>
      <c r="D808" s="41" t="s">
        <v>3789</v>
      </c>
      <c r="E808" s="41" t="s">
        <v>3790</v>
      </c>
      <c r="F808" s="43">
        <v>2025</v>
      </c>
      <c r="G808" s="45">
        <v>100</v>
      </c>
      <c r="H808" s="46" t="s">
        <v>42</v>
      </c>
      <c r="I808" s="49">
        <v>1315.6</v>
      </c>
      <c r="J808" s="46" t="s">
        <v>926</v>
      </c>
      <c r="K808" s="46" t="s">
        <v>24</v>
      </c>
      <c r="L808" s="52" t="s">
        <v>3791</v>
      </c>
      <c r="M808" s="55" t="s">
        <v>3792</v>
      </c>
      <c r="N808" s="43">
        <v>73440957</v>
      </c>
      <c r="O808" s="48" t="s">
        <v>3793</v>
      </c>
    </row>
    <row r="809" spans="1:15" ht="37.5" customHeight="1" x14ac:dyDescent="0.15">
      <c r="A809" s="38">
        <v>0</v>
      </c>
      <c r="B809" s="34">
        <f t="shared" si="12"/>
        <v>0</v>
      </c>
      <c r="C809" s="38" t="s">
        <v>75</v>
      </c>
      <c r="D809" s="41" t="s">
        <v>3794</v>
      </c>
      <c r="E809" s="41" t="s">
        <v>3795</v>
      </c>
      <c r="F809" s="43">
        <v>2025</v>
      </c>
      <c r="G809" s="45">
        <v>384</v>
      </c>
      <c r="H809" s="46" t="s">
        <v>22</v>
      </c>
      <c r="I809" s="49">
        <v>3415.5</v>
      </c>
      <c r="J809" s="46" t="s">
        <v>926</v>
      </c>
      <c r="K809" s="46" t="s">
        <v>24</v>
      </c>
      <c r="L809" s="52" t="s">
        <v>3796</v>
      </c>
      <c r="M809" s="55" t="s">
        <v>3797</v>
      </c>
      <c r="N809" s="43">
        <v>73440958</v>
      </c>
      <c r="O809" s="48" t="s">
        <v>3798</v>
      </c>
    </row>
    <row r="810" spans="1:15" ht="37.5" customHeight="1" x14ac:dyDescent="0.15">
      <c r="A810" s="38">
        <v>0</v>
      </c>
      <c r="B810" s="34">
        <f t="shared" si="12"/>
        <v>0</v>
      </c>
      <c r="C810" s="38" t="s">
        <v>75</v>
      </c>
      <c r="D810" s="41" t="s">
        <v>3799</v>
      </c>
      <c r="E810" s="41" t="s">
        <v>3800</v>
      </c>
      <c r="F810" s="43">
        <v>2025</v>
      </c>
      <c r="G810" s="45">
        <v>96</v>
      </c>
      <c r="H810" s="46" t="s">
        <v>42</v>
      </c>
      <c r="I810" s="49">
        <v>585.20000000000005</v>
      </c>
      <c r="J810" s="46" t="s">
        <v>926</v>
      </c>
      <c r="K810" s="46" t="s">
        <v>24</v>
      </c>
      <c r="L810" s="52" t="s">
        <v>3801</v>
      </c>
      <c r="M810" s="55" t="s">
        <v>3802</v>
      </c>
      <c r="N810" s="43">
        <v>73440959</v>
      </c>
      <c r="O810" s="48" t="s">
        <v>3803</v>
      </c>
    </row>
    <row r="811" spans="1:15" ht="37.5" customHeight="1" x14ac:dyDescent="0.15">
      <c r="A811" s="38">
        <v>0</v>
      </c>
      <c r="B811" s="34">
        <f t="shared" si="12"/>
        <v>0</v>
      </c>
      <c r="C811" s="38" t="s">
        <v>3804</v>
      </c>
      <c r="D811" s="41" t="s">
        <v>3805</v>
      </c>
      <c r="E811" s="41" t="s">
        <v>963</v>
      </c>
      <c r="F811" s="43">
        <v>2024</v>
      </c>
      <c r="G811" s="45">
        <v>508</v>
      </c>
      <c r="H811" s="46" t="s">
        <v>22</v>
      </c>
      <c r="I811" s="49">
        <v>2478.67</v>
      </c>
      <c r="J811" s="46" t="s">
        <v>926</v>
      </c>
      <c r="K811" s="46" t="s">
        <v>24</v>
      </c>
      <c r="L811" s="52" t="s">
        <v>3806</v>
      </c>
      <c r="M811" s="55" t="s">
        <v>3807</v>
      </c>
      <c r="N811" s="43">
        <v>73403429</v>
      </c>
      <c r="O811" s="48" t="s">
        <v>3808</v>
      </c>
    </row>
    <row r="812" spans="1:15" ht="37.5" customHeight="1" x14ac:dyDescent="0.15">
      <c r="A812" s="38">
        <v>0</v>
      </c>
      <c r="B812" s="34">
        <f t="shared" si="12"/>
        <v>0</v>
      </c>
      <c r="C812" s="38" t="s">
        <v>3804</v>
      </c>
      <c r="D812" s="41" t="s">
        <v>3809</v>
      </c>
      <c r="E812" s="41" t="s">
        <v>963</v>
      </c>
      <c r="F812" s="43">
        <v>2024</v>
      </c>
      <c r="G812" s="45">
        <v>156</v>
      </c>
      <c r="H812" s="46" t="s">
        <v>22</v>
      </c>
      <c r="I812" s="49">
        <v>841.43</v>
      </c>
      <c r="J812" s="46" t="s">
        <v>926</v>
      </c>
      <c r="K812" s="46" t="s">
        <v>24</v>
      </c>
      <c r="L812" s="52" t="s">
        <v>3810</v>
      </c>
      <c r="M812" s="55" t="s">
        <v>3811</v>
      </c>
      <c r="N812" s="43">
        <v>73403430</v>
      </c>
      <c r="O812" s="48" t="s">
        <v>3812</v>
      </c>
    </row>
    <row r="813" spans="1:15" ht="37.5" customHeight="1" x14ac:dyDescent="0.15">
      <c r="A813" s="38">
        <v>0</v>
      </c>
      <c r="B813" s="34">
        <f t="shared" si="12"/>
        <v>0</v>
      </c>
      <c r="C813" s="38" t="s">
        <v>3813</v>
      </c>
      <c r="D813" s="41" t="s">
        <v>3814</v>
      </c>
      <c r="E813" s="41" t="s">
        <v>3815</v>
      </c>
      <c r="F813" s="43">
        <v>2024</v>
      </c>
      <c r="G813" s="45">
        <v>232</v>
      </c>
      <c r="H813" s="46" t="s">
        <v>22</v>
      </c>
      <c r="I813" s="49">
        <v>1273.56</v>
      </c>
      <c r="J813" s="46" t="s">
        <v>926</v>
      </c>
      <c r="K813" s="46" t="s">
        <v>24</v>
      </c>
      <c r="L813" s="52" t="s">
        <v>3816</v>
      </c>
      <c r="M813" s="55" t="s">
        <v>3817</v>
      </c>
      <c r="N813" s="43">
        <v>73358264</v>
      </c>
      <c r="O813" s="48" t="s">
        <v>3818</v>
      </c>
    </row>
    <row r="814" spans="1:15" ht="37.5" customHeight="1" x14ac:dyDescent="0.15">
      <c r="A814" s="38">
        <v>0</v>
      </c>
      <c r="B814" s="34">
        <f t="shared" si="12"/>
        <v>0</v>
      </c>
      <c r="C814" s="38" t="s">
        <v>75</v>
      </c>
      <c r="D814" s="41" t="s">
        <v>3819</v>
      </c>
      <c r="E814" s="41" t="s">
        <v>3820</v>
      </c>
      <c r="F814" s="43">
        <v>2025</v>
      </c>
      <c r="G814" s="45">
        <v>240</v>
      </c>
      <c r="H814" s="46" t="s">
        <v>22</v>
      </c>
      <c r="I814" s="49">
        <v>2341.9</v>
      </c>
      <c r="J814" s="46" t="s">
        <v>926</v>
      </c>
      <c r="K814" s="46" t="s">
        <v>24</v>
      </c>
      <c r="L814" s="52" t="s">
        <v>3821</v>
      </c>
      <c r="M814" s="55" t="s">
        <v>3822</v>
      </c>
      <c r="N814" s="43">
        <v>73440962</v>
      </c>
      <c r="O814" s="48" t="s">
        <v>3823</v>
      </c>
    </row>
    <row r="815" spans="1:15" ht="37.5" customHeight="1" x14ac:dyDescent="0.15">
      <c r="A815" s="38">
        <v>0</v>
      </c>
      <c r="B815" s="34">
        <f t="shared" si="12"/>
        <v>0</v>
      </c>
      <c r="C815" s="38" t="s">
        <v>225</v>
      </c>
      <c r="D815" s="41" t="s">
        <v>3824</v>
      </c>
      <c r="E815" s="41" t="s">
        <v>3825</v>
      </c>
      <c r="F815" s="43">
        <v>2024</v>
      </c>
      <c r="G815" s="45">
        <v>292</v>
      </c>
      <c r="H815" s="46" t="s">
        <v>22</v>
      </c>
      <c r="I815" s="49">
        <v>1763.39</v>
      </c>
      <c r="J815" s="46" t="s">
        <v>926</v>
      </c>
      <c r="K815" s="46" t="s">
        <v>24</v>
      </c>
      <c r="L815" s="52" t="s">
        <v>3826</v>
      </c>
      <c r="M815" s="55" t="s">
        <v>3827</v>
      </c>
      <c r="N815" s="43">
        <v>73367569</v>
      </c>
      <c r="O815" s="48" t="s">
        <v>3828</v>
      </c>
    </row>
    <row r="816" spans="1:15" ht="37.5" customHeight="1" x14ac:dyDescent="0.15">
      <c r="A816" s="38">
        <v>0</v>
      </c>
      <c r="B816" s="34">
        <f t="shared" si="12"/>
        <v>0</v>
      </c>
      <c r="C816" s="38" t="s">
        <v>298</v>
      </c>
      <c r="D816" s="41" t="s">
        <v>3829</v>
      </c>
      <c r="E816" s="41" t="s">
        <v>1226</v>
      </c>
      <c r="F816" s="43">
        <v>2025</v>
      </c>
      <c r="G816" s="45">
        <v>168</v>
      </c>
      <c r="H816" s="46" t="s">
        <v>22</v>
      </c>
      <c r="I816" s="49">
        <v>921.95</v>
      </c>
      <c r="J816" s="46" t="s">
        <v>926</v>
      </c>
      <c r="K816" s="46" t="s">
        <v>24</v>
      </c>
      <c r="L816" s="52" t="s">
        <v>3830</v>
      </c>
      <c r="M816" s="55" t="s">
        <v>3831</v>
      </c>
      <c r="N816" s="43">
        <v>73454476</v>
      </c>
      <c r="O816" s="48" t="s">
        <v>3832</v>
      </c>
    </row>
    <row r="817" spans="1:15" ht="37.5" customHeight="1" x14ac:dyDescent="0.15">
      <c r="A817" s="38">
        <v>0</v>
      </c>
      <c r="B817" s="34">
        <f t="shared" si="12"/>
        <v>0</v>
      </c>
      <c r="C817" s="38" t="s">
        <v>298</v>
      </c>
      <c r="D817" s="41" t="s">
        <v>3833</v>
      </c>
      <c r="E817" s="41" t="s">
        <v>1226</v>
      </c>
      <c r="F817" s="43">
        <v>2025</v>
      </c>
      <c r="G817" s="45">
        <v>168</v>
      </c>
      <c r="H817" s="46" t="s">
        <v>22</v>
      </c>
      <c r="I817" s="49">
        <v>921.95</v>
      </c>
      <c r="J817" s="46" t="s">
        <v>926</v>
      </c>
      <c r="K817" s="46" t="s">
        <v>24</v>
      </c>
      <c r="L817" s="52" t="s">
        <v>3834</v>
      </c>
      <c r="M817" s="55" t="s">
        <v>3835</v>
      </c>
      <c r="N817" s="43">
        <v>73454477</v>
      </c>
      <c r="O817" s="48" t="s">
        <v>3836</v>
      </c>
    </row>
    <row r="818" spans="1:15" ht="37.5" customHeight="1" x14ac:dyDescent="0.15">
      <c r="A818" s="38">
        <v>0</v>
      </c>
      <c r="B818" s="34">
        <f t="shared" si="12"/>
        <v>0</v>
      </c>
      <c r="C818" s="38" t="s">
        <v>310</v>
      </c>
      <c r="D818" s="41" t="s">
        <v>3837</v>
      </c>
      <c r="E818" s="41" t="s">
        <v>3261</v>
      </c>
      <c r="F818" s="43">
        <v>2025</v>
      </c>
      <c r="G818" s="45">
        <v>56</v>
      </c>
      <c r="H818" s="46" t="s">
        <v>42</v>
      </c>
      <c r="I818" s="49">
        <v>438.83</v>
      </c>
      <c r="J818" s="46" t="s">
        <v>926</v>
      </c>
      <c r="K818" s="46" t="s">
        <v>24</v>
      </c>
      <c r="L818" s="52" t="s">
        <v>3838</v>
      </c>
      <c r="M818" s="55" t="s">
        <v>3839</v>
      </c>
      <c r="N818" s="43">
        <v>73453388</v>
      </c>
      <c r="O818" s="48" t="s">
        <v>3840</v>
      </c>
    </row>
    <row r="819" spans="1:15" ht="37.5" customHeight="1" x14ac:dyDescent="0.15">
      <c r="A819" s="38">
        <v>0</v>
      </c>
      <c r="B819" s="34">
        <f t="shared" si="12"/>
        <v>0</v>
      </c>
      <c r="C819" s="38" t="s">
        <v>75</v>
      </c>
      <c r="D819" s="41" t="s">
        <v>3841</v>
      </c>
      <c r="E819" s="41" t="s">
        <v>3261</v>
      </c>
      <c r="F819" s="43">
        <v>2025</v>
      </c>
      <c r="G819" s="45">
        <v>56</v>
      </c>
      <c r="H819" s="46" t="s">
        <v>42</v>
      </c>
      <c r="I819" s="49">
        <v>496.1</v>
      </c>
      <c r="J819" s="46" t="s">
        <v>926</v>
      </c>
      <c r="K819" s="46" t="s">
        <v>24</v>
      </c>
      <c r="L819" s="52" t="s">
        <v>3842</v>
      </c>
      <c r="M819" s="55" t="s">
        <v>3843</v>
      </c>
      <c r="N819" s="43">
        <v>73440963</v>
      </c>
      <c r="O819" s="48" t="s">
        <v>3844</v>
      </c>
    </row>
    <row r="820" spans="1:15" ht="37.5" customHeight="1" x14ac:dyDescent="0.15">
      <c r="A820" s="38">
        <v>0</v>
      </c>
      <c r="B820" s="34">
        <f t="shared" si="12"/>
        <v>0</v>
      </c>
      <c r="C820" s="38" t="s">
        <v>2740</v>
      </c>
      <c r="D820" s="41" t="s">
        <v>3845</v>
      </c>
      <c r="E820" s="41" t="s">
        <v>3846</v>
      </c>
      <c r="F820" s="43">
        <v>2024</v>
      </c>
      <c r="G820" s="45">
        <v>76</v>
      </c>
      <c r="H820" s="46" t="s">
        <v>42</v>
      </c>
      <c r="I820" s="49">
        <v>742.13</v>
      </c>
      <c r="J820" s="46" t="s">
        <v>926</v>
      </c>
      <c r="K820" s="46" t="s">
        <v>24</v>
      </c>
      <c r="L820" s="52" t="s">
        <v>3847</v>
      </c>
      <c r="M820" s="55" t="s">
        <v>3848</v>
      </c>
      <c r="N820" s="43">
        <v>73405731</v>
      </c>
      <c r="O820" s="48" t="s">
        <v>3849</v>
      </c>
    </row>
    <row r="821" spans="1:15" ht="37.5" customHeight="1" x14ac:dyDescent="0.15">
      <c r="A821" s="38">
        <v>0</v>
      </c>
      <c r="B821" s="34">
        <f t="shared" si="12"/>
        <v>0</v>
      </c>
      <c r="C821" s="38" t="s">
        <v>793</v>
      </c>
      <c r="D821" s="41" t="s">
        <v>3850</v>
      </c>
      <c r="E821" s="41" t="s">
        <v>1226</v>
      </c>
      <c r="F821" s="43">
        <v>2025</v>
      </c>
      <c r="G821" s="45">
        <v>164</v>
      </c>
      <c r="H821" s="46" t="s">
        <v>22</v>
      </c>
      <c r="I821" s="49">
        <v>900.48</v>
      </c>
      <c r="J821" s="46" t="s">
        <v>926</v>
      </c>
      <c r="K821" s="46" t="s">
        <v>24</v>
      </c>
      <c r="L821" s="52" t="s">
        <v>3851</v>
      </c>
      <c r="M821" s="55" t="s">
        <v>3852</v>
      </c>
      <c r="N821" s="43">
        <v>73419731</v>
      </c>
      <c r="O821" s="48" t="s">
        <v>3853</v>
      </c>
    </row>
    <row r="822" spans="1:15" ht="37.5" customHeight="1" x14ac:dyDescent="0.15">
      <c r="A822" s="38">
        <v>0</v>
      </c>
      <c r="B822" s="34">
        <f t="shared" si="12"/>
        <v>0</v>
      </c>
      <c r="C822" s="38" t="s">
        <v>793</v>
      </c>
      <c r="D822" s="41" t="s">
        <v>3854</v>
      </c>
      <c r="E822" s="41" t="s">
        <v>1226</v>
      </c>
      <c r="F822" s="43">
        <v>2025</v>
      </c>
      <c r="G822" s="45">
        <v>164</v>
      </c>
      <c r="H822" s="46" t="s">
        <v>22</v>
      </c>
      <c r="I822" s="49">
        <v>885.72</v>
      </c>
      <c r="J822" s="46" t="s">
        <v>926</v>
      </c>
      <c r="K822" s="46" t="s">
        <v>24</v>
      </c>
      <c r="L822" s="52" t="s">
        <v>3855</v>
      </c>
      <c r="M822" s="55" t="s">
        <v>3856</v>
      </c>
      <c r="N822" s="43">
        <v>73419732</v>
      </c>
      <c r="O822" s="48" t="s">
        <v>3857</v>
      </c>
    </row>
    <row r="823" spans="1:15" ht="37.5" customHeight="1" x14ac:dyDescent="0.15">
      <c r="A823" s="38">
        <v>0</v>
      </c>
      <c r="B823" s="34">
        <f t="shared" si="12"/>
        <v>0</v>
      </c>
      <c r="C823" s="38" t="s">
        <v>75</v>
      </c>
      <c r="D823" s="41" t="s">
        <v>3858</v>
      </c>
      <c r="E823" s="41" t="s">
        <v>3859</v>
      </c>
      <c r="F823" s="43">
        <v>2025</v>
      </c>
      <c r="G823" s="45">
        <v>212</v>
      </c>
      <c r="H823" s="46" t="s">
        <v>22</v>
      </c>
      <c r="I823" s="49">
        <v>1280.4000000000001</v>
      </c>
      <c r="J823" s="46" t="s">
        <v>926</v>
      </c>
      <c r="K823" s="46" t="s">
        <v>24</v>
      </c>
      <c r="L823" s="52" t="s">
        <v>3860</v>
      </c>
      <c r="M823" s="55" t="s">
        <v>3861</v>
      </c>
      <c r="N823" s="43">
        <v>73440964</v>
      </c>
      <c r="O823" s="48" t="s">
        <v>3862</v>
      </c>
    </row>
    <row r="824" spans="1:15" ht="37.5" customHeight="1" x14ac:dyDescent="0.15">
      <c r="A824" s="38">
        <v>0</v>
      </c>
      <c r="B824" s="34">
        <f t="shared" si="12"/>
        <v>0</v>
      </c>
      <c r="C824" s="38" t="s">
        <v>304</v>
      </c>
      <c r="D824" s="41" t="s">
        <v>3863</v>
      </c>
      <c r="E824" s="41" t="s">
        <v>3864</v>
      </c>
      <c r="F824" s="43">
        <v>2024</v>
      </c>
      <c r="G824" s="45">
        <v>176</v>
      </c>
      <c r="H824" s="46" t="s">
        <v>22</v>
      </c>
      <c r="I824" s="49">
        <v>1422.52</v>
      </c>
      <c r="J824" s="46" t="s">
        <v>926</v>
      </c>
      <c r="K824" s="46" t="s">
        <v>24</v>
      </c>
      <c r="L824" s="52" t="s">
        <v>3865</v>
      </c>
      <c r="M824" s="55" t="s">
        <v>3866</v>
      </c>
      <c r="N824" s="43">
        <v>73361529</v>
      </c>
      <c r="O824" s="48" t="s">
        <v>3867</v>
      </c>
    </row>
    <row r="825" spans="1:15" ht="37.5" customHeight="1" x14ac:dyDescent="0.15">
      <c r="A825" s="38">
        <v>0</v>
      </c>
      <c r="B825" s="34">
        <f t="shared" si="12"/>
        <v>0</v>
      </c>
      <c r="C825" s="38" t="s">
        <v>1173</v>
      </c>
      <c r="D825" s="41" t="s">
        <v>3868</v>
      </c>
      <c r="E825" s="41" t="s">
        <v>3869</v>
      </c>
      <c r="F825" s="43">
        <v>2024</v>
      </c>
      <c r="G825" s="45">
        <v>308</v>
      </c>
      <c r="H825" s="46" t="s">
        <v>22</v>
      </c>
      <c r="I825" s="49">
        <v>4138.7299999999996</v>
      </c>
      <c r="J825" s="46" t="s">
        <v>926</v>
      </c>
      <c r="K825" s="46" t="s">
        <v>24</v>
      </c>
      <c r="L825" s="52" t="s">
        <v>3870</v>
      </c>
      <c r="M825" s="55" t="s">
        <v>3871</v>
      </c>
      <c r="N825" s="43">
        <v>73365016</v>
      </c>
      <c r="O825" s="48" t="s">
        <v>3872</v>
      </c>
    </row>
    <row r="826" spans="1:15" ht="37.5" customHeight="1" x14ac:dyDescent="0.15">
      <c r="A826" s="38">
        <v>0</v>
      </c>
      <c r="B826" s="34">
        <f t="shared" si="12"/>
        <v>0</v>
      </c>
      <c r="C826" s="38" t="s">
        <v>110</v>
      </c>
      <c r="D826" s="41" t="s">
        <v>3873</v>
      </c>
      <c r="E826" s="41" t="s">
        <v>3344</v>
      </c>
      <c r="F826" s="43">
        <v>2025</v>
      </c>
      <c r="G826" s="45">
        <v>120</v>
      </c>
      <c r="H826" s="46" t="s">
        <v>42</v>
      </c>
      <c r="I826" s="49">
        <v>658.92</v>
      </c>
      <c r="J826" s="46" t="s">
        <v>926</v>
      </c>
      <c r="K826" s="46" t="s">
        <v>24</v>
      </c>
      <c r="L826" s="52" t="s">
        <v>3874</v>
      </c>
      <c r="M826" s="55" t="s">
        <v>3875</v>
      </c>
      <c r="N826" s="43">
        <v>73419712</v>
      </c>
      <c r="O826" s="48" t="s">
        <v>3876</v>
      </c>
    </row>
    <row r="827" spans="1:15" ht="37.5" customHeight="1" x14ac:dyDescent="0.15">
      <c r="A827" s="38">
        <v>0</v>
      </c>
      <c r="B827" s="34">
        <f t="shared" si="12"/>
        <v>0</v>
      </c>
      <c r="C827" s="38" t="s">
        <v>110</v>
      </c>
      <c r="D827" s="41" t="s">
        <v>3877</v>
      </c>
      <c r="E827" s="41" t="s">
        <v>3344</v>
      </c>
      <c r="F827" s="43">
        <v>2025</v>
      </c>
      <c r="G827" s="45">
        <v>120</v>
      </c>
      <c r="H827" s="46" t="s">
        <v>42</v>
      </c>
      <c r="I827" s="49">
        <v>648.19000000000005</v>
      </c>
      <c r="J827" s="46" t="s">
        <v>926</v>
      </c>
      <c r="K827" s="46" t="s">
        <v>24</v>
      </c>
      <c r="L827" s="52" t="s">
        <v>3878</v>
      </c>
      <c r="M827" s="55" t="s">
        <v>3879</v>
      </c>
      <c r="N827" s="43">
        <v>73419713</v>
      </c>
      <c r="O827" s="48" t="s">
        <v>3880</v>
      </c>
    </row>
    <row r="828" spans="1:15" ht="37.5" customHeight="1" x14ac:dyDescent="0.15">
      <c r="A828" s="38">
        <v>0</v>
      </c>
      <c r="B828" s="34">
        <f t="shared" si="12"/>
        <v>0</v>
      </c>
      <c r="C828" s="38" t="s">
        <v>236</v>
      </c>
      <c r="D828" s="41" t="s">
        <v>3881</v>
      </c>
      <c r="E828" s="41" t="s">
        <v>3882</v>
      </c>
      <c r="F828" s="43">
        <v>2025</v>
      </c>
      <c r="G828" s="45">
        <v>120</v>
      </c>
      <c r="H828" s="46" t="s">
        <v>42</v>
      </c>
      <c r="I828" s="49">
        <v>658.92</v>
      </c>
      <c r="J828" s="46" t="s">
        <v>926</v>
      </c>
      <c r="K828" s="46" t="s">
        <v>24</v>
      </c>
      <c r="L828" s="52" t="s">
        <v>3883</v>
      </c>
      <c r="M828" s="55" t="s">
        <v>3884</v>
      </c>
      <c r="N828" s="43">
        <v>73418652</v>
      </c>
      <c r="O828" s="48" t="s">
        <v>3885</v>
      </c>
    </row>
    <row r="829" spans="1:15" ht="37.5" customHeight="1" x14ac:dyDescent="0.15">
      <c r="A829" s="38">
        <v>0</v>
      </c>
      <c r="B829" s="34">
        <f t="shared" si="12"/>
        <v>0</v>
      </c>
      <c r="C829" s="38" t="s">
        <v>236</v>
      </c>
      <c r="D829" s="41" t="s">
        <v>3886</v>
      </c>
      <c r="E829" s="41" t="s">
        <v>3882</v>
      </c>
      <c r="F829" s="43">
        <v>2025</v>
      </c>
      <c r="G829" s="45">
        <v>120</v>
      </c>
      <c r="H829" s="46" t="s">
        <v>42</v>
      </c>
      <c r="I829" s="49">
        <v>648.19000000000005</v>
      </c>
      <c r="J829" s="46" t="s">
        <v>926</v>
      </c>
      <c r="K829" s="46" t="s">
        <v>24</v>
      </c>
      <c r="L829" s="52" t="s">
        <v>3887</v>
      </c>
      <c r="M829" s="55" t="s">
        <v>3888</v>
      </c>
      <c r="N829" s="43">
        <v>73418653</v>
      </c>
      <c r="O829" s="48" t="s">
        <v>3889</v>
      </c>
    </row>
    <row r="830" spans="1:15" ht="37.5" customHeight="1" x14ac:dyDescent="0.15">
      <c r="A830" s="38">
        <v>0</v>
      </c>
      <c r="B830" s="34">
        <f t="shared" si="12"/>
        <v>0</v>
      </c>
      <c r="C830" s="38" t="s">
        <v>75</v>
      </c>
      <c r="D830" s="41" t="s">
        <v>3890</v>
      </c>
      <c r="E830" s="41" t="s">
        <v>3891</v>
      </c>
      <c r="F830" s="43">
        <v>2025</v>
      </c>
      <c r="G830" s="45">
        <v>284</v>
      </c>
      <c r="H830" s="46" t="s">
        <v>22</v>
      </c>
      <c r="I830" s="49">
        <v>2183.5</v>
      </c>
      <c r="J830" s="46" t="s">
        <v>926</v>
      </c>
      <c r="K830" s="46" t="s">
        <v>24</v>
      </c>
      <c r="L830" s="52" t="s">
        <v>3892</v>
      </c>
      <c r="M830" s="55" t="s">
        <v>3893</v>
      </c>
      <c r="N830" s="43">
        <v>73440965</v>
      </c>
      <c r="O830" s="48" t="s">
        <v>3894</v>
      </c>
    </row>
    <row r="831" spans="1:15" ht="37.5" customHeight="1" x14ac:dyDescent="0.15">
      <c r="A831" s="38">
        <v>0</v>
      </c>
      <c r="B831" s="34">
        <f t="shared" si="12"/>
        <v>0</v>
      </c>
      <c r="C831" s="38" t="s">
        <v>75</v>
      </c>
      <c r="D831" s="41" t="s">
        <v>3895</v>
      </c>
      <c r="E831" s="41" t="s">
        <v>3896</v>
      </c>
      <c r="F831" s="43">
        <v>2025</v>
      </c>
      <c r="G831" s="45">
        <v>100</v>
      </c>
      <c r="H831" s="46" t="s">
        <v>42</v>
      </c>
      <c r="I831" s="49">
        <v>610.5</v>
      </c>
      <c r="J831" s="46" t="s">
        <v>926</v>
      </c>
      <c r="K831" s="46" t="s">
        <v>24</v>
      </c>
      <c r="L831" s="52" t="s">
        <v>3897</v>
      </c>
      <c r="M831" s="55" t="s">
        <v>3898</v>
      </c>
      <c r="N831" s="43">
        <v>73440967</v>
      </c>
      <c r="O831" s="48" t="s">
        <v>3899</v>
      </c>
    </row>
    <row r="832" spans="1:15" ht="37.5" customHeight="1" x14ac:dyDescent="0.15">
      <c r="A832" s="38">
        <v>0</v>
      </c>
      <c r="B832" s="34">
        <f t="shared" si="12"/>
        <v>0</v>
      </c>
      <c r="C832" s="38" t="s">
        <v>75</v>
      </c>
      <c r="D832" s="41" t="s">
        <v>3900</v>
      </c>
      <c r="E832" s="41" t="s">
        <v>3901</v>
      </c>
      <c r="F832" s="43">
        <v>2025</v>
      </c>
      <c r="G832" s="45">
        <v>100</v>
      </c>
      <c r="H832" s="46" t="s">
        <v>42</v>
      </c>
      <c r="I832" s="49">
        <v>720.5</v>
      </c>
      <c r="J832" s="46" t="s">
        <v>926</v>
      </c>
      <c r="K832" s="46" t="s">
        <v>24</v>
      </c>
      <c r="L832" s="52" t="s">
        <v>3902</v>
      </c>
      <c r="M832" s="55" t="s">
        <v>3903</v>
      </c>
      <c r="N832" s="43">
        <v>73440968</v>
      </c>
      <c r="O832" s="48" t="s">
        <v>3904</v>
      </c>
    </row>
    <row r="833" spans="1:15" ht="37.5" customHeight="1" x14ac:dyDescent="0.15">
      <c r="A833" s="38">
        <v>0</v>
      </c>
      <c r="B833" s="34">
        <f t="shared" si="12"/>
        <v>0</v>
      </c>
      <c r="C833" s="38" t="s">
        <v>75</v>
      </c>
      <c r="D833" s="41" t="s">
        <v>3905</v>
      </c>
      <c r="E833" s="41" t="s">
        <v>3906</v>
      </c>
      <c r="F833" s="43">
        <v>2025</v>
      </c>
      <c r="G833" s="45">
        <v>160</v>
      </c>
      <c r="H833" s="46" t="s">
        <v>22</v>
      </c>
      <c r="I833" s="49">
        <v>1404.7</v>
      </c>
      <c r="J833" s="46" t="s">
        <v>926</v>
      </c>
      <c r="K833" s="46" t="s">
        <v>24</v>
      </c>
      <c r="L833" s="52" t="s">
        <v>3907</v>
      </c>
      <c r="M833" s="55" t="s">
        <v>3908</v>
      </c>
      <c r="N833" s="43">
        <v>73440969</v>
      </c>
      <c r="O833" s="48" t="s">
        <v>3909</v>
      </c>
    </row>
    <row r="834" spans="1:15" ht="37.5" customHeight="1" x14ac:dyDescent="0.15">
      <c r="A834" s="38">
        <v>0</v>
      </c>
      <c r="B834" s="34">
        <f t="shared" si="12"/>
        <v>0</v>
      </c>
      <c r="C834" s="38" t="s">
        <v>75</v>
      </c>
      <c r="D834" s="41" t="s">
        <v>3910</v>
      </c>
      <c r="E834" s="41" t="s">
        <v>3404</v>
      </c>
      <c r="F834" s="43">
        <v>2025</v>
      </c>
      <c r="G834" s="45">
        <v>168</v>
      </c>
      <c r="H834" s="46" t="s">
        <v>22</v>
      </c>
      <c r="I834" s="49">
        <v>1291.4000000000001</v>
      </c>
      <c r="J834" s="46" t="s">
        <v>926</v>
      </c>
      <c r="K834" s="46" t="s">
        <v>24</v>
      </c>
      <c r="L834" s="52" t="s">
        <v>3911</v>
      </c>
      <c r="M834" s="55" t="s">
        <v>3912</v>
      </c>
      <c r="N834" s="43">
        <v>73440970</v>
      </c>
      <c r="O834" s="48" t="s">
        <v>3913</v>
      </c>
    </row>
    <row r="835" spans="1:15" ht="37.5" customHeight="1" x14ac:dyDescent="0.15">
      <c r="A835" s="38">
        <v>0</v>
      </c>
      <c r="B835" s="34">
        <f t="shared" si="12"/>
        <v>0</v>
      </c>
      <c r="C835" s="38" t="s">
        <v>75</v>
      </c>
      <c r="D835" s="41" t="s">
        <v>3914</v>
      </c>
      <c r="E835" s="41" t="s">
        <v>3915</v>
      </c>
      <c r="F835" s="43">
        <v>2025</v>
      </c>
      <c r="G835" s="45">
        <v>324</v>
      </c>
      <c r="H835" s="46" t="s">
        <v>22</v>
      </c>
      <c r="I835" s="49">
        <v>2490.4</v>
      </c>
      <c r="J835" s="46" t="s">
        <v>926</v>
      </c>
      <c r="K835" s="46" t="s">
        <v>24</v>
      </c>
      <c r="L835" s="52" t="s">
        <v>3916</v>
      </c>
      <c r="M835" s="55" t="s">
        <v>3917</v>
      </c>
      <c r="N835" s="43">
        <v>73440971</v>
      </c>
      <c r="O835" s="48" t="s">
        <v>3918</v>
      </c>
    </row>
    <row r="836" spans="1:15" ht="37.5" customHeight="1" x14ac:dyDescent="0.15">
      <c r="A836" s="38">
        <v>0</v>
      </c>
      <c r="B836" s="34">
        <f t="shared" si="12"/>
        <v>0</v>
      </c>
      <c r="C836" s="38" t="s">
        <v>75</v>
      </c>
      <c r="D836" s="41" t="s">
        <v>3919</v>
      </c>
      <c r="E836" s="41" t="s">
        <v>3920</v>
      </c>
      <c r="F836" s="43">
        <v>2025</v>
      </c>
      <c r="G836" s="45">
        <v>252</v>
      </c>
      <c r="H836" s="46" t="s">
        <v>22</v>
      </c>
      <c r="I836" s="49">
        <v>2300.1</v>
      </c>
      <c r="J836" s="46" t="s">
        <v>926</v>
      </c>
      <c r="K836" s="46" t="s">
        <v>24</v>
      </c>
      <c r="L836" s="52" t="s">
        <v>3921</v>
      </c>
      <c r="M836" s="55" t="s">
        <v>3922</v>
      </c>
      <c r="N836" s="43">
        <v>73440966</v>
      </c>
      <c r="O836" s="48" t="s">
        <v>3923</v>
      </c>
    </row>
    <row r="837" spans="1:15" ht="37.5" customHeight="1" x14ac:dyDescent="0.15">
      <c r="A837" s="38">
        <v>0</v>
      </c>
      <c r="B837" s="34">
        <f t="shared" si="12"/>
        <v>0</v>
      </c>
      <c r="C837" s="38" t="s">
        <v>527</v>
      </c>
      <c r="D837" s="41" t="s">
        <v>3924</v>
      </c>
      <c r="E837" s="41" t="s">
        <v>963</v>
      </c>
      <c r="F837" s="43">
        <v>2024</v>
      </c>
      <c r="G837" s="45">
        <v>616</v>
      </c>
      <c r="H837" s="46" t="s">
        <v>22</v>
      </c>
      <c r="I837" s="49">
        <v>3006.08</v>
      </c>
      <c r="J837" s="46" t="s">
        <v>926</v>
      </c>
      <c r="K837" s="46" t="s">
        <v>24</v>
      </c>
      <c r="L837" s="52" t="s">
        <v>3925</v>
      </c>
      <c r="M837" s="55" t="s">
        <v>3926</v>
      </c>
      <c r="N837" s="43">
        <v>73405901</v>
      </c>
      <c r="O837" s="48" t="s">
        <v>3927</v>
      </c>
    </row>
    <row r="838" spans="1:15" ht="37.5" customHeight="1" x14ac:dyDescent="0.15">
      <c r="A838" s="38">
        <v>0</v>
      </c>
      <c r="B838" s="34">
        <f t="shared" si="12"/>
        <v>0</v>
      </c>
      <c r="C838" s="38" t="s">
        <v>711</v>
      </c>
      <c r="D838" s="41" t="s">
        <v>3928</v>
      </c>
      <c r="E838" s="41" t="s">
        <v>963</v>
      </c>
      <c r="F838" s="43">
        <v>2024</v>
      </c>
      <c r="G838" s="45">
        <v>136</v>
      </c>
      <c r="H838" s="46" t="s">
        <v>42</v>
      </c>
      <c r="I838" s="49">
        <v>734.07</v>
      </c>
      <c r="J838" s="46" t="s">
        <v>926</v>
      </c>
      <c r="K838" s="46" t="s">
        <v>24</v>
      </c>
      <c r="L838" s="52" t="s">
        <v>3929</v>
      </c>
      <c r="M838" s="55" t="s">
        <v>3930</v>
      </c>
      <c r="N838" s="43">
        <v>73405902</v>
      </c>
      <c r="O838" s="48" t="s">
        <v>3931</v>
      </c>
    </row>
    <row r="839" spans="1:15" ht="37.5" customHeight="1" x14ac:dyDescent="0.15">
      <c r="A839" s="38">
        <v>0</v>
      </c>
      <c r="B839" s="34">
        <f t="shared" si="12"/>
        <v>0</v>
      </c>
      <c r="C839" s="38" t="s">
        <v>75</v>
      </c>
      <c r="D839" s="41" t="s">
        <v>3932</v>
      </c>
      <c r="E839" s="41" t="s">
        <v>3933</v>
      </c>
      <c r="F839" s="43">
        <v>2025</v>
      </c>
      <c r="G839" s="45">
        <v>432</v>
      </c>
      <c r="H839" s="46" t="s">
        <v>22</v>
      </c>
      <c r="I839" s="49">
        <v>2371.6</v>
      </c>
      <c r="J839" s="46" t="s">
        <v>926</v>
      </c>
      <c r="K839" s="46" t="s">
        <v>24</v>
      </c>
      <c r="L839" s="52" t="s">
        <v>3934</v>
      </c>
      <c r="M839" s="55" t="s">
        <v>3935</v>
      </c>
      <c r="N839" s="43">
        <v>73440972</v>
      </c>
      <c r="O839" s="48" t="s">
        <v>3936</v>
      </c>
    </row>
    <row r="840" spans="1:15" ht="37.5" customHeight="1" x14ac:dyDescent="0.15">
      <c r="A840" s="38">
        <v>0</v>
      </c>
      <c r="B840" s="34">
        <f t="shared" si="12"/>
        <v>0</v>
      </c>
      <c r="C840" s="38" t="s">
        <v>75</v>
      </c>
      <c r="D840" s="41" t="s">
        <v>3937</v>
      </c>
      <c r="E840" s="41" t="s">
        <v>3938</v>
      </c>
      <c r="F840" s="43">
        <v>2025</v>
      </c>
      <c r="G840" s="45">
        <v>264</v>
      </c>
      <c r="H840" s="46" t="s">
        <v>22</v>
      </c>
      <c r="I840" s="49">
        <v>2029.5</v>
      </c>
      <c r="J840" s="46" t="s">
        <v>926</v>
      </c>
      <c r="K840" s="46" t="s">
        <v>24</v>
      </c>
      <c r="L840" s="52" t="s">
        <v>3939</v>
      </c>
      <c r="M840" s="55" t="s">
        <v>3940</v>
      </c>
      <c r="N840" s="43">
        <v>73440545</v>
      </c>
      <c r="O840" s="48" t="s">
        <v>3941</v>
      </c>
    </row>
    <row r="841" spans="1:15" ht="37.5" customHeight="1" x14ac:dyDescent="0.15">
      <c r="A841" s="38">
        <v>0</v>
      </c>
      <c r="B841" s="34">
        <f t="shared" ref="B841:B904" si="13">A841*I841</f>
        <v>0</v>
      </c>
      <c r="C841" s="38" t="s">
        <v>961</v>
      </c>
      <c r="D841" s="41" t="s">
        <v>3942</v>
      </c>
      <c r="E841" s="41" t="s">
        <v>963</v>
      </c>
      <c r="F841" s="43">
        <v>2024</v>
      </c>
      <c r="G841" s="45">
        <v>200</v>
      </c>
      <c r="H841" s="46" t="s">
        <v>22</v>
      </c>
      <c r="I841" s="49">
        <v>1097.76</v>
      </c>
      <c r="J841" s="46" t="s">
        <v>926</v>
      </c>
      <c r="K841" s="46" t="s">
        <v>24</v>
      </c>
      <c r="L841" s="52" t="s">
        <v>3943</v>
      </c>
      <c r="M841" s="55" t="s">
        <v>3944</v>
      </c>
      <c r="N841" s="43">
        <v>73391593</v>
      </c>
      <c r="O841" s="48" t="s">
        <v>3945</v>
      </c>
    </row>
    <row r="842" spans="1:15" ht="37.5" customHeight="1" x14ac:dyDescent="0.15">
      <c r="A842" s="38">
        <v>0</v>
      </c>
      <c r="B842" s="34">
        <f t="shared" si="13"/>
        <v>0</v>
      </c>
      <c r="C842" s="38" t="s">
        <v>961</v>
      </c>
      <c r="D842" s="41" t="s">
        <v>3946</v>
      </c>
      <c r="E842" s="41" t="s">
        <v>963</v>
      </c>
      <c r="F842" s="43">
        <v>2024</v>
      </c>
      <c r="G842" s="45">
        <v>84</v>
      </c>
      <c r="H842" s="46" t="s">
        <v>42</v>
      </c>
      <c r="I842" s="49">
        <v>503.25</v>
      </c>
      <c r="J842" s="46" t="s">
        <v>926</v>
      </c>
      <c r="K842" s="46" t="s">
        <v>24</v>
      </c>
      <c r="L842" s="52" t="s">
        <v>3947</v>
      </c>
      <c r="M842" s="55" t="s">
        <v>3948</v>
      </c>
      <c r="N842" s="43">
        <v>73391594</v>
      </c>
      <c r="O842" s="48" t="s">
        <v>3949</v>
      </c>
    </row>
    <row r="843" spans="1:15" ht="37.5" customHeight="1" x14ac:dyDescent="0.15">
      <c r="A843" s="38">
        <v>0</v>
      </c>
      <c r="B843" s="34">
        <f t="shared" si="13"/>
        <v>0</v>
      </c>
      <c r="C843" s="38" t="s">
        <v>683</v>
      </c>
      <c r="D843" s="41" t="s">
        <v>3950</v>
      </c>
      <c r="E843" s="41" t="s">
        <v>1302</v>
      </c>
      <c r="F843" s="43">
        <v>2025</v>
      </c>
      <c r="G843" s="45">
        <v>228</v>
      </c>
      <c r="H843" s="46" t="s">
        <v>22</v>
      </c>
      <c r="I843" s="49">
        <v>1252.0899999999999</v>
      </c>
      <c r="J843" s="46" t="s">
        <v>926</v>
      </c>
      <c r="K843" s="46" t="s">
        <v>24</v>
      </c>
      <c r="L843" s="52" t="s">
        <v>3951</v>
      </c>
      <c r="M843" s="55" t="s">
        <v>3952</v>
      </c>
      <c r="N843" s="43">
        <v>73418812</v>
      </c>
      <c r="O843" s="48" t="s">
        <v>3953</v>
      </c>
    </row>
    <row r="844" spans="1:15" ht="37.5" customHeight="1" x14ac:dyDescent="0.15">
      <c r="A844" s="38">
        <v>0</v>
      </c>
      <c r="B844" s="34">
        <f t="shared" si="13"/>
        <v>0</v>
      </c>
      <c r="C844" s="38" t="s">
        <v>75</v>
      </c>
      <c r="D844" s="41" t="s">
        <v>3954</v>
      </c>
      <c r="E844" s="41" t="s">
        <v>3955</v>
      </c>
      <c r="F844" s="43">
        <v>2025</v>
      </c>
      <c r="G844" s="45">
        <v>100</v>
      </c>
      <c r="H844" s="46" t="s">
        <v>42</v>
      </c>
      <c r="I844" s="49">
        <v>1035.0999999999999</v>
      </c>
      <c r="J844" s="46" t="s">
        <v>926</v>
      </c>
      <c r="K844" s="46" t="s">
        <v>24</v>
      </c>
      <c r="L844" s="52" t="s">
        <v>3956</v>
      </c>
      <c r="M844" s="55" t="s">
        <v>3957</v>
      </c>
      <c r="N844" s="43">
        <v>73440973</v>
      </c>
      <c r="O844" s="48" t="s">
        <v>3958</v>
      </c>
    </row>
    <row r="845" spans="1:15" ht="37.5" customHeight="1" x14ac:dyDescent="0.15">
      <c r="A845" s="38">
        <v>0</v>
      </c>
      <c r="B845" s="34">
        <f t="shared" si="13"/>
        <v>0</v>
      </c>
      <c r="C845" s="38" t="s">
        <v>75</v>
      </c>
      <c r="D845" s="41" t="s">
        <v>3959</v>
      </c>
      <c r="E845" s="41" t="s">
        <v>3955</v>
      </c>
      <c r="F845" s="43">
        <v>2025</v>
      </c>
      <c r="G845" s="45">
        <v>100</v>
      </c>
      <c r="H845" s="46" t="s">
        <v>42</v>
      </c>
      <c r="I845" s="49">
        <v>1169.3</v>
      </c>
      <c r="J845" s="46" t="s">
        <v>926</v>
      </c>
      <c r="K845" s="46" t="s">
        <v>24</v>
      </c>
      <c r="L845" s="52" t="s">
        <v>3960</v>
      </c>
      <c r="M845" s="55" t="s">
        <v>3961</v>
      </c>
      <c r="N845" s="43">
        <v>73440974</v>
      </c>
      <c r="O845" s="48" t="s">
        <v>3962</v>
      </c>
    </row>
    <row r="846" spans="1:15" ht="37.5" customHeight="1" x14ac:dyDescent="0.15">
      <c r="A846" s="38">
        <v>0</v>
      </c>
      <c r="B846" s="34">
        <f t="shared" si="13"/>
        <v>0</v>
      </c>
      <c r="C846" s="38" t="s">
        <v>75</v>
      </c>
      <c r="D846" s="41" t="s">
        <v>3963</v>
      </c>
      <c r="E846" s="41" t="s">
        <v>3964</v>
      </c>
      <c r="F846" s="43">
        <v>2025</v>
      </c>
      <c r="G846" s="45">
        <v>244</v>
      </c>
      <c r="H846" s="46" t="s">
        <v>22</v>
      </c>
      <c r="I846" s="49">
        <v>1642.3</v>
      </c>
      <c r="J846" s="46" t="s">
        <v>926</v>
      </c>
      <c r="K846" s="46" t="s">
        <v>24</v>
      </c>
      <c r="L846" s="52" t="s">
        <v>3965</v>
      </c>
      <c r="M846" s="55" t="s">
        <v>3966</v>
      </c>
      <c r="N846" s="43">
        <v>73440975</v>
      </c>
      <c r="O846" s="48" t="s">
        <v>3967</v>
      </c>
    </row>
    <row r="847" spans="1:15" ht="37.5" customHeight="1" x14ac:dyDescent="0.15">
      <c r="A847" s="38">
        <v>0</v>
      </c>
      <c r="B847" s="34">
        <f t="shared" si="13"/>
        <v>0</v>
      </c>
      <c r="C847" s="38" t="s">
        <v>298</v>
      </c>
      <c r="D847" s="41" t="s">
        <v>3968</v>
      </c>
      <c r="E847" s="41" t="s">
        <v>3969</v>
      </c>
      <c r="F847" s="43">
        <v>2025</v>
      </c>
      <c r="G847" s="45">
        <v>96</v>
      </c>
      <c r="H847" s="46" t="s">
        <v>42</v>
      </c>
      <c r="I847" s="49">
        <v>585.11</v>
      </c>
      <c r="J847" s="46" t="s">
        <v>926</v>
      </c>
      <c r="K847" s="46" t="s">
        <v>24</v>
      </c>
      <c r="L847" s="52" t="s">
        <v>3970</v>
      </c>
      <c r="M847" s="55" t="s">
        <v>3971</v>
      </c>
      <c r="N847" s="43">
        <v>73454468</v>
      </c>
      <c r="O847" s="48" t="s">
        <v>3972</v>
      </c>
    </row>
    <row r="848" spans="1:15" ht="37.5" customHeight="1" x14ac:dyDescent="0.15">
      <c r="A848" s="38">
        <v>0</v>
      </c>
      <c r="B848" s="34">
        <f t="shared" si="13"/>
        <v>0</v>
      </c>
      <c r="C848" s="38" t="s">
        <v>298</v>
      </c>
      <c r="D848" s="41" t="s">
        <v>3973</v>
      </c>
      <c r="E848" s="41" t="s">
        <v>3969</v>
      </c>
      <c r="F848" s="43">
        <v>2025</v>
      </c>
      <c r="G848" s="45">
        <v>96</v>
      </c>
      <c r="H848" s="46" t="s">
        <v>42</v>
      </c>
      <c r="I848" s="49">
        <v>585.11</v>
      </c>
      <c r="J848" s="46" t="s">
        <v>926</v>
      </c>
      <c r="K848" s="46" t="s">
        <v>24</v>
      </c>
      <c r="L848" s="52" t="s">
        <v>3974</v>
      </c>
      <c r="M848" s="55" t="s">
        <v>3975</v>
      </c>
      <c r="N848" s="43">
        <v>73454469</v>
      </c>
      <c r="O848" s="48" t="s">
        <v>3976</v>
      </c>
    </row>
    <row r="849" spans="1:15" ht="37.5" customHeight="1" x14ac:dyDescent="0.15">
      <c r="A849" s="38">
        <v>0</v>
      </c>
      <c r="B849" s="34">
        <f t="shared" si="13"/>
        <v>0</v>
      </c>
      <c r="C849" s="38" t="s">
        <v>75</v>
      </c>
      <c r="D849" s="41" t="s">
        <v>3977</v>
      </c>
      <c r="E849" s="41" t="s">
        <v>3978</v>
      </c>
      <c r="F849" s="43">
        <v>2025</v>
      </c>
      <c r="G849" s="45">
        <v>236</v>
      </c>
      <c r="H849" s="46" t="s">
        <v>22</v>
      </c>
      <c r="I849" s="49">
        <v>1793</v>
      </c>
      <c r="J849" s="46" t="s">
        <v>926</v>
      </c>
      <c r="K849" s="46" t="s">
        <v>24</v>
      </c>
      <c r="L849" s="52" t="s">
        <v>3979</v>
      </c>
      <c r="M849" s="55" t="s">
        <v>3980</v>
      </c>
      <c r="N849" s="43">
        <v>73440976</v>
      </c>
      <c r="O849" s="48" t="s">
        <v>3981</v>
      </c>
    </row>
    <row r="850" spans="1:15" ht="37.5" customHeight="1" x14ac:dyDescent="0.15">
      <c r="A850" s="38">
        <v>0</v>
      </c>
      <c r="B850" s="34">
        <f t="shared" si="13"/>
        <v>0</v>
      </c>
      <c r="C850" s="38" t="s">
        <v>879</v>
      </c>
      <c r="D850" s="41" t="s">
        <v>3982</v>
      </c>
      <c r="E850" s="41" t="s">
        <v>3983</v>
      </c>
      <c r="F850" s="43">
        <v>2024</v>
      </c>
      <c r="G850" s="45">
        <v>184</v>
      </c>
      <c r="H850" s="46" t="s">
        <v>22</v>
      </c>
      <c r="I850" s="49">
        <v>2042.52</v>
      </c>
      <c r="J850" s="46" t="s">
        <v>926</v>
      </c>
      <c r="K850" s="46" t="s">
        <v>24</v>
      </c>
      <c r="L850" s="52" t="s">
        <v>3984</v>
      </c>
      <c r="M850" s="55" t="s">
        <v>3985</v>
      </c>
      <c r="N850" s="43">
        <v>73400463</v>
      </c>
      <c r="O850" s="48" t="s">
        <v>3986</v>
      </c>
    </row>
    <row r="851" spans="1:15" ht="37.5" customHeight="1" x14ac:dyDescent="0.15">
      <c r="A851" s="38">
        <v>0</v>
      </c>
      <c r="B851" s="34">
        <f t="shared" si="13"/>
        <v>0</v>
      </c>
      <c r="C851" s="38" t="s">
        <v>542</v>
      </c>
      <c r="D851" s="41" t="s">
        <v>3987</v>
      </c>
      <c r="E851" s="41" t="s">
        <v>3988</v>
      </c>
      <c r="F851" s="43">
        <v>2025</v>
      </c>
      <c r="G851" s="45">
        <v>224</v>
      </c>
      <c r="H851" s="46" t="s">
        <v>22</v>
      </c>
      <c r="I851" s="49">
        <v>1229.27</v>
      </c>
      <c r="J851" s="46" t="s">
        <v>926</v>
      </c>
      <c r="K851" s="46" t="s">
        <v>24</v>
      </c>
      <c r="L851" s="52" t="s">
        <v>3989</v>
      </c>
      <c r="M851" s="55" t="s">
        <v>3990</v>
      </c>
      <c r="N851" s="43">
        <v>73413294</v>
      </c>
      <c r="O851" s="48" t="s">
        <v>3991</v>
      </c>
    </row>
    <row r="852" spans="1:15" ht="37.5" customHeight="1" x14ac:dyDescent="0.15">
      <c r="A852" s="38">
        <v>0</v>
      </c>
      <c r="B852" s="34">
        <f t="shared" si="13"/>
        <v>0</v>
      </c>
      <c r="C852" s="38" t="s">
        <v>75</v>
      </c>
      <c r="D852" s="41" t="s">
        <v>3992</v>
      </c>
      <c r="E852" s="41" t="s">
        <v>3993</v>
      </c>
      <c r="F852" s="43">
        <v>2025</v>
      </c>
      <c r="G852" s="45">
        <v>80</v>
      </c>
      <c r="H852" s="46" t="s">
        <v>42</v>
      </c>
      <c r="I852" s="49">
        <v>536.79999999999995</v>
      </c>
      <c r="J852" s="46" t="s">
        <v>926</v>
      </c>
      <c r="K852" s="46" t="s">
        <v>24</v>
      </c>
      <c r="L852" s="52" t="s">
        <v>3994</v>
      </c>
      <c r="M852" s="55" t="s">
        <v>3995</v>
      </c>
      <c r="N852" s="43">
        <v>73440977</v>
      </c>
      <c r="O852" s="48" t="s">
        <v>3996</v>
      </c>
    </row>
    <row r="853" spans="1:15" ht="37.5" customHeight="1" x14ac:dyDescent="0.15">
      <c r="A853" s="38">
        <v>0</v>
      </c>
      <c r="B853" s="34">
        <f t="shared" si="13"/>
        <v>0</v>
      </c>
      <c r="C853" s="38" t="s">
        <v>75</v>
      </c>
      <c r="D853" s="41" t="s">
        <v>3997</v>
      </c>
      <c r="E853" s="41" t="s">
        <v>3998</v>
      </c>
      <c r="F853" s="43">
        <v>2025</v>
      </c>
      <c r="G853" s="45">
        <v>104</v>
      </c>
      <c r="H853" s="46" t="s">
        <v>42</v>
      </c>
      <c r="I853" s="49">
        <v>731.5</v>
      </c>
      <c r="J853" s="46" t="s">
        <v>926</v>
      </c>
      <c r="K853" s="46" t="s">
        <v>24</v>
      </c>
      <c r="L853" s="52" t="s">
        <v>3999</v>
      </c>
      <c r="M853" s="55" t="s">
        <v>4000</v>
      </c>
      <c r="N853" s="43">
        <v>73440978</v>
      </c>
      <c r="O853" s="48" t="s">
        <v>4001</v>
      </c>
    </row>
    <row r="854" spans="1:15" ht="37.5" customHeight="1" x14ac:dyDescent="0.15">
      <c r="A854" s="38">
        <v>0</v>
      </c>
      <c r="B854" s="34">
        <f t="shared" si="13"/>
        <v>0</v>
      </c>
      <c r="C854" s="38" t="s">
        <v>75</v>
      </c>
      <c r="D854" s="41" t="s">
        <v>4002</v>
      </c>
      <c r="E854" s="41" t="s">
        <v>4003</v>
      </c>
      <c r="F854" s="43">
        <v>2025</v>
      </c>
      <c r="G854" s="45">
        <v>312</v>
      </c>
      <c r="H854" s="46" t="s">
        <v>22</v>
      </c>
      <c r="I854" s="49">
        <v>2214.3000000000002</v>
      </c>
      <c r="J854" s="46" t="s">
        <v>926</v>
      </c>
      <c r="K854" s="46" t="s">
        <v>24</v>
      </c>
      <c r="L854" s="52" t="s">
        <v>4004</v>
      </c>
      <c r="M854" s="55" t="s">
        <v>4005</v>
      </c>
      <c r="N854" s="43">
        <v>73440980</v>
      </c>
      <c r="O854" s="48" t="s">
        <v>4006</v>
      </c>
    </row>
    <row r="855" spans="1:15" ht="37.5" customHeight="1" x14ac:dyDescent="0.15">
      <c r="A855" s="38">
        <v>0</v>
      </c>
      <c r="B855" s="34">
        <f t="shared" si="13"/>
        <v>0</v>
      </c>
      <c r="C855" s="38" t="s">
        <v>793</v>
      </c>
      <c r="D855" s="41" t="s">
        <v>4007</v>
      </c>
      <c r="E855" s="41" t="s">
        <v>4008</v>
      </c>
      <c r="F855" s="43">
        <v>2025</v>
      </c>
      <c r="G855" s="45">
        <v>56</v>
      </c>
      <c r="H855" s="46" t="s">
        <v>42</v>
      </c>
      <c r="I855" s="49">
        <v>546.19000000000005</v>
      </c>
      <c r="J855" s="46" t="s">
        <v>926</v>
      </c>
      <c r="K855" s="46" t="s">
        <v>24</v>
      </c>
      <c r="L855" s="52" t="s">
        <v>4009</v>
      </c>
      <c r="M855" s="55" t="s">
        <v>4010</v>
      </c>
      <c r="N855" s="43">
        <v>73419723</v>
      </c>
      <c r="O855" s="48" t="s">
        <v>4011</v>
      </c>
    </row>
    <row r="856" spans="1:15" ht="37.5" customHeight="1" x14ac:dyDescent="0.15">
      <c r="A856" s="38">
        <v>0</v>
      </c>
      <c r="B856" s="34">
        <f t="shared" si="13"/>
        <v>0</v>
      </c>
      <c r="C856" s="38" t="s">
        <v>793</v>
      </c>
      <c r="D856" s="41" t="s">
        <v>4012</v>
      </c>
      <c r="E856" s="41" t="s">
        <v>4008</v>
      </c>
      <c r="F856" s="43">
        <v>2025</v>
      </c>
      <c r="G856" s="45">
        <v>56</v>
      </c>
      <c r="H856" s="46" t="s">
        <v>42</v>
      </c>
      <c r="I856" s="49">
        <v>536.79999999999995</v>
      </c>
      <c r="J856" s="46" t="s">
        <v>926</v>
      </c>
      <c r="K856" s="46" t="s">
        <v>24</v>
      </c>
      <c r="L856" s="52" t="s">
        <v>4013</v>
      </c>
      <c r="M856" s="55" t="s">
        <v>4014</v>
      </c>
      <c r="N856" s="43">
        <v>73419724</v>
      </c>
      <c r="O856" s="48" t="s">
        <v>4015</v>
      </c>
    </row>
    <row r="857" spans="1:15" ht="37.5" customHeight="1" x14ac:dyDescent="0.15">
      <c r="A857" s="38">
        <v>0</v>
      </c>
      <c r="B857" s="34">
        <f t="shared" si="13"/>
        <v>0</v>
      </c>
      <c r="C857" s="38" t="s">
        <v>75</v>
      </c>
      <c r="D857" s="41" t="s">
        <v>4016</v>
      </c>
      <c r="E857" s="41" t="s">
        <v>4017</v>
      </c>
      <c r="F857" s="43">
        <v>2025</v>
      </c>
      <c r="G857" s="45">
        <v>172</v>
      </c>
      <c r="H857" s="46" t="s">
        <v>22</v>
      </c>
      <c r="I857" s="49">
        <v>944.9</v>
      </c>
      <c r="J857" s="46" t="s">
        <v>926</v>
      </c>
      <c r="K857" s="46" t="s">
        <v>24</v>
      </c>
      <c r="L857" s="52" t="s">
        <v>4018</v>
      </c>
      <c r="M857" s="55" t="s">
        <v>4019</v>
      </c>
      <c r="N857" s="43">
        <v>73440979</v>
      </c>
      <c r="O857" s="48" t="s">
        <v>4020</v>
      </c>
    </row>
    <row r="858" spans="1:15" ht="37.5" customHeight="1" x14ac:dyDescent="0.15">
      <c r="A858" s="38">
        <v>0</v>
      </c>
      <c r="B858" s="34">
        <f t="shared" si="13"/>
        <v>0</v>
      </c>
      <c r="C858" s="38" t="s">
        <v>1136</v>
      </c>
      <c r="D858" s="41" t="s">
        <v>4021</v>
      </c>
      <c r="E858" s="41" t="s">
        <v>963</v>
      </c>
      <c r="F858" s="43">
        <v>2024</v>
      </c>
      <c r="G858" s="45">
        <v>528</v>
      </c>
      <c r="H858" s="46" t="s">
        <v>22</v>
      </c>
      <c r="I858" s="49">
        <v>2576.64</v>
      </c>
      <c r="J858" s="46" t="s">
        <v>926</v>
      </c>
      <c r="K858" s="46" t="s">
        <v>24</v>
      </c>
      <c r="L858" s="52" t="s">
        <v>4022</v>
      </c>
      <c r="M858" s="55" t="s">
        <v>4023</v>
      </c>
      <c r="N858" s="43">
        <v>73403498</v>
      </c>
      <c r="O858" s="48" t="s">
        <v>4024</v>
      </c>
    </row>
    <row r="859" spans="1:15" ht="37.5" customHeight="1" x14ac:dyDescent="0.15">
      <c r="A859" s="38">
        <v>0</v>
      </c>
      <c r="B859" s="34">
        <f t="shared" si="13"/>
        <v>0</v>
      </c>
      <c r="C859" s="38" t="s">
        <v>3804</v>
      </c>
      <c r="D859" s="41" t="s">
        <v>4025</v>
      </c>
      <c r="E859" s="41" t="s">
        <v>963</v>
      </c>
      <c r="F859" s="43">
        <v>2024</v>
      </c>
      <c r="G859" s="45">
        <v>172</v>
      </c>
      <c r="H859" s="46" t="s">
        <v>22</v>
      </c>
      <c r="I859" s="49">
        <v>928.66</v>
      </c>
      <c r="J859" s="46" t="s">
        <v>926</v>
      </c>
      <c r="K859" s="46" t="s">
        <v>24</v>
      </c>
      <c r="L859" s="52" t="s">
        <v>4026</v>
      </c>
      <c r="M859" s="55" t="s">
        <v>4027</v>
      </c>
      <c r="N859" s="43">
        <v>73403426</v>
      </c>
      <c r="O859" s="48" t="s">
        <v>4028</v>
      </c>
    </row>
    <row r="860" spans="1:15" ht="37.5" customHeight="1" x14ac:dyDescent="0.15">
      <c r="A860" s="38">
        <v>0</v>
      </c>
      <c r="B860" s="34">
        <f t="shared" si="13"/>
        <v>0</v>
      </c>
      <c r="C860" s="38" t="s">
        <v>474</v>
      </c>
      <c r="D860" s="41" t="s">
        <v>4029</v>
      </c>
      <c r="E860" s="41" t="s">
        <v>963</v>
      </c>
      <c r="F860" s="43">
        <v>2024</v>
      </c>
      <c r="G860" s="45">
        <v>328</v>
      </c>
      <c r="H860" s="46" t="s">
        <v>22</v>
      </c>
      <c r="I860" s="49">
        <v>1800.96</v>
      </c>
      <c r="J860" s="46" t="s">
        <v>926</v>
      </c>
      <c r="K860" s="46" t="s">
        <v>24</v>
      </c>
      <c r="L860" s="52" t="s">
        <v>4030</v>
      </c>
      <c r="M860" s="55" t="s">
        <v>4031</v>
      </c>
      <c r="N860" s="43">
        <v>73402183</v>
      </c>
      <c r="O860" s="48" t="s">
        <v>4032</v>
      </c>
    </row>
    <row r="861" spans="1:15" ht="37.5" customHeight="1" x14ac:dyDescent="0.15">
      <c r="A861" s="38">
        <v>0</v>
      </c>
      <c r="B861" s="34">
        <f t="shared" si="13"/>
        <v>0</v>
      </c>
      <c r="C861" s="38" t="s">
        <v>3804</v>
      </c>
      <c r="D861" s="41" t="s">
        <v>4033</v>
      </c>
      <c r="E861" s="41" t="s">
        <v>963</v>
      </c>
      <c r="F861" s="43">
        <v>2024</v>
      </c>
      <c r="G861" s="45">
        <v>628</v>
      </c>
      <c r="H861" s="46" t="s">
        <v>22</v>
      </c>
      <c r="I861" s="49">
        <v>3065.13</v>
      </c>
      <c r="J861" s="46" t="s">
        <v>926</v>
      </c>
      <c r="K861" s="46" t="s">
        <v>24</v>
      </c>
      <c r="L861" s="52" t="s">
        <v>4034</v>
      </c>
      <c r="M861" s="55" t="s">
        <v>4035</v>
      </c>
      <c r="N861" s="43">
        <v>73403416</v>
      </c>
      <c r="O861" s="48" t="s">
        <v>4036</v>
      </c>
    </row>
    <row r="862" spans="1:15" ht="37.5" customHeight="1" x14ac:dyDescent="0.15">
      <c r="A862" s="38">
        <v>0</v>
      </c>
      <c r="B862" s="34">
        <f t="shared" si="13"/>
        <v>0</v>
      </c>
      <c r="C862" s="38" t="s">
        <v>4037</v>
      </c>
      <c r="D862" s="41" t="s">
        <v>4038</v>
      </c>
      <c r="E862" s="41" t="s">
        <v>963</v>
      </c>
      <c r="F862" s="43">
        <v>2024</v>
      </c>
      <c r="G862" s="45">
        <v>188</v>
      </c>
      <c r="H862" s="46" t="s">
        <v>22</v>
      </c>
      <c r="I862" s="49">
        <v>1014.55</v>
      </c>
      <c r="J862" s="46" t="s">
        <v>926</v>
      </c>
      <c r="K862" s="46" t="s">
        <v>24</v>
      </c>
      <c r="L862" s="52" t="s">
        <v>4039</v>
      </c>
      <c r="M862" s="55" t="s">
        <v>4040</v>
      </c>
      <c r="N862" s="43">
        <v>73403417</v>
      </c>
      <c r="O862" s="48" t="s">
        <v>4041</v>
      </c>
    </row>
    <row r="863" spans="1:15" ht="37.5" customHeight="1" x14ac:dyDescent="0.15">
      <c r="A863" s="38">
        <v>0</v>
      </c>
      <c r="B863" s="34">
        <f t="shared" si="13"/>
        <v>0</v>
      </c>
      <c r="C863" s="38" t="s">
        <v>75</v>
      </c>
      <c r="D863" s="41" t="s">
        <v>4042</v>
      </c>
      <c r="E863" s="41" t="s">
        <v>4043</v>
      </c>
      <c r="F863" s="43">
        <v>2025</v>
      </c>
      <c r="G863" s="45">
        <v>260</v>
      </c>
      <c r="H863" s="46" t="s">
        <v>22</v>
      </c>
      <c r="I863" s="49">
        <v>2411.1999999999998</v>
      </c>
      <c r="J863" s="46" t="s">
        <v>926</v>
      </c>
      <c r="K863" s="46" t="s">
        <v>24</v>
      </c>
      <c r="L863" s="52" t="s">
        <v>4044</v>
      </c>
      <c r="M863" s="55" t="s">
        <v>4045</v>
      </c>
      <c r="N863" s="43">
        <v>73440981</v>
      </c>
      <c r="O863" s="48" t="s">
        <v>4046</v>
      </c>
    </row>
    <row r="864" spans="1:15" ht="37.5" customHeight="1" x14ac:dyDescent="0.15">
      <c r="A864" s="38">
        <v>0</v>
      </c>
      <c r="B864" s="34">
        <f t="shared" si="13"/>
        <v>0</v>
      </c>
      <c r="C864" s="38" t="s">
        <v>1112</v>
      </c>
      <c r="D864" s="41" t="s">
        <v>4047</v>
      </c>
      <c r="E864" s="41" t="s">
        <v>963</v>
      </c>
      <c r="F864" s="43">
        <v>2024</v>
      </c>
      <c r="G864" s="45">
        <v>408</v>
      </c>
      <c r="H864" s="46" t="s">
        <v>22</v>
      </c>
      <c r="I864" s="49">
        <v>2239.8000000000002</v>
      </c>
      <c r="J864" s="46" t="s">
        <v>926</v>
      </c>
      <c r="K864" s="46" t="s">
        <v>24</v>
      </c>
      <c r="L864" s="52" t="s">
        <v>4048</v>
      </c>
      <c r="M864" s="55" t="s">
        <v>4049</v>
      </c>
      <c r="N864" s="43">
        <v>73402186</v>
      </c>
      <c r="O864" s="48" t="s">
        <v>4050</v>
      </c>
    </row>
    <row r="865" spans="1:15" ht="37.5" customHeight="1" x14ac:dyDescent="0.15">
      <c r="A865" s="38">
        <v>0</v>
      </c>
      <c r="B865" s="34">
        <f t="shared" si="13"/>
        <v>0</v>
      </c>
      <c r="C865" s="38" t="s">
        <v>1112</v>
      </c>
      <c r="D865" s="41" t="s">
        <v>4051</v>
      </c>
      <c r="E865" s="41" t="s">
        <v>963</v>
      </c>
      <c r="F865" s="43">
        <v>2024</v>
      </c>
      <c r="G865" s="45">
        <v>428</v>
      </c>
      <c r="H865" s="46" t="s">
        <v>22</v>
      </c>
      <c r="I865" s="49">
        <v>2349.84</v>
      </c>
      <c r="J865" s="46" t="s">
        <v>926</v>
      </c>
      <c r="K865" s="46" t="s">
        <v>24</v>
      </c>
      <c r="L865" s="52" t="s">
        <v>4052</v>
      </c>
      <c r="M865" s="55" t="s">
        <v>4053</v>
      </c>
      <c r="N865" s="43">
        <v>73402188</v>
      </c>
      <c r="O865" s="48" t="s">
        <v>4054</v>
      </c>
    </row>
    <row r="866" spans="1:15" ht="37.5" customHeight="1" x14ac:dyDescent="0.15">
      <c r="A866" s="38">
        <v>0</v>
      </c>
      <c r="B866" s="34">
        <f t="shared" si="13"/>
        <v>0</v>
      </c>
      <c r="C866" s="38" t="s">
        <v>1112</v>
      </c>
      <c r="D866" s="41" t="s">
        <v>4055</v>
      </c>
      <c r="E866" s="41" t="s">
        <v>963</v>
      </c>
      <c r="F866" s="43">
        <v>2024</v>
      </c>
      <c r="G866" s="45">
        <v>364</v>
      </c>
      <c r="H866" s="46" t="s">
        <v>22</v>
      </c>
      <c r="I866" s="49">
        <v>1998.24</v>
      </c>
      <c r="J866" s="46" t="s">
        <v>926</v>
      </c>
      <c r="K866" s="46" t="s">
        <v>24</v>
      </c>
      <c r="L866" s="52" t="s">
        <v>4056</v>
      </c>
      <c r="M866" s="55" t="s">
        <v>4057</v>
      </c>
      <c r="N866" s="43">
        <v>73402185</v>
      </c>
      <c r="O866" s="48" t="s">
        <v>4058</v>
      </c>
    </row>
    <row r="867" spans="1:15" ht="37.5" customHeight="1" x14ac:dyDescent="0.15">
      <c r="A867" s="38">
        <v>0</v>
      </c>
      <c r="B867" s="34">
        <f t="shared" si="13"/>
        <v>0</v>
      </c>
      <c r="C867" s="38" t="s">
        <v>474</v>
      </c>
      <c r="D867" s="41" t="s">
        <v>4059</v>
      </c>
      <c r="E867" s="41" t="s">
        <v>963</v>
      </c>
      <c r="F867" s="43">
        <v>2024</v>
      </c>
      <c r="G867" s="45">
        <v>400</v>
      </c>
      <c r="H867" s="46" t="s">
        <v>22</v>
      </c>
      <c r="I867" s="49">
        <v>2195.5100000000002</v>
      </c>
      <c r="J867" s="46" t="s">
        <v>926</v>
      </c>
      <c r="K867" s="46" t="s">
        <v>24</v>
      </c>
      <c r="L867" s="52" t="s">
        <v>4060</v>
      </c>
      <c r="M867" s="55" t="s">
        <v>4061</v>
      </c>
      <c r="N867" s="43">
        <v>73402184</v>
      </c>
      <c r="O867" s="48" t="s">
        <v>4062</v>
      </c>
    </row>
    <row r="868" spans="1:15" ht="37.5" customHeight="1" x14ac:dyDescent="0.15">
      <c r="A868" s="38">
        <v>0</v>
      </c>
      <c r="B868" s="34">
        <f t="shared" si="13"/>
        <v>0</v>
      </c>
      <c r="C868" s="38" t="s">
        <v>3804</v>
      </c>
      <c r="D868" s="41" t="s">
        <v>4063</v>
      </c>
      <c r="E868" s="41" t="s">
        <v>963</v>
      </c>
      <c r="F868" s="43">
        <v>2024</v>
      </c>
      <c r="G868" s="45">
        <v>452</v>
      </c>
      <c r="H868" s="46" t="s">
        <v>22</v>
      </c>
      <c r="I868" s="49">
        <v>2481.36</v>
      </c>
      <c r="J868" s="46" t="s">
        <v>926</v>
      </c>
      <c r="K868" s="46" t="s">
        <v>24</v>
      </c>
      <c r="L868" s="52" t="s">
        <v>4064</v>
      </c>
      <c r="M868" s="55" t="s">
        <v>4065</v>
      </c>
      <c r="N868" s="43">
        <v>73402384</v>
      </c>
      <c r="O868" s="48" t="s">
        <v>4066</v>
      </c>
    </row>
    <row r="869" spans="1:15" ht="37.5" customHeight="1" x14ac:dyDescent="0.15">
      <c r="A869" s="38">
        <v>0</v>
      </c>
      <c r="B869" s="34">
        <f t="shared" si="13"/>
        <v>0</v>
      </c>
      <c r="C869" s="38" t="s">
        <v>1112</v>
      </c>
      <c r="D869" s="41" t="s">
        <v>4067</v>
      </c>
      <c r="E869" s="41" t="s">
        <v>963</v>
      </c>
      <c r="F869" s="43">
        <v>2024</v>
      </c>
      <c r="G869" s="45">
        <v>452</v>
      </c>
      <c r="H869" s="46" t="s">
        <v>22</v>
      </c>
      <c r="I869" s="49">
        <v>2481.36</v>
      </c>
      <c r="J869" s="46" t="s">
        <v>926</v>
      </c>
      <c r="K869" s="46" t="s">
        <v>24</v>
      </c>
      <c r="L869" s="52" t="s">
        <v>4068</v>
      </c>
      <c r="M869" s="55" t="s">
        <v>4069</v>
      </c>
      <c r="N869" s="43">
        <v>73402190</v>
      </c>
      <c r="O869" s="48" t="s">
        <v>4070</v>
      </c>
    </row>
    <row r="870" spans="1:15" ht="37.5" customHeight="1" x14ac:dyDescent="0.15">
      <c r="A870" s="38">
        <v>0</v>
      </c>
      <c r="B870" s="34">
        <f t="shared" si="13"/>
        <v>0</v>
      </c>
      <c r="C870" s="38" t="s">
        <v>1136</v>
      </c>
      <c r="D870" s="41" t="s">
        <v>4071</v>
      </c>
      <c r="E870" s="41" t="s">
        <v>963</v>
      </c>
      <c r="F870" s="43">
        <v>2024</v>
      </c>
      <c r="G870" s="45">
        <v>452</v>
      </c>
      <c r="H870" s="46" t="s">
        <v>22</v>
      </c>
      <c r="I870" s="49">
        <v>2481.36</v>
      </c>
      <c r="J870" s="46" t="s">
        <v>926</v>
      </c>
      <c r="K870" s="46" t="s">
        <v>24</v>
      </c>
      <c r="L870" s="52" t="s">
        <v>4072</v>
      </c>
      <c r="M870" s="55" t="s">
        <v>4073</v>
      </c>
      <c r="N870" s="43">
        <v>73404030</v>
      </c>
      <c r="O870" s="48" t="s">
        <v>4074</v>
      </c>
    </row>
    <row r="871" spans="1:15" ht="37.5" customHeight="1" x14ac:dyDescent="0.15">
      <c r="A871" s="38">
        <v>0</v>
      </c>
      <c r="B871" s="34">
        <f t="shared" si="13"/>
        <v>0</v>
      </c>
      <c r="C871" s="38" t="s">
        <v>3804</v>
      </c>
      <c r="D871" s="41" t="s">
        <v>4075</v>
      </c>
      <c r="E871" s="41" t="s">
        <v>963</v>
      </c>
      <c r="F871" s="43">
        <v>2024</v>
      </c>
      <c r="G871" s="45">
        <v>176</v>
      </c>
      <c r="H871" s="46" t="s">
        <v>22</v>
      </c>
      <c r="I871" s="49">
        <v>948.79</v>
      </c>
      <c r="J871" s="46" t="s">
        <v>926</v>
      </c>
      <c r="K871" s="46" t="s">
        <v>24</v>
      </c>
      <c r="L871" s="52" t="s">
        <v>4076</v>
      </c>
      <c r="M871" s="55" t="s">
        <v>4077</v>
      </c>
      <c r="N871" s="43">
        <v>73403418</v>
      </c>
      <c r="O871" s="48" t="s">
        <v>4078</v>
      </c>
    </row>
    <row r="872" spans="1:15" ht="37.5" customHeight="1" x14ac:dyDescent="0.15">
      <c r="A872" s="38">
        <v>0</v>
      </c>
      <c r="B872" s="34">
        <f t="shared" si="13"/>
        <v>0</v>
      </c>
      <c r="C872" s="38" t="s">
        <v>1112</v>
      </c>
      <c r="D872" s="41" t="s">
        <v>4079</v>
      </c>
      <c r="E872" s="41" t="s">
        <v>963</v>
      </c>
      <c r="F872" s="43">
        <v>2024</v>
      </c>
      <c r="G872" s="45">
        <v>404</v>
      </c>
      <c r="H872" s="46" t="s">
        <v>22</v>
      </c>
      <c r="I872" s="49">
        <v>2218.33</v>
      </c>
      <c r="J872" s="46" t="s">
        <v>926</v>
      </c>
      <c r="K872" s="46" t="s">
        <v>24</v>
      </c>
      <c r="L872" s="52" t="s">
        <v>4080</v>
      </c>
      <c r="M872" s="55" t="s">
        <v>4081</v>
      </c>
      <c r="N872" s="43">
        <v>73402224</v>
      </c>
      <c r="O872" s="48" t="s">
        <v>4082</v>
      </c>
    </row>
    <row r="873" spans="1:15" ht="37.5" customHeight="1" x14ac:dyDescent="0.15">
      <c r="A873" s="38">
        <v>0</v>
      </c>
      <c r="B873" s="34">
        <f t="shared" si="13"/>
        <v>0</v>
      </c>
      <c r="C873" s="38" t="s">
        <v>793</v>
      </c>
      <c r="D873" s="41" t="s">
        <v>4083</v>
      </c>
      <c r="E873" s="41" t="s">
        <v>2854</v>
      </c>
      <c r="F873" s="43">
        <v>2025</v>
      </c>
      <c r="G873" s="45">
        <v>52</v>
      </c>
      <c r="H873" s="46" t="s">
        <v>42</v>
      </c>
      <c r="I873" s="49">
        <v>621.35</v>
      </c>
      <c r="J873" s="46" t="s">
        <v>926</v>
      </c>
      <c r="K873" s="46" t="s">
        <v>24</v>
      </c>
      <c r="L873" s="52" t="s">
        <v>4084</v>
      </c>
      <c r="M873" s="55" t="s">
        <v>4085</v>
      </c>
      <c r="N873" s="43">
        <v>73419603</v>
      </c>
      <c r="O873" s="48" t="s">
        <v>4086</v>
      </c>
    </row>
    <row r="874" spans="1:15" ht="37.5" customHeight="1" x14ac:dyDescent="0.15">
      <c r="A874" s="38">
        <v>0</v>
      </c>
      <c r="B874" s="34">
        <f t="shared" si="13"/>
        <v>0</v>
      </c>
      <c r="C874" s="38" t="s">
        <v>793</v>
      </c>
      <c r="D874" s="41" t="s">
        <v>4087</v>
      </c>
      <c r="E874" s="41" t="s">
        <v>2854</v>
      </c>
      <c r="F874" s="43">
        <v>2025</v>
      </c>
      <c r="G874" s="45">
        <v>52</v>
      </c>
      <c r="H874" s="46" t="s">
        <v>42</v>
      </c>
      <c r="I874" s="49">
        <v>701.87</v>
      </c>
      <c r="J874" s="46" t="s">
        <v>926</v>
      </c>
      <c r="K874" s="46" t="s">
        <v>24</v>
      </c>
      <c r="L874" s="52" t="s">
        <v>4088</v>
      </c>
      <c r="M874" s="55" t="s">
        <v>4089</v>
      </c>
      <c r="N874" s="43">
        <v>73419666</v>
      </c>
      <c r="O874" s="48" t="s">
        <v>4090</v>
      </c>
    </row>
    <row r="875" spans="1:15" ht="37.5" customHeight="1" x14ac:dyDescent="0.15">
      <c r="A875" s="38">
        <v>0</v>
      </c>
      <c r="B875" s="34">
        <f t="shared" si="13"/>
        <v>0</v>
      </c>
      <c r="C875" s="38" t="s">
        <v>75</v>
      </c>
      <c r="D875" s="41" t="s">
        <v>4091</v>
      </c>
      <c r="E875" s="41" t="s">
        <v>1906</v>
      </c>
      <c r="F875" s="43">
        <v>2025</v>
      </c>
      <c r="G875" s="45">
        <v>460</v>
      </c>
      <c r="H875" s="46" t="s">
        <v>22</v>
      </c>
      <c r="I875" s="49">
        <v>3385.8</v>
      </c>
      <c r="J875" s="46" t="s">
        <v>926</v>
      </c>
      <c r="K875" s="46" t="s">
        <v>24</v>
      </c>
      <c r="L875" s="52" t="s">
        <v>4092</v>
      </c>
      <c r="M875" s="55" t="s">
        <v>4093</v>
      </c>
      <c r="N875" s="43">
        <v>73440982</v>
      </c>
      <c r="O875" s="48" t="s">
        <v>4094</v>
      </c>
    </row>
    <row r="876" spans="1:15" ht="37.5" customHeight="1" x14ac:dyDescent="0.15">
      <c r="A876" s="38">
        <v>0</v>
      </c>
      <c r="B876" s="34">
        <f t="shared" si="13"/>
        <v>0</v>
      </c>
      <c r="C876" s="38" t="s">
        <v>75</v>
      </c>
      <c r="D876" s="41" t="s">
        <v>4095</v>
      </c>
      <c r="E876" s="41" t="s">
        <v>4096</v>
      </c>
      <c r="F876" s="43">
        <v>2025</v>
      </c>
      <c r="G876" s="45">
        <v>512</v>
      </c>
      <c r="H876" s="46" t="s">
        <v>22</v>
      </c>
      <c r="I876" s="49">
        <v>3499.1</v>
      </c>
      <c r="J876" s="46" t="s">
        <v>926</v>
      </c>
      <c r="K876" s="46" t="s">
        <v>24</v>
      </c>
      <c r="L876" s="52" t="s">
        <v>4097</v>
      </c>
      <c r="M876" s="55" t="s">
        <v>4098</v>
      </c>
      <c r="N876" s="43">
        <v>73440983</v>
      </c>
      <c r="O876" s="48" t="s">
        <v>4099</v>
      </c>
    </row>
    <row r="877" spans="1:15" ht="37.5" customHeight="1" x14ac:dyDescent="0.15">
      <c r="A877" s="38">
        <v>0</v>
      </c>
      <c r="B877" s="34">
        <f t="shared" si="13"/>
        <v>0</v>
      </c>
      <c r="C877" s="38" t="s">
        <v>2888</v>
      </c>
      <c r="D877" s="41" t="s">
        <v>4100</v>
      </c>
      <c r="E877" s="41" t="s">
        <v>1906</v>
      </c>
      <c r="F877" s="43">
        <v>2024</v>
      </c>
      <c r="G877" s="45">
        <v>392</v>
      </c>
      <c r="H877" s="46" t="s">
        <v>22</v>
      </c>
      <c r="I877" s="49">
        <v>3308.03</v>
      </c>
      <c r="J877" s="46" t="s">
        <v>926</v>
      </c>
      <c r="K877" s="46" t="s">
        <v>24</v>
      </c>
      <c r="L877" s="52" t="s">
        <v>4101</v>
      </c>
      <c r="M877" s="55" t="s">
        <v>4102</v>
      </c>
      <c r="N877" s="43">
        <v>73354221</v>
      </c>
      <c r="O877" s="48" t="s">
        <v>4103</v>
      </c>
    </row>
    <row r="878" spans="1:15" ht="37.5" customHeight="1" x14ac:dyDescent="0.15">
      <c r="A878" s="38">
        <v>0</v>
      </c>
      <c r="B878" s="34">
        <f t="shared" si="13"/>
        <v>0</v>
      </c>
      <c r="C878" s="38" t="s">
        <v>75</v>
      </c>
      <c r="D878" s="41" t="s">
        <v>4104</v>
      </c>
      <c r="E878" s="41" t="s">
        <v>4105</v>
      </c>
      <c r="F878" s="43">
        <v>2025</v>
      </c>
      <c r="G878" s="45">
        <v>600</v>
      </c>
      <c r="H878" s="46" t="s">
        <v>22</v>
      </c>
      <c r="I878" s="49">
        <v>1876.6</v>
      </c>
      <c r="J878" s="46" t="s">
        <v>926</v>
      </c>
      <c r="K878" s="46" t="s">
        <v>24</v>
      </c>
      <c r="L878" s="52" t="s">
        <v>4106</v>
      </c>
      <c r="M878" s="55" t="s">
        <v>4107</v>
      </c>
      <c r="N878" s="43">
        <v>73440985</v>
      </c>
      <c r="O878" s="48" t="s">
        <v>4108</v>
      </c>
    </row>
    <row r="879" spans="1:15" ht="37.5" customHeight="1" x14ac:dyDescent="0.15">
      <c r="A879" s="38">
        <v>0</v>
      </c>
      <c r="B879" s="34">
        <f t="shared" si="13"/>
        <v>0</v>
      </c>
      <c r="C879" s="38" t="s">
        <v>432</v>
      </c>
      <c r="D879" s="41" t="s">
        <v>4109</v>
      </c>
      <c r="E879" s="41" t="s">
        <v>3654</v>
      </c>
      <c r="F879" s="43">
        <v>2024</v>
      </c>
      <c r="G879" s="45">
        <v>260</v>
      </c>
      <c r="H879" s="46" t="s">
        <v>22</v>
      </c>
      <c r="I879" s="49">
        <v>1427.89</v>
      </c>
      <c r="J879" s="46" t="s">
        <v>926</v>
      </c>
      <c r="K879" s="46" t="s">
        <v>24</v>
      </c>
      <c r="L879" s="52" t="s">
        <v>4110</v>
      </c>
      <c r="M879" s="55" t="s">
        <v>4111</v>
      </c>
      <c r="N879" s="43">
        <v>73405743</v>
      </c>
      <c r="O879" s="48" t="s">
        <v>4112</v>
      </c>
    </row>
    <row r="880" spans="1:15" ht="37.5" customHeight="1" x14ac:dyDescent="0.15">
      <c r="A880" s="38">
        <v>0</v>
      </c>
      <c r="B880" s="34">
        <f t="shared" si="13"/>
        <v>0</v>
      </c>
      <c r="C880" s="38" t="s">
        <v>75</v>
      </c>
      <c r="D880" s="41" t="s">
        <v>4113</v>
      </c>
      <c r="E880" s="41" t="s">
        <v>4114</v>
      </c>
      <c r="F880" s="43">
        <v>2025</v>
      </c>
      <c r="G880" s="45">
        <v>420</v>
      </c>
      <c r="H880" s="46" t="s">
        <v>22</v>
      </c>
      <c r="I880" s="49">
        <v>2037.2</v>
      </c>
      <c r="J880" s="46" t="s">
        <v>926</v>
      </c>
      <c r="K880" s="46" t="s">
        <v>24</v>
      </c>
      <c r="L880" s="52" t="s">
        <v>4115</v>
      </c>
      <c r="M880" s="55" t="s">
        <v>4116</v>
      </c>
      <c r="N880" s="43">
        <v>73440986</v>
      </c>
      <c r="O880" s="48" t="s">
        <v>4117</v>
      </c>
    </row>
    <row r="881" spans="1:15" ht="37.5" customHeight="1" x14ac:dyDescent="0.15">
      <c r="A881" s="38">
        <v>0</v>
      </c>
      <c r="B881" s="34">
        <f t="shared" si="13"/>
        <v>0</v>
      </c>
      <c r="C881" s="38" t="s">
        <v>75</v>
      </c>
      <c r="D881" s="41" t="s">
        <v>4118</v>
      </c>
      <c r="E881" s="41" t="s">
        <v>4119</v>
      </c>
      <c r="F881" s="43">
        <v>2025</v>
      </c>
      <c r="G881" s="45">
        <v>176</v>
      </c>
      <c r="H881" s="46" t="s">
        <v>22</v>
      </c>
      <c r="I881" s="49">
        <v>909.7</v>
      </c>
      <c r="J881" s="46" t="s">
        <v>926</v>
      </c>
      <c r="K881" s="46" t="s">
        <v>24</v>
      </c>
      <c r="L881" s="52" t="s">
        <v>4120</v>
      </c>
      <c r="M881" s="55" t="s">
        <v>4121</v>
      </c>
      <c r="N881" s="43">
        <v>73440987</v>
      </c>
      <c r="O881" s="48" t="s">
        <v>4122</v>
      </c>
    </row>
    <row r="882" spans="1:15" ht="37.5" customHeight="1" x14ac:dyDescent="0.15">
      <c r="A882" s="38">
        <v>0</v>
      </c>
      <c r="B882" s="34">
        <f t="shared" si="13"/>
        <v>0</v>
      </c>
      <c r="C882" s="38" t="s">
        <v>75</v>
      </c>
      <c r="D882" s="41" t="s">
        <v>4123</v>
      </c>
      <c r="E882" s="41" t="s">
        <v>4124</v>
      </c>
      <c r="F882" s="43">
        <v>2025</v>
      </c>
      <c r="G882" s="45">
        <v>256</v>
      </c>
      <c r="H882" s="46" t="s">
        <v>22</v>
      </c>
      <c r="I882" s="49">
        <v>1914</v>
      </c>
      <c r="J882" s="46" t="s">
        <v>926</v>
      </c>
      <c r="K882" s="46" t="s">
        <v>24</v>
      </c>
      <c r="L882" s="52" t="s">
        <v>4125</v>
      </c>
      <c r="M882" s="55" t="s">
        <v>4126</v>
      </c>
      <c r="N882" s="43">
        <v>73440988</v>
      </c>
      <c r="O882" s="48" t="s">
        <v>4127</v>
      </c>
    </row>
    <row r="883" spans="1:15" ht="37.5" customHeight="1" x14ac:dyDescent="0.15">
      <c r="A883" s="38">
        <v>0</v>
      </c>
      <c r="B883" s="34">
        <f t="shared" si="13"/>
        <v>0</v>
      </c>
      <c r="C883" s="38" t="s">
        <v>75</v>
      </c>
      <c r="D883" s="41" t="s">
        <v>4128</v>
      </c>
      <c r="E883" s="41" t="s">
        <v>2554</v>
      </c>
      <c r="F883" s="43">
        <v>2025</v>
      </c>
      <c r="G883" s="45">
        <v>80</v>
      </c>
      <c r="H883" s="46" t="s">
        <v>42</v>
      </c>
      <c r="I883" s="49">
        <v>1023</v>
      </c>
      <c r="J883" s="46" t="s">
        <v>926</v>
      </c>
      <c r="K883" s="46" t="s">
        <v>24</v>
      </c>
      <c r="L883" s="52" t="s">
        <v>4129</v>
      </c>
      <c r="M883" s="55" t="s">
        <v>4130</v>
      </c>
      <c r="N883" s="43">
        <v>73440989</v>
      </c>
      <c r="O883" s="48" t="s">
        <v>4131</v>
      </c>
    </row>
    <row r="884" spans="1:15" ht="37.5" customHeight="1" x14ac:dyDescent="0.15">
      <c r="A884" s="38">
        <v>0</v>
      </c>
      <c r="B884" s="34">
        <f t="shared" si="13"/>
        <v>0</v>
      </c>
      <c r="C884" s="38" t="s">
        <v>75</v>
      </c>
      <c r="D884" s="41" t="s">
        <v>4132</v>
      </c>
      <c r="E884" s="41" t="s">
        <v>2164</v>
      </c>
      <c r="F884" s="43">
        <v>2025</v>
      </c>
      <c r="G884" s="45">
        <v>684</v>
      </c>
      <c r="H884" s="46" t="s">
        <v>22</v>
      </c>
      <c r="I884" s="49">
        <v>4672.8</v>
      </c>
      <c r="J884" s="46" t="s">
        <v>926</v>
      </c>
      <c r="K884" s="46" t="s">
        <v>24</v>
      </c>
      <c r="L884" s="52" t="s">
        <v>4133</v>
      </c>
      <c r="M884" s="55" t="s">
        <v>4134</v>
      </c>
      <c r="N884" s="43">
        <v>73440990</v>
      </c>
      <c r="O884" s="48" t="s">
        <v>4135</v>
      </c>
    </row>
    <row r="885" spans="1:15" ht="37.5" customHeight="1" x14ac:dyDescent="0.15">
      <c r="A885" s="38">
        <v>0</v>
      </c>
      <c r="B885" s="34">
        <f t="shared" si="13"/>
        <v>0</v>
      </c>
      <c r="C885" s="38" t="s">
        <v>75</v>
      </c>
      <c r="D885" s="41" t="s">
        <v>4136</v>
      </c>
      <c r="E885" s="41" t="s">
        <v>4137</v>
      </c>
      <c r="F885" s="43">
        <v>2025</v>
      </c>
      <c r="G885" s="45">
        <v>92</v>
      </c>
      <c r="H885" s="46" t="s">
        <v>42</v>
      </c>
      <c r="I885" s="49">
        <v>772.2</v>
      </c>
      <c r="J885" s="46" t="s">
        <v>926</v>
      </c>
      <c r="K885" s="46" t="s">
        <v>24</v>
      </c>
      <c r="L885" s="52" t="s">
        <v>4138</v>
      </c>
      <c r="M885" s="55" t="s">
        <v>4139</v>
      </c>
      <c r="N885" s="43">
        <v>73440984</v>
      </c>
      <c r="O885" s="48" t="s">
        <v>4140</v>
      </c>
    </row>
    <row r="886" spans="1:15" ht="37.5" customHeight="1" x14ac:dyDescent="0.15">
      <c r="A886" s="38">
        <v>0</v>
      </c>
      <c r="B886" s="34">
        <f t="shared" si="13"/>
        <v>0</v>
      </c>
      <c r="C886" s="38" t="s">
        <v>304</v>
      </c>
      <c r="D886" s="41" t="s">
        <v>4141</v>
      </c>
      <c r="E886" s="41" t="s">
        <v>4142</v>
      </c>
      <c r="F886" s="43">
        <v>2024</v>
      </c>
      <c r="G886" s="45">
        <v>564</v>
      </c>
      <c r="H886" s="46" t="s">
        <v>22</v>
      </c>
      <c r="I886" s="49">
        <v>2518.9299999999998</v>
      </c>
      <c r="J886" s="46" t="s">
        <v>926</v>
      </c>
      <c r="K886" s="46" t="s">
        <v>24</v>
      </c>
      <c r="L886" s="52" t="s">
        <v>4143</v>
      </c>
      <c r="M886" s="55" t="s">
        <v>4144</v>
      </c>
      <c r="N886" s="43">
        <v>73361544</v>
      </c>
      <c r="O886" s="48" t="s">
        <v>4145</v>
      </c>
    </row>
    <row r="887" spans="1:15" ht="37.5" customHeight="1" x14ac:dyDescent="0.15">
      <c r="A887" s="38">
        <v>0</v>
      </c>
      <c r="B887" s="34">
        <f t="shared" si="13"/>
        <v>0</v>
      </c>
      <c r="C887" s="38" t="s">
        <v>75</v>
      </c>
      <c r="D887" s="41" t="s">
        <v>4146</v>
      </c>
      <c r="E887" s="41" t="s">
        <v>1127</v>
      </c>
      <c r="F887" s="43">
        <v>2025</v>
      </c>
      <c r="G887" s="45">
        <v>192</v>
      </c>
      <c r="H887" s="46" t="s">
        <v>22</v>
      </c>
      <c r="I887" s="49">
        <v>1476.2</v>
      </c>
      <c r="J887" s="46" t="s">
        <v>926</v>
      </c>
      <c r="K887" s="46" t="s">
        <v>24</v>
      </c>
      <c r="L887" s="52" t="s">
        <v>4147</v>
      </c>
      <c r="M887" s="55" t="s">
        <v>4148</v>
      </c>
      <c r="N887" s="43">
        <v>73440991</v>
      </c>
      <c r="O887" s="48" t="s">
        <v>4149</v>
      </c>
    </row>
    <row r="888" spans="1:15" ht="37.5" customHeight="1" x14ac:dyDescent="0.15">
      <c r="A888" s="38">
        <v>0</v>
      </c>
      <c r="B888" s="34">
        <f t="shared" si="13"/>
        <v>0</v>
      </c>
      <c r="C888" s="38" t="s">
        <v>75</v>
      </c>
      <c r="D888" s="41" t="s">
        <v>4150</v>
      </c>
      <c r="E888" s="41" t="s">
        <v>1127</v>
      </c>
      <c r="F888" s="43">
        <v>2025</v>
      </c>
      <c r="G888" s="45">
        <v>192</v>
      </c>
      <c r="H888" s="46" t="s">
        <v>22</v>
      </c>
      <c r="I888" s="49">
        <v>1450.9</v>
      </c>
      <c r="J888" s="46" t="s">
        <v>926</v>
      </c>
      <c r="K888" s="46" t="s">
        <v>24</v>
      </c>
      <c r="L888" s="52" t="s">
        <v>4151</v>
      </c>
      <c r="M888" s="55" t="s">
        <v>4152</v>
      </c>
      <c r="N888" s="43">
        <v>73440992</v>
      </c>
      <c r="O888" s="48" t="s">
        <v>4153</v>
      </c>
    </row>
    <row r="889" spans="1:15" ht="37.5" customHeight="1" x14ac:dyDescent="0.15">
      <c r="A889" s="38">
        <v>0</v>
      </c>
      <c r="B889" s="34">
        <f t="shared" si="13"/>
        <v>0</v>
      </c>
      <c r="C889" s="38" t="s">
        <v>75</v>
      </c>
      <c r="D889" s="41" t="s">
        <v>4154</v>
      </c>
      <c r="E889" s="41" t="s">
        <v>4155</v>
      </c>
      <c r="F889" s="43">
        <v>2025</v>
      </c>
      <c r="G889" s="45">
        <v>472</v>
      </c>
      <c r="H889" s="46" t="s">
        <v>22</v>
      </c>
      <c r="I889" s="49">
        <v>3627.8</v>
      </c>
      <c r="J889" s="46" t="s">
        <v>4156</v>
      </c>
      <c r="K889" s="46" t="s">
        <v>24</v>
      </c>
      <c r="L889" s="52" t="s">
        <v>4157</v>
      </c>
      <c r="M889" s="55" t="s">
        <v>4158</v>
      </c>
      <c r="N889" s="43">
        <v>73440993</v>
      </c>
      <c r="O889" s="48" t="s">
        <v>4159</v>
      </c>
    </row>
    <row r="890" spans="1:15" ht="37.5" customHeight="1" x14ac:dyDescent="0.15">
      <c r="A890" s="38">
        <v>0</v>
      </c>
      <c r="B890" s="34">
        <f t="shared" si="13"/>
        <v>0</v>
      </c>
      <c r="C890" s="38" t="s">
        <v>1610</v>
      </c>
      <c r="D890" s="41" t="s">
        <v>4160</v>
      </c>
      <c r="E890" s="41" t="s">
        <v>4161</v>
      </c>
      <c r="F890" s="43">
        <v>2024</v>
      </c>
      <c r="G890" s="45">
        <v>136</v>
      </c>
      <c r="H890" s="46" t="s">
        <v>42</v>
      </c>
      <c r="I890" s="49">
        <v>877.67</v>
      </c>
      <c r="J890" s="46" t="s">
        <v>4156</v>
      </c>
      <c r="K890" s="46" t="s">
        <v>24</v>
      </c>
      <c r="L890" s="52" t="s">
        <v>4162</v>
      </c>
      <c r="M890" s="55" t="s">
        <v>4163</v>
      </c>
      <c r="N890" s="43">
        <v>73367455</v>
      </c>
      <c r="O890" s="48" t="s">
        <v>4164</v>
      </c>
    </row>
    <row r="891" spans="1:15" ht="37.5" customHeight="1" x14ac:dyDescent="0.15">
      <c r="A891" s="38">
        <v>0</v>
      </c>
      <c r="B891" s="34">
        <f t="shared" si="13"/>
        <v>0</v>
      </c>
      <c r="C891" s="38" t="s">
        <v>75</v>
      </c>
      <c r="D891" s="41" t="s">
        <v>4165</v>
      </c>
      <c r="E891" s="41" t="s">
        <v>4166</v>
      </c>
      <c r="F891" s="43">
        <v>2025</v>
      </c>
      <c r="G891" s="45">
        <v>336</v>
      </c>
      <c r="H891" s="46" t="s">
        <v>22</v>
      </c>
      <c r="I891" s="49">
        <v>1845.8</v>
      </c>
      <c r="J891" s="46" t="s">
        <v>4156</v>
      </c>
      <c r="K891" s="46" t="s">
        <v>24</v>
      </c>
      <c r="L891" s="52" t="s">
        <v>4167</v>
      </c>
      <c r="M891" s="55" t="s">
        <v>4168</v>
      </c>
      <c r="N891" s="43">
        <v>73440994</v>
      </c>
      <c r="O891" s="48" t="s">
        <v>4169</v>
      </c>
    </row>
    <row r="892" spans="1:15" ht="37.5" customHeight="1" x14ac:dyDescent="0.15">
      <c r="A892" s="38">
        <v>0</v>
      </c>
      <c r="B892" s="34">
        <f t="shared" si="13"/>
        <v>0</v>
      </c>
      <c r="C892" s="38" t="s">
        <v>1662</v>
      </c>
      <c r="D892" s="41" t="s">
        <v>4170</v>
      </c>
      <c r="E892" s="41" t="s">
        <v>4171</v>
      </c>
      <c r="F892" s="43">
        <v>2025</v>
      </c>
      <c r="G892" s="45">
        <v>124</v>
      </c>
      <c r="H892" s="46" t="s">
        <v>42</v>
      </c>
      <c r="I892" s="49">
        <v>680.39</v>
      </c>
      <c r="J892" s="46" t="s">
        <v>4156</v>
      </c>
      <c r="K892" s="46" t="s">
        <v>24</v>
      </c>
      <c r="L892" s="52" t="s">
        <v>4172</v>
      </c>
      <c r="M892" s="55" t="s">
        <v>4173</v>
      </c>
      <c r="N892" s="43">
        <v>73446382</v>
      </c>
      <c r="O892" s="48" t="s">
        <v>4174</v>
      </c>
    </row>
    <row r="893" spans="1:15" ht="37.5" customHeight="1" x14ac:dyDescent="0.15">
      <c r="A893" s="38">
        <v>0</v>
      </c>
      <c r="B893" s="34">
        <f t="shared" si="13"/>
        <v>0</v>
      </c>
      <c r="C893" s="38" t="s">
        <v>1662</v>
      </c>
      <c r="D893" s="41" t="s">
        <v>4175</v>
      </c>
      <c r="E893" s="41" t="s">
        <v>4171</v>
      </c>
      <c r="F893" s="43">
        <v>2025</v>
      </c>
      <c r="G893" s="45">
        <v>124</v>
      </c>
      <c r="H893" s="46" t="s">
        <v>42</v>
      </c>
      <c r="I893" s="49">
        <v>680.39</v>
      </c>
      <c r="J893" s="46" t="s">
        <v>4156</v>
      </c>
      <c r="K893" s="46" t="s">
        <v>24</v>
      </c>
      <c r="L893" s="52" t="s">
        <v>4176</v>
      </c>
      <c r="M893" s="55" t="s">
        <v>4177</v>
      </c>
      <c r="N893" s="43">
        <v>73446383</v>
      </c>
      <c r="O893" s="48" t="s">
        <v>4178</v>
      </c>
    </row>
    <row r="894" spans="1:15" ht="37.5" customHeight="1" x14ac:dyDescent="0.15">
      <c r="A894" s="38">
        <v>0</v>
      </c>
      <c r="B894" s="34">
        <f t="shared" si="13"/>
        <v>0</v>
      </c>
      <c r="C894" s="38" t="s">
        <v>75</v>
      </c>
      <c r="D894" s="41" t="s">
        <v>4179</v>
      </c>
      <c r="E894" s="41" t="s">
        <v>4180</v>
      </c>
      <c r="F894" s="43">
        <v>2025</v>
      </c>
      <c r="G894" s="45">
        <v>272</v>
      </c>
      <c r="H894" s="46" t="s">
        <v>22</v>
      </c>
      <c r="I894" s="49">
        <v>1986.6</v>
      </c>
      <c r="J894" s="46" t="s">
        <v>4156</v>
      </c>
      <c r="K894" s="46" t="s">
        <v>24</v>
      </c>
      <c r="L894" s="52" t="s">
        <v>4181</v>
      </c>
      <c r="M894" s="55" t="s">
        <v>4182</v>
      </c>
      <c r="N894" s="43">
        <v>73440995</v>
      </c>
      <c r="O894" s="48" t="s">
        <v>4183</v>
      </c>
    </row>
    <row r="895" spans="1:15" ht="37.5" customHeight="1" x14ac:dyDescent="0.15">
      <c r="A895" s="38">
        <v>0</v>
      </c>
      <c r="B895" s="34">
        <f t="shared" si="13"/>
        <v>0</v>
      </c>
      <c r="C895" s="38" t="s">
        <v>1173</v>
      </c>
      <c r="D895" s="41" t="s">
        <v>4184</v>
      </c>
      <c r="E895" s="41" t="s">
        <v>4185</v>
      </c>
      <c r="F895" s="43">
        <v>2024</v>
      </c>
      <c r="G895" s="45">
        <v>396</v>
      </c>
      <c r="H895" s="46" t="s">
        <v>22</v>
      </c>
      <c r="I895" s="49">
        <v>2586.0300000000002</v>
      </c>
      <c r="J895" s="46" t="s">
        <v>4156</v>
      </c>
      <c r="K895" s="46" t="s">
        <v>24</v>
      </c>
      <c r="L895" s="52" t="s">
        <v>4186</v>
      </c>
      <c r="M895" s="55" t="s">
        <v>4187</v>
      </c>
      <c r="N895" s="43">
        <v>73364799</v>
      </c>
      <c r="O895" s="48" t="s">
        <v>4188</v>
      </c>
    </row>
    <row r="896" spans="1:15" ht="37.5" customHeight="1" x14ac:dyDescent="0.15">
      <c r="A896" s="38">
        <v>0</v>
      </c>
      <c r="B896" s="34">
        <f t="shared" si="13"/>
        <v>0</v>
      </c>
      <c r="C896" s="38" t="s">
        <v>356</v>
      </c>
      <c r="D896" s="41" t="s">
        <v>4189</v>
      </c>
      <c r="E896" s="41" t="s">
        <v>4190</v>
      </c>
      <c r="F896" s="43">
        <v>2025</v>
      </c>
      <c r="G896" s="45">
        <v>616</v>
      </c>
      <c r="H896" s="46" t="s">
        <v>22</v>
      </c>
      <c r="I896" s="49">
        <v>2076.0700000000002</v>
      </c>
      <c r="J896" s="46" t="s">
        <v>4156</v>
      </c>
      <c r="K896" s="46" t="s">
        <v>24</v>
      </c>
      <c r="L896" s="52" t="s">
        <v>4191</v>
      </c>
      <c r="M896" s="55" t="s">
        <v>4192</v>
      </c>
      <c r="N896" s="43">
        <v>73429474</v>
      </c>
      <c r="O896" s="48" t="s">
        <v>4193</v>
      </c>
    </row>
    <row r="897" spans="1:15" ht="37.5" customHeight="1" x14ac:dyDescent="0.15">
      <c r="A897" s="38">
        <v>0</v>
      </c>
      <c r="B897" s="34">
        <f t="shared" si="13"/>
        <v>0</v>
      </c>
      <c r="C897" s="38" t="s">
        <v>1610</v>
      </c>
      <c r="D897" s="41" t="s">
        <v>4194</v>
      </c>
      <c r="E897" s="41" t="s">
        <v>4195</v>
      </c>
      <c r="F897" s="43">
        <v>2024</v>
      </c>
      <c r="G897" s="45">
        <v>672</v>
      </c>
      <c r="H897" s="46" t="s">
        <v>22</v>
      </c>
      <c r="I897" s="49">
        <v>4879.51</v>
      </c>
      <c r="J897" s="46" t="s">
        <v>4156</v>
      </c>
      <c r="K897" s="46" t="s">
        <v>24</v>
      </c>
      <c r="L897" s="52" t="s">
        <v>4196</v>
      </c>
      <c r="M897" s="55" t="s">
        <v>4197</v>
      </c>
      <c r="N897" s="43">
        <v>73367483</v>
      </c>
      <c r="O897" s="48" t="s">
        <v>4198</v>
      </c>
    </row>
    <row r="898" spans="1:15" ht="37.5" customHeight="1" x14ac:dyDescent="0.15">
      <c r="A898" s="38">
        <v>0</v>
      </c>
      <c r="B898" s="34">
        <f t="shared" si="13"/>
        <v>0</v>
      </c>
      <c r="C898" s="38" t="s">
        <v>137</v>
      </c>
      <c r="D898" s="41" t="s">
        <v>4199</v>
      </c>
      <c r="E898" s="41" t="s">
        <v>4200</v>
      </c>
      <c r="F898" s="43">
        <v>2025</v>
      </c>
      <c r="G898" s="45">
        <v>288</v>
      </c>
      <c r="H898" s="46" t="s">
        <v>22</v>
      </c>
      <c r="I898" s="49">
        <v>2212.96</v>
      </c>
      <c r="J898" s="46" t="s">
        <v>4156</v>
      </c>
      <c r="K898" s="46" t="s">
        <v>24</v>
      </c>
      <c r="L898" s="52" t="s">
        <v>4201</v>
      </c>
      <c r="M898" s="55" t="s">
        <v>4202</v>
      </c>
      <c r="N898" s="43">
        <v>73413293</v>
      </c>
      <c r="O898" s="48" t="s">
        <v>4203</v>
      </c>
    </row>
    <row r="899" spans="1:15" ht="37.5" customHeight="1" x14ac:dyDescent="0.15">
      <c r="A899" s="38">
        <v>0</v>
      </c>
      <c r="B899" s="34">
        <f t="shared" si="13"/>
        <v>0</v>
      </c>
      <c r="C899" s="38" t="s">
        <v>705</v>
      </c>
      <c r="D899" s="41" t="s">
        <v>4204</v>
      </c>
      <c r="E899" s="41" t="s">
        <v>4205</v>
      </c>
      <c r="F899" s="43">
        <v>2024</v>
      </c>
      <c r="G899" s="45">
        <v>92</v>
      </c>
      <c r="H899" s="46" t="s">
        <v>42</v>
      </c>
      <c r="I899" s="49">
        <v>1257.45</v>
      </c>
      <c r="J899" s="46" t="s">
        <v>4156</v>
      </c>
      <c r="K899" s="46" t="s">
        <v>24</v>
      </c>
      <c r="L899" s="52" t="s">
        <v>4206</v>
      </c>
      <c r="M899" s="55" t="s">
        <v>4207</v>
      </c>
      <c r="N899" s="43">
        <v>73409091</v>
      </c>
      <c r="O899" s="48" t="s">
        <v>4208</v>
      </c>
    </row>
    <row r="900" spans="1:15" ht="37.5" customHeight="1" x14ac:dyDescent="0.15">
      <c r="A900" s="38">
        <v>0</v>
      </c>
      <c r="B900" s="34">
        <f t="shared" si="13"/>
        <v>0</v>
      </c>
      <c r="C900" s="38" t="s">
        <v>75</v>
      </c>
      <c r="D900" s="41" t="s">
        <v>4209</v>
      </c>
      <c r="E900" s="41" t="s">
        <v>4210</v>
      </c>
      <c r="F900" s="43">
        <v>2025</v>
      </c>
      <c r="G900" s="45">
        <v>308</v>
      </c>
      <c r="H900" s="46" t="s">
        <v>22</v>
      </c>
      <c r="I900" s="49">
        <v>2684</v>
      </c>
      <c r="J900" s="46" t="s">
        <v>4156</v>
      </c>
      <c r="K900" s="46" t="s">
        <v>24</v>
      </c>
      <c r="L900" s="52" t="s">
        <v>4211</v>
      </c>
      <c r="M900" s="55" t="s">
        <v>4212</v>
      </c>
      <c r="N900" s="43">
        <v>73440997</v>
      </c>
      <c r="O900" s="48" t="s">
        <v>4213</v>
      </c>
    </row>
    <row r="901" spans="1:15" ht="37.5" customHeight="1" x14ac:dyDescent="0.15">
      <c r="A901" s="38">
        <v>0</v>
      </c>
      <c r="B901" s="34">
        <f t="shared" si="13"/>
        <v>0</v>
      </c>
      <c r="C901" s="38" t="s">
        <v>75</v>
      </c>
      <c r="D901" s="41" t="s">
        <v>4214</v>
      </c>
      <c r="E901" s="41" t="s">
        <v>4215</v>
      </c>
      <c r="F901" s="43">
        <v>2025</v>
      </c>
      <c r="G901" s="45">
        <v>588</v>
      </c>
      <c r="H901" s="46" t="s">
        <v>22</v>
      </c>
      <c r="I901" s="49">
        <v>4016.1</v>
      </c>
      <c r="J901" s="46" t="s">
        <v>4156</v>
      </c>
      <c r="K901" s="46" t="s">
        <v>24</v>
      </c>
      <c r="L901" s="52" t="s">
        <v>4216</v>
      </c>
      <c r="M901" s="55" t="s">
        <v>4217</v>
      </c>
      <c r="N901" s="43">
        <v>73440998</v>
      </c>
      <c r="O901" s="48" t="s">
        <v>4218</v>
      </c>
    </row>
    <row r="902" spans="1:15" ht="37.5" customHeight="1" x14ac:dyDescent="0.15">
      <c r="A902" s="38">
        <v>0</v>
      </c>
      <c r="B902" s="34">
        <f t="shared" si="13"/>
        <v>0</v>
      </c>
      <c r="C902" s="38" t="s">
        <v>75</v>
      </c>
      <c r="D902" s="41" t="s">
        <v>4219</v>
      </c>
      <c r="E902" s="41" t="s">
        <v>4220</v>
      </c>
      <c r="F902" s="43">
        <v>2025</v>
      </c>
      <c r="G902" s="45">
        <v>432</v>
      </c>
      <c r="H902" s="46" t="s">
        <v>22</v>
      </c>
      <c r="I902" s="49">
        <v>3319.8</v>
      </c>
      <c r="J902" s="46" t="s">
        <v>4156</v>
      </c>
      <c r="K902" s="46" t="s">
        <v>24</v>
      </c>
      <c r="L902" s="52" t="s">
        <v>4221</v>
      </c>
      <c r="M902" s="55" t="s">
        <v>4222</v>
      </c>
      <c r="N902" s="43">
        <v>73440999</v>
      </c>
      <c r="O902" s="48" t="s">
        <v>4223</v>
      </c>
    </row>
    <row r="903" spans="1:15" ht="37.5" customHeight="1" x14ac:dyDescent="0.15">
      <c r="A903" s="38">
        <v>0</v>
      </c>
      <c r="B903" s="34">
        <f t="shared" si="13"/>
        <v>0</v>
      </c>
      <c r="C903" s="38" t="s">
        <v>75</v>
      </c>
      <c r="D903" s="41" t="s">
        <v>4224</v>
      </c>
      <c r="E903" s="41" t="s">
        <v>2968</v>
      </c>
      <c r="F903" s="43">
        <v>2025</v>
      </c>
      <c r="G903" s="45">
        <v>276</v>
      </c>
      <c r="H903" s="46" t="s">
        <v>22</v>
      </c>
      <c r="I903" s="49">
        <v>2197.8000000000002</v>
      </c>
      <c r="J903" s="46" t="s">
        <v>4156</v>
      </c>
      <c r="K903" s="46" t="s">
        <v>24</v>
      </c>
      <c r="L903" s="52" t="s">
        <v>4225</v>
      </c>
      <c r="M903" s="55" t="s">
        <v>4226</v>
      </c>
      <c r="N903" s="43">
        <v>73441000</v>
      </c>
      <c r="O903" s="48" t="s">
        <v>4227</v>
      </c>
    </row>
    <row r="904" spans="1:15" ht="37.5" customHeight="1" x14ac:dyDescent="0.15">
      <c r="A904" s="38">
        <v>0</v>
      </c>
      <c r="B904" s="34">
        <f t="shared" si="13"/>
        <v>0</v>
      </c>
      <c r="C904" s="38" t="s">
        <v>75</v>
      </c>
      <c r="D904" s="41" t="s">
        <v>4228</v>
      </c>
      <c r="E904" s="41" t="s">
        <v>2968</v>
      </c>
      <c r="F904" s="43">
        <v>2025</v>
      </c>
      <c r="G904" s="45">
        <v>240</v>
      </c>
      <c r="H904" s="46" t="s">
        <v>22</v>
      </c>
      <c r="I904" s="49">
        <v>2439.8000000000002</v>
      </c>
      <c r="J904" s="46" t="s">
        <v>4156</v>
      </c>
      <c r="K904" s="46" t="s">
        <v>24</v>
      </c>
      <c r="L904" s="52" t="s">
        <v>4229</v>
      </c>
      <c r="M904" s="55" t="s">
        <v>4230</v>
      </c>
      <c r="N904" s="43">
        <v>73441001</v>
      </c>
      <c r="O904" s="48" t="s">
        <v>4231</v>
      </c>
    </row>
    <row r="905" spans="1:15" ht="37.5" customHeight="1" x14ac:dyDescent="0.15">
      <c r="A905" s="38">
        <v>0</v>
      </c>
      <c r="B905" s="34">
        <f t="shared" ref="B905:B968" si="14">A905*I905</f>
        <v>0</v>
      </c>
      <c r="C905" s="38" t="s">
        <v>75</v>
      </c>
      <c r="D905" s="41" t="s">
        <v>4232</v>
      </c>
      <c r="E905" s="41" t="s">
        <v>2968</v>
      </c>
      <c r="F905" s="43">
        <v>2025</v>
      </c>
      <c r="G905" s="45">
        <v>288</v>
      </c>
      <c r="H905" s="46" t="s">
        <v>22</v>
      </c>
      <c r="I905" s="49">
        <v>3294.5</v>
      </c>
      <c r="J905" s="46" t="s">
        <v>4156</v>
      </c>
      <c r="K905" s="46" t="s">
        <v>24</v>
      </c>
      <c r="L905" s="52" t="s">
        <v>4233</v>
      </c>
      <c r="M905" s="55" t="s">
        <v>4234</v>
      </c>
      <c r="N905" s="43">
        <v>73441002</v>
      </c>
      <c r="O905" s="48" t="s">
        <v>4235</v>
      </c>
    </row>
    <row r="906" spans="1:15" ht="37.5" customHeight="1" x14ac:dyDescent="0.15">
      <c r="A906" s="38">
        <v>0</v>
      </c>
      <c r="B906" s="34">
        <f t="shared" si="14"/>
        <v>0</v>
      </c>
      <c r="C906" s="38" t="s">
        <v>437</v>
      </c>
      <c r="D906" s="41" t="s">
        <v>4236</v>
      </c>
      <c r="E906" s="41" t="s">
        <v>4237</v>
      </c>
      <c r="F906" s="43">
        <v>2024</v>
      </c>
      <c r="G906" s="45">
        <v>608</v>
      </c>
      <c r="H906" s="46" t="s">
        <v>22</v>
      </c>
      <c r="I906" s="49">
        <v>4153.49</v>
      </c>
      <c r="J906" s="46" t="s">
        <v>4156</v>
      </c>
      <c r="K906" s="46" t="s">
        <v>24</v>
      </c>
      <c r="L906" s="52" t="s">
        <v>4238</v>
      </c>
      <c r="M906" s="55" t="s">
        <v>4239</v>
      </c>
      <c r="N906" s="43">
        <v>73389694</v>
      </c>
      <c r="O906" s="48" t="s">
        <v>4240</v>
      </c>
    </row>
    <row r="907" spans="1:15" ht="37.5" customHeight="1" x14ac:dyDescent="0.15">
      <c r="A907" s="38">
        <v>0</v>
      </c>
      <c r="B907" s="34">
        <f t="shared" si="14"/>
        <v>0</v>
      </c>
      <c r="C907" s="38" t="s">
        <v>75</v>
      </c>
      <c r="D907" s="41" t="s">
        <v>4241</v>
      </c>
      <c r="E907" s="41" t="s">
        <v>4242</v>
      </c>
      <c r="F907" s="43">
        <v>2025</v>
      </c>
      <c r="G907" s="45">
        <v>208</v>
      </c>
      <c r="H907" s="46" t="s">
        <v>22</v>
      </c>
      <c r="I907" s="49">
        <v>1645.6</v>
      </c>
      <c r="J907" s="46" t="s">
        <v>4156</v>
      </c>
      <c r="K907" s="46" t="s">
        <v>24</v>
      </c>
      <c r="L907" s="52" t="s">
        <v>4243</v>
      </c>
      <c r="M907" s="55" t="s">
        <v>4244</v>
      </c>
      <c r="N907" s="43">
        <v>73441003</v>
      </c>
      <c r="O907" s="48" t="s">
        <v>4245</v>
      </c>
    </row>
    <row r="908" spans="1:15" ht="37.5" customHeight="1" x14ac:dyDescent="0.15">
      <c r="A908" s="38">
        <v>0</v>
      </c>
      <c r="B908" s="34">
        <f t="shared" si="14"/>
        <v>0</v>
      </c>
      <c r="C908" s="38" t="s">
        <v>75</v>
      </c>
      <c r="D908" s="41" t="s">
        <v>4246</v>
      </c>
      <c r="E908" s="41" t="s">
        <v>4247</v>
      </c>
      <c r="F908" s="43">
        <v>2025</v>
      </c>
      <c r="G908" s="45">
        <v>368</v>
      </c>
      <c r="H908" s="46" t="s">
        <v>22</v>
      </c>
      <c r="I908" s="49">
        <v>2829.2</v>
      </c>
      <c r="J908" s="46" t="s">
        <v>4156</v>
      </c>
      <c r="K908" s="46" t="s">
        <v>24</v>
      </c>
      <c r="L908" s="52" t="s">
        <v>4248</v>
      </c>
      <c r="M908" s="55" t="s">
        <v>4249</v>
      </c>
      <c r="N908" s="43">
        <v>73441004</v>
      </c>
      <c r="O908" s="48" t="s">
        <v>4250</v>
      </c>
    </row>
    <row r="909" spans="1:15" ht="37.5" customHeight="1" x14ac:dyDescent="0.15">
      <c r="A909" s="38">
        <v>0</v>
      </c>
      <c r="B909" s="34">
        <f t="shared" si="14"/>
        <v>0</v>
      </c>
      <c r="C909" s="38" t="s">
        <v>75</v>
      </c>
      <c r="D909" s="41" t="s">
        <v>4251</v>
      </c>
      <c r="E909" s="41" t="s">
        <v>4220</v>
      </c>
      <c r="F909" s="43">
        <v>2025</v>
      </c>
      <c r="G909" s="45">
        <v>368</v>
      </c>
      <c r="H909" s="46" t="s">
        <v>22</v>
      </c>
      <c r="I909" s="49">
        <v>2829.2</v>
      </c>
      <c r="J909" s="46" t="s">
        <v>4156</v>
      </c>
      <c r="K909" s="46" t="s">
        <v>24</v>
      </c>
      <c r="L909" s="52" t="s">
        <v>4252</v>
      </c>
      <c r="M909" s="55" t="s">
        <v>4253</v>
      </c>
      <c r="N909" s="43">
        <v>73441005</v>
      </c>
      <c r="O909" s="48" t="s">
        <v>4254</v>
      </c>
    </row>
    <row r="910" spans="1:15" ht="37.5" customHeight="1" x14ac:dyDescent="0.15">
      <c r="A910" s="38">
        <v>0</v>
      </c>
      <c r="B910" s="34">
        <f t="shared" si="14"/>
        <v>0</v>
      </c>
      <c r="C910" s="38" t="s">
        <v>75</v>
      </c>
      <c r="D910" s="41" t="s">
        <v>4255</v>
      </c>
      <c r="E910" s="41" t="s">
        <v>4256</v>
      </c>
      <c r="F910" s="43">
        <v>2025</v>
      </c>
      <c r="G910" s="45">
        <v>208</v>
      </c>
      <c r="H910" s="46" t="s">
        <v>22</v>
      </c>
      <c r="I910" s="49">
        <v>2195.6</v>
      </c>
      <c r="J910" s="46" t="s">
        <v>4156</v>
      </c>
      <c r="K910" s="46" t="s">
        <v>24</v>
      </c>
      <c r="L910" s="52" t="s">
        <v>4257</v>
      </c>
      <c r="M910" s="55" t="s">
        <v>4258</v>
      </c>
      <c r="N910" s="43">
        <v>73441006</v>
      </c>
      <c r="O910" s="48" t="s">
        <v>4259</v>
      </c>
    </row>
    <row r="911" spans="1:15" ht="37.5" customHeight="1" x14ac:dyDescent="0.15">
      <c r="A911" s="38">
        <v>0</v>
      </c>
      <c r="B911" s="34">
        <f t="shared" si="14"/>
        <v>0</v>
      </c>
      <c r="C911" s="38" t="s">
        <v>75</v>
      </c>
      <c r="D911" s="41" t="s">
        <v>4260</v>
      </c>
      <c r="E911" s="41" t="s">
        <v>4256</v>
      </c>
      <c r="F911" s="43">
        <v>2025</v>
      </c>
      <c r="G911" s="45">
        <v>208</v>
      </c>
      <c r="H911" s="46" t="s">
        <v>22</v>
      </c>
      <c r="I911" s="49">
        <v>2481.6</v>
      </c>
      <c r="J911" s="46" t="s">
        <v>4156</v>
      </c>
      <c r="K911" s="46" t="s">
        <v>24</v>
      </c>
      <c r="L911" s="52" t="s">
        <v>4261</v>
      </c>
      <c r="M911" s="55" t="s">
        <v>4262</v>
      </c>
      <c r="N911" s="43">
        <v>73441009</v>
      </c>
      <c r="O911" s="48" t="s">
        <v>4263</v>
      </c>
    </row>
    <row r="912" spans="1:15" ht="37.5" customHeight="1" x14ac:dyDescent="0.15">
      <c r="A912" s="38">
        <v>0</v>
      </c>
      <c r="B912" s="34">
        <f t="shared" si="14"/>
        <v>0</v>
      </c>
      <c r="C912" s="38" t="s">
        <v>1610</v>
      </c>
      <c r="D912" s="41" t="s">
        <v>4264</v>
      </c>
      <c r="E912" s="41" t="s">
        <v>4265</v>
      </c>
      <c r="F912" s="43">
        <v>2024</v>
      </c>
      <c r="G912" s="45">
        <v>160</v>
      </c>
      <c r="H912" s="46" t="s">
        <v>22</v>
      </c>
      <c r="I912" s="49">
        <v>858.88</v>
      </c>
      <c r="J912" s="46" t="s">
        <v>4156</v>
      </c>
      <c r="K912" s="46" t="s">
        <v>24</v>
      </c>
      <c r="L912" s="52" t="s">
        <v>4266</v>
      </c>
      <c r="M912" s="55" t="s">
        <v>4267</v>
      </c>
      <c r="N912" s="43">
        <v>73366224</v>
      </c>
      <c r="O912" s="48" t="s">
        <v>4268</v>
      </c>
    </row>
    <row r="913" spans="1:15" ht="37.5" customHeight="1" x14ac:dyDescent="0.15">
      <c r="A913" s="38">
        <v>0</v>
      </c>
      <c r="B913" s="34">
        <f t="shared" si="14"/>
        <v>0</v>
      </c>
      <c r="C913" s="38" t="s">
        <v>4269</v>
      </c>
      <c r="D913" s="41" t="s">
        <v>4270</v>
      </c>
      <c r="E913" s="41" t="s">
        <v>4271</v>
      </c>
      <c r="F913" s="43">
        <v>2025</v>
      </c>
      <c r="G913" s="45">
        <v>448</v>
      </c>
      <c r="H913" s="46" t="s">
        <v>22</v>
      </c>
      <c r="I913" s="49">
        <v>3443.57</v>
      </c>
      <c r="J913" s="46" t="s">
        <v>4156</v>
      </c>
      <c r="K913" s="46" t="s">
        <v>24</v>
      </c>
      <c r="L913" s="52" t="s">
        <v>4272</v>
      </c>
      <c r="M913" s="55" t="s">
        <v>4273</v>
      </c>
      <c r="N913" s="43">
        <v>73409358</v>
      </c>
      <c r="O913" s="48" t="s">
        <v>4274</v>
      </c>
    </row>
    <row r="914" spans="1:15" ht="37.5" customHeight="1" x14ac:dyDescent="0.15">
      <c r="A914" s="38">
        <v>0</v>
      </c>
      <c r="B914" s="34">
        <f t="shared" si="14"/>
        <v>0</v>
      </c>
      <c r="C914" s="38" t="s">
        <v>75</v>
      </c>
      <c r="D914" s="41" t="s">
        <v>4275</v>
      </c>
      <c r="E914" s="41" t="s">
        <v>753</v>
      </c>
      <c r="F914" s="43">
        <v>2025</v>
      </c>
      <c r="G914" s="45">
        <v>456</v>
      </c>
      <c r="H914" s="46" t="s">
        <v>22</v>
      </c>
      <c r="I914" s="49">
        <v>2334.1999999999998</v>
      </c>
      <c r="J914" s="46" t="s">
        <v>4156</v>
      </c>
      <c r="K914" s="46" t="s">
        <v>24</v>
      </c>
      <c r="L914" s="52" t="s">
        <v>4276</v>
      </c>
      <c r="M914" s="55" t="s">
        <v>4277</v>
      </c>
      <c r="N914" s="43">
        <v>73441011</v>
      </c>
      <c r="O914" s="48" t="s">
        <v>4278</v>
      </c>
    </row>
    <row r="915" spans="1:15" ht="37.5" customHeight="1" x14ac:dyDescent="0.15">
      <c r="A915" s="38">
        <v>0</v>
      </c>
      <c r="B915" s="34">
        <f t="shared" si="14"/>
        <v>0</v>
      </c>
      <c r="C915" s="38" t="s">
        <v>75</v>
      </c>
      <c r="D915" s="41" t="s">
        <v>4279</v>
      </c>
      <c r="E915" s="41" t="s">
        <v>4280</v>
      </c>
      <c r="F915" s="43">
        <v>2025</v>
      </c>
      <c r="G915" s="45">
        <v>144</v>
      </c>
      <c r="H915" s="46" t="s">
        <v>22</v>
      </c>
      <c r="I915" s="49">
        <v>790.9</v>
      </c>
      <c r="J915" s="46" t="s">
        <v>4156</v>
      </c>
      <c r="K915" s="46" t="s">
        <v>24</v>
      </c>
      <c r="L915" s="52" t="s">
        <v>4281</v>
      </c>
      <c r="M915" s="55" t="s">
        <v>4282</v>
      </c>
      <c r="N915" s="43">
        <v>73441012</v>
      </c>
      <c r="O915" s="48" t="s">
        <v>4283</v>
      </c>
    </row>
    <row r="916" spans="1:15" ht="37.5" customHeight="1" x14ac:dyDescent="0.15">
      <c r="A916" s="38">
        <v>0</v>
      </c>
      <c r="B916" s="34">
        <f t="shared" si="14"/>
        <v>0</v>
      </c>
      <c r="C916" s="38" t="s">
        <v>50</v>
      </c>
      <c r="D916" s="41" t="s">
        <v>4284</v>
      </c>
      <c r="E916" s="41" t="s">
        <v>783</v>
      </c>
      <c r="F916" s="43">
        <v>2025</v>
      </c>
      <c r="G916" s="45">
        <v>212</v>
      </c>
      <c r="H916" s="46" t="s">
        <v>22</v>
      </c>
      <c r="I916" s="49">
        <v>1500.36</v>
      </c>
      <c r="J916" s="46" t="s">
        <v>4156</v>
      </c>
      <c r="K916" s="46" t="s">
        <v>24</v>
      </c>
      <c r="L916" s="52" t="s">
        <v>4285</v>
      </c>
      <c r="M916" s="55" t="s">
        <v>4286</v>
      </c>
      <c r="N916" s="43">
        <v>73429406</v>
      </c>
      <c r="O916" s="48" t="s">
        <v>4287</v>
      </c>
    </row>
    <row r="917" spans="1:15" ht="37.5" customHeight="1" x14ac:dyDescent="0.15">
      <c r="A917" s="38">
        <v>0</v>
      </c>
      <c r="B917" s="34">
        <f t="shared" si="14"/>
        <v>0</v>
      </c>
      <c r="C917" s="38" t="s">
        <v>888</v>
      </c>
      <c r="D917" s="41" t="s">
        <v>4288</v>
      </c>
      <c r="E917" s="41" t="s">
        <v>4289</v>
      </c>
      <c r="F917" s="43">
        <v>2025</v>
      </c>
      <c r="G917" s="45">
        <v>344</v>
      </c>
      <c r="H917" s="46" t="s">
        <v>22</v>
      </c>
      <c r="I917" s="49">
        <v>2736.34</v>
      </c>
      <c r="J917" s="46" t="s">
        <v>4156</v>
      </c>
      <c r="K917" s="46" t="s">
        <v>24</v>
      </c>
      <c r="L917" s="52" t="s">
        <v>4290</v>
      </c>
      <c r="M917" s="55" t="s">
        <v>4291</v>
      </c>
      <c r="N917" s="43">
        <v>73450448</v>
      </c>
      <c r="O917" s="48" t="s">
        <v>4292</v>
      </c>
    </row>
    <row r="918" spans="1:15" ht="37.5" customHeight="1" x14ac:dyDescent="0.15">
      <c r="A918" s="38">
        <v>0</v>
      </c>
      <c r="B918" s="34">
        <f t="shared" si="14"/>
        <v>0</v>
      </c>
      <c r="C918" s="38" t="s">
        <v>304</v>
      </c>
      <c r="D918" s="41" t="s">
        <v>4293</v>
      </c>
      <c r="E918" s="41" t="s">
        <v>4294</v>
      </c>
      <c r="F918" s="43">
        <v>2024</v>
      </c>
      <c r="G918" s="45">
        <v>456</v>
      </c>
      <c r="H918" s="46" t="s">
        <v>22</v>
      </c>
      <c r="I918" s="49">
        <v>2450.4899999999998</v>
      </c>
      <c r="J918" s="46" t="s">
        <v>4295</v>
      </c>
      <c r="K918" s="46" t="s">
        <v>24</v>
      </c>
      <c r="L918" s="52" t="s">
        <v>4296</v>
      </c>
      <c r="M918" s="55" t="s">
        <v>4297</v>
      </c>
      <c r="N918" s="43">
        <v>73361542</v>
      </c>
      <c r="O918" s="48" t="s">
        <v>4298</v>
      </c>
    </row>
    <row r="919" spans="1:15" ht="37.5" customHeight="1" x14ac:dyDescent="0.15">
      <c r="A919" s="38">
        <v>0</v>
      </c>
      <c r="B919" s="34">
        <f t="shared" si="14"/>
        <v>0</v>
      </c>
      <c r="C919" s="38" t="s">
        <v>426</v>
      </c>
      <c r="D919" s="41" t="s">
        <v>4299</v>
      </c>
      <c r="E919" s="41" t="s">
        <v>4300</v>
      </c>
      <c r="F919" s="43">
        <v>2025</v>
      </c>
      <c r="G919" s="45">
        <v>260</v>
      </c>
      <c r="H919" s="46" t="s">
        <v>22</v>
      </c>
      <c r="I919" s="49">
        <v>1427.89</v>
      </c>
      <c r="J919" s="46" t="s">
        <v>4295</v>
      </c>
      <c r="K919" s="46" t="s">
        <v>24</v>
      </c>
      <c r="L919" s="52" t="s">
        <v>4301</v>
      </c>
      <c r="M919" s="55" t="s">
        <v>4302</v>
      </c>
      <c r="N919" s="43">
        <v>73446456</v>
      </c>
      <c r="O919" s="48" t="s">
        <v>4303</v>
      </c>
    </row>
    <row r="920" spans="1:15" ht="37.5" customHeight="1" x14ac:dyDescent="0.15">
      <c r="A920" s="38">
        <v>0</v>
      </c>
      <c r="B920" s="34">
        <f t="shared" si="14"/>
        <v>0</v>
      </c>
      <c r="C920" s="38" t="s">
        <v>426</v>
      </c>
      <c r="D920" s="41" t="s">
        <v>4304</v>
      </c>
      <c r="E920" s="41" t="s">
        <v>4300</v>
      </c>
      <c r="F920" s="43">
        <v>2025</v>
      </c>
      <c r="G920" s="45">
        <v>260</v>
      </c>
      <c r="H920" s="46" t="s">
        <v>22</v>
      </c>
      <c r="I920" s="49">
        <v>1427.89</v>
      </c>
      <c r="J920" s="46" t="s">
        <v>4295</v>
      </c>
      <c r="K920" s="46" t="s">
        <v>24</v>
      </c>
      <c r="L920" s="52" t="s">
        <v>4305</v>
      </c>
      <c r="M920" s="55" t="s">
        <v>4306</v>
      </c>
      <c r="N920" s="43">
        <v>73446457</v>
      </c>
      <c r="O920" s="48" t="s">
        <v>4307</v>
      </c>
    </row>
    <row r="921" spans="1:15" ht="37.5" customHeight="1" x14ac:dyDescent="0.15">
      <c r="A921" s="38">
        <v>0</v>
      </c>
      <c r="B921" s="34">
        <f t="shared" si="14"/>
        <v>0</v>
      </c>
      <c r="C921" s="38" t="s">
        <v>1173</v>
      </c>
      <c r="D921" s="41" t="s">
        <v>4308</v>
      </c>
      <c r="E921" s="41" t="s">
        <v>4309</v>
      </c>
      <c r="F921" s="43">
        <v>2024</v>
      </c>
      <c r="G921" s="45">
        <v>228</v>
      </c>
      <c r="H921" s="46" t="s">
        <v>22</v>
      </c>
      <c r="I921" s="49">
        <v>1752.65</v>
      </c>
      <c r="J921" s="46" t="s">
        <v>4295</v>
      </c>
      <c r="K921" s="46" t="s">
        <v>24</v>
      </c>
      <c r="L921" s="52" t="s">
        <v>4310</v>
      </c>
      <c r="M921" s="55" t="s">
        <v>4311</v>
      </c>
      <c r="N921" s="43">
        <v>73364785</v>
      </c>
      <c r="O921" s="48" t="s">
        <v>4312</v>
      </c>
    </row>
    <row r="922" spans="1:15" ht="37.5" customHeight="1" x14ac:dyDescent="0.15">
      <c r="A922" s="38">
        <v>0</v>
      </c>
      <c r="B922" s="34">
        <f t="shared" si="14"/>
        <v>0</v>
      </c>
      <c r="C922" s="38" t="s">
        <v>259</v>
      </c>
      <c r="D922" s="41" t="s">
        <v>4313</v>
      </c>
      <c r="E922" s="41" t="s">
        <v>1405</v>
      </c>
      <c r="F922" s="43">
        <v>2024</v>
      </c>
      <c r="G922" s="45">
        <v>396</v>
      </c>
      <c r="H922" s="46" t="s">
        <v>22</v>
      </c>
      <c r="I922" s="49">
        <v>2195.5100000000002</v>
      </c>
      <c r="J922" s="46" t="s">
        <v>4295</v>
      </c>
      <c r="K922" s="46" t="s">
        <v>24</v>
      </c>
      <c r="L922" s="52" t="s">
        <v>4314</v>
      </c>
      <c r="M922" s="55" t="s">
        <v>4315</v>
      </c>
      <c r="N922" s="43">
        <v>73389789</v>
      </c>
      <c r="O922" s="48" t="s">
        <v>4316</v>
      </c>
    </row>
    <row r="923" spans="1:15" ht="37.5" customHeight="1" x14ac:dyDescent="0.15">
      <c r="A923" s="38">
        <v>0</v>
      </c>
      <c r="B923" s="34">
        <f t="shared" si="14"/>
        <v>0</v>
      </c>
      <c r="C923" s="38" t="s">
        <v>437</v>
      </c>
      <c r="D923" s="41" t="s">
        <v>4317</v>
      </c>
      <c r="E923" s="41" t="s">
        <v>4318</v>
      </c>
      <c r="F923" s="43">
        <v>2024</v>
      </c>
      <c r="G923" s="45">
        <v>488</v>
      </c>
      <c r="H923" s="46" t="s">
        <v>22</v>
      </c>
      <c r="I923" s="49">
        <v>3750.89</v>
      </c>
      <c r="J923" s="46" t="s">
        <v>4295</v>
      </c>
      <c r="K923" s="46" t="s">
        <v>24</v>
      </c>
      <c r="L923" s="52" t="s">
        <v>4319</v>
      </c>
      <c r="M923" s="55" t="s">
        <v>4320</v>
      </c>
      <c r="N923" s="43">
        <v>73389795</v>
      </c>
      <c r="O923" s="48" t="s">
        <v>4321</v>
      </c>
    </row>
    <row r="924" spans="1:15" ht="37.5" customHeight="1" x14ac:dyDescent="0.15">
      <c r="A924" s="38">
        <v>0</v>
      </c>
      <c r="B924" s="34">
        <f t="shared" si="14"/>
        <v>0</v>
      </c>
      <c r="C924" s="38" t="s">
        <v>1863</v>
      </c>
      <c r="D924" s="41" t="s">
        <v>4322</v>
      </c>
      <c r="E924" s="41" t="s">
        <v>1509</v>
      </c>
      <c r="F924" s="43">
        <v>2024</v>
      </c>
      <c r="G924" s="45">
        <v>108</v>
      </c>
      <c r="H924" s="46" t="s">
        <v>42</v>
      </c>
      <c r="I924" s="49">
        <v>830.7</v>
      </c>
      <c r="J924" s="46" t="s">
        <v>4295</v>
      </c>
      <c r="K924" s="46" t="s">
        <v>24</v>
      </c>
      <c r="L924" s="52" t="s">
        <v>4323</v>
      </c>
      <c r="M924" s="55" t="s">
        <v>4324</v>
      </c>
      <c r="N924" s="43">
        <v>73381925</v>
      </c>
      <c r="O924" s="48" t="s">
        <v>4325</v>
      </c>
    </row>
    <row r="925" spans="1:15" ht="37.5" customHeight="1" x14ac:dyDescent="0.15">
      <c r="A925" s="38">
        <v>0</v>
      </c>
      <c r="B925" s="34">
        <f t="shared" si="14"/>
        <v>0</v>
      </c>
      <c r="C925" s="38" t="s">
        <v>19</v>
      </c>
      <c r="D925" s="41" t="s">
        <v>4326</v>
      </c>
      <c r="E925" s="41" t="s">
        <v>4327</v>
      </c>
      <c r="F925" s="43">
        <v>2024</v>
      </c>
      <c r="G925" s="45">
        <v>224</v>
      </c>
      <c r="H925" s="46" t="s">
        <v>22</v>
      </c>
      <c r="I925" s="49">
        <v>2049.23</v>
      </c>
      <c r="J925" s="46" t="s">
        <v>4295</v>
      </c>
      <c r="K925" s="46" t="s">
        <v>24</v>
      </c>
      <c r="L925" s="52" t="s">
        <v>4328</v>
      </c>
      <c r="M925" s="55" t="s">
        <v>4329</v>
      </c>
      <c r="N925" s="43">
        <v>73382348</v>
      </c>
      <c r="O925" s="48" t="s">
        <v>4330</v>
      </c>
    </row>
    <row r="926" spans="1:15" ht="37.5" customHeight="1" x14ac:dyDescent="0.15">
      <c r="A926" s="38">
        <v>0</v>
      </c>
      <c r="B926" s="34">
        <f t="shared" si="14"/>
        <v>0</v>
      </c>
      <c r="C926" s="38" t="s">
        <v>617</v>
      </c>
      <c r="D926" s="41" t="s">
        <v>4331</v>
      </c>
      <c r="E926" s="41" t="s">
        <v>1747</v>
      </c>
      <c r="F926" s="43">
        <v>2025</v>
      </c>
      <c r="G926" s="45">
        <v>124</v>
      </c>
      <c r="H926" s="46" t="s">
        <v>42</v>
      </c>
      <c r="I926" s="49">
        <v>928.66</v>
      </c>
      <c r="J926" s="46" t="s">
        <v>4295</v>
      </c>
      <c r="K926" s="46" t="s">
        <v>24</v>
      </c>
      <c r="L926" s="52" t="s">
        <v>4332</v>
      </c>
      <c r="M926" s="55" t="s">
        <v>4333</v>
      </c>
      <c r="N926" s="43">
        <v>73446722</v>
      </c>
      <c r="O926" s="48" t="s">
        <v>4334</v>
      </c>
    </row>
    <row r="927" spans="1:15" ht="37.5" customHeight="1" x14ac:dyDescent="0.15">
      <c r="A927" s="38">
        <v>0</v>
      </c>
      <c r="B927" s="34">
        <f t="shared" si="14"/>
        <v>0</v>
      </c>
      <c r="C927" s="38" t="s">
        <v>3804</v>
      </c>
      <c r="D927" s="41" t="s">
        <v>4335</v>
      </c>
      <c r="E927" s="41" t="s">
        <v>963</v>
      </c>
      <c r="F927" s="43">
        <v>2024</v>
      </c>
      <c r="G927" s="45">
        <v>680</v>
      </c>
      <c r="H927" s="46" t="s">
        <v>22</v>
      </c>
      <c r="I927" s="49">
        <v>3318.77</v>
      </c>
      <c r="J927" s="46" t="s">
        <v>4295</v>
      </c>
      <c r="K927" s="46" t="s">
        <v>24</v>
      </c>
      <c r="L927" s="52" t="s">
        <v>4336</v>
      </c>
      <c r="M927" s="55" t="s">
        <v>4337</v>
      </c>
      <c r="N927" s="43">
        <v>73403419</v>
      </c>
      <c r="O927" s="48" t="s">
        <v>4338</v>
      </c>
    </row>
    <row r="928" spans="1:15" ht="37.5" customHeight="1" x14ac:dyDescent="0.15">
      <c r="A928" s="38">
        <v>0</v>
      </c>
      <c r="B928" s="34">
        <f t="shared" si="14"/>
        <v>0</v>
      </c>
      <c r="C928" s="38" t="s">
        <v>248</v>
      </c>
      <c r="D928" s="41" t="s">
        <v>4339</v>
      </c>
      <c r="E928" s="41" t="s">
        <v>963</v>
      </c>
      <c r="F928" s="43">
        <v>2024</v>
      </c>
      <c r="G928" s="45">
        <v>104</v>
      </c>
      <c r="H928" s="46" t="s">
        <v>42</v>
      </c>
      <c r="I928" s="49">
        <v>560.96</v>
      </c>
      <c r="J928" s="46" t="s">
        <v>4295</v>
      </c>
      <c r="K928" s="46" t="s">
        <v>24</v>
      </c>
      <c r="L928" s="52" t="s">
        <v>4340</v>
      </c>
      <c r="M928" s="55" t="s">
        <v>4341</v>
      </c>
      <c r="N928" s="43">
        <v>73403420</v>
      </c>
      <c r="O928" s="48" t="s">
        <v>4342</v>
      </c>
    </row>
    <row r="929" spans="1:15" ht="37.5" customHeight="1" x14ac:dyDescent="0.15">
      <c r="A929" s="38">
        <v>0</v>
      </c>
      <c r="B929" s="34">
        <f t="shared" si="14"/>
        <v>0</v>
      </c>
      <c r="C929" s="38" t="s">
        <v>879</v>
      </c>
      <c r="D929" s="41" t="s">
        <v>4343</v>
      </c>
      <c r="E929" s="41" t="s">
        <v>963</v>
      </c>
      <c r="F929" s="43">
        <v>2024</v>
      </c>
      <c r="G929" s="45">
        <v>400</v>
      </c>
      <c r="H929" s="46" t="s">
        <v>22</v>
      </c>
      <c r="I929" s="49">
        <v>2195.5100000000002</v>
      </c>
      <c r="J929" s="46" t="s">
        <v>4295</v>
      </c>
      <c r="K929" s="46" t="s">
        <v>24</v>
      </c>
      <c r="L929" s="52" t="s">
        <v>4344</v>
      </c>
      <c r="M929" s="55" t="s">
        <v>4345</v>
      </c>
      <c r="N929" s="43">
        <v>73400506</v>
      </c>
      <c r="O929" s="48" t="s">
        <v>4346</v>
      </c>
    </row>
    <row r="930" spans="1:15" ht="37.5" customHeight="1" x14ac:dyDescent="0.15">
      <c r="A930" s="38">
        <v>0</v>
      </c>
      <c r="B930" s="34">
        <f t="shared" si="14"/>
        <v>0</v>
      </c>
      <c r="C930" s="38" t="s">
        <v>879</v>
      </c>
      <c r="D930" s="41" t="s">
        <v>4347</v>
      </c>
      <c r="E930" s="41" t="s">
        <v>963</v>
      </c>
      <c r="F930" s="43">
        <v>2024</v>
      </c>
      <c r="G930" s="45">
        <v>284</v>
      </c>
      <c r="H930" s="46" t="s">
        <v>22</v>
      </c>
      <c r="I930" s="49">
        <v>1532.56</v>
      </c>
      <c r="J930" s="46" t="s">
        <v>4295</v>
      </c>
      <c r="K930" s="46" t="s">
        <v>24</v>
      </c>
      <c r="L930" s="52" t="s">
        <v>4348</v>
      </c>
      <c r="M930" s="55" t="s">
        <v>4349</v>
      </c>
      <c r="N930" s="43">
        <v>73400507</v>
      </c>
      <c r="O930" s="48" t="s">
        <v>4350</v>
      </c>
    </row>
    <row r="931" spans="1:15" ht="37.5" customHeight="1" x14ac:dyDescent="0.15">
      <c r="A931" s="38">
        <v>0</v>
      </c>
      <c r="B931" s="34">
        <f t="shared" si="14"/>
        <v>0</v>
      </c>
      <c r="C931" s="38" t="s">
        <v>426</v>
      </c>
      <c r="D931" s="41" t="s">
        <v>4351</v>
      </c>
      <c r="E931" s="41" t="s">
        <v>2164</v>
      </c>
      <c r="F931" s="43">
        <v>2025</v>
      </c>
      <c r="G931" s="45">
        <v>148</v>
      </c>
      <c r="H931" s="46" t="s">
        <v>22</v>
      </c>
      <c r="I931" s="49">
        <v>1138.02</v>
      </c>
      <c r="J931" s="46" t="s">
        <v>4295</v>
      </c>
      <c r="K931" s="46" t="s">
        <v>24</v>
      </c>
      <c r="L931" s="52" t="s">
        <v>4352</v>
      </c>
      <c r="M931" s="55" t="s">
        <v>4353</v>
      </c>
      <c r="N931" s="43">
        <v>73446451</v>
      </c>
      <c r="O931" s="48" t="s">
        <v>4354</v>
      </c>
    </row>
    <row r="932" spans="1:15" ht="37.5" customHeight="1" x14ac:dyDescent="0.15">
      <c r="A932" s="38">
        <v>0</v>
      </c>
      <c r="B932" s="34">
        <f t="shared" si="14"/>
        <v>0</v>
      </c>
      <c r="C932" s="38" t="s">
        <v>426</v>
      </c>
      <c r="D932" s="41" t="s">
        <v>4355</v>
      </c>
      <c r="E932" s="41" t="s">
        <v>2164</v>
      </c>
      <c r="F932" s="43">
        <v>2025</v>
      </c>
      <c r="G932" s="45">
        <v>148</v>
      </c>
      <c r="H932" s="46" t="s">
        <v>22</v>
      </c>
      <c r="I932" s="49">
        <v>1138.02</v>
      </c>
      <c r="J932" s="46" t="s">
        <v>4295</v>
      </c>
      <c r="K932" s="46" t="s">
        <v>24</v>
      </c>
      <c r="L932" s="52" t="s">
        <v>4356</v>
      </c>
      <c r="M932" s="55" t="s">
        <v>4357</v>
      </c>
      <c r="N932" s="43">
        <v>73446452</v>
      </c>
      <c r="O932" s="48" t="s">
        <v>4358</v>
      </c>
    </row>
    <row r="933" spans="1:15" ht="37.5" customHeight="1" x14ac:dyDescent="0.15">
      <c r="A933" s="38">
        <v>0</v>
      </c>
      <c r="B933" s="34">
        <f t="shared" si="14"/>
        <v>0</v>
      </c>
      <c r="C933" s="38" t="s">
        <v>1173</v>
      </c>
      <c r="D933" s="41" t="s">
        <v>4359</v>
      </c>
      <c r="E933" s="41" t="s">
        <v>2164</v>
      </c>
      <c r="F933" s="43">
        <v>2024</v>
      </c>
      <c r="G933" s="45">
        <v>336</v>
      </c>
      <c r="H933" s="46" t="s">
        <v>22</v>
      </c>
      <c r="I933" s="49">
        <v>1845.25</v>
      </c>
      <c r="J933" s="46" t="s">
        <v>4295</v>
      </c>
      <c r="K933" s="46" t="s">
        <v>24</v>
      </c>
      <c r="L933" s="52" t="s">
        <v>4360</v>
      </c>
      <c r="M933" s="55" t="s">
        <v>4361</v>
      </c>
      <c r="N933" s="43">
        <v>73364780</v>
      </c>
      <c r="O933" s="48" t="s">
        <v>4362</v>
      </c>
    </row>
    <row r="934" spans="1:15" ht="37.5" customHeight="1" x14ac:dyDescent="0.15">
      <c r="A934" s="38">
        <v>0</v>
      </c>
      <c r="B934" s="34">
        <f t="shared" si="14"/>
        <v>0</v>
      </c>
      <c r="C934" s="38" t="s">
        <v>137</v>
      </c>
      <c r="D934" s="41" t="s">
        <v>4363</v>
      </c>
      <c r="E934" s="41" t="s">
        <v>2164</v>
      </c>
      <c r="F934" s="43">
        <v>2025</v>
      </c>
      <c r="G934" s="45">
        <v>468</v>
      </c>
      <c r="H934" s="46" t="s">
        <v>22</v>
      </c>
      <c r="I934" s="49">
        <v>3596.56</v>
      </c>
      <c r="J934" s="46" t="s">
        <v>4295</v>
      </c>
      <c r="K934" s="46" t="s">
        <v>24</v>
      </c>
      <c r="L934" s="52" t="s">
        <v>4364</v>
      </c>
      <c r="M934" s="55" t="s">
        <v>4365</v>
      </c>
      <c r="N934" s="43">
        <v>73413162</v>
      </c>
      <c r="O934" s="48" t="s">
        <v>4366</v>
      </c>
    </row>
    <row r="935" spans="1:15" ht="37.5" customHeight="1" x14ac:dyDescent="0.15">
      <c r="A935" s="38">
        <v>0</v>
      </c>
      <c r="B935" s="34">
        <f t="shared" si="14"/>
        <v>0</v>
      </c>
      <c r="C935" s="38" t="s">
        <v>137</v>
      </c>
      <c r="D935" s="41" t="s">
        <v>4367</v>
      </c>
      <c r="E935" s="41" t="s">
        <v>2164</v>
      </c>
      <c r="F935" s="43">
        <v>2025</v>
      </c>
      <c r="G935" s="45">
        <v>468</v>
      </c>
      <c r="H935" s="46" t="s">
        <v>22</v>
      </c>
      <c r="I935" s="49">
        <v>3536.17</v>
      </c>
      <c r="J935" s="46" t="s">
        <v>4295</v>
      </c>
      <c r="K935" s="46" t="s">
        <v>24</v>
      </c>
      <c r="L935" s="52" t="s">
        <v>4368</v>
      </c>
      <c r="M935" s="55" t="s">
        <v>4369</v>
      </c>
      <c r="N935" s="43">
        <v>73413164</v>
      </c>
      <c r="O935" s="48" t="s">
        <v>4370</v>
      </c>
    </row>
    <row r="936" spans="1:15" ht="37.5" customHeight="1" x14ac:dyDescent="0.15">
      <c r="A936" s="38">
        <v>0</v>
      </c>
      <c r="B936" s="34">
        <f t="shared" si="14"/>
        <v>0</v>
      </c>
      <c r="C936" s="38" t="s">
        <v>1662</v>
      </c>
      <c r="D936" s="41" t="s">
        <v>4371</v>
      </c>
      <c r="E936" s="41" t="s">
        <v>2164</v>
      </c>
      <c r="F936" s="43">
        <v>2025</v>
      </c>
      <c r="G936" s="45">
        <v>148</v>
      </c>
      <c r="H936" s="46" t="s">
        <v>22</v>
      </c>
      <c r="I936" s="49">
        <v>1138.02</v>
      </c>
      <c r="J936" s="46" t="s">
        <v>4295</v>
      </c>
      <c r="K936" s="46" t="s">
        <v>24</v>
      </c>
      <c r="L936" s="52" t="s">
        <v>4372</v>
      </c>
      <c r="M936" s="55" t="s">
        <v>4373</v>
      </c>
      <c r="N936" s="43">
        <v>73444634</v>
      </c>
      <c r="O936" s="48" t="s">
        <v>4374</v>
      </c>
    </row>
    <row r="937" spans="1:15" ht="37.5" customHeight="1" x14ac:dyDescent="0.15">
      <c r="A937" s="38">
        <v>0</v>
      </c>
      <c r="B937" s="34">
        <f t="shared" si="14"/>
        <v>0</v>
      </c>
      <c r="C937" s="38" t="s">
        <v>75</v>
      </c>
      <c r="D937" s="41" t="s">
        <v>4375</v>
      </c>
      <c r="E937" s="41" t="s">
        <v>2164</v>
      </c>
      <c r="F937" s="43">
        <v>2025</v>
      </c>
      <c r="G937" s="45">
        <v>140</v>
      </c>
      <c r="H937" s="46" t="s">
        <v>42</v>
      </c>
      <c r="I937" s="49">
        <v>1059.3</v>
      </c>
      <c r="J937" s="46" t="s">
        <v>4295</v>
      </c>
      <c r="K937" s="46" t="s">
        <v>24</v>
      </c>
      <c r="L937" s="52" t="s">
        <v>4376</v>
      </c>
      <c r="M937" s="55" t="s">
        <v>4377</v>
      </c>
      <c r="N937" s="43">
        <v>73441019</v>
      </c>
      <c r="O937" s="48" t="s">
        <v>4378</v>
      </c>
    </row>
    <row r="938" spans="1:15" ht="37.5" customHeight="1" x14ac:dyDescent="0.15">
      <c r="A938" s="38">
        <v>0</v>
      </c>
      <c r="B938" s="34">
        <f t="shared" si="14"/>
        <v>0</v>
      </c>
      <c r="C938" s="38" t="s">
        <v>75</v>
      </c>
      <c r="D938" s="41" t="s">
        <v>4379</v>
      </c>
      <c r="E938" s="41" t="s">
        <v>2240</v>
      </c>
      <c r="F938" s="43">
        <v>2025</v>
      </c>
      <c r="G938" s="45">
        <v>96</v>
      </c>
      <c r="H938" s="46" t="s">
        <v>42</v>
      </c>
      <c r="I938" s="49">
        <v>799.7</v>
      </c>
      <c r="J938" s="46" t="s">
        <v>4295</v>
      </c>
      <c r="K938" s="46" t="s">
        <v>24</v>
      </c>
      <c r="L938" s="52" t="s">
        <v>4380</v>
      </c>
      <c r="M938" s="55" t="s">
        <v>4381</v>
      </c>
      <c r="N938" s="43">
        <v>73441016</v>
      </c>
      <c r="O938" s="48" t="s">
        <v>2243</v>
      </c>
    </row>
    <row r="939" spans="1:15" ht="37.5" customHeight="1" x14ac:dyDescent="0.15">
      <c r="A939" s="38">
        <v>0</v>
      </c>
      <c r="B939" s="34">
        <f t="shared" si="14"/>
        <v>0</v>
      </c>
      <c r="C939" s="38" t="s">
        <v>474</v>
      </c>
      <c r="D939" s="41" t="s">
        <v>4382</v>
      </c>
      <c r="E939" s="41" t="s">
        <v>2240</v>
      </c>
      <c r="F939" s="43">
        <v>2024</v>
      </c>
      <c r="G939" s="45">
        <v>96</v>
      </c>
      <c r="H939" s="46" t="s">
        <v>42</v>
      </c>
      <c r="I939" s="49">
        <v>518.01</v>
      </c>
      <c r="J939" s="46" t="s">
        <v>4295</v>
      </c>
      <c r="K939" s="46" t="s">
        <v>24</v>
      </c>
      <c r="L939" s="52" t="s">
        <v>4383</v>
      </c>
      <c r="M939" s="55" t="s">
        <v>4384</v>
      </c>
      <c r="N939" s="43">
        <v>73402216</v>
      </c>
      <c r="O939" s="48" t="s">
        <v>4385</v>
      </c>
    </row>
    <row r="940" spans="1:15" ht="37.5" customHeight="1" x14ac:dyDescent="0.15">
      <c r="A940" s="38">
        <v>0</v>
      </c>
      <c r="B940" s="34">
        <f t="shared" si="14"/>
        <v>0</v>
      </c>
      <c r="C940" s="38" t="s">
        <v>75</v>
      </c>
      <c r="D940" s="41" t="s">
        <v>4386</v>
      </c>
      <c r="E940" s="41" t="s">
        <v>2240</v>
      </c>
      <c r="F940" s="43">
        <v>2025</v>
      </c>
      <c r="G940" s="45">
        <v>124</v>
      </c>
      <c r="H940" s="46" t="s">
        <v>42</v>
      </c>
      <c r="I940" s="49">
        <v>829.4</v>
      </c>
      <c r="J940" s="46" t="s">
        <v>4295</v>
      </c>
      <c r="K940" s="46" t="s">
        <v>24</v>
      </c>
      <c r="L940" s="52" t="s">
        <v>4387</v>
      </c>
      <c r="M940" s="55" t="s">
        <v>4388</v>
      </c>
      <c r="N940" s="43">
        <v>73441013</v>
      </c>
      <c r="O940" s="48" t="s">
        <v>4389</v>
      </c>
    </row>
    <row r="941" spans="1:15" ht="37.5" customHeight="1" x14ac:dyDescent="0.15">
      <c r="A941" s="38">
        <v>0</v>
      </c>
      <c r="B941" s="34">
        <f t="shared" si="14"/>
        <v>0</v>
      </c>
      <c r="C941" s="38" t="s">
        <v>75</v>
      </c>
      <c r="D941" s="41" t="s">
        <v>4390</v>
      </c>
      <c r="E941" s="41" t="s">
        <v>2240</v>
      </c>
      <c r="F941" s="43">
        <v>2025</v>
      </c>
      <c r="G941" s="45">
        <v>124</v>
      </c>
      <c r="H941" s="46" t="s">
        <v>42</v>
      </c>
      <c r="I941" s="49">
        <v>699.6</v>
      </c>
      <c r="J941" s="46" t="s">
        <v>4295</v>
      </c>
      <c r="K941" s="46" t="s">
        <v>24</v>
      </c>
      <c r="L941" s="52" t="s">
        <v>4391</v>
      </c>
      <c r="M941" s="55" t="s">
        <v>4392</v>
      </c>
      <c r="N941" s="43">
        <v>73441020</v>
      </c>
      <c r="O941" s="48" t="s">
        <v>4393</v>
      </c>
    </row>
    <row r="942" spans="1:15" ht="37.5" customHeight="1" x14ac:dyDescent="0.15">
      <c r="A942" s="38">
        <v>0</v>
      </c>
      <c r="B942" s="34">
        <f t="shared" si="14"/>
        <v>0</v>
      </c>
      <c r="C942" s="38" t="s">
        <v>426</v>
      </c>
      <c r="D942" s="41" t="s">
        <v>4394</v>
      </c>
      <c r="E942" s="41" t="s">
        <v>4395</v>
      </c>
      <c r="F942" s="43">
        <v>2025</v>
      </c>
      <c r="G942" s="45">
        <v>104</v>
      </c>
      <c r="H942" s="46" t="s">
        <v>42</v>
      </c>
      <c r="I942" s="49">
        <v>799.83</v>
      </c>
      <c r="J942" s="46" t="s">
        <v>4295</v>
      </c>
      <c r="K942" s="46" t="s">
        <v>24</v>
      </c>
      <c r="L942" s="52" t="s">
        <v>4396</v>
      </c>
      <c r="M942" s="55" t="s">
        <v>4397</v>
      </c>
      <c r="N942" s="43">
        <v>73446441</v>
      </c>
      <c r="O942" s="48" t="s">
        <v>4398</v>
      </c>
    </row>
    <row r="943" spans="1:15" ht="37.5" customHeight="1" x14ac:dyDescent="0.15">
      <c r="A943" s="38">
        <v>0</v>
      </c>
      <c r="B943" s="34">
        <f t="shared" si="14"/>
        <v>0</v>
      </c>
      <c r="C943" s="38" t="s">
        <v>426</v>
      </c>
      <c r="D943" s="41" t="s">
        <v>4399</v>
      </c>
      <c r="E943" s="41" t="s">
        <v>4395</v>
      </c>
      <c r="F943" s="43">
        <v>2025</v>
      </c>
      <c r="G943" s="45">
        <v>104</v>
      </c>
      <c r="H943" s="46" t="s">
        <v>42</v>
      </c>
      <c r="I943" s="49">
        <v>799.83</v>
      </c>
      <c r="J943" s="46" t="s">
        <v>4295</v>
      </c>
      <c r="K943" s="46" t="s">
        <v>24</v>
      </c>
      <c r="L943" s="52" t="s">
        <v>4400</v>
      </c>
      <c r="M943" s="55" t="s">
        <v>4401</v>
      </c>
      <c r="N943" s="43">
        <v>73446442</v>
      </c>
      <c r="O943" s="48" t="s">
        <v>4402</v>
      </c>
    </row>
    <row r="944" spans="1:15" ht="37.5" customHeight="1" x14ac:dyDescent="0.15">
      <c r="A944" s="38">
        <v>0</v>
      </c>
      <c r="B944" s="34">
        <f t="shared" si="14"/>
        <v>0</v>
      </c>
      <c r="C944" s="38" t="s">
        <v>75</v>
      </c>
      <c r="D944" s="41" t="s">
        <v>4403</v>
      </c>
      <c r="E944" s="41" t="s">
        <v>1587</v>
      </c>
      <c r="F944" s="43">
        <v>2025</v>
      </c>
      <c r="G944" s="45">
        <v>324</v>
      </c>
      <c r="H944" s="46" t="s">
        <v>22</v>
      </c>
      <c r="I944" s="49">
        <v>2194.5</v>
      </c>
      <c r="J944" s="46" t="s">
        <v>4295</v>
      </c>
      <c r="K944" s="46" t="s">
        <v>24</v>
      </c>
      <c r="L944" s="52" t="s">
        <v>4404</v>
      </c>
      <c r="M944" s="55" t="s">
        <v>4405</v>
      </c>
      <c r="N944" s="43">
        <v>73441021</v>
      </c>
      <c r="O944" s="48" t="s">
        <v>4406</v>
      </c>
    </row>
    <row r="945" spans="1:15" ht="37.5" customHeight="1" x14ac:dyDescent="0.15">
      <c r="A945" s="38">
        <v>0</v>
      </c>
      <c r="B945" s="34">
        <f t="shared" si="14"/>
        <v>0</v>
      </c>
      <c r="C945" s="38" t="s">
        <v>1112</v>
      </c>
      <c r="D945" s="41" t="s">
        <v>4407</v>
      </c>
      <c r="E945" s="41" t="s">
        <v>4408</v>
      </c>
      <c r="F945" s="43">
        <v>2024</v>
      </c>
      <c r="G945" s="45">
        <v>228</v>
      </c>
      <c r="H945" s="46" t="s">
        <v>22</v>
      </c>
      <c r="I945" s="49">
        <v>1376.89</v>
      </c>
      <c r="J945" s="46" t="s">
        <v>4295</v>
      </c>
      <c r="K945" s="46" t="s">
        <v>24</v>
      </c>
      <c r="L945" s="52" t="s">
        <v>4409</v>
      </c>
      <c r="M945" s="55" t="s">
        <v>4410</v>
      </c>
      <c r="N945" s="43">
        <v>73402195</v>
      </c>
      <c r="O945" s="48" t="s">
        <v>4411</v>
      </c>
    </row>
    <row r="946" spans="1:15" ht="37.5" customHeight="1" x14ac:dyDescent="0.15">
      <c r="A946" s="38">
        <v>0</v>
      </c>
      <c r="B946" s="34">
        <f t="shared" si="14"/>
        <v>0</v>
      </c>
      <c r="C946" s="38" t="s">
        <v>28</v>
      </c>
      <c r="D946" s="41" t="s">
        <v>4412</v>
      </c>
      <c r="E946" s="41" t="s">
        <v>4413</v>
      </c>
      <c r="F946" s="43">
        <v>2024</v>
      </c>
      <c r="G946" s="45">
        <v>480</v>
      </c>
      <c r="H946" s="46" t="s">
        <v>22</v>
      </c>
      <c r="I946" s="49">
        <v>2898.72</v>
      </c>
      <c r="J946" s="46" t="s">
        <v>4295</v>
      </c>
      <c r="K946" s="46" t="s">
        <v>24</v>
      </c>
      <c r="L946" s="52" t="s">
        <v>4414</v>
      </c>
      <c r="M946" s="55" t="s">
        <v>4415</v>
      </c>
      <c r="N946" s="43">
        <v>73409119</v>
      </c>
      <c r="O946" s="48" t="s">
        <v>4416</v>
      </c>
    </row>
    <row r="947" spans="1:15" ht="37.5" customHeight="1" x14ac:dyDescent="0.15">
      <c r="A947" s="38">
        <v>0</v>
      </c>
      <c r="B947" s="34">
        <f t="shared" si="14"/>
        <v>0</v>
      </c>
      <c r="C947" s="38" t="s">
        <v>75</v>
      </c>
      <c r="D947" s="41" t="s">
        <v>4417</v>
      </c>
      <c r="E947" s="41" t="s">
        <v>4418</v>
      </c>
      <c r="F947" s="43">
        <v>2025</v>
      </c>
      <c r="G947" s="45">
        <v>124</v>
      </c>
      <c r="H947" s="46" t="s">
        <v>42</v>
      </c>
      <c r="I947" s="49">
        <v>1075.8</v>
      </c>
      <c r="J947" s="46" t="s">
        <v>4295</v>
      </c>
      <c r="K947" s="46" t="s">
        <v>24</v>
      </c>
      <c r="L947" s="52" t="s">
        <v>4419</v>
      </c>
      <c r="M947" s="55" t="s">
        <v>4420</v>
      </c>
      <c r="N947" s="43">
        <v>73441022</v>
      </c>
      <c r="O947" s="48" t="s">
        <v>4421</v>
      </c>
    </row>
    <row r="948" spans="1:15" ht="37.5" customHeight="1" x14ac:dyDescent="0.15">
      <c r="A948" s="38">
        <v>0</v>
      </c>
      <c r="B948" s="34">
        <f t="shared" si="14"/>
        <v>0</v>
      </c>
      <c r="C948" s="38" t="s">
        <v>75</v>
      </c>
      <c r="D948" s="41" t="s">
        <v>4422</v>
      </c>
      <c r="E948" s="41" t="s">
        <v>4423</v>
      </c>
      <c r="F948" s="43">
        <v>2025</v>
      </c>
      <c r="G948" s="45">
        <v>88</v>
      </c>
      <c r="H948" s="46" t="s">
        <v>42</v>
      </c>
      <c r="I948" s="49">
        <v>610.5</v>
      </c>
      <c r="J948" s="46" t="s">
        <v>4295</v>
      </c>
      <c r="K948" s="46" t="s">
        <v>24</v>
      </c>
      <c r="L948" s="52" t="s">
        <v>4424</v>
      </c>
      <c r="M948" s="55" t="s">
        <v>4425</v>
      </c>
      <c r="N948" s="43">
        <v>73440548</v>
      </c>
      <c r="O948" s="48" t="s">
        <v>4426</v>
      </c>
    </row>
    <row r="949" spans="1:15" ht="37.5" customHeight="1" x14ac:dyDescent="0.15">
      <c r="A949" s="38">
        <v>0</v>
      </c>
      <c r="B949" s="34">
        <f t="shared" si="14"/>
        <v>0</v>
      </c>
      <c r="C949" s="38" t="s">
        <v>75</v>
      </c>
      <c r="D949" s="41" t="s">
        <v>4427</v>
      </c>
      <c r="E949" s="41" t="s">
        <v>4428</v>
      </c>
      <c r="F949" s="43">
        <v>2025</v>
      </c>
      <c r="G949" s="45">
        <v>72</v>
      </c>
      <c r="H949" s="46" t="s">
        <v>42</v>
      </c>
      <c r="I949" s="49">
        <v>610.5</v>
      </c>
      <c r="J949" s="46" t="s">
        <v>4295</v>
      </c>
      <c r="K949" s="46" t="s">
        <v>24</v>
      </c>
      <c r="L949" s="52" t="s">
        <v>4429</v>
      </c>
      <c r="M949" s="55" t="s">
        <v>4430</v>
      </c>
      <c r="N949" s="43">
        <v>73441007</v>
      </c>
      <c r="O949" s="48" t="s">
        <v>4431</v>
      </c>
    </row>
    <row r="950" spans="1:15" ht="37.5" customHeight="1" x14ac:dyDescent="0.15">
      <c r="A950" s="38">
        <v>0</v>
      </c>
      <c r="B950" s="34">
        <f t="shared" si="14"/>
        <v>0</v>
      </c>
      <c r="C950" s="38" t="s">
        <v>75</v>
      </c>
      <c r="D950" s="41" t="s">
        <v>4432</v>
      </c>
      <c r="E950" s="41" t="s">
        <v>4433</v>
      </c>
      <c r="F950" s="43">
        <v>2025</v>
      </c>
      <c r="G950" s="45">
        <v>196</v>
      </c>
      <c r="H950" s="46" t="s">
        <v>22</v>
      </c>
      <c r="I950" s="49">
        <v>1551</v>
      </c>
      <c r="J950" s="46" t="s">
        <v>4434</v>
      </c>
      <c r="K950" s="46" t="s">
        <v>24</v>
      </c>
      <c r="L950" s="52" t="s">
        <v>4435</v>
      </c>
      <c r="M950" s="55" t="s">
        <v>4436</v>
      </c>
      <c r="N950" s="43">
        <v>73441023</v>
      </c>
      <c r="O950" s="48" t="s">
        <v>4437</v>
      </c>
    </row>
    <row r="951" spans="1:15" ht="37.5" customHeight="1" x14ac:dyDescent="0.15">
      <c r="A951" s="38">
        <v>0</v>
      </c>
      <c r="B951" s="34">
        <f t="shared" si="14"/>
        <v>0</v>
      </c>
      <c r="C951" s="38" t="s">
        <v>1488</v>
      </c>
      <c r="D951" s="41" t="s">
        <v>4438</v>
      </c>
      <c r="E951" s="41" t="s">
        <v>4433</v>
      </c>
      <c r="F951" s="43">
        <v>2025</v>
      </c>
      <c r="G951" s="45">
        <v>196</v>
      </c>
      <c r="H951" s="46" t="s">
        <v>22</v>
      </c>
      <c r="I951" s="49">
        <v>1461.44</v>
      </c>
      <c r="J951" s="46" t="s">
        <v>4434</v>
      </c>
      <c r="K951" s="46" t="s">
        <v>24</v>
      </c>
      <c r="L951" s="52" t="s">
        <v>4439</v>
      </c>
      <c r="M951" s="55" t="s">
        <v>4440</v>
      </c>
      <c r="N951" s="43">
        <v>73446974</v>
      </c>
      <c r="O951" s="48" t="s">
        <v>4441</v>
      </c>
    </row>
    <row r="952" spans="1:15" ht="37.5" customHeight="1" x14ac:dyDescent="0.15">
      <c r="A952" s="38">
        <v>0</v>
      </c>
      <c r="B952" s="34">
        <f t="shared" si="14"/>
        <v>0</v>
      </c>
      <c r="C952" s="38" t="s">
        <v>75</v>
      </c>
      <c r="D952" s="41" t="s">
        <v>4442</v>
      </c>
      <c r="E952" s="41" t="s">
        <v>4443</v>
      </c>
      <c r="F952" s="43">
        <v>2025</v>
      </c>
      <c r="G952" s="45">
        <v>192</v>
      </c>
      <c r="H952" s="46" t="s">
        <v>22</v>
      </c>
      <c r="I952" s="49">
        <v>1476.2</v>
      </c>
      <c r="J952" s="46" t="s">
        <v>4434</v>
      </c>
      <c r="K952" s="46" t="s">
        <v>24</v>
      </c>
      <c r="L952" s="52" t="s">
        <v>4444</v>
      </c>
      <c r="M952" s="55" t="s">
        <v>4445</v>
      </c>
      <c r="N952" s="43">
        <v>73441025</v>
      </c>
      <c r="O952" s="48" t="s">
        <v>4446</v>
      </c>
    </row>
    <row r="953" spans="1:15" ht="37.5" customHeight="1" x14ac:dyDescent="0.15">
      <c r="A953" s="38">
        <v>0</v>
      </c>
      <c r="B953" s="34">
        <f t="shared" si="14"/>
        <v>0</v>
      </c>
      <c r="C953" s="38" t="s">
        <v>75</v>
      </c>
      <c r="D953" s="41" t="s">
        <v>4447</v>
      </c>
      <c r="E953" s="41" t="s">
        <v>4448</v>
      </c>
      <c r="F953" s="43">
        <v>2025</v>
      </c>
      <c r="G953" s="45">
        <v>192</v>
      </c>
      <c r="H953" s="46" t="s">
        <v>22</v>
      </c>
      <c r="I953" s="49">
        <v>1053.8</v>
      </c>
      <c r="J953" s="46" t="s">
        <v>4434</v>
      </c>
      <c r="K953" s="46" t="s">
        <v>24</v>
      </c>
      <c r="L953" s="52" t="s">
        <v>4449</v>
      </c>
      <c r="M953" s="55" t="s">
        <v>4450</v>
      </c>
      <c r="N953" s="43">
        <v>73441026</v>
      </c>
      <c r="O953" s="48" t="s">
        <v>4451</v>
      </c>
    </row>
    <row r="954" spans="1:15" ht="37.5" customHeight="1" x14ac:dyDescent="0.15">
      <c r="A954" s="38">
        <v>0</v>
      </c>
      <c r="B954" s="34">
        <f t="shared" si="14"/>
        <v>0</v>
      </c>
      <c r="C954" s="38" t="s">
        <v>75</v>
      </c>
      <c r="D954" s="41" t="s">
        <v>4452</v>
      </c>
      <c r="E954" s="41" t="s">
        <v>4453</v>
      </c>
      <c r="F954" s="43">
        <v>2025</v>
      </c>
      <c r="G954" s="45">
        <v>244</v>
      </c>
      <c r="H954" s="46" t="s">
        <v>22</v>
      </c>
      <c r="I954" s="49">
        <v>1874.4</v>
      </c>
      <c r="J954" s="46" t="s">
        <v>4434</v>
      </c>
      <c r="K954" s="46" t="s">
        <v>24</v>
      </c>
      <c r="L954" s="52" t="s">
        <v>4454</v>
      </c>
      <c r="M954" s="55" t="s">
        <v>4455</v>
      </c>
      <c r="N954" s="43">
        <v>73441027</v>
      </c>
      <c r="O954" s="48" t="s">
        <v>4456</v>
      </c>
    </row>
    <row r="955" spans="1:15" ht="37.5" customHeight="1" x14ac:dyDescent="0.15">
      <c r="A955" s="38">
        <v>0</v>
      </c>
      <c r="B955" s="34">
        <f t="shared" si="14"/>
        <v>0</v>
      </c>
      <c r="C955" s="38" t="s">
        <v>75</v>
      </c>
      <c r="D955" s="41" t="s">
        <v>4457</v>
      </c>
      <c r="E955" s="41" t="s">
        <v>4458</v>
      </c>
      <c r="F955" s="43">
        <v>2025</v>
      </c>
      <c r="G955" s="45">
        <v>416</v>
      </c>
      <c r="H955" s="46" t="s">
        <v>22</v>
      </c>
      <c r="I955" s="49">
        <v>1831.5</v>
      </c>
      <c r="J955" s="46" t="s">
        <v>4434</v>
      </c>
      <c r="K955" s="46" t="s">
        <v>24</v>
      </c>
      <c r="L955" s="52" t="s">
        <v>4459</v>
      </c>
      <c r="M955" s="55" t="s">
        <v>4460</v>
      </c>
      <c r="N955" s="43">
        <v>73441028</v>
      </c>
      <c r="O955" s="48" t="s">
        <v>4461</v>
      </c>
    </row>
    <row r="956" spans="1:15" ht="37.5" customHeight="1" x14ac:dyDescent="0.15">
      <c r="A956" s="38">
        <v>0</v>
      </c>
      <c r="B956" s="34">
        <f t="shared" si="14"/>
        <v>0</v>
      </c>
      <c r="C956" s="38" t="s">
        <v>976</v>
      </c>
      <c r="D956" s="41" t="s">
        <v>4462</v>
      </c>
      <c r="E956" s="41" t="s">
        <v>4463</v>
      </c>
      <c r="F956" s="43">
        <v>2024</v>
      </c>
      <c r="G956" s="45">
        <v>412</v>
      </c>
      <c r="H956" s="46" t="s">
        <v>22</v>
      </c>
      <c r="I956" s="49">
        <v>1550.01</v>
      </c>
      <c r="J956" s="46" t="s">
        <v>4434</v>
      </c>
      <c r="K956" s="46" t="s">
        <v>24</v>
      </c>
      <c r="L956" s="52" t="s">
        <v>4464</v>
      </c>
      <c r="M956" s="55" t="s">
        <v>4465</v>
      </c>
      <c r="N956" s="43">
        <v>73406025</v>
      </c>
      <c r="O956" s="48" t="s">
        <v>4466</v>
      </c>
    </row>
    <row r="957" spans="1:15" ht="37.5" customHeight="1" x14ac:dyDescent="0.15">
      <c r="A957" s="38">
        <v>0</v>
      </c>
      <c r="B957" s="34">
        <f t="shared" si="14"/>
        <v>0</v>
      </c>
      <c r="C957" s="38" t="s">
        <v>75</v>
      </c>
      <c r="D957" s="41" t="s">
        <v>4467</v>
      </c>
      <c r="E957" s="41" t="s">
        <v>4468</v>
      </c>
      <c r="F957" s="43">
        <v>2025</v>
      </c>
      <c r="G957" s="45">
        <v>292</v>
      </c>
      <c r="H957" s="46" t="s">
        <v>22</v>
      </c>
      <c r="I957" s="49">
        <v>1603.8</v>
      </c>
      <c r="J957" s="46" t="s">
        <v>4434</v>
      </c>
      <c r="K957" s="46" t="s">
        <v>24</v>
      </c>
      <c r="L957" s="52" t="s">
        <v>4469</v>
      </c>
      <c r="M957" s="55" t="s">
        <v>4470</v>
      </c>
      <c r="N957" s="43">
        <v>73441029</v>
      </c>
      <c r="O957" s="48" t="s">
        <v>4471</v>
      </c>
    </row>
    <row r="958" spans="1:15" ht="37.5" customHeight="1" x14ac:dyDescent="0.15">
      <c r="A958" s="38">
        <v>0</v>
      </c>
      <c r="B958" s="34">
        <f t="shared" si="14"/>
        <v>0</v>
      </c>
      <c r="C958" s="38" t="s">
        <v>75</v>
      </c>
      <c r="D958" s="41" t="s">
        <v>4472</v>
      </c>
      <c r="E958" s="41" t="s">
        <v>4473</v>
      </c>
      <c r="F958" s="43">
        <v>2025</v>
      </c>
      <c r="G958" s="45">
        <v>464</v>
      </c>
      <c r="H958" s="46" t="s">
        <v>22</v>
      </c>
      <c r="I958" s="49">
        <v>3566.2</v>
      </c>
      <c r="J958" s="46" t="s">
        <v>4434</v>
      </c>
      <c r="K958" s="46" t="s">
        <v>24</v>
      </c>
      <c r="L958" s="52" t="s">
        <v>4474</v>
      </c>
      <c r="M958" s="55" t="s">
        <v>4475</v>
      </c>
      <c r="N958" s="43">
        <v>73441030</v>
      </c>
      <c r="O958" s="48" t="s">
        <v>4476</v>
      </c>
    </row>
    <row r="959" spans="1:15" ht="37.5" customHeight="1" x14ac:dyDescent="0.15">
      <c r="A959" s="38">
        <v>0</v>
      </c>
      <c r="B959" s="34">
        <f t="shared" si="14"/>
        <v>0</v>
      </c>
      <c r="C959" s="38" t="s">
        <v>75</v>
      </c>
      <c r="D959" s="41" t="s">
        <v>4477</v>
      </c>
      <c r="E959" s="41" t="s">
        <v>4478</v>
      </c>
      <c r="F959" s="43">
        <v>2025</v>
      </c>
      <c r="G959" s="45">
        <v>172</v>
      </c>
      <c r="H959" s="46" t="s">
        <v>22</v>
      </c>
      <c r="I959" s="49">
        <v>1322.2</v>
      </c>
      <c r="J959" s="46" t="s">
        <v>4434</v>
      </c>
      <c r="K959" s="46" t="s">
        <v>24</v>
      </c>
      <c r="L959" s="52" t="s">
        <v>4479</v>
      </c>
      <c r="M959" s="55" t="s">
        <v>4480</v>
      </c>
      <c r="N959" s="43">
        <v>73441031</v>
      </c>
      <c r="O959" s="48" t="s">
        <v>4481</v>
      </c>
    </row>
    <row r="960" spans="1:15" ht="37.5" customHeight="1" x14ac:dyDescent="0.15">
      <c r="A960" s="38">
        <v>0</v>
      </c>
      <c r="B960" s="34">
        <f t="shared" si="14"/>
        <v>0</v>
      </c>
      <c r="C960" s="38" t="s">
        <v>75</v>
      </c>
      <c r="D960" s="41" t="s">
        <v>4482</v>
      </c>
      <c r="E960" s="41" t="s">
        <v>4478</v>
      </c>
      <c r="F960" s="43">
        <v>2025</v>
      </c>
      <c r="G960" s="45">
        <v>216</v>
      </c>
      <c r="H960" s="46" t="s">
        <v>22</v>
      </c>
      <c r="I960" s="49">
        <v>1659.9</v>
      </c>
      <c r="J960" s="46" t="s">
        <v>4434</v>
      </c>
      <c r="K960" s="46" t="s">
        <v>24</v>
      </c>
      <c r="L960" s="52" t="s">
        <v>4483</v>
      </c>
      <c r="M960" s="55" t="s">
        <v>4484</v>
      </c>
      <c r="N960" s="43">
        <v>73441008</v>
      </c>
      <c r="O960" s="48" t="s">
        <v>4485</v>
      </c>
    </row>
    <row r="961" spans="1:15" ht="37.5" customHeight="1" x14ac:dyDescent="0.15">
      <c r="A961" s="38">
        <v>0</v>
      </c>
      <c r="B961" s="34">
        <f t="shared" si="14"/>
        <v>0</v>
      </c>
      <c r="C961" s="38" t="s">
        <v>75</v>
      </c>
      <c r="D961" s="41" t="s">
        <v>4486</v>
      </c>
      <c r="E961" s="41" t="s">
        <v>4478</v>
      </c>
      <c r="F961" s="43">
        <v>2025</v>
      </c>
      <c r="G961" s="45">
        <v>216</v>
      </c>
      <c r="H961" s="46" t="s">
        <v>22</v>
      </c>
      <c r="I961" s="49">
        <v>1659.9</v>
      </c>
      <c r="J961" s="46" t="s">
        <v>4434</v>
      </c>
      <c r="K961" s="46" t="s">
        <v>24</v>
      </c>
      <c r="L961" s="52" t="s">
        <v>4487</v>
      </c>
      <c r="M961" s="55" t="s">
        <v>4488</v>
      </c>
      <c r="N961" s="43">
        <v>73441032</v>
      </c>
      <c r="O961" s="48" t="s">
        <v>4489</v>
      </c>
    </row>
    <row r="962" spans="1:15" ht="37.5" customHeight="1" x14ac:dyDescent="0.15">
      <c r="A962" s="38">
        <v>0</v>
      </c>
      <c r="B962" s="34">
        <f t="shared" si="14"/>
        <v>0</v>
      </c>
      <c r="C962" s="38" t="s">
        <v>823</v>
      </c>
      <c r="D962" s="41" t="s">
        <v>4490</v>
      </c>
      <c r="E962" s="41" t="s">
        <v>4491</v>
      </c>
      <c r="F962" s="43">
        <v>2024</v>
      </c>
      <c r="G962" s="45">
        <v>344</v>
      </c>
      <c r="H962" s="46" t="s">
        <v>22</v>
      </c>
      <c r="I962" s="49">
        <v>2659.84</v>
      </c>
      <c r="J962" s="46" t="s">
        <v>4434</v>
      </c>
      <c r="K962" s="46" t="s">
        <v>24</v>
      </c>
      <c r="L962" s="52" t="s">
        <v>4492</v>
      </c>
      <c r="M962" s="55" t="s">
        <v>4493</v>
      </c>
      <c r="N962" s="43">
        <v>73391553</v>
      </c>
      <c r="O962" s="48" t="s">
        <v>4494</v>
      </c>
    </row>
    <row r="963" spans="1:15" ht="37.5" customHeight="1" x14ac:dyDescent="0.15">
      <c r="A963" s="38">
        <v>0</v>
      </c>
      <c r="B963" s="34">
        <f t="shared" si="14"/>
        <v>0</v>
      </c>
      <c r="C963" s="38" t="s">
        <v>2271</v>
      </c>
      <c r="D963" s="41" t="s">
        <v>4495</v>
      </c>
      <c r="E963" s="41" t="s">
        <v>4496</v>
      </c>
      <c r="F963" s="43">
        <v>2025</v>
      </c>
      <c r="G963" s="45">
        <v>444</v>
      </c>
      <c r="H963" s="46" t="s">
        <v>22</v>
      </c>
      <c r="I963" s="49">
        <v>3443.57</v>
      </c>
      <c r="J963" s="46" t="s">
        <v>4434</v>
      </c>
      <c r="K963" s="46" t="s">
        <v>24</v>
      </c>
      <c r="L963" s="52" t="s">
        <v>4497</v>
      </c>
      <c r="M963" s="55" t="s">
        <v>4498</v>
      </c>
      <c r="N963" s="43">
        <v>73440452</v>
      </c>
      <c r="O963" s="48" t="s">
        <v>4499</v>
      </c>
    </row>
    <row r="964" spans="1:15" ht="37.5" customHeight="1" x14ac:dyDescent="0.15">
      <c r="A964" s="38">
        <v>0</v>
      </c>
      <c r="B964" s="34">
        <f t="shared" si="14"/>
        <v>0</v>
      </c>
      <c r="C964" s="38" t="s">
        <v>75</v>
      </c>
      <c r="D964" s="41" t="s">
        <v>4500</v>
      </c>
      <c r="E964" s="41" t="s">
        <v>4501</v>
      </c>
      <c r="F964" s="43">
        <v>2025</v>
      </c>
      <c r="G964" s="45">
        <v>268</v>
      </c>
      <c r="H964" s="46" t="s">
        <v>22</v>
      </c>
      <c r="I964" s="49">
        <v>2346.3000000000002</v>
      </c>
      <c r="J964" s="46" t="s">
        <v>4434</v>
      </c>
      <c r="K964" s="46" t="s">
        <v>24</v>
      </c>
      <c r="L964" s="52" t="s">
        <v>4502</v>
      </c>
      <c r="M964" s="55" t="s">
        <v>4503</v>
      </c>
      <c r="N964" s="43">
        <v>73441035</v>
      </c>
      <c r="O964" s="48" t="s">
        <v>4504</v>
      </c>
    </row>
    <row r="965" spans="1:15" ht="37.5" customHeight="1" x14ac:dyDescent="0.15">
      <c r="A965" s="38">
        <v>0</v>
      </c>
      <c r="B965" s="34">
        <f t="shared" si="14"/>
        <v>0</v>
      </c>
      <c r="C965" s="38" t="s">
        <v>75</v>
      </c>
      <c r="D965" s="41" t="s">
        <v>4505</v>
      </c>
      <c r="E965" s="41" t="s">
        <v>4501</v>
      </c>
      <c r="F965" s="43">
        <v>2025</v>
      </c>
      <c r="G965" s="45">
        <v>268</v>
      </c>
      <c r="H965" s="46" t="s">
        <v>22</v>
      </c>
      <c r="I965" s="49">
        <v>1984.4</v>
      </c>
      <c r="J965" s="46" t="s">
        <v>4434</v>
      </c>
      <c r="K965" s="46" t="s">
        <v>24</v>
      </c>
      <c r="L965" s="52" t="s">
        <v>4506</v>
      </c>
      <c r="M965" s="55" t="s">
        <v>4507</v>
      </c>
      <c r="N965" s="43">
        <v>73441036</v>
      </c>
      <c r="O965" s="48" t="s">
        <v>4508</v>
      </c>
    </row>
    <row r="966" spans="1:15" ht="37.5" customHeight="1" x14ac:dyDescent="0.15">
      <c r="A966" s="38">
        <v>0</v>
      </c>
      <c r="B966" s="34">
        <f t="shared" si="14"/>
        <v>0</v>
      </c>
      <c r="C966" s="38" t="s">
        <v>75</v>
      </c>
      <c r="D966" s="41" t="s">
        <v>4509</v>
      </c>
      <c r="E966" s="41" t="s">
        <v>4510</v>
      </c>
      <c r="F966" s="43">
        <v>2025</v>
      </c>
      <c r="G966" s="45">
        <v>236</v>
      </c>
      <c r="H966" s="46" t="s">
        <v>22</v>
      </c>
      <c r="I966" s="49">
        <v>1327.7</v>
      </c>
      <c r="J966" s="46" t="s">
        <v>4434</v>
      </c>
      <c r="K966" s="46" t="s">
        <v>24</v>
      </c>
      <c r="L966" s="52" t="s">
        <v>4511</v>
      </c>
      <c r="M966" s="55" t="s">
        <v>4512</v>
      </c>
      <c r="N966" s="43">
        <v>73441037</v>
      </c>
      <c r="O966" s="48" t="s">
        <v>4513</v>
      </c>
    </row>
    <row r="967" spans="1:15" ht="37.5" customHeight="1" x14ac:dyDescent="0.15">
      <c r="A967" s="38">
        <v>0</v>
      </c>
      <c r="B967" s="34">
        <f t="shared" si="14"/>
        <v>0</v>
      </c>
      <c r="C967" s="38" t="s">
        <v>75</v>
      </c>
      <c r="D967" s="41" t="s">
        <v>4514</v>
      </c>
      <c r="E967" s="41" t="s">
        <v>4515</v>
      </c>
      <c r="F967" s="43">
        <v>2025</v>
      </c>
      <c r="G967" s="45">
        <v>280</v>
      </c>
      <c r="H967" s="46" t="s">
        <v>22</v>
      </c>
      <c r="I967" s="49">
        <v>1536.7</v>
      </c>
      <c r="J967" s="46" t="s">
        <v>4434</v>
      </c>
      <c r="K967" s="46" t="s">
        <v>24</v>
      </c>
      <c r="L967" s="52" t="s">
        <v>4516</v>
      </c>
      <c r="M967" s="55" t="s">
        <v>4517</v>
      </c>
      <c r="N967" s="43">
        <v>73441034</v>
      </c>
      <c r="O967" s="48" t="s">
        <v>4518</v>
      </c>
    </row>
    <row r="968" spans="1:15" ht="37.5" customHeight="1" x14ac:dyDescent="0.15">
      <c r="A968" s="38">
        <v>0</v>
      </c>
      <c r="B968" s="34">
        <f t="shared" si="14"/>
        <v>0</v>
      </c>
      <c r="C968" s="38" t="s">
        <v>75</v>
      </c>
      <c r="D968" s="41" t="s">
        <v>4519</v>
      </c>
      <c r="E968" s="41" t="s">
        <v>4520</v>
      </c>
      <c r="F968" s="43">
        <v>2025</v>
      </c>
      <c r="G968" s="45">
        <v>304</v>
      </c>
      <c r="H968" s="46" t="s">
        <v>22</v>
      </c>
      <c r="I968" s="49">
        <v>1669.8</v>
      </c>
      <c r="J968" s="46" t="s">
        <v>4434</v>
      </c>
      <c r="K968" s="46" t="s">
        <v>24</v>
      </c>
      <c r="L968" s="52" t="s">
        <v>4521</v>
      </c>
      <c r="M968" s="55" t="s">
        <v>4522</v>
      </c>
      <c r="N968" s="43">
        <v>73441038</v>
      </c>
      <c r="O968" s="48" t="s">
        <v>4523</v>
      </c>
    </row>
    <row r="969" spans="1:15" ht="37.5" customHeight="1" x14ac:dyDescent="0.15">
      <c r="A969" s="38">
        <v>0</v>
      </c>
      <c r="B969" s="34">
        <f t="shared" ref="B969:B1032" si="15">A969*I969</f>
        <v>0</v>
      </c>
      <c r="C969" s="38" t="s">
        <v>236</v>
      </c>
      <c r="D969" s="41" t="s">
        <v>4524</v>
      </c>
      <c r="E969" s="41" t="s">
        <v>4525</v>
      </c>
      <c r="F969" s="43">
        <v>2025</v>
      </c>
      <c r="G969" s="45">
        <v>348</v>
      </c>
      <c r="H969" s="46" t="s">
        <v>22</v>
      </c>
      <c r="I969" s="49">
        <v>2674.61</v>
      </c>
      <c r="J969" s="46" t="s">
        <v>4434</v>
      </c>
      <c r="K969" s="46" t="s">
        <v>24</v>
      </c>
      <c r="L969" s="52" t="s">
        <v>4526</v>
      </c>
      <c r="M969" s="55" t="s">
        <v>4527</v>
      </c>
      <c r="N969" s="43">
        <v>73418597</v>
      </c>
      <c r="O969" s="48" t="s">
        <v>4528</v>
      </c>
    </row>
    <row r="970" spans="1:15" ht="37.5" customHeight="1" x14ac:dyDescent="0.15">
      <c r="A970" s="38">
        <v>0</v>
      </c>
      <c r="B970" s="34">
        <f t="shared" si="15"/>
        <v>0</v>
      </c>
      <c r="C970" s="38" t="s">
        <v>75</v>
      </c>
      <c r="D970" s="41" t="s">
        <v>4529</v>
      </c>
      <c r="E970" s="41" t="s">
        <v>4530</v>
      </c>
      <c r="F970" s="43">
        <v>2025</v>
      </c>
      <c r="G970" s="45">
        <v>408</v>
      </c>
      <c r="H970" s="46" t="s">
        <v>22</v>
      </c>
      <c r="I970" s="49">
        <v>2800.6</v>
      </c>
      <c r="J970" s="46" t="s">
        <v>4434</v>
      </c>
      <c r="K970" s="46" t="s">
        <v>24</v>
      </c>
      <c r="L970" s="52" t="s">
        <v>4531</v>
      </c>
      <c r="M970" s="55" t="s">
        <v>4532</v>
      </c>
      <c r="N970" s="43">
        <v>73441039</v>
      </c>
      <c r="O970" s="48" t="s">
        <v>4533</v>
      </c>
    </row>
    <row r="971" spans="1:15" ht="37.5" customHeight="1" x14ac:dyDescent="0.15">
      <c r="A971" s="38">
        <v>0</v>
      </c>
      <c r="B971" s="34">
        <f t="shared" si="15"/>
        <v>0</v>
      </c>
      <c r="C971" s="38" t="s">
        <v>75</v>
      </c>
      <c r="D971" s="41" t="s">
        <v>4534</v>
      </c>
      <c r="E971" s="41" t="s">
        <v>4530</v>
      </c>
      <c r="F971" s="43">
        <v>2025</v>
      </c>
      <c r="G971" s="45">
        <v>408</v>
      </c>
      <c r="H971" s="46" t="s">
        <v>22</v>
      </c>
      <c r="I971" s="49">
        <v>2044.9</v>
      </c>
      <c r="J971" s="46" t="s">
        <v>4434</v>
      </c>
      <c r="K971" s="46" t="s">
        <v>24</v>
      </c>
      <c r="L971" s="52" t="s">
        <v>4535</v>
      </c>
      <c r="M971" s="55" t="s">
        <v>4536</v>
      </c>
      <c r="N971" s="43">
        <v>73441040</v>
      </c>
      <c r="O971" s="48" t="s">
        <v>4537</v>
      </c>
    </row>
    <row r="972" spans="1:15" ht="37.5" customHeight="1" x14ac:dyDescent="0.15">
      <c r="A972" s="38">
        <v>0</v>
      </c>
      <c r="B972" s="34">
        <f t="shared" si="15"/>
        <v>0</v>
      </c>
      <c r="C972" s="38" t="s">
        <v>437</v>
      </c>
      <c r="D972" s="41" t="s">
        <v>4538</v>
      </c>
      <c r="E972" s="41" t="s">
        <v>4539</v>
      </c>
      <c r="F972" s="43">
        <v>2024</v>
      </c>
      <c r="G972" s="45">
        <v>236</v>
      </c>
      <c r="H972" s="46" t="s">
        <v>22</v>
      </c>
      <c r="I972" s="49">
        <v>1295.03</v>
      </c>
      <c r="J972" s="46" t="s">
        <v>4434</v>
      </c>
      <c r="K972" s="46" t="s">
        <v>24</v>
      </c>
      <c r="L972" s="52" t="s">
        <v>4540</v>
      </c>
      <c r="M972" s="55" t="s">
        <v>4541</v>
      </c>
      <c r="N972" s="43">
        <v>73389608</v>
      </c>
      <c r="O972" s="48" t="s">
        <v>4542</v>
      </c>
    </row>
    <row r="973" spans="1:15" ht="37.5" customHeight="1" x14ac:dyDescent="0.15">
      <c r="A973" s="38">
        <v>0</v>
      </c>
      <c r="B973" s="34">
        <f t="shared" si="15"/>
        <v>0</v>
      </c>
      <c r="C973" s="38" t="s">
        <v>75</v>
      </c>
      <c r="D973" s="41" t="s">
        <v>4543</v>
      </c>
      <c r="E973" s="41" t="s">
        <v>4544</v>
      </c>
      <c r="F973" s="43">
        <v>2025</v>
      </c>
      <c r="G973" s="45">
        <v>316</v>
      </c>
      <c r="H973" s="46" t="s">
        <v>22</v>
      </c>
      <c r="I973" s="49">
        <v>1975.6</v>
      </c>
      <c r="J973" s="46" t="s">
        <v>4434</v>
      </c>
      <c r="K973" s="46" t="s">
        <v>24</v>
      </c>
      <c r="L973" s="52" t="s">
        <v>4545</v>
      </c>
      <c r="M973" s="55" t="s">
        <v>4546</v>
      </c>
      <c r="N973" s="43">
        <v>73441041</v>
      </c>
      <c r="O973" s="48" t="s">
        <v>4547</v>
      </c>
    </row>
    <row r="974" spans="1:15" ht="37.5" customHeight="1" x14ac:dyDescent="0.15">
      <c r="A974" s="38">
        <v>0</v>
      </c>
      <c r="B974" s="34">
        <f t="shared" si="15"/>
        <v>0</v>
      </c>
      <c r="C974" s="38" t="s">
        <v>75</v>
      </c>
      <c r="D974" s="41" t="s">
        <v>4548</v>
      </c>
      <c r="E974" s="41" t="s">
        <v>4549</v>
      </c>
      <c r="F974" s="43">
        <v>2025</v>
      </c>
      <c r="G974" s="45">
        <v>440</v>
      </c>
      <c r="H974" s="46" t="s">
        <v>22</v>
      </c>
      <c r="I974" s="49">
        <v>2415.6</v>
      </c>
      <c r="J974" s="46" t="s">
        <v>4434</v>
      </c>
      <c r="K974" s="46" t="s">
        <v>24</v>
      </c>
      <c r="L974" s="52" t="s">
        <v>4550</v>
      </c>
      <c r="M974" s="55" t="s">
        <v>4551</v>
      </c>
      <c r="N974" s="43">
        <v>73441042</v>
      </c>
      <c r="O974" s="48" t="s">
        <v>4552</v>
      </c>
    </row>
    <row r="975" spans="1:15" ht="37.5" customHeight="1" x14ac:dyDescent="0.15">
      <c r="A975" s="38">
        <v>0</v>
      </c>
      <c r="B975" s="34">
        <f t="shared" si="15"/>
        <v>0</v>
      </c>
      <c r="C975" s="38" t="s">
        <v>75</v>
      </c>
      <c r="D975" s="41" t="s">
        <v>4553</v>
      </c>
      <c r="E975" s="41" t="s">
        <v>4554</v>
      </c>
      <c r="F975" s="43">
        <v>2025</v>
      </c>
      <c r="G975" s="45">
        <v>288</v>
      </c>
      <c r="H975" s="46" t="s">
        <v>22</v>
      </c>
      <c r="I975" s="49">
        <v>2928.2</v>
      </c>
      <c r="J975" s="46" t="s">
        <v>4434</v>
      </c>
      <c r="K975" s="46" t="s">
        <v>24</v>
      </c>
      <c r="L975" s="52" t="s">
        <v>4555</v>
      </c>
      <c r="M975" s="55" t="s">
        <v>4556</v>
      </c>
      <c r="N975" s="43">
        <v>73441043</v>
      </c>
      <c r="O975" s="48" t="s">
        <v>4557</v>
      </c>
    </row>
    <row r="976" spans="1:15" ht="37.5" customHeight="1" x14ac:dyDescent="0.15">
      <c r="A976" s="38">
        <v>0</v>
      </c>
      <c r="B976" s="34">
        <f t="shared" si="15"/>
        <v>0</v>
      </c>
      <c r="C976" s="38" t="s">
        <v>75</v>
      </c>
      <c r="D976" s="41" t="s">
        <v>4558</v>
      </c>
      <c r="E976" s="41" t="s">
        <v>4554</v>
      </c>
      <c r="F976" s="43">
        <v>2025</v>
      </c>
      <c r="G976" s="45">
        <v>288</v>
      </c>
      <c r="H976" s="46" t="s">
        <v>22</v>
      </c>
      <c r="I976" s="49">
        <v>2477.1999999999998</v>
      </c>
      <c r="J976" s="46" t="s">
        <v>4434</v>
      </c>
      <c r="K976" s="46" t="s">
        <v>24</v>
      </c>
      <c r="L976" s="52" t="s">
        <v>4559</v>
      </c>
      <c r="M976" s="55" t="s">
        <v>4560</v>
      </c>
      <c r="N976" s="43">
        <v>73441044</v>
      </c>
      <c r="O976" s="48" t="s">
        <v>4561</v>
      </c>
    </row>
    <row r="977" spans="1:15" ht="37.5" customHeight="1" x14ac:dyDescent="0.15">
      <c r="A977" s="38">
        <v>0</v>
      </c>
      <c r="B977" s="34">
        <f t="shared" si="15"/>
        <v>0</v>
      </c>
      <c r="C977" s="38" t="s">
        <v>75</v>
      </c>
      <c r="D977" s="41" t="s">
        <v>4562</v>
      </c>
      <c r="E977" s="41" t="s">
        <v>4563</v>
      </c>
      <c r="F977" s="43">
        <v>2025</v>
      </c>
      <c r="G977" s="45">
        <v>560</v>
      </c>
      <c r="H977" s="46" t="s">
        <v>22</v>
      </c>
      <c r="I977" s="49">
        <v>3825.8</v>
      </c>
      <c r="J977" s="46" t="s">
        <v>4434</v>
      </c>
      <c r="K977" s="46" t="s">
        <v>24</v>
      </c>
      <c r="L977" s="52" t="s">
        <v>4564</v>
      </c>
      <c r="M977" s="55" t="s">
        <v>4565</v>
      </c>
      <c r="N977" s="43">
        <v>73441045</v>
      </c>
      <c r="O977" s="48" t="s">
        <v>4566</v>
      </c>
    </row>
    <row r="978" spans="1:15" ht="37.5" customHeight="1" x14ac:dyDescent="0.15">
      <c r="A978" s="38">
        <v>0</v>
      </c>
      <c r="B978" s="34">
        <f t="shared" si="15"/>
        <v>0</v>
      </c>
      <c r="C978" s="38" t="s">
        <v>75</v>
      </c>
      <c r="D978" s="41" t="s">
        <v>4567</v>
      </c>
      <c r="E978" s="41" t="s">
        <v>4568</v>
      </c>
      <c r="F978" s="43">
        <v>2025</v>
      </c>
      <c r="G978" s="45">
        <v>284</v>
      </c>
      <c r="H978" s="46" t="s">
        <v>22</v>
      </c>
      <c r="I978" s="49">
        <v>1597.2</v>
      </c>
      <c r="J978" s="46" t="s">
        <v>4434</v>
      </c>
      <c r="K978" s="46" t="s">
        <v>24</v>
      </c>
      <c r="L978" s="52" t="s">
        <v>4569</v>
      </c>
      <c r="M978" s="55" t="s">
        <v>4570</v>
      </c>
      <c r="N978" s="43">
        <v>73441046</v>
      </c>
      <c r="O978" s="48" t="s">
        <v>4571</v>
      </c>
    </row>
    <row r="979" spans="1:15" ht="37.5" customHeight="1" x14ac:dyDescent="0.15">
      <c r="A979" s="38">
        <v>0</v>
      </c>
      <c r="B979" s="34">
        <f t="shared" si="15"/>
        <v>0</v>
      </c>
      <c r="C979" s="38" t="s">
        <v>75</v>
      </c>
      <c r="D979" s="41" t="s">
        <v>4572</v>
      </c>
      <c r="E979" s="41" t="s">
        <v>4573</v>
      </c>
      <c r="F979" s="43">
        <v>2025</v>
      </c>
      <c r="G979" s="45">
        <v>528</v>
      </c>
      <c r="H979" s="46" t="s">
        <v>22</v>
      </c>
      <c r="I979" s="49">
        <v>3606.9</v>
      </c>
      <c r="J979" s="46" t="s">
        <v>4434</v>
      </c>
      <c r="K979" s="46" t="s">
        <v>24</v>
      </c>
      <c r="L979" s="52" t="s">
        <v>4574</v>
      </c>
      <c r="M979" s="55" t="s">
        <v>4575</v>
      </c>
      <c r="N979" s="43">
        <v>73441047</v>
      </c>
      <c r="O979" s="48" t="s">
        <v>4576</v>
      </c>
    </row>
    <row r="980" spans="1:15" ht="37.5" customHeight="1" x14ac:dyDescent="0.15">
      <c r="A980" s="38">
        <v>0</v>
      </c>
      <c r="B980" s="34">
        <f t="shared" si="15"/>
        <v>0</v>
      </c>
      <c r="C980" s="38" t="s">
        <v>75</v>
      </c>
      <c r="D980" s="41" t="s">
        <v>4577</v>
      </c>
      <c r="E980" s="41" t="s">
        <v>4578</v>
      </c>
      <c r="F980" s="43">
        <v>2025</v>
      </c>
      <c r="G980" s="45">
        <v>520</v>
      </c>
      <c r="H980" s="46" t="s">
        <v>22</v>
      </c>
      <c r="I980" s="49">
        <v>4424.2</v>
      </c>
      <c r="J980" s="46" t="s">
        <v>4434</v>
      </c>
      <c r="K980" s="46" t="s">
        <v>24</v>
      </c>
      <c r="L980" s="52" t="s">
        <v>4579</v>
      </c>
      <c r="M980" s="55" t="s">
        <v>4580</v>
      </c>
      <c r="N980" s="43">
        <v>73441048</v>
      </c>
      <c r="O980" s="48" t="s">
        <v>4581</v>
      </c>
    </row>
    <row r="981" spans="1:15" ht="37.5" customHeight="1" x14ac:dyDescent="0.15">
      <c r="A981" s="38">
        <v>0</v>
      </c>
      <c r="B981" s="34">
        <f t="shared" si="15"/>
        <v>0</v>
      </c>
      <c r="C981" s="38" t="s">
        <v>75</v>
      </c>
      <c r="D981" s="41" t="s">
        <v>4582</v>
      </c>
      <c r="E981" s="41" t="s">
        <v>4583</v>
      </c>
      <c r="F981" s="43">
        <v>2025</v>
      </c>
      <c r="G981" s="45">
        <v>304</v>
      </c>
      <c r="H981" s="46" t="s">
        <v>22</v>
      </c>
      <c r="I981" s="49">
        <v>2560.8000000000002</v>
      </c>
      <c r="J981" s="46" t="s">
        <v>4434</v>
      </c>
      <c r="K981" s="46" t="s">
        <v>24</v>
      </c>
      <c r="L981" s="52" t="s">
        <v>4584</v>
      </c>
      <c r="M981" s="55" t="s">
        <v>4585</v>
      </c>
      <c r="N981" s="43">
        <v>73441049</v>
      </c>
      <c r="O981" s="48" t="s">
        <v>4586</v>
      </c>
    </row>
    <row r="982" spans="1:15" ht="37.5" customHeight="1" x14ac:dyDescent="0.15">
      <c r="A982" s="38">
        <v>0</v>
      </c>
      <c r="B982" s="34">
        <f t="shared" si="15"/>
        <v>0</v>
      </c>
      <c r="C982" s="38" t="s">
        <v>75</v>
      </c>
      <c r="D982" s="41" t="s">
        <v>4587</v>
      </c>
      <c r="E982" s="41" t="s">
        <v>4583</v>
      </c>
      <c r="F982" s="43">
        <v>2025</v>
      </c>
      <c r="G982" s="45">
        <v>304</v>
      </c>
      <c r="H982" s="46" t="s">
        <v>22</v>
      </c>
      <c r="I982" s="49">
        <v>2183.5</v>
      </c>
      <c r="J982" s="46" t="s">
        <v>4434</v>
      </c>
      <c r="K982" s="46" t="s">
        <v>24</v>
      </c>
      <c r="L982" s="52" t="s">
        <v>4588</v>
      </c>
      <c r="M982" s="55" t="s">
        <v>4589</v>
      </c>
      <c r="N982" s="43">
        <v>73441050</v>
      </c>
      <c r="O982" s="48" t="s">
        <v>4590</v>
      </c>
    </row>
    <row r="983" spans="1:15" ht="37.5" customHeight="1" x14ac:dyDescent="0.15">
      <c r="A983" s="38">
        <v>0</v>
      </c>
      <c r="B983" s="34">
        <f t="shared" si="15"/>
        <v>0</v>
      </c>
      <c r="C983" s="38" t="s">
        <v>143</v>
      </c>
      <c r="D983" s="41" t="s">
        <v>4591</v>
      </c>
      <c r="E983" s="41" t="s">
        <v>4592</v>
      </c>
      <c r="F983" s="43">
        <v>2024</v>
      </c>
      <c r="G983" s="45">
        <v>244</v>
      </c>
      <c r="H983" s="46" t="s">
        <v>22</v>
      </c>
      <c r="I983" s="49">
        <v>3050.37</v>
      </c>
      <c r="J983" s="46" t="s">
        <v>4434</v>
      </c>
      <c r="K983" s="46" t="s">
        <v>24</v>
      </c>
      <c r="L983" s="52" t="s">
        <v>4593</v>
      </c>
      <c r="M983" s="55" t="s">
        <v>4594</v>
      </c>
      <c r="N983" s="43">
        <v>73363486</v>
      </c>
      <c r="O983" s="48" t="s">
        <v>4595</v>
      </c>
    </row>
    <row r="984" spans="1:15" ht="37.5" customHeight="1" x14ac:dyDescent="0.15">
      <c r="A984" s="38">
        <v>0</v>
      </c>
      <c r="B984" s="34">
        <f t="shared" si="15"/>
        <v>0</v>
      </c>
      <c r="C984" s="38" t="s">
        <v>1323</v>
      </c>
      <c r="D984" s="41" t="s">
        <v>4596</v>
      </c>
      <c r="E984" s="41" t="s">
        <v>4597</v>
      </c>
      <c r="F984" s="43">
        <v>2024</v>
      </c>
      <c r="G984" s="45">
        <v>80</v>
      </c>
      <c r="H984" s="46" t="s">
        <v>42</v>
      </c>
      <c r="I984" s="49">
        <v>683.08</v>
      </c>
      <c r="J984" s="46" t="s">
        <v>4434</v>
      </c>
      <c r="K984" s="46" t="s">
        <v>24</v>
      </c>
      <c r="L984" s="52" t="s">
        <v>4598</v>
      </c>
      <c r="M984" s="55" t="s">
        <v>4599</v>
      </c>
      <c r="N984" s="43">
        <v>73374992</v>
      </c>
      <c r="O984" s="48" t="s">
        <v>4600</v>
      </c>
    </row>
    <row r="985" spans="1:15" ht="37.5" customHeight="1" x14ac:dyDescent="0.15">
      <c r="A985" s="38">
        <v>0</v>
      </c>
      <c r="B985" s="34">
        <f t="shared" si="15"/>
        <v>0</v>
      </c>
      <c r="C985" s="38" t="s">
        <v>75</v>
      </c>
      <c r="D985" s="41" t="s">
        <v>4601</v>
      </c>
      <c r="E985" s="41" t="s">
        <v>4602</v>
      </c>
      <c r="F985" s="43">
        <v>2025</v>
      </c>
      <c r="G985" s="45">
        <v>148</v>
      </c>
      <c r="H985" s="46" t="s">
        <v>22</v>
      </c>
      <c r="I985" s="49">
        <v>1107.7</v>
      </c>
      <c r="J985" s="46" t="s">
        <v>4434</v>
      </c>
      <c r="K985" s="46" t="s">
        <v>24</v>
      </c>
      <c r="L985" s="52" t="s">
        <v>4603</v>
      </c>
      <c r="M985" s="55" t="s">
        <v>4604</v>
      </c>
      <c r="N985" s="43">
        <v>73441051</v>
      </c>
      <c r="O985" s="48" t="s">
        <v>4605</v>
      </c>
    </row>
    <row r="986" spans="1:15" ht="37.5" customHeight="1" x14ac:dyDescent="0.15">
      <c r="A986" s="38">
        <v>0</v>
      </c>
      <c r="B986" s="34">
        <f t="shared" si="15"/>
        <v>0</v>
      </c>
      <c r="C986" s="38" t="s">
        <v>75</v>
      </c>
      <c r="D986" s="41" t="s">
        <v>4606</v>
      </c>
      <c r="E986" s="41" t="s">
        <v>4607</v>
      </c>
      <c r="F986" s="43">
        <v>2025</v>
      </c>
      <c r="G986" s="45">
        <v>464</v>
      </c>
      <c r="H986" s="46" t="s">
        <v>22</v>
      </c>
      <c r="I986" s="49">
        <v>2547.6</v>
      </c>
      <c r="J986" s="46" t="s">
        <v>4434</v>
      </c>
      <c r="K986" s="46" t="s">
        <v>24</v>
      </c>
      <c r="L986" s="52" t="s">
        <v>4608</v>
      </c>
      <c r="M986" s="55" t="s">
        <v>4609</v>
      </c>
      <c r="N986" s="43">
        <v>73441052</v>
      </c>
      <c r="O986" s="48" t="s">
        <v>4610</v>
      </c>
    </row>
    <row r="987" spans="1:15" ht="37.5" customHeight="1" x14ac:dyDescent="0.15">
      <c r="A987" s="38">
        <v>0</v>
      </c>
      <c r="B987" s="34">
        <f t="shared" si="15"/>
        <v>0</v>
      </c>
      <c r="C987" s="38" t="s">
        <v>75</v>
      </c>
      <c r="D987" s="41" t="s">
        <v>4611</v>
      </c>
      <c r="E987" s="41" t="s">
        <v>4612</v>
      </c>
      <c r="F987" s="43">
        <v>2025</v>
      </c>
      <c r="G987" s="45">
        <v>244</v>
      </c>
      <c r="H987" s="46" t="s">
        <v>22</v>
      </c>
      <c r="I987" s="49">
        <v>1708.3</v>
      </c>
      <c r="J987" s="46" t="s">
        <v>4434</v>
      </c>
      <c r="K987" s="46" t="s">
        <v>24</v>
      </c>
      <c r="L987" s="52" t="s">
        <v>4613</v>
      </c>
      <c r="M987" s="55" t="s">
        <v>4614</v>
      </c>
      <c r="N987" s="43">
        <v>73441053</v>
      </c>
      <c r="O987" s="48" t="s">
        <v>4615</v>
      </c>
    </row>
    <row r="988" spans="1:15" ht="37.5" customHeight="1" x14ac:dyDescent="0.15">
      <c r="A988" s="38">
        <v>0</v>
      </c>
      <c r="B988" s="34">
        <f t="shared" si="15"/>
        <v>0</v>
      </c>
      <c r="C988" s="38" t="s">
        <v>75</v>
      </c>
      <c r="D988" s="41" t="s">
        <v>4616</v>
      </c>
      <c r="E988" s="41" t="s">
        <v>4617</v>
      </c>
      <c r="F988" s="43">
        <v>2025</v>
      </c>
      <c r="G988" s="45">
        <v>496</v>
      </c>
      <c r="H988" s="46" t="s">
        <v>22</v>
      </c>
      <c r="I988" s="49">
        <v>2560.8000000000002</v>
      </c>
      <c r="J988" s="46" t="s">
        <v>4434</v>
      </c>
      <c r="K988" s="46" t="s">
        <v>24</v>
      </c>
      <c r="L988" s="52" t="s">
        <v>4618</v>
      </c>
      <c r="M988" s="55" t="s">
        <v>4619</v>
      </c>
      <c r="N988" s="43">
        <v>73441054</v>
      </c>
      <c r="O988" s="48" t="s">
        <v>4620</v>
      </c>
    </row>
    <row r="989" spans="1:15" ht="37.5" customHeight="1" x14ac:dyDescent="0.15">
      <c r="A989" s="38">
        <v>0</v>
      </c>
      <c r="B989" s="34">
        <f t="shared" si="15"/>
        <v>0</v>
      </c>
      <c r="C989" s="38" t="s">
        <v>75</v>
      </c>
      <c r="D989" s="41" t="s">
        <v>4621</v>
      </c>
      <c r="E989" s="41" t="s">
        <v>4622</v>
      </c>
      <c r="F989" s="43">
        <v>2025</v>
      </c>
      <c r="G989" s="45">
        <v>528</v>
      </c>
      <c r="H989" s="46" t="s">
        <v>22</v>
      </c>
      <c r="I989" s="49">
        <v>3606.9</v>
      </c>
      <c r="J989" s="46" t="s">
        <v>4434</v>
      </c>
      <c r="K989" s="46" t="s">
        <v>24</v>
      </c>
      <c r="L989" s="52" t="s">
        <v>4623</v>
      </c>
      <c r="M989" s="55" t="s">
        <v>4624</v>
      </c>
      <c r="N989" s="43">
        <v>73441055</v>
      </c>
      <c r="O989" s="48" t="s">
        <v>4625</v>
      </c>
    </row>
    <row r="990" spans="1:15" ht="37.5" customHeight="1" x14ac:dyDescent="0.15">
      <c r="A990" s="38">
        <v>0</v>
      </c>
      <c r="B990" s="34">
        <f t="shared" si="15"/>
        <v>0</v>
      </c>
      <c r="C990" s="38" t="s">
        <v>75</v>
      </c>
      <c r="D990" s="41" t="s">
        <v>4626</v>
      </c>
      <c r="E990" s="41" t="s">
        <v>4627</v>
      </c>
      <c r="F990" s="43">
        <v>2025</v>
      </c>
      <c r="G990" s="45">
        <v>464</v>
      </c>
      <c r="H990" s="46" t="s">
        <v>22</v>
      </c>
      <c r="I990" s="49">
        <v>2586.1</v>
      </c>
      <c r="J990" s="46" t="s">
        <v>4434</v>
      </c>
      <c r="K990" s="46" t="s">
        <v>24</v>
      </c>
      <c r="L990" s="52" t="s">
        <v>4628</v>
      </c>
      <c r="M990" s="55" t="s">
        <v>4629</v>
      </c>
      <c r="N990" s="43">
        <v>73441056</v>
      </c>
      <c r="O990" s="48" t="s">
        <v>4630</v>
      </c>
    </row>
    <row r="991" spans="1:15" ht="37.5" customHeight="1" x14ac:dyDescent="0.15">
      <c r="A991" s="38">
        <v>0</v>
      </c>
      <c r="B991" s="34">
        <f t="shared" si="15"/>
        <v>0</v>
      </c>
      <c r="C991" s="38" t="s">
        <v>426</v>
      </c>
      <c r="D991" s="41" t="s">
        <v>4631</v>
      </c>
      <c r="E991" s="41" t="s">
        <v>4632</v>
      </c>
      <c r="F991" s="43">
        <v>2025</v>
      </c>
      <c r="G991" s="45">
        <v>224</v>
      </c>
      <c r="H991" s="46" t="s">
        <v>22</v>
      </c>
      <c r="I991" s="49">
        <v>2486.73</v>
      </c>
      <c r="J991" s="46" t="s">
        <v>4434</v>
      </c>
      <c r="K991" s="46" t="s">
        <v>24</v>
      </c>
      <c r="L991" s="52" t="s">
        <v>4633</v>
      </c>
      <c r="M991" s="55" t="s">
        <v>4634</v>
      </c>
      <c r="N991" s="43">
        <v>73446387</v>
      </c>
      <c r="O991" s="48" t="s">
        <v>4635</v>
      </c>
    </row>
    <row r="992" spans="1:15" ht="37.5" customHeight="1" x14ac:dyDescent="0.15">
      <c r="A992" s="38">
        <v>0</v>
      </c>
      <c r="B992" s="34">
        <f t="shared" si="15"/>
        <v>0</v>
      </c>
      <c r="C992" s="38" t="s">
        <v>75</v>
      </c>
      <c r="D992" s="41" t="s">
        <v>4636</v>
      </c>
      <c r="E992" s="41" t="s">
        <v>4637</v>
      </c>
      <c r="F992" s="43">
        <v>2025</v>
      </c>
      <c r="G992" s="45">
        <v>452</v>
      </c>
      <c r="H992" s="46" t="s">
        <v>22</v>
      </c>
      <c r="I992" s="49">
        <v>3140.5</v>
      </c>
      <c r="J992" s="46" t="s">
        <v>4434</v>
      </c>
      <c r="K992" s="46" t="s">
        <v>24</v>
      </c>
      <c r="L992" s="52" t="s">
        <v>4638</v>
      </c>
      <c r="M992" s="55" t="s">
        <v>4639</v>
      </c>
      <c r="N992" s="43">
        <v>73441059</v>
      </c>
      <c r="O992" s="48" t="s">
        <v>4640</v>
      </c>
    </row>
    <row r="993" spans="1:15" ht="37.5" customHeight="1" x14ac:dyDescent="0.15">
      <c r="A993" s="38">
        <v>0</v>
      </c>
      <c r="B993" s="34">
        <f t="shared" si="15"/>
        <v>0</v>
      </c>
      <c r="C993" s="38" t="s">
        <v>75</v>
      </c>
      <c r="D993" s="41" t="s">
        <v>4641</v>
      </c>
      <c r="E993" s="41" t="s">
        <v>4642</v>
      </c>
      <c r="F993" s="43">
        <v>2025</v>
      </c>
      <c r="G993" s="45">
        <v>220</v>
      </c>
      <c r="H993" s="46" t="s">
        <v>22</v>
      </c>
      <c r="I993" s="49">
        <v>1617</v>
      </c>
      <c r="J993" s="46" t="s">
        <v>4434</v>
      </c>
      <c r="K993" s="46" t="s">
        <v>24</v>
      </c>
      <c r="L993" s="52" t="s">
        <v>4643</v>
      </c>
      <c r="M993" s="55" t="s">
        <v>4644</v>
      </c>
      <c r="N993" s="43">
        <v>73441060</v>
      </c>
      <c r="O993" s="48" t="s">
        <v>4645</v>
      </c>
    </row>
    <row r="994" spans="1:15" ht="37.5" customHeight="1" x14ac:dyDescent="0.15">
      <c r="A994" s="38">
        <v>0</v>
      </c>
      <c r="B994" s="34">
        <f t="shared" si="15"/>
        <v>0</v>
      </c>
      <c r="C994" s="38" t="s">
        <v>1047</v>
      </c>
      <c r="D994" s="41" t="s">
        <v>4646</v>
      </c>
      <c r="E994" s="41" t="s">
        <v>4642</v>
      </c>
      <c r="F994" s="43">
        <v>2024</v>
      </c>
      <c r="G994" s="45">
        <v>220</v>
      </c>
      <c r="H994" s="46" t="s">
        <v>22</v>
      </c>
      <c r="I994" s="49">
        <v>1187.67</v>
      </c>
      <c r="J994" s="46" t="s">
        <v>4434</v>
      </c>
      <c r="K994" s="46" t="s">
        <v>24</v>
      </c>
      <c r="L994" s="52" t="s">
        <v>4647</v>
      </c>
      <c r="M994" s="55" t="s">
        <v>4648</v>
      </c>
      <c r="N994" s="43">
        <v>73374786</v>
      </c>
      <c r="O994" s="48" t="s">
        <v>4649</v>
      </c>
    </row>
    <row r="995" spans="1:15" ht="37.5" customHeight="1" x14ac:dyDescent="0.15">
      <c r="A995" s="38">
        <v>0</v>
      </c>
      <c r="B995" s="34">
        <f t="shared" si="15"/>
        <v>0</v>
      </c>
      <c r="C995" s="38" t="s">
        <v>1112</v>
      </c>
      <c r="D995" s="41" t="s">
        <v>4650</v>
      </c>
      <c r="E995" s="41" t="s">
        <v>1812</v>
      </c>
      <c r="F995" s="43">
        <v>2024</v>
      </c>
      <c r="G995" s="45">
        <v>88</v>
      </c>
      <c r="H995" s="46" t="s">
        <v>42</v>
      </c>
      <c r="I995" s="49">
        <v>763.6</v>
      </c>
      <c r="J995" s="46" t="s">
        <v>4434</v>
      </c>
      <c r="K995" s="46" t="s">
        <v>24</v>
      </c>
      <c r="L995" s="52" t="s">
        <v>4651</v>
      </c>
      <c r="M995" s="55" t="s">
        <v>4652</v>
      </c>
      <c r="N995" s="43">
        <v>73402348</v>
      </c>
      <c r="O995" s="48" t="s">
        <v>4653</v>
      </c>
    </row>
    <row r="996" spans="1:15" ht="37.5" customHeight="1" x14ac:dyDescent="0.15">
      <c r="A996" s="38">
        <v>0</v>
      </c>
      <c r="B996" s="34">
        <f t="shared" si="15"/>
        <v>0</v>
      </c>
      <c r="C996" s="38" t="s">
        <v>34</v>
      </c>
      <c r="D996" s="41" t="s">
        <v>4654</v>
      </c>
      <c r="E996" s="41" t="s">
        <v>4655</v>
      </c>
      <c r="F996" s="43">
        <v>2024</v>
      </c>
      <c r="G996" s="45">
        <v>332</v>
      </c>
      <c r="H996" s="46" t="s">
        <v>22</v>
      </c>
      <c r="I996" s="49">
        <v>1822.44</v>
      </c>
      <c r="J996" s="46" t="s">
        <v>4434</v>
      </c>
      <c r="K996" s="46" t="s">
        <v>24</v>
      </c>
      <c r="L996" s="52" t="s">
        <v>4656</v>
      </c>
      <c r="M996" s="55" t="s">
        <v>4657</v>
      </c>
      <c r="N996" s="43">
        <v>73375104</v>
      </c>
      <c r="O996" s="48" t="s">
        <v>4658</v>
      </c>
    </row>
    <row r="997" spans="1:15" ht="37.5" customHeight="1" x14ac:dyDescent="0.15">
      <c r="A997" s="38">
        <v>0</v>
      </c>
      <c r="B997" s="34">
        <f t="shared" si="15"/>
        <v>0</v>
      </c>
      <c r="C997" s="38" t="s">
        <v>1047</v>
      </c>
      <c r="D997" s="41" t="s">
        <v>4659</v>
      </c>
      <c r="E997" s="41" t="s">
        <v>4612</v>
      </c>
      <c r="F997" s="43">
        <v>2024</v>
      </c>
      <c r="G997" s="45">
        <v>352</v>
      </c>
      <c r="H997" s="46" t="s">
        <v>22</v>
      </c>
      <c r="I997" s="49">
        <v>1932.48</v>
      </c>
      <c r="J997" s="46" t="s">
        <v>4434</v>
      </c>
      <c r="K997" s="46" t="s">
        <v>24</v>
      </c>
      <c r="L997" s="52" t="s">
        <v>4660</v>
      </c>
      <c r="M997" s="55" t="s">
        <v>4661</v>
      </c>
      <c r="N997" s="43">
        <v>73374996</v>
      </c>
      <c r="O997" s="48" t="s">
        <v>4662</v>
      </c>
    </row>
    <row r="998" spans="1:15" ht="37.5" customHeight="1" x14ac:dyDescent="0.15">
      <c r="A998" s="38">
        <v>0</v>
      </c>
      <c r="B998" s="34">
        <f t="shared" si="15"/>
        <v>0</v>
      </c>
      <c r="C998" s="38" t="s">
        <v>961</v>
      </c>
      <c r="D998" s="41" t="s">
        <v>4663</v>
      </c>
      <c r="E998" s="41" t="s">
        <v>4664</v>
      </c>
      <c r="F998" s="43">
        <v>2024</v>
      </c>
      <c r="G998" s="45">
        <v>456</v>
      </c>
      <c r="H998" s="46" t="s">
        <v>22</v>
      </c>
      <c r="I998" s="49">
        <v>3505.3</v>
      </c>
      <c r="J998" s="46" t="s">
        <v>4434</v>
      </c>
      <c r="K998" s="46" t="s">
        <v>24</v>
      </c>
      <c r="L998" s="52" t="s">
        <v>4665</v>
      </c>
      <c r="M998" s="55" t="s">
        <v>4666</v>
      </c>
      <c r="N998" s="43">
        <v>73391629</v>
      </c>
      <c r="O998" s="48" t="s">
        <v>4667</v>
      </c>
    </row>
    <row r="999" spans="1:15" ht="37.5" customHeight="1" x14ac:dyDescent="0.15">
      <c r="A999" s="38">
        <v>0</v>
      </c>
      <c r="B999" s="34">
        <f t="shared" si="15"/>
        <v>0</v>
      </c>
      <c r="C999" s="38" t="s">
        <v>75</v>
      </c>
      <c r="D999" s="41" t="s">
        <v>4668</v>
      </c>
      <c r="E999" s="41" t="s">
        <v>4669</v>
      </c>
      <c r="F999" s="43">
        <v>2025</v>
      </c>
      <c r="G999" s="45">
        <v>192</v>
      </c>
      <c r="H999" s="46" t="s">
        <v>22</v>
      </c>
      <c r="I999" s="49">
        <v>1053.8</v>
      </c>
      <c r="J999" s="46" t="s">
        <v>4434</v>
      </c>
      <c r="K999" s="46" t="s">
        <v>24</v>
      </c>
      <c r="L999" s="52" t="s">
        <v>4670</v>
      </c>
      <c r="M999" s="55" t="s">
        <v>4671</v>
      </c>
      <c r="N999" s="43">
        <v>73441061</v>
      </c>
      <c r="O999" s="48" t="s">
        <v>4672</v>
      </c>
    </row>
    <row r="1000" spans="1:15" ht="37.5" customHeight="1" x14ac:dyDescent="0.15">
      <c r="A1000" s="38">
        <v>0</v>
      </c>
      <c r="B1000" s="34">
        <f t="shared" si="15"/>
        <v>0</v>
      </c>
      <c r="C1000" s="38" t="s">
        <v>75</v>
      </c>
      <c r="D1000" s="41" t="s">
        <v>4673</v>
      </c>
      <c r="E1000" s="41" t="s">
        <v>753</v>
      </c>
      <c r="F1000" s="43">
        <v>2025</v>
      </c>
      <c r="G1000" s="45">
        <v>496</v>
      </c>
      <c r="H1000" s="46" t="s">
        <v>22</v>
      </c>
      <c r="I1000" s="49">
        <v>3812.6</v>
      </c>
      <c r="J1000" s="46" t="s">
        <v>4434</v>
      </c>
      <c r="K1000" s="46" t="s">
        <v>24</v>
      </c>
      <c r="L1000" s="52" t="s">
        <v>4674</v>
      </c>
      <c r="M1000" s="55" t="s">
        <v>4675</v>
      </c>
      <c r="N1000" s="43">
        <v>73441062</v>
      </c>
      <c r="O1000" s="48" t="s">
        <v>4676</v>
      </c>
    </row>
    <row r="1001" spans="1:15" ht="37.5" customHeight="1" x14ac:dyDescent="0.15">
      <c r="A1001" s="38">
        <v>0</v>
      </c>
      <c r="B1001" s="34">
        <f t="shared" si="15"/>
        <v>0</v>
      </c>
      <c r="C1001" s="38" t="s">
        <v>75</v>
      </c>
      <c r="D1001" s="41" t="s">
        <v>4677</v>
      </c>
      <c r="E1001" s="41" t="s">
        <v>753</v>
      </c>
      <c r="F1001" s="43">
        <v>2025</v>
      </c>
      <c r="G1001" s="45">
        <v>320</v>
      </c>
      <c r="H1001" s="46" t="s">
        <v>22</v>
      </c>
      <c r="I1001" s="49">
        <v>1756.7</v>
      </c>
      <c r="J1001" s="46" t="s">
        <v>4434</v>
      </c>
      <c r="K1001" s="46" t="s">
        <v>24</v>
      </c>
      <c r="L1001" s="52" t="s">
        <v>4678</v>
      </c>
      <c r="M1001" s="55" t="s">
        <v>4679</v>
      </c>
      <c r="N1001" s="43">
        <v>73441063</v>
      </c>
      <c r="O1001" s="48" t="s">
        <v>4680</v>
      </c>
    </row>
    <row r="1002" spans="1:15" ht="37.5" customHeight="1" x14ac:dyDescent="0.15">
      <c r="A1002" s="38">
        <v>0</v>
      </c>
      <c r="B1002" s="34">
        <f t="shared" si="15"/>
        <v>0</v>
      </c>
      <c r="C1002" s="38" t="s">
        <v>426</v>
      </c>
      <c r="D1002" s="41" t="s">
        <v>4681</v>
      </c>
      <c r="E1002" s="41" t="s">
        <v>4682</v>
      </c>
      <c r="F1002" s="43">
        <v>2025</v>
      </c>
      <c r="G1002" s="45">
        <v>192</v>
      </c>
      <c r="H1002" s="46" t="s">
        <v>22</v>
      </c>
      <c r="I1002" s="49">
        <v>1053.47</v>
      </c>
      <c r="J1002" s="46" t="s">
        <v>4434</v>
      </c>
      <c r="K1002" s="46" t="s">
        <v>24</v>
      </c>
      <c r="L1002" s="52" t="s">
        <v>4683</v>
      </c>
      <c r="M1002" s="55" t="s">
        <v>4684</v>
      </c>
      <c r="N1002" s="43">
        <v>73445175</v>
      </c>
      <c r="O1002" s="48" t="s">
        <v>4685</v>
      </c>
    </row>
    <row r="1003" spans="1:15" ht="37.5" customHeight="1" x14ac:dyDescent="0.15">
      <c r="A1003" s="38">
        <v>0</v>
      </c>
      <c r="B1003" s="34">
        <f t="shared" si="15"/>
        <v>0</v>
      </c>
      <c r="C1003" s="38" t="s">
        <v>75</v>
      </c>
      <c r="D1003" s="41" t="s">
        <v>4686</v>
      </c>
      <c r="E1003" s="41" t="s">
        <v>4682</v>
      </c>
      <c r="F1003" s="43">
        <v>2025</v>
      </c>
      <c r="G1003" s="45">
        <v>192</v>
      </c>
      <c r="H1003" s="46" t="s">
        <v>22</v>
      </c>
      <c r="I1003" s="49">
        <v>1391.5</v>
      </c>
      <c r="J1003" s="46" t="s">
        <v>4434</v>
      </c>
      <c r="K1003" s="46" t="s">
        <v>24</v>
      </c>
      <c r="L1003" s="52" t="s">
        <v>4687</v>
      </c>
      <c r="M1003" s="55" t="s">
        <v>4688</v>
      </c>
      <c r="N1003" s="43">
        <v>73441058</v>
      </c>
      <c r="O1003" s="48" t="s">
        <v>4689</v>
      </c>
    </row>
    <row r="1004" spans="1:15" ht="37.5" customHeight="1" x14ac:dyDescent="0.15">
      <c r="A1004" s="38">
        <v>0</v>
      </c>
      <c r="B1004" s="34">
        <f t="shared" si="15"/>
        <v>0</v>
      </c>
      <c r="C1004" s="38" t="s">
        <v>75</v>
      </c>
      <c r="D1004" s="41" t="s">
        <v>4690</v>
      </c>
      <c r="E1004" s="41" t="s">
        <v>4691</v>
      </c>
      <c r="F1004" s="43">
        <v>2025</v>
      </c>
      <c r="G1004" s="45">
        <v>216</v>
      </c>
      <c r="H1004" s="46" t="s">
        <v>22</v>
      </c>
      <c r="I1004" s="49">
        <v>1659.9</v>
      </c>
      <c r="J1004" s="46" t="s">
        <v>4434</v>
      </c>
      <c r="K1004" s="46" t="s">
        <v>24</v>
      </c>
      <c r="L1004" s="52" t="s">
        <v>4692</v>
      </c>
      <c r="M1004" s="55" t="s">
        <v>4693</v>
      </c>
      <c r="N1004" s="43">
        <v>73441064</v>
      </c>
      <c r="O1004" s="48" t="s">
        <v>4694</v>
      </c>
    </row>
    <row r="1005" spans="1:15" ht="37.5" customHeight="1" x14ac:dyDescent="0.15">
      <c r="A1005" s="38">
        <v>0</v>
      </c>
      <c r="B1005" s="34">
        <f t="shared" si="15"/>
        <v>0</v>
      </c>
      <c r="C1005" s="38" t="s">
        <v>75</v>
      </c>
      <c r="D1005" s="41" t="s">
        <v>4695</v>
      </c>
      <c r="E1005" s="41" t="s">
        <v>4696</v>
      </c>
      <c r="F1005" s="43">
        <v>2025</v>
      </c>
      <c r="G1005" s="45">
        <v>216</v>
      </c>
      <c r="H1005" s="46" t="s">
        <v>22</v>
      </c>
      <c r="I1005" s="49">
        <v>1771</v>
      </c>
      <c r="J1005" s="46" t="s">
        <v>4434</v>
      </c>
      <c r="K1005" s="46" t="s">
        <v>24</v>
      </c>
      <c r="L1005" s="52" t="s">
        <v>4697</v>
      </c>
      <c r="M1005" s="55" t="s">
        <v>4698</v>
      </c>
      <c r="N1005" s="43">
        <v>73441065</v>
      </c>
      <c r="O1005" s="48" t="s">
        <v>4699</v>
      </c>
    </row>
    <row r="1006" spans="1:15" ht="37.5" customHeight="1" x14ac:dyDescent="0.15">
      <c r="A1006" s="38">
        <v>0</v>
      </c>
      <c r="B1006" s="34">
        <f t="shared" si="15"/>
        <v>0</v>
      </c>
      <c r="C1006" s="38" t="s">
        <v>75</v>
      </c>
      <c r="D1006" s="41" t="s">
        <v>4700</v>
      </c>
      <c r="E1006" s="41" t="s">
        <v>4701</v>
      </c>
      <c r="F1006" s="43">
        <v>2025</v>
      </c>
      <c r="G1006" s="45">
        <v>400</v>
      </c>
      <c r="H1006" s="46" t="s">
        <v>22</v>
      </c>
      <c r="I1006" s="49">
        <v>2195.6</v>
      </c>
      <c r="J1006" s="46" t="s">
        <v>4434</v>
      </c>
      <c r="K1006" s="46" t="s">
        <v>24</v>
      </c>
      <c r="L1006" s="52" t="s">
        <v>4702</v>
      </c>
      <c r="M1006" s="55" t="s">
        <v>4703</v>
      </c>
      <c r="N1006" s="43">
        <v>73441066</v>
      </c>
      <c r="O1006" s="48" t="s">
        <v>4704</v>
      </c>
    </row>
    <row r="1007" spans="1:15" ht="37.5" customHeight="1" x14ac:dyDescent="0.15">
      <c r="A1007" s="38">
        <v>0</v>
      </c>
      <c r="B1007" s="34">
        <f t="shared" si="15"/>
        <v>0</v>
      </c>
      <c r="C1007" s="38" t="s">
        <v>75</v>
      </c>
      <c r="D1007" s="41" t="s">
        <v>4705</v>
      </c>
      <c r="E1007" s="41" t="s">
        <v>4706</v>
      </c>
      <c r="F1007" s="43">
        <v>2025</v>
      </c>
      <c r="G1007" s="45">
        <v>184</v>
      </c>
      <c r="H1007" s="46" t="s">
        <v>22</v>
      </c>
      <c r="I1007" s="49">
        <v>1696.2</v>
      </c>
      <c r="J1007" s="46" t="s">
        <v>4434</v>
      </c>
      <c r="K1007" s="46" t="s">
        <v>24</v>
      </c>
      <c r="L1007" s="52" t="s">
        <v>4707</v>
      </c>
      <c r="M1007" s="55" t="s">
        <v>4708</v>
      </c>
      <c r="N1007" s="43">
        <v>73441068</v>
      </c>
      <c r="O1007" s="48" t="s">
        <v>4709</v>
      </c>
    </row>
    <row r="1008" spans="1:15" ht="37.5" customHeight="1" x14ac:dyDescent="0.15">
      <c r="A1008" s="38">
        <v>0</v>
      </c>
      <c r="B1008" s="34">
        <f t="shared" si="15"/>
        <v>0</v>
      </c>
      <c r="C1008" s="38" t="s">
        <v>75</v>
      </c>
      <c r="D1008" s="41" t="s">
        <v>4710</v>
      </c>
      <c r="E1008" s="41" t="s">
        <v>4711</v>
      </c>
      <c r="F1008" s="43">
        <v>2025</v>
      </c>
      <c r="G1008" s="45">
        <v>480</v>
      </c>
      <c r="H1008" s="46" t="s">
        <v>22</v>
      </c>
      <c r="I1008" s="49">
        <v>2259.4</v>
      </c>
      <c r="J1008" s="46" t="s">
        <v>4434</v>
      </c>
      <c r="K1008" s="46" t="s">
        <v>24</v>
      </c>
      <c r="L1008" s="52" t="s">
        <v>4712</v>
      </c>
      <c r="M1008" s="55" t="s">
        <v>4713</v>
      </c>
      <c r="N1008" s="43">
        <v>73441067</v>
      </c>
      <c r="O1008" s="48" t="s">
        <v>4714</v>
      </c>
    </row>
    <row r="1009" spans="1:15" ht="37.5" customHeight="1" x14ac:dyDescent="0.15">
      <c r="A1009" s="38">
        <v>0</v>
      </c>
      <c r="B1009" s="34">
        <f t="shared" si="15"/>
        <v>0</v>
      </c>
      <c r="C1009" s="38" t="s">
        <v>474</v>
      </c>
      <c r="D1009" s="41" t="s">
        <v>4715</v>
      </c>
      <c r="E1009" s="41" t="s">
        <v>4711</v>
      </c>
      <c r="F1009" s="43">
        <v>2024</v>
      </c>
      <c r="G1009" s="45">
        <v>480</v>
      </c>
      <c r="H1009" s="46" t="s">
        <v>22</v>
      </c>
      <c r="I1009" s="49">
        <v>2042.52</v>
      </c>
      <c r="J1009" s="46" t="s">
        <v>4434</v>
      </c>
      <c r="K1009" s="46" t="s">
        <v>24</v>
      </c>
      <c r="L1009" s="52" t="s">
        <v>4716</v>
      </c>
      <c r="M1009" s="55" t="s">
        <v>4717</v>
      </c>
      <c r="N1009" s="43">
        <v>73402217</v>
      </c>
      <c r="O1009" s="48" t="s">
        <v>4718</v>
      </c>
    </row>
    <row r="1010" spans="1:15" ht="37.5" customHeight="1" x14ac:dyDescent="0.15">
      <c r="A1010" s="38">
        <v>0</v>
      </c>
      <c r="B1010" s="34">
        <f t="shared" si="15"/>
        <v>0</v>
      </c>
      <c r="C1010" s="38" t="s">
        <v>75</v>
      </c>
      <c r="D1010" s="41" t="s">
        <v>4719</v>
      </c>
      <c r="E1010" s="41" t="s">
        <v>4720</v>
      </c>
      <c r="F1010" s="43">
        <v>2025</v>
      </c>
      <c r="G1010" s="45">
        <v>124</v>
      </c>
      <c r="H1010" s="46" t="s">
        <v>42</v>
      </c>
      <c r="I1010" s="49">
        <v>1378.3</v>
      </c>
      <c r="J1010" s="46" t="s">
        <v>4434</v>
      </c>
      <c r="K1010" s="46" t="s">
        <v>24</v>
      </c>
      <c r="L1010" s="52" t="s">
        <v>4721</v>
      </c>
      <c r="M1010" s="55" t="s">
        <v>4722</v>
      </c>
      <c r="N1010" s="43">
        <v>73441069</v>
      </c>
      <c r="O1010" s="48" t="s">
        <v>4723</v>
      </c>
    </row>
    <row r="1011" spans="1:15" ht="37.5" customHeight="1" x14ac:dyDescent="0.15">
      <c r="A1011" s="38">
        <v>0</v>
      </c>
      <c r="B1011" s="34">
        <f t="shared" si="15"/>
        <v>0</v>
      </c>
      <c r="C1011" s="38" t="s">
        <v>75</v>
      </c>
      <c r="D1011" s="41" t="s">
        <v>4724</v>
      </c>
      <c r="E1011" s="41" t="s">
        <v>4725</v>
      </c>
      <c r="F1011" s="43">
        <v>2025</v>
      </c>
      <c r="G1011" s="45">
        <v>304</v>
      </c>
      <c r="H1011" s="46" t="s">
        <v>22</v>
      </c>
      <c r="I1011" s="49">
        <v>2336.4</v>
      </c>
      <c r="J1011" s="46" t="s">
        <v>4434</v>
      </c>
      <c r="K1011" s="46" t="s">
        <v>24</v>
      </c>
      <c r="L1011" s="52" t="s">
        <v>4726</v>
      </c>
      <c r="M1011" s="55" t="s">
        <v>4727</v>
      </c>
      <c r="N1011" s="43">
        <v>73441070</v>
      </c>
      <c r="O1011" s="48" t="s">
        <v>4728</v>
      </c>
    </row>
    <row r="1012" spans="1:15" ht="37.5" customHeight="1" x14ac:dyDescent="0.15">
      <c r="A1012" s="38">
        <v>0</v>
      </c>
      <c r="B1012" s="34">
        <f t="shared" si="15"/>
        <v>0</v>
      </c>
      <c r="C1012" s="38" t="s">
        <v>694</v>
      </c>
      <c r="D1012" s="41" t="s">
        <v>4729</v>
      </c>
      <c r="E1012" s="41" t="s">
        <v>4730</v>
      </c>
      <c r="F1012" s="43">
        <v>2024</v>
      </c>
      <c r="G1012" s="45">
        <v>632</v>
      </c>
      <c r="H1012" s="46" t="s">
        <v>22</v>
      </c>
      <c r="I1012" s="49">
        <v>3346.95</v>
      </c>
      <c r="J1012" s="46" t="s">
        <v>4434</v>
      </c>
      <c r="K1012" s="46" t="s">
        <v>24</v>
      </c>
      <c r="L1012" s="52" t="s">
        <v>4731</v>
      </c>
      <c r="M1012" s="55" t="s">
        <v>4732</v>
      </c>
      <c r="N1012" s="43">
        <v>73391626</v>
      </c>
      <c r="O1012" s="48" t="s">
        <v>4733</v>
      </c>
    </row>
    <row r="1013" spans="1:15" ht="37.5" customHeight="1" x14ac:dyDescent="0.15">
      <c r="A1013" s="38">
        <v>0</v>
      </c>
      <c r="B1013" s="34">
        <f t="shared" si="15"/>
        <v>0</v>
      </c>
      <c r="C1013" s="38" t="s">
        <v>75</v>
      </c>
      <c r="D1013" s="41" t="s">
        <v>4734</v>
      </c>
      <c r="E1013" s="41" t="s">
        <v>4735</v>
      </c>
      <c r="F1013" s="43">
        <v>2025</v>
      </c>
      <c r="G1013" s="45">
        <v>116</v>
      </c>
      <c r="H1013" s="46" t="s">
        <v>42</v>
      </c>
      <c r="I1013" s="49">
        <v>773.3</v>
      </c>
      <c r="J1013" s="46" t="s">
        <v>4434</v>
      </c>
      <c r="K1013" s="46" t="s">
        <v>24</v>
      </c>
      <c r="L1013" s="52" t="s">
        <v>4736</v>
      </c>
      <c r="M1013" s="55" t="s">
        <v>4737</v>
      </c>
      <c r="N1013" s="43">
        <v>73441072</v>
      </c>
      <c r="O1013" s="48" t="s">
        <v>4738</v>
      </c>
    </row>
    <row r="1014" spans="1:15" ht="37.5" customHeight="1" x14ac:dyDescent="0.15">
      <c r="A1014" s="38">
        <v>0</v>
      </c>
      <c r="B1014" s="34">
        <f t="shared" si="15"/>
        <v>0</v>
      </c>
      <c r="C1014" s="38" t="s">
        <v>75</v>
      </c>
      <c r="D1014" s="41" t="s">
        <v>4739</v>
      </c>
      <c r="E1014" s="41" t="s">
        <v>1812</v>
      </c>
      <c r="F1014" s="43">
        <v>2025</v>
      </c>
      <c r="G1014" s="45">
        <v>252</v>
      </c>
      <c r="H1014" s="46" t="s">
        <v>22</v>
      </c>
      <c r="I1014" s="49">
        <v>2032.8</v>
      </c>
      <c r="J1014" s="46" t="s">
        <v>4434</v>
      </c>
      <c r="K1014" s="46" t="s">
        <v>24</v>
      </c>
      <c r="L1014" s="52" t="s">
        <v>4740</v>
      </c>
      <c r="M1014" s="55" t="s">
        <v>4741</v>
      </c>
      <c r="N1014" s="43">
        <v>73441071</v>
      </c>
      <c r="O1014" s="48" t="s">
        <v>4742</v>
      </c>
    </row>
    <row r="1015" spans="1:15" ht="37.5" customHeight="1" x14ac:dyDescent="0.15">
      <c r="A1015" s="38">
        <v>0</v>
      </c>
      <c r="B1015" s="34">
        <f t="shared" si="15"/>
        <v>0</v>
      </c>
      <c r="C1015" s="38" t="s">
        <v>75</v>
      </c>
      <c r="D1015" s="41" t="s">
        <v>4743</v>
      </c>
      <c r="E1015" s="41" t="s">
        <v>4744</v>
      </c>
      <c r="F1015" s="43">
        <v>2025</v>
      </c>
      <c r="G1015" s="45">
        <v>896</v>
      </c>
      <c r="H1015" s="46" t="s">
        <v>22</v>
      </c>
      <c r="I1015" s="49">
        <v>6120.4</v>
      </c>
      <c r="J1015" s="46" t="s">
        <v>4434</v>
      </c>
      <c r="K1015" s="46" t="s">
        <v>24</v>
      </c>
      <c r="L1015" s="52" t="s">
        <v>4745</v>
      </c>
      <c r="M1015" s="55" t="s">
        <v>4746</v>
      </c>
      <c r="N1015" s="43">
        <v>73441073</v>
      </c>
      <c r="O1015" s="48" t="s">
        <v>4747</v>
      </c>
    </row>
    <row r="1016" spans="1:15" ht="37.5" customHeight="1" x14ac:dyDescent="0.15">
      <c r="A1016" s="38">
        <v>0</v>
      </c>
      <c r="B1016" s="34">
        <f t="shared" si="15"/>
        <v>0</v>
      </c>
      <c r="C1016" s="38" t="s">
        <v>75</v>
      </c>
      <c r="D1016" s="41" t="s">
        <v>4748</v>
      </c>
      <c r="E1016" s="41" t="s">
        <v>4749</v>
      </c>
      <c r="F1016" s="43">
        <v>2025</v>
      </c>
      <c r="G1016" s="45">
        <v>356</v>
      </c>
      <c r="H1016" s="46" t="s">
        <v>22</v>
      </c>
      <c r="I1016" s="49">
        <v>1953.6</v>
      </c>
      <c r="J1016" s="46" t="s">
        <v>4434</v>
      </c>
      <c r="K1016" s="46" t="s">
        <v>24</v>
      </c>
      <c r="L1016" s="52" t="s">
        <v>4750</v>
      </c>
      <c r="M1016" s="55" t="s">
        <v>4751</v>
      </c>
      <c r="N1016" s="43">
        <v>73441074</v>
      </c>
      <c r="O1016" s="48" t="s">
        <v>4752</v>
      </c>
    </row>
    <row r="1017" spans="1:15" ht="37.5" customHeight="1" x14ac:dyDescent="0.15">
      <c r="A1017" s="38">
        <v>0</v>
      </c>
      <c r="B1017" s="34">
        <f t="shared" si="15"/>
        <v>0</v>
      </c>
      <c r="C1017" s="38" t="s">
        <v>75</v>
      </c>
      <c r="D1017" s="41" t="s">
        <v>4753</v>
      </c>
      <c r="E1017" s="41" t="s">
        <v>4463</v>
      </c>
      <c r="F1017" s="43">
        <v>2025</v>
      </c>
      <c r="G1017" s="45">
        <v>176</v>
      </c>
      <c r="H1017" s="46" t="s">
        <v>22</v>
      </c>
      <c r="I1017" s="49">
        <v>1624.7</v>
      </c>
      <c r="J1017" s="46" t="s">
        <v>4434</v>
      </c>
      <c r="K1017" s="46" t="s">
        <v>24</v>
      </c>
      <c r="L1017" s="52" t="s">
        <v>4754</v>
      </c>
      <c r="M1017" s="55" t="s">
        <v>4755</v>
      </c>
      <c r="N1017" s="43">
        <v>73441075</v>
      </c>
      <c r="O1017" s="48" t="s">
        <v>4756</v>
      </c>
    </row>
    <row r="1018" spans="1:15" ht="37.5" customHeight="1" x14ac:dyDescent="0.15">
      <c r="A1018" s="38">
        <v>0</v>
      </c>
      <c r="B1018" s="34">
        <f t="shared" si="15"/>
        <v>0</v>
      </c>
      <c r="C1018" s="38" t="s">
        <v>623</v>
      </c>
      <c r="D1018" s="41" t="s">
        <v>4757</v>
      </c>
      <c r="E1018" s="41" t="s">
        <v>4463</v>
      </c>
      <c r="F1018" s="43">
        <v>2025</v>
      </c>
      <c r="G1018" s="45">
        <v>176</v>
      </c>
      <c r="H1018" s="46" t="s">
        <v>22</v>
      </c>
      <c r="I1018" s="49">
        <v>1374.21</v>
      </c>
      <c r="J1018" s="46" t="s">
        <v>4434</v>
      </c>
      <c r="K1018" s="46" t="s">
        <v>24</v>
      </c>
      <c r="L1018" s="52" t="s">
        <v>4758</v>
      </c>
      <c r="M1018" s="55" t="s">
        <v>4759</v>
      </c>
      <c r="N1018" s="43">
        <v>73418765</v>
      </c>
      <c r="O1018" s="48" t="s">
        <v>4760</v>
      </c>
    </row>
    <row r="1019" spans="1:15" ht="37.5" customHeight="1" x14ac:dyDescent="0.15">
      <c r="A1019" s="38">
        <v>0</v>
      </c>
      <c r="B1019" s="34">
        <f t="shared" si="15"/>
        <v>0</v>
      </c>
      <c r="C1019" s="38" t="s">
        <v>75</v>
      </c>
      <c r="D1019" s="41" t="s">
        <v>4761</v>
      </c>
      <c r="E1019" s="41" t="s">
        <v>4762</v>
      </c>
      <c r="F1019" s="43">
        <v>2025</v>
      </c>
      <c r="G1019" s="45">
        <v>320</v>
      </c>
      <c r="H1019" s="46" t="s">
        <v>22</v>
      </c>
      <c r="I1019" s="49">
        <v>2552</v>
      </c>
      <c r="J1019" s="46" t="s">
        <v>4434</v>
      </c>
      <c r="K1019" s="46" t="s">
        <v>24</v>
      </c>
      <c r="L1019" s="52" t="s">
        <v>4763</v>
      </c>
      <c r="M1019" s="55" t="s">
        <v>4764</v>
      </c>
      <c r="N1019" s="43">
        <v>73441076</v>
      </c>
      <c r="O1019" s="48" t="s">
        <v>4765</v>
      </c>
    </row>
    <row r="1020" spans="1:15" ht="37.5" customHeight="1" x14ac:dyDescent="0.15">
      <c r="A1020" s="38">
        <v>0</v>
      </c>
      <c r="B1020" s="34">
        <f t="shared" si="15"/>
        <v>0</v>
      </c>
      <c r="C1020" s="38" t="s">
        <v>75</v>
      </c>
      <c r="D1020" s="41" t="s">
        <v>4766</v>
      </c>
      <c r="E1020" s="41" t="s">
        <v>4463</v>
      </c>
      <c r="F1020" s="43">
        <v>2025</v>
      </c>
      <c r="G1020" s="45">
        <v>40</v>
      </c>
      <c r="H1020" s="46" t="s">
        <v>42</v>
      </c>
      <c r="I1020" s="49">
        <v>388.3</v>
      </c>
      <c r="J1020" s="46" t="s">
        <v>4434</v>
      </c>
      <c r="K1020" s="46" t="s">
        <v>24</v>
      </c>
      <c r="L1020" s="52" t="s">
        <v>4767</v>
      </c>
      <c r="M1020" s="55" t="s">
        <v>4768</v>
      </c>
      <c r="N1020" s="43">
        <v>73441077</v>
      </c>
      <c r="O1020" s="48" t="s">
        <v>4769</v>
      </c>
    </row>
    <row r="1021" spans="1:15" ht="37.5" customHeight="1" x14ac:dyDescent="0.15">
      <c r="A1021" s="38">
        <v>0</v>
      </c>
      <c r="B1021" s="34">
        <f t="shared" si="15"/>
        <v>0</v>
      </c>
      <c r="C1021" s="38" t="s">
        <v>75</v>
      </c>
      <c r="D1021" s="41" t="s">
        <v>4770</v>
      </c>
      <c r="E1021" s="41" t="s">
        <v>4771</v>
      </c>
      <c r="F1021" s="43">
        <v>2025</v>
      </c>
      <c r="G1021" s="45">
        <v>52</v>
      </c>
      <c r="H1021" s="46" t="s">
        <v>42</v>
      </c>
      <c r="I1021" s="49">
        <v>444.4</v>
      </c>
      <c r="J1021" s="46" t="s">
        <v>4434</v>
      </c>
      <c r="K1021" s="46" t="s">
        <v>24</v>
      </c>
      <c r="L1021" s="52" t="s">
        <v>4772</v>
      </c>
      <c r="M1021" s="55" t="s">
        <v>4773</v>
      </c>
      <c r="N1021" s="43">
        <v>73441078</v>
      </c>
      <c r="O1021" s="48" t="s">
        <v>4774</v>
      </c>
    </row>
    <row r="1022" spans="1:15" ht="37.5" customHeight="1" x14ac:dyDescent="0.15">
      <c r="A1022" s="38">
        <v>0</v>
      </c>
      <c r="B1022" s="34">
        <f t="shared" si="15"/>
        <v>0</v>
      </c>
      <c r="C1022" s="38" t="s">
        <v>75</v>
      </c>
      <c r="D1022" s="41" t="s">
        <v>4775</v>
      </c>
      <c r="E1022" s="41" t="s">
        <v>4771</v>
      </c>
      <c r="F1022" s="43">
        <v>2025</v>
      </c>
      <c r="G1022" s="45">
        <v>52</v>
      </c>
      <c r="H1022" s="46" t="s">
        <v>42</v>
      </c>
      <c r="I1022" s="49">
        <v>853.6</v>
      </c>
      <c r="J1022" s="46" t="s">
        <v>4434</v>
      </c>
      <c r="K1022" s="46" t="s">
        <v>24</v>
      </c>
      <c r="L1022" s="52" t="s">
        <v>4776</v>
      </c>
      <c r="M1022" s="55" t="s">
        <v>4777</v>
      </c>
      <c r="N1022" s="43">
        <v>73441079</v>
      </c>
      <c r="O1022" s="48" t="s">
        <v>4778</v>
      </c>
    </row>
    <row r="1023" spans="1:15" ht="37.5" customHeight="1" x14ac:dyDescent="0.15">
      <c r="A1023" s="38">
        <v>0</v>
      </c>
      <c r="B1023" s="34">
        <f t="shared" si="15"/>
        <v>0</v>
      </c>
      <c r="C1023" s="38" t="s">
        <v>75</v>
      </c>
      <c r="D1023" s="41" t="s">
        <v>4779</v>
      </c>
      <c r="E1023" s="41" t="s">
        <v>4780</v>
      </c>
      <c r="F1023" s="43">
        <v>2025</v>
      </c>
      <c r="G1023" s="45">
        <v>168</v>
      </c>
      <c r="H1023" s="46" t="s">
        <v>22</v>
      </c>
      <c r="I1023" s="49">
        <v>1422.3</v>
      </c>
      <c r="J1023" s="46" t="s">
        <v>4434</v>
      </c>
      <c r="K1023" s="46" t="s">
        <v>24</v>
      </c>
      <c r="L1023" s="52" t="s">
        <v>4781</v>
      </c>
      <c r="M1023" s="55" t="s">
        <v>4782</v>
      </c>
      <c r="N1023" s="43">
        <v>73441080</v>
      </c>
      <c r="O1023" s="48" t="s">
        <v>4783</v>
      </c>
    </row>
    <row r="1024" spans="1:15" ht="37.5" customHeight="1" x14ac:dyDescent="0.15">
      <c r="A1024" s="38">
        <v>0</v>
      </c>
      <c r="B1024" s="34">
        <f t="shared" si="15"/>
        <v>0</v>
      </c>
      <c r="C1024" s="38" t="s">
        <v>75</v>
      </c>
      <c r="D1024" s="41" t="s">
        <v>4784</v>
      </c>
      <c r="E1024" s="41" t="s">
        <v>4780</v>
      </c>
      <c r="F1024" s="43">
        <v>2025</v>
      </c>
      <c r="G1024" s="45">
        <v>168</v>
      </c>
      <c r="H1024" s="46" t="s">
        <v>22</v>
      </c>
      <c r="I1024" s="49">
        <v>1461.9</v>
      </c>
      <c r="J1024" s="46" t="s">
        <v>4434</v>
      </c>
      <c r="K1024" s="46" t="s">
        <v>24</v>
      </c>
      <c r="L1024" s="52" t="s">
        <v>4785</v>
      </c>
      <c r="M1024" s="55" t="s">
        <v>4786</v>
      </c>
      <c r="N1024" s="43">
        <v>73441081</v>
      </c>
      <c r="O1024" s="48" t="s">
        <v>4787</v>
      </c>
    </row>
    <row r="1025" spans="1:15" ht="37.5" customHeight="1" x14ac:dyDescent="0.15">
      <c r="A1025" s="38">
        <v>0</v>
      </c>
      <c r="B1025" s="34">
        <f t="shared" si="15"/>
        <v>0</v>
      </c>
      <c r="C1025" s="38" t="s">
        <v>75</v>
      </c>
      <c r="D1025" s="41" t="s">
        <v>4788</v>
      </c>
      <c r="E1025" s="41" t="s">
        <v>4789</v>
      </c>
      <c r="F1025" s="43">
        <v>2025</v>
      </c>
      <c r="G1025" s="45">
        <v>152</v>
      </c>
      <c r="H1025" s="46" t="s">
        <v>22</v>
      </c>
      <c r="I1025" s="49">
        <v>1169.3</v>
      </c>
      <c r="J1025" s="46" t="s">
        <v>4434</v>
      </c>
      <c r="K1025" s="46" t="s">
        <v>24</v>
      </c>
      <c r="L1025" s="52" t="s">
        <v>4790</v>
      </c>
      <c r="M1025" s="55" t="s">
        <v>4791</v>
      </c>
      <c r="N1025" s="43">
        <v>73441082</v>
      </c>
      <c r="O1025" s="48" t="s">
        <v>4792</v>
      </c>
    </row>
    <row r="1026" spans="1:15" ht="37.5" customHeight="1" x14ac:dyDescent="0.15">
      <c r="A1026" s="38">
        <v>0</v>
      </c>
      <c r="B1026" s="34">
        <f t="shared" si="15"/>
        <v>0</v>
      </c>
      <c r="C1026" s="38" t="s">
        <v>75</v>
      </c>
      <c r="D1026" s="41" t="s">
        <v>4793</v>
      </c>
      <c r="E1026" s="41" t="s">
        <v>4771</v>
      </c>
      <c r="F1026" s="43">
        <v>2025</v>
      </c>
      <c r="G1026" s="45">
        <v>152</v>
      </c>
      <c r="H1026" s="46" t="s">
        <v>22</v>
      </c>
      <c r="I1026" s="49">
        <v>1494.9</v>
      </c>
      <c r="J1026" s="46" t="s">
        <v>4434</v>
      </c>
      <c r="K1026" s="46" t="s">
        <v>24</v>
      </c>
      <c r="L1026" s="52" t="s">
        <v>4794</v>
      </c>
      <c r="M1026" s="55" t="s">
        <v>4795</v>
      </c>
      <c r="N1026" s="43">
        <v>73441083</v>
      </c>
      <c r="O1026" s="48" t="s">
        <v>4796</v>
      </c>
    </row>
    <row r="1027" spans="1:15" ht="37.5" customHeight="1" x14ac:dyDescent="0.15">
      <c r="A1027" s="38">
        <v>0</v>
      </c>
      <c r="B1027" s="34">
        <f t="shared" si="15"/>
        <v>0</v>
      </c>
      <c r="C1027" s="38" t="s">
        <v>4797</v>
      </c>
      <c r="D1027" s="41" t="s">
        <v>4798</v>
      </c>
      <c r="E1027" s="41" t="s">
        <v>4799</v>
      </c>
      <c r="F1027" s="43">
        <v>2025</v>
      </c>
      <c r="G1027" s="45">
        <v>284</v>
      </c>
      <c r="H1027" s="46" t="s">
        <v>22</v>
      </c>
      <c r="I1027" s="49">
        <v>1564.77</v>
      </c>
      <c r="J1027" s="46" t="s">
        <v>4434</v>
      </c>
      <c r="K1027" s="46" t="s">
        <v>24</v>
      </c>
      <c r="L1027" s="52" t="s">
        <v>4800</v>
      </c>
      <c r="M1027" s="55" t="s">
        <v>4801</v>
      </c>
      <c r="N1027" s="43">
        <v>73419121</v>
      </c>
      <c r="O1027" s="48" t="s">
        <v>4802</v>
      </c>
    </row>
    <row r="1028" spans="1:15" ht="37.5" customHeight="1" x14ac:dyDescent="0.15">
      <c r="A1028" s="38">
        <v>0</v>
      </c>
      <c r="B1028" s="34">
        <f t="shared" si="15"/>
        <v>0</v>
      </c>
      <c r="C1028" s="38" t="s">
        <v>75</v>
      </c>
      <c r="D1028" s="41" t="s">
        <v>4803</v>
      </c>
      <c r="E1028" s="41" t="s">
        <v>4804</v>
      </c>
      <c r="F1028" s="43">
        <v>2025</v>
      </c>
      <c r="G1028" s="45">
        <v>284</v>
      </c>
      <c r="H1028" s="46" t="s">
        <v>22</v>
      </c>
      <c r="I1028" s="49">
        <v>1714.9</v>
      </c>
      <c r="J1028" s="46" t="s">
        <v>4434</v>
      </c>
      <c r="K1028" s="46" t="s">
        <v>24</v>
      </c>
      <c r="L1028" s="52" t="s">
        <v>4805</v>
      </c>
      <c r="M1028" s="55" t="s">
        <v>4806</v>
      </c>
      <c r="N1028" s="43">
        <v>73441084</v>
      </c>
      <c r="O1028" s="48" t="s">
        <v>4807</v>
      </c>
    </row>
    <row r="1029" spans="1:15" ht="37.5" customHeight="1" x14ac:dyDescent="0.15">
      <c r="A1029" s="38">
        <v>0</v>
      </c>
      <c r="B1029" s="34">
        <f t="shared" si="15"/>
        <v>0</v>
      </c>
      <c r="C1029" s="38" t="s">
        <v>104</v>
      </c>
      <c r="D1029" s="41" t="s">
        <v>4808</v>
      </c>
      <c r="E1029" s="41" t="s">
        <v>4809</v>
      </c>
      <c r="F1029" s="43">
        <v>2024</v>
      </c>
      <c r="G1029" s="45">
        <v>124</v>
      </c>
      <c r="H1029" s="46" t="s">
        <v>42</v>
      </c>
      <c r="I1029" s="49">
        <v>1376.89</v>
      </c>
      <c r="J1029" s="46" t="s">
        <v>4434</v>
      </c>
      <c r="K1029" s="46" t="s">
        <v>24</v>
      </c>
      <c r="L1029" s="52" t="s">
        <v>4810</v>
      </c>
      <c r="M1029" s="55" t="s">
        <v>4811</v>
      </c>
      <c r="N1029" s="43">
        <v>73364732</v>
      </c>
      <c r="O1029" s="48" t="s">
        <v>4812</v>
      </c>
    </row>
    <row r="1030" spans="1:15" ht="37.5" customHeight="1" x14ac:dyDescent="0.15">
      <c r="A1030" s="38">
        <v>0</v>
      </c>
      <c r="B1030" s="34">
        <f t="shared" si="15"/>
        <v>0</v>
      </c>
      <c r="C1030" s="38" t="s">
        <v>75</v>
      </c>
      <c r="D1030" s="41" t="s">
        <v>4813</v>
      </c>
      <c r="E1030" s="41" t="s">
        <v>4814</v>
      </c>
      <c r="F1030" s="43">
        <v>2025</v>
      </c>
      <c r="G1030" s="45">
        <v>704</v>
      </c>
      <c r="H1030" s="46" t="s">
        <v>22</v>
      </c>
      <c r="I1030" s="49">
        <v>3779.6</v>
      </c>
      <c r="J1030" s="46" t="s">
        <v>4434</v>
      </c>
      <c r="K1030" s="46" t="s">
        <v>24</v>
      </c>
      <c r="L1030" s="52" t="s">
        <v>4815</v>
      </c>
      <c r="M1030" s="55" t="s">
        <v>4816</v>
      </c>
      <c r="N1030" s="43">
        <v>73441085</v>
      </c>
      <c r="O1030" s="48" t="s">
        <v>4817</v>
      </c>
    </row>
    <row r="1031" spans="1:15" ht="37.5" customHeight="1" x14ac:dyDescent="0.15">
      <c r="A1031" s="38">
        <v>0</v>
      </c>
      <c r="B1031" s="34">
        <f t="shared" si="15"/>
        <v>0</v>
      </c>
      <c r="C1031" s="38" t="s">
        <v>75</v>
      </c>
      <c r="D1031" s="41" t="s">
        <v>4818</v>
      </c>
      <c r="E1031" s="41" t="s">
        <v>4819</v>
      </c>
      <c r="F1031" s="43">
        <v>2025</v>
      </c>
      <c r="G1031" s="45">
        <v>352</v>
      </c>
      <c r="H1031" s="46" t="s">
        <v>22</v>
      </c>
      <c r="I1031" s="49">
        <v>1932.7</v>
      </c>
      <c r="J1031" s="46" t="s">
        <v>4434</v>
      </c>
      <c r="K1031" s="46" t="s">
        <v>24</v>
      </c>
      <c r="L1031" s="52" t="s">
        <v>4820</v>
      </c>
      <c r="M1031" s="55" t="s">
        <v>4821</v>
      </c>
      <c r="N1031" s="43">
        <v>73441086</v>
      </c>
      <c r="O1031" s="48" t="s">
        <v>4822</v>
      </c>
    </row>
    <row r="1032" spans="1:15" ht="37.5" customHeight="1" x14ac:dyDescent="0.15">
      <c r="A1032" s="38">
        <v>0</v>
      </c>
      <c r="B1032" s="34">
        <f t="shared" si="15"/>
        <v>0</v>
      </c>
      <c r="C1032" s="38" t="s">
        <v>75</v>
      </c>
      <c r="D1032" s="41" t="s">
        <v>4823</v>
      </c>
      <c r="E1032" s="41" t="s">
        <v>4824</v>
      </c>
      <c r="F1032" s="43">
        <v>2025</v>
      </c>
      <c r="G1032" s="45">
        <v>100</v>
      </c>
      <c r="H1032" s="46" t="s">
        <v>42</v>
      </c>
      <c r="I1032" s="49">
        <v>768.9</v>
      </c>
      <c r="J1032" s="46" t="s">
        <v>4434</v>
      </c>
      <c r="K1032" s="46" t="s">
        <v>24</v>
      </c>
      <c r="L1032" s="52" t="s">
        <v>4825</v>
      </c>
      <c r="M1032" s="55" t="s">
        <v>4826</v>
      </c>
      <c r="N1032" s="43">
        <v>73441087</v>
      </c>
      <c r="O1032" s="48" t="s">
        <v>4827</v>
      </c>
    </row>
    <row r="1033" spans="1:15" ht="37.5" customHeight="1" x14ac:dyDescent="0.15">
      <c r="A1033" s="38">
        <v>0</v>
      </c>
      <c r="B1033" s="34">
        <f t="shared" ref="B1033:B1096" si="16">A1033*I1033</f>
        <v>0</v>
      </c>
      <c r="C1033" s="38" t="s">
        <v>104</v>
      </c>
      <c r="D1033" s="41" t="s">
        <v>4828</v>
      </c>
      <c r="E1033" s="41" t="s">
        <v>4602</v>
      </c>
      <c r="F1033" s="43">
        <v>2024</v>
      </c>
      <c r="G1033" s="45">
        <v>432</v>
      </c>
      <c r="H1033" s="46" t="s">
        <v>22</v>
      </c>
      <c r="I1033" s="49">
        <v>2371.31</v>
      </c>
      <c r="J1033" s="46" t="s">
        <v>4434</v>
      </c>
      <c r="K1033" s="46" t="s">
        <v>24</v>
      </c>
      <c r="L1033" s="52" t="s">
        <v>4829</v>
      </c>
      <c r="M1033" s="55" t="s">
        <v>4830</v>
      </c>
      <c r="N1033" s="43">
        <v>73364726</v>
      </c>
      <c r="O1033" s="48" t="s">
        <v>4831</v>
      </c>
    </row>
    <row r="1034" spans="1:15" ht="37.5" customHeight="1" x14ac:dyDescent="0.15">
      <c r="A1034" s="38">
        <v>0</v>
      </c>
      <c r="B1034" s="34">
        <f t="shared" si="16"/>
        <v>0</v>
      </c>
      <c r="C1034" s="38" t="s">
        <v>1047</v>
      </c>
      <c r="D1034" s="41" t="s">
        <v>4832</v>
      </c>
      <c r="E1034" s="41" t="s">
        <v>603</v>
      </c>
      <c r="F1034" s="43">
        <v>2024</v>
      </c>
      <c r="G1034" s="45">
        <v>216</v>
      </c>
      <c r="H1034" s="46" t="s">
        <v>22</v>
      </c>
      <c r="I1034" s="49">
        <v>1708.37</v>
      </c>
      <c r="J1034" s="46" t="s">
        <v>4434</v>
      </c>
      <c r="K1034" s="46" t="s">
        <v>24</v>
      </c>
      <c r="L1034" s="52" t="s">
        <v>4833</v>
      </c>
      <c r="M1034" s="55" t="s">
        <v>4834</v>
      </c>
      <c r="N1034" s="43">
        <v>73374785</v>
      </c>
      <c r="O1034" s="48" t="s">
        <v>4835</v>
      </c>
    </row>
    <row r="1035" spans="1:15" ht="37.5" customHeight="1" x14ac:dyDescent="0.15">
      <c r="A1035" s="38">
        <v>0</v>
      </c>
      <c r="B1035" s="34">
        <f t="shared" si="16"/>
        <v>0</v>
      </c>
      <c r="C1035" s="38" t="s">
        <v>75</v>
      </c>
      <c r="D1035" s="41" t="s">
        <v>4836</v>
      </c>
      <c r="E1035" s="41" t="s">
        <v>4837</v>
      </c>
      <c r="F1035" s="43">
        <v>2025</v>
      </c>
      <c r="G1035" s="45">
        <v>116</v>
      </c>
      <c r="H1035" s="46" t="s">
        <v>42</v>
      </c>
      <c r="I1035" s="49">
        <v>1525.7</v>
      </c>
      <c r="J1035" s="46" t="s">
        <v>4434</v>
      </c>
      <c r="K1035" s="46" t="s">
        <v>24</v>
      </c>
      <c r="L1035" s="52" t="s">
        <v>4838</v>
      </c>
      <c r="M1035" s="55" t="s">
        <v>4839</v>
      </c>
      <c r="N1035" s="43">
        <v>73441088</v>
      </c>
      <c r="O1035" s="48" t="s">
        <v>4840</v>
      </c>
    </row>
    <row r="1036" spans="1:15" ht="37.5" customHeight="1" x14ac:dyDescent="0.15">
      <c r="A1036" s="38">
        <v>0</v>
      </c>
      <c r="B1036" s="34">
        <f t="shared" si="16"/>
        <v>0</v>
      </c>
      <c r="C1036" s="38" t="s">
        <v>75</v>
      </c>
      <c r="D1036" s="41" t="s">
        <v>4841</v>
      </c>
      <c r="E1036" s="41" t="s">
        <v>4842</v>
      </c>
      <c r="F1036" s="43">
        <v>2025</v>
      </c>
      <c r="G1036" s="45">
        <v>292</v>
      </c>
      <c r="H1036" s="46" t="s">
        <v>22</v>
      </c>
      <c r="I1036" s="49">
        <v>1604.9</v>
      </c>
      <c r="J1036" s="46" t="s">
        <v>4434</v>
      </c>
      <c r="K1036" s="46" t="s">
        <v>24</v>
      </c>
      <c r="L1036" s="52" t="s">
        <v>4843</v>
      </c>
      <c r="M1036" s="55" t="s">
        <v>4844</v>
      </c>
      <c r="N1036" s="43">
        <v>73441089</v>
      </c>
      <c r="O1036" s="48" t="s">
        <v>4845</v>
      </c>
    </row>
    <row r="1037" spans="1:15" ht="37.5" customHeight="1" x14ac:dyDescent="0.15">
      <c r="A1037" s="38">
        <v>0</v>
      </c>
      <c r="B1037" s="34">
        <f t="shared" si="16"/>
        <v>0</v>
      </c>
      <c r="C1037" s="38" t="s">
        <v>75</v>
      </c>
      <c r="D1037" s="41" t="s">
        <v>4846</v>
      </c>
      <c r="E1037" s="41" t="s">
        <v>4842</v>
      </c>
      <c r="F1037" s="43">
        <v>2025</v>
      </c>
      <c r="G1037" s="45">
        <v>292</v>
      </c>
      <c r="H1037" s="46" t="s">
        <v>22</v>
      </c>
      <c r="I1037" s="49">
        <v>1752.3</v>
      </c>
      <c r="J1037" s="46" t="s">
        <v>4434</v>
      </c>
      <c r="K1037" s="46" t="s">
        <v>24</v>
      </c>
      <c r="L1037" s="52" t="s">
        <v>4847</v>
      </c>
      <c r="M1037" s="55" t="s">
        <v>4848</v>
      </c>
      <c r="N1037" s="43">
        <v>73441090</v>
      </c>
      <c r="O1037" s="48" t="s">
        <v>4849</v>
      </c>
    </row>
    <row r="1038" spans="1:15" ht="37.5" customHeight="1" x14ac:dyDescent="0.15">
      <c r="A1038" s="38">
        <v>0</v>
      </c>
      <c r="B1038" s="34">
        <f t="shared" si="16"/>
        <v>0</v>
      </c>
      <c r="C1038" s="38" t="s">
        <v>75</v>
      </c>
      <c r="D1038" s="41" t="s">
        <v>4850</v>
      </c>
      <c r="E1038" s="41" t="s">
        <v>4851</v>
      </c>
      <c r="F1038" s="43">
        <v>2025</v>
      </c>
      <c r="G1038" s="45">
        <v>156</v>
      </c>
      <c r="H1038" s="46" t="s">
        <v>22</v>
      </c>
      <c r="I1038" s="49">
        <v>1197.9000000000001</v>
      </c>
      <c r="J1038" s="46" t="s">
        <v>4434</v>
      </c>
      <c r="K1038" s="46" t="s">
        <v>24</v>
      </c>
      <c r="L1038" s="52" t="s">
        <v>4852</v>
      </c>
      <c r="M1038" s="55" t="s">
        <v>4853</v>
      </c>
      <c r="N1038" s="43">
        <v>73441091</v>
      </c>
      <c r="O1038" s="48" t="s">
        <v>4854</v>
      </c>
    </row>
    <row r="1039" spans="1:15" ht="37.5" customHeight="1" x14ac:dyDescent="0.15">
      <c r="A1039" s="38">
        <v>0</v>
      </c>
      <c r="B1039" s="34">
        <f t="shared" si="16"/>
        <v>0</v>
      </c>
      <c r="C1039" s="38" t="s">
        <v>137</v>
      </c>
      <c r="D1039" s="41" t="s">
        <v>4855</v>
      </c>
      <c r="E1039" s="41" t="s">
        <v>4642</v>
      </c>
      <c r="F1039" s="43">
        <v>2025</v>
      </c>
      <c r="G1039" s="45">
        <v>156</v>
      </c>
      <c r="H1039" s="46" t="s">
        <v>22</v>
      </c>
      <c r="I1039" s="49">
        <v>1178.28</v>
      </c>
      <c r="J1039" s="46" t="s">
        <v>4434</v>
      </c>
      <c r="K1039" s="46" t="s">
        <v>24</v>
      </c>
      <c r="L1039" s="52" t="s">
        <v>4856</v>
      </c>
      <c r="M1039" s="55" t="s">
        <v>4857</v>
      </c>
      <c r="N1039" s="43">
        <v>73412990</v>
      </c>
      <c r="O1039" s="48" t="s">
        <v>4858</v>
      </c>
    </row>
    <row r="1040" spans="1:15" ht="37.5" customHeight="1" x14ac:dyDescent="0.15">
      <c r="A1040" s="38">
        <v>0</v>
      </c>
      <c r="B1040" s="34">
        <f t="shared" si="16"/>
        <v>0</v>
      </c>
      <c r="C1040" s="38" t="s">
        <v>75</v>
      </c>
      <c r="D1040" s="41" t="s">
        <v>4859</v>
      </c>
      <c r="E1040" s="41" t="s">
        <v>4696</v>
      </c>
      <c r="F1040" s="43">
        <v>2025</v>
      </c>
      <c r="G1040" s="45">
        <v>140</v>
      </c>
      <c r="H1040" s="46" t="s">
        <v>22</v>
      </c>
      <c r="I1040" s="49">
        <v>1551</v>
      </c>
      <c r="J1040" s="46" t="s">
        <v>4434</v>
      </c>
      <c r="K1040" s="46" t="s">
        <v>24</v>
      </c>
      <c r="L1040" s="52" t="s">
        <v>4860</v>
      </c>
      <c r="M1040" s="55" t="s">
        <v>4861</v>
      </c>
      <c r="N1040" s="43">
        <v>73441092</v>
      </c>
      <c r="O1040" s="48" t="s">
        <v>4862</v>
      </c>
    </row>
    <row r="1041" spans="1:15" ht="37.5" customHeight="1" x14ac:dyDescent="0.15">
      <c r="A1041" s="38">
        <v>0</v>
      </c>
      <c r="B1041" s="34">
        <f t="shared" si="16"/>
        <v>0</v>
      </c>
      <c r="C1041" s="38" t="s">
        <v>75</v>
      </c>
      <c r="D1041" s="41" t="s">
        <v>4863</v>
      </c>
      <c r="E1041" s="41" t="s">
        <v>4478</v>
      </c>
      <c r="F1041" s="43">
        <v>2025</v>
      </c>
      <c r="G1041" s="45">
        <v>536</v>
      </c>
      <c r="H1041" s="46" t="s">
        <v>22</v>
      </c>
      <c r="I1041" s="49">
        <v>3600.3</v>
      </c>
      <c r="J1041" s="46" t="s">
        <v>4434</v>
      </c>
      <c r="K1041" s="46" t="s">
        <v>24</v>
      </c>
      <c r="L1041" s="52" t="s">
        <v>4864</v>
      </c>
      <c r="M1041" s="55" t="s">
        <v>4865</v>
      </c>
      <c r="N1041" s="43">
        <v>73441093</v>
      </c>
      <c r="O1041" s="48" t="s">
        <v>4866</v>
      </c>
    </row>
    <row r="1042" spans="1:15" ht="37.5" customHeight="1" x14ac:dyDescent="0.15">
      <c r="A1042" s="38">
        <v>0</v>
      </c>
      <c r="B1042" s="34">
        <f t="shared" si="16"/>
        <v>0</v>
      </c>
      <c r="C1042" s="38" t="s">
        <v>75</v>
      </c>
      <c r="D1042" s="41" t="s">
        <v>4867</v>
      </c>
      <c r="E1042" s="41" t="s">
        <v>4868</v>
      </c>
      <c r="F1042" s="43">
        <v>2025</v>
      </c>
      <c r="G1042" s="45">
        <v>240</v>
      </c>
      <c r="H1042" s="46" t="s">
        <v>22</v>
      </c>
      <c r="I1042" s="49">
        <v>1317.8</v>
      </c>
      <c r="J1042" s="46" t="s">
        <v>4434</v>
      </c>
      <c r="K1042" s="46" t="s">
        <v>24</v>
      </c>
      <c r="L1042" s="52" t="s">
        <v>4869</v>
      </c>
      <c r="M1042" s="55" t="s">
        <v>4870</v>
      </c>
      <c r="N1042" s="43">
        <v>73441094</v>
      </c>
      <c r="O1042" s="48" t="s">
        <v>4871</v>
      </c>
    </row>
    <row r="1043" spans="1:15" ht="37.5" customHeight="1" x14ac:dyDescent="0.15">
      <c r="A1043" s="38">
        <v>0</v>
      </c>
      <c r="B1043" s="34">
        <f t="shared" si="16"/>
        <v>0</v>
      </c>
      <c r="C1043" s="38" t="s">
        <v>75</v>
      </c>
      <c r="D1043" s="41" t="s">
        <v>4872</v>
      </c>
      <c r="E1043" s="41" t="s">
        <v>4873</v>
      </c>
      <c r="F1043" s="43">
        <v>2025</v>
      </c>
      <c r="G1043" s="45">
        <v>480</v>
      </c>
      <c r="H1043" s="46" t="s">
        <v>22</v>
      </c>
      <c r="I1043" s="49">
        <v>3689.4</v>
      </c>
      <c r="J1043" s="46" t="s">
        <v>4434</v>
      </c>
      <c r="K1043" s="46" t="s">
        <v>24</v>
      </c>
      <c r="L1043" s="52" t="s">
        <v>4874</v>
      </c>
      <c r="M1043" s="55" t="s">
        <v>4875</v>
      </c>
      <c r="N1043" s="43">
        <v>73441095</v>
      </c>
      <c r="O1043" s="48" t="s">
        <v>4876</v>
      </c>
    </row>
    <row r="1044" spans="1:15" ht="37.5" customHeight="1" x14ac:dyDescent="0.15">
      <c r="A1044" s="38">
        <v>0</v>
      </c>
      <c r="B1044" s="34">
        <f t="shared" si="16"/>
        <v>0</v>
      </c>
      <c r="C1044" s="38" t="s">
        <v>75</v>
      </c>
      <c r="D1044" s="41" t="s">
        <v>4877</v>
      </c>
      <c r="E1044" s="41" t="s">
        <v>4873</v>
      </c>
      <c r="F1044" s="43">
        <v>2025</v>
      </c>
      <c r="G1044" s="45">
        <v>476</v>
      </c>
      <c r="H1044" s="46" t="s">
        <v>22</v>
      </c>
      <c r="I1044" s="49">
        <v>2659.8</v>
      </c>
      <c r="J1044" s="46" t="s">
        <v>4434</v>
      </c>
      <c r="K1044" s="46" t="s">
        <v>24</v>
      </c>
      <c r="L1044" s="52" t="s">
        <v>4878</v>
      </c>
      <c r="M1044" s="55" t="s">
        <v>4879</v>
      </c>
      <c r="N1044" s="43">
        <v>73441096</v>
      </c>
      <c r="O1044" s="48" t="s">
        <v>4880</v>
      </c>
    </row>
    <row r="1045" spans="1:15" ht="37.5" customHeight="1" x14ac:dyDescent="0.15">
      <c r="A1045" s="38">
        <v>0</v>
      </c>
      <c r="B1045" s="34">
        <f t="shared" si="16"/>
        <v>0</v>
      </c>
      <c r="C1045" s="38" t="s">
        <v>75</v>
      </c>
      <c r="D1045" s="41" t="s">
        <v>4881</v>
      </c>
      <c r="E1045" s="41" t="s">
        <v>4882</v>
      </c>
      <c r="F1045" s="43">
        <v>2025</v>
      </c>
      <c r="G1045" s="45">
        <v>212</v>
      </c>
      <c r="H1045" s="46" t="s">
        <v>22</v>
      </c>
      <c r="I1045" s="49">
        <v>1280.4000000000001</v>
      </c>
      <c r="J1045" s="46" t="s">
        <v>4434</v>
      </c>
      <c r="K1045" s="46" t="s">
        <v>24</v>
      </c>
      <c r="L1045" s="52" t="s">
        <v>4883</v>
      </c>
      <c r="M1045" s="55" t="s">
        <v>4884</v>
      </c>
      <c r="N1045" s="43">
        <v>73441097</v>
      </c>
      <c r="O1045" s="48" t="s">
        <v>4885</v>
      </c>
    </row>
    <row r="1046" spans="1:15" ht="37.5" customHeight="1" x14ac:dyDescent="0.15">
      <c r="A1046" s="38">
        <v>0</v>
      </c>
      <c r="B1046" s="34">
        <f t="shared" si="16"/>
        <v>0</v>
      </c>
      <c r="C1046" s="38" t="s">
        <v>75</v>
      </c>
      <c r="D1046" s="41" t="s">
        <v>4886</v>
      </c>
      <c r="E1046" s="41" t="s">
        <v>4443</v>
      </c>
      <c r="F1046" s="43">
        <v>2025</v>
      </c>
      <c r="G1046" s="45">
        <v>164</v>
      </c>
      <c r="H1046" s="46" t="s">
        <v>22</v>
      </c>
      <c r="I1046" s="49">
        <v>1260.5999999999999</v>
      </c>
      <c r="J1046" s="46" t="s">
        <v>4434</v>
      </c>
      <c r="K1046" s="46" t="s">
        <v>24</v>
      </c>
      <c r="L1046" s="52" t="s">
        <v>4887</v>
      </c>
      <c r="M1046" s="55" t="s">
        <v>4888</v>
      </c>
      <c r="N1046" s="43">
        <v>73441098</v>
      </c>
      <c r="O1046" s="48" t="s">
        <v>4889</v>
      </c>
    </row>
    <row r="1047" spans="1:15" ht="37.5" customHeight="1" x14ac:dyDescent="0.15">
      <c r="A1047" s="38">
        <v>0</v>
      </c>
      <c r="B1047" s="34">
        <f t="shared" si="16"/>
        <v>0</v>
      </c>
      <c r="C1047" s="38" t="s">
        <v>75</v>
      </c>
      <c r="D1047" s="41" t="s">
        <v>4890</v>
      </c>
      <c r="E1047" s="41" t="s">
        <v>4891</v>
      </c>
      <c r="F1047" s="43">
        <v>2025</v>
      </c>
      <c r="G1047" s="45">
        <v>512</v>
      </c>
      <c r="H1047" s="46" t="s">
        <v>22</v>
      </c>
      <c r="I1047" s="49">
        <v>3499.1</v>
      </c>
      <c r="J1047" s="46" t="s">
        <v>4434</v>
      </c>
      <c r="K1047" s="46" t="s">
        <v>24</v>
      </c>
      <c r="L1047" s="52" t="s">
        <v>4892</v>
      </c>
      <c r="M1047" s="55" t="s">
        <v>4893</v>
      </c>
      <c r="N1047" s="43">
        <v>73441099</v>
      </c>
      <c r="O1047" s="48" t="s">
        <v>4894</v>
      </c>
    </row>
    <row r="1048" spans="1:15" ht="37.5" customHeight="1" x14ac:dyDescent="0.15">
      <c r="A1048" s="38">
        <v>0</v>
      </c>
      <c r="B1048" s="34">
        <f t="shared" si="16"/>
        <v>0</v>
      </c>
      <c r="C1048" s="38" t="s">
        <v>75</v>
      </c>
      <c r="D1048" s="41" t="s">
        <v>4895</v>
      </c>
      <c r="E1048" s="41" t="s">
        <v>4896</v>
      </c>
      <c r="F1048" s="43">
        <v>2025</v>
      </c>
      <c r="G1048" s="45">
        <v>400</v>
      </c>
      <c r="H1048" s="46" t="s">
        <v>22</v>
      </c>
      <c r="I1048" s="49">
        <v>2415.6</v>
      </c>
      <c r="J1048" s="46" t="s">
        <v>4434</v>
      </c>
      <c r="K1048" s="46" t="s">
        <v>24</v>
      </c>
      <c r="L1048" s="52" t="s">
        <v>4897</v>
      </c>
      <c r="M1048" s="55" t="s">
        <v>4898</v>
      </c>
      <c r="N1048" s="43">
        <v>73441100</v>
      </c>
      <c r="O1048" s="48" t="s">
        <v>4899</v>
      </c>
    </row>
    <row r="1049" spans="1:15" ht="37.5" customHeight="1" x14ac:dyDescent="0.15">
      <c r="A1049" s="38">
        <v>0</v>
      </c>
      <c r="B1049" s="34">
        <f t="shared" si="16"/>
        <v>0</v>
      </c>
      <c r="C1049" s="38" t="s">
        <v>75</v>
      </c>
      <c r="D1049" s="41" t="s">
        <v>4900</v>
      </c>
      <c r="E1049" s="41" t="s">
        <v>4901</v>
      </c>
      <c r="F1049" s="43">
        <v>2025</v>
      </c>
      <c r="G1049" s="45">
        <v>324</v>
      </c>
      <c r="H1049" s="46" t="s">
        <v>22</v>
      </c>
      <c r="I1049" s="49">
        <v>2622.4</v>
      </c>
      <c r="J1049" s="46" t="s">
        <v>4434</v>
      </c>
      <c r="K1049" s="46" t="s">
        <v>24</v>
      </c>
      <c r="L1049" s="52" t="s">
        <v>4902</v>
      </c>
      <c r="M1049" s="55" t="s">
        <v>4903</v>
      </c>
      <c r="N1049" s="43">
        <v>73441102</v>
      </c>
      <c r="O1049" s="48" t="s">
        <v>4904</v>
      </c>
    </row>
    <row r="1050" spans="1:15" ht="37.5" customHeight="1" x14ac:dyDescent="0.15">
      <c r="A1050" s="38">
        <v>0</v>
      </c>
      <c r="B1050" s="34">
        <f t="shared" si="16"/>
        <v>0</v>
      </c>
      <c r="C1050" s="38" t="s">
        <v>75</v>
      </c>
      <c r="D1050" s="41" t="s">
        <v>4905</v>
      </c>
      <c r="E1050" s="41" t="s">
        <v>4906</v>
      </c>
      <c r="F1050" s="43">
        <v>2025</v>
      </c>
      <c r="G1050" s="45">
        <v>208</v>
      </c>
      <c r="H1050" s="46" t="s">
        <v>22</v>
      </c>
      <c r="I1050" s="49">
        <v>1141.8</v>
      </c>
      <c r="J1050" s="46" t="s">
        <v>4434</v>
      </c>
      <c r="K1050" s="46" t="s">
        <v>24</v>
      </c>
      <c r="L1050" s="52" t="s">
        <v>4907</v>
      </c>
      <c r="M1050" s="55" t="s">
        <v>4908</v>
      </c>
      <c r="N1050" s="43">
        <v>73441103</v>
      </c>
      <c r="O1050" s="48" t="s">
        <v>4909</v>
      </c>
    </row>
    <row r="1051" spans="1:15" ht="37.5" customHeight="1" x14ac:dyDescent="0.15">
      <c r="A1051" s="38">
        <v>0</v>
      </c>
      <c r="B1051" s="34">
        <f t="shared" si="16"/>
        <v>0</v>
      </c>
      <c r="C1051" s="38" t="s">
        <v>75</v>
      </c>
      <c r="D1051" s="41" t="s">
        <v>4910</v>
      </c>
      <c r="E1051" s="41" t="s">
        <v>753</v>
      </c>
      <c r="F1051" s="43">
        <v>2025</v>
      </c>
      <c r="G1051" s="45">
        <v>560</v>
      </c>
      <c r="H1051" s="46" t="s">
        <v>22</v>
      </c>
      <c r="I1051" s="49">
        <v>2732.4</v>
      </c>
      <c r="J1051" s="46" t="s">
        <v>4434</v>
      </c>
      <c r="K1051" s="46" t="s">
        <v>24</v>
      </c>
      <c r="L1051" s="52" t="s">
        <v>4911</v>
      </c>
      <c r="M1051" s="55" t="s">
        <v>4912</v>
      </c>
      <c r="N1051" s="43">
        <v>73441104</v>
      </c>
      <c r="O1051" s="48" t="s">
        <v>4913</v>
      </c>
    </row>
    <row r="1052" spans="1:15" ht="37.5" customHeight="1" x14ac:dyDescent="0.15">
      <c r="A1052" s="38">
        <v>0</v>
      </c>
      <c r="B1052" s="34">
        <f t="shared" si="16"/>
        <v>0</v>
      </c>
      <c r="C1052" s="38" t="s">
        <v>75</v>
      </c>
      <c r="D1052" s="41" t="s">
        <v>4914</v>
      </c>
      <c r="E1052" s="41" t="s">
        <v>4915</v>
      </c>
      <c r="F1052" s="43">
        <v>2025</v>
      </c>
      <c r="G1052" s="45">
        <v>220</v>
      </c>
      <c r="H1052" s="46" t="s">
        <v>22</v>
      </c>
      <c r="I1052" s="49">
        <v>1651.1</v>
      </c>
      <c r="J1052" s="46" t="s">
        <v>4434</v>
      </c>
      <c r="K1052" s="46" t="s">
        <v>24</v>
      </c>
      <c r="L1052" s="52" t="s">
        <v>4916</v>
      </c>
      <c r="M1052" s="55" t="s">
        <v>4917</v>
      </c>
      <c r="N1052" s="43">
        <v>73441105</v>
      </c>
      <c r="O1052" s="48" t="s">
        <v>4918</v>
      </c>
    </row>
    <row r="1053" spans="1:15" ht="37.5" customHeight="1" x14ac:dyDescent="0.15">
      <c r="A1053" s="38">
        <v>0</v>
      </c>
      <c r="B1053" s="34">
        <f t="shared" si="16"/>
        <v>0</v>
      </c>
      <c r="C1053" s="38" t="s">
        <v>298</v>
      </c>
      <c r="D1053" s="41" t="s">
        <v>4919</v>
      </c>
      <c r="E1053" s="41" t="s">
        <v>4920</v>
      </c>
      <c r="F1053" s="43">
        <v>2025</v>
      </c>
      <c r="G1053" s="45">
        <v>336</v>
      </c>
      <c r="H1053" s="46" t="s">
        <v>22</v>
      </c>
      <c r="I1053" s="49">
        <v>2317.63</v>
      </c>
      <c r="J1053" s="46" t="s">
        <v>4434</v>
      </c>
      <c r="K1053" s="46" t="s">
        <v>24</v>
      </c>
      <c r="L1053" s="52" t="s">
        <v>4921</v>
      </c>
      <c r="M1053" s="55" t="s">
        <v>4922</v>
      </c>
      <c r="N1053" s="43">
        <v>73454298</v>
      </c>
      <c r="O1053" s="48" t="s">
        <v>4923</v>
      </c>
    </row>
    <row r="1054" spans="1:15" ht="37.5" customHeight="1" x14ac:dyDescent="0.15">
      <c r="A1054" s="38">
        <v>0</v>
      </c>
      <c r="B1054" s="34">
        <f t="shared" si="16"/>
        <v>0</v>
      </c>
      <c r="C1054" s="38" t="s">
        <v>75</v>
      </c>
      <c r="D1054" s="41" t="s">
        <v>4924</v>
      </c>
      <c r="E1054" s="41" t="s">
        <v>4612</v>
      </c>
      <c r="F1054" s="43">
        <v>2025</v>
      </c>
      <c r="G1054" s="45">
        <v>704</v>
      </c>
      <c r="H1054" s="46" t="s">
        <v>22</v>
      </c>
      <c r="I1054" s="49">
        <v>3435.3</v>
      </c>
      <c r="J1054" s="46" t="s">
        <v>4434</v>
      </c>
      <c r="K1054" s="46" t="s">
        <v>24</v>
      </c>
      <c r="L1054" s="52" t="s">
        <v>4925</v>
      </c>
      <c r="M1054" s="55" t="s">
        <v>4926</v>
      </c>
      <c r="N1054" s="43">
        <v>73441108</v>
      </c>
      <c r="O1054" s="48" t="s">
        <v>4927</v>
      </c>
    </row>
    <row r="1055" spans="1:15" ht="37.5" customHeight="1" x14ac:dyDescent="0.15">
      <c r="A1055" s="38">
        <v>0</v>
      </c>
      <c r="B1055" s="34">
        <f t="shared" si="16"/>
        <v>0</v>
      </c>
      <c r="C1055" s="38" t="s">
        <v>75</v>
      </c>
      <c r="D1055" s="41" t="s">
        <v>4928</v>
      </c>
      <c r="E1055" s="41" t="s">
        <v>4929</v>
      </c>
      <c r="F1055" s="43">
        <v>2025</v>
      </c>
      <c r="G1055" s="45">
        <v>496</v>
      </c>
      <c r="H1055" s="46" t="s">
        <v>22</v>
      </c>
      <c r="I1055" s="49">
        <v>4357.1000000000004</v>
      </c>
      <c r="J1055" s="46" t="s">
        <v>4434</v>
      </c>
      <c r="K1055" s="46" t="s">
        <v>24</v>
      </c>
      <c r="L1055" s="52" t="s">
        <v>4930</v>
      </c>
      <c r="M1055" s="55" t="s">
        <v>4931</v>
      </c>
      <c r="N1055" s="43">
        <v>73441109</v>
      </c>
      <c r="O1055" s="48" t="s">
        <v>4932</v>
      </c>
    </row>
    <row r="1056" spans="1:15" ht="37.5" customHeight="1" x14ac:dyDescent="0.15">
      <c r="A1056" s="38">
        <v>0</v>
      </c>
      <c r="B1056" s="34">
        <f t="shared" si="16"/>
        <v>0</v>
      </c>
      <c r="C1056" s="38" t="s">
        <v>304</v>
      </c>
      <c r="D1056" s="41" t="s">
        <v>4933</v>
      </c>
      <c r="E1056" s="41" t="s">
        <v>4612</v>
      </c>
      <c r="F1056" s="43">
        <v>2024</v>
      </c>
      <c r="G1056" s="45">
        <v>240</v>
      </c>
      <c r="H1056" s="46" t="s">
        <v>22</v>
      </c>
      <c r="I1056" s="49">
        <v>1317.84</v>
      </c>
      <c r="J1056" s="46" t="s">
        <v>4434</v>
      </c>
      <c r="K1056" s="46" t="s">
        <v>24</v>
      </c>
      <c r="L1056" s="52" t="s">
        <v>4934</v>
      </c>
      <c r="M1056" s="55" t="s">
        <v>4935</v>
      </c>
      <c r="N1056" s="43">
        <v>73361473</v>
      </c>
      <c r="O1056" s="48" t="s">
        <v>4936</v>
      </c>
    </row>
    <row r="1057" spans="1:15" ht="37.5" customHeight="1" x14ac:dyDescent="0.15">
      <c r="A1057" s="38">
        <v>0</v>
      </c>
      <c r="B1057" s="34">
        <f t="shared" si="16"/>
        <v>0</v>
      </c>
      <c r="C1057" s="38" t="s">
        <v>75</v>
      </c>
      <c r="D1057" s="41" t="s">
        <v>4937</v>
      </c>
      <c r="E1057" s="41" t="s">
        <v>4938</v>
      </c>
      <c r="F1057" s="43">
        <v>2025</v>
      </c>
      <c r="G1057" s="45">
        <v>320</v>
      </c>
      <c r="H1057" s="46" t="s">
        <v>22</v>
      </c>
      <c r="I1057" s="49">
        <v>1809.5</v>
      </c>
      <c r="J1057" s="46" t="s">
        <v>4434</v>
      </c>
      <c r="K1057" s="46" t="s">
        <v>24</v>
      </c>
      <c r="L1057" s="52" t="s">
        <v>4939</v>
      </c>
      <c r="M1057" s="55" t="s">
        <v>4940</v>
      </c>
      <c r="N1057" s="43">
        <v>73441110</v>
      </c>
      <c r="O1057" s="48" t="s">
        <v>4941</v>
      </c>
    </row>
    <row r="1058" spans="1:15" ht="37.5" customHeight="1" x14ac:dyDescent="0.15">
      <c r="A1058" s="38">
        <v>0</v>
      </c>
      <c r="B1058" s="34">
        <f t="shared" si="16"/>
        <v>0</v>
      </c>
      <c r="C1058" s="38" t="s">
        <v>1121</v>
      </c>
      <c r="D1058" s="41" t="s">
        <v>4942</v>
      </c>
      <c r="E1058" s="41" t="s">
        <v>4943</v>
      </c>
      <c r="F1058" s="43">
        <v>2024</v>
      </c>
      <c r="G1058" s="45">
        <v>192</v>
      </c>
      <c r="H1058" s="46" t="s">
        <v>22</v>
      </c>
      <c r="I1058" s="49">
        <v>1159.49</v>
      </c>
      <c r="J1058" s="46" t="s">
        <v>4434</v>
      </c>
      <c r="K1058" s="46" t="s">
        <v>24</v>
      </c>
      <c r="L1058" s="52" t="s">
        <v>4944</v>
      </c>
      <c r="M1058" s="55" t="s">
        <v>4945</v>
      </c>
      <c r="N1058" s="43">
        <v>73390096</v>
      </c>
      <c r="O1058" s="48" t="s">
        <v>4946</v>
      </c>
    </row>
    <row r="1059" spans="1:15" ht="37.5" customHeight="1" x14ac:dyDescent="0.15">
      <c r="A1059" s="38">
        <v>0</v>
      </c>
      <c r="B1059" s="34">
        <f t="shared" si="16"/>
        <v>0</v>
      </c>
      <c r="C1059" s="38" t="s">
        <v>75</v>
      </c>
      <c r="D1059" s="41" t="s">
        <v>4947</v>
      </c>
      <c r="E1059" s="41" t="s">
        <v>4948</v>
      </c>
      <c r="F1059" s="43">
        <v>2025</v>
      </c>
      <c r="G1059" s="45">
        <v>244</v>
      </c>
      <c r="H1059" s="46" t="s">
        <v>22</v>
      </c>
      <c r="I1059" s="49">
        <v>1349.7</v>
      </c>
      <c r="J1059" s="46" t="s">
        <v>4949</v>
      </c>
      <c r="K1059" s="46" t="s">
        <v>24</v>
      </c>
      <c r="L1059" s="52" t="s">
        <v>4950</v>
      </c>
      <c r="M1059" s="55" t="s">
        <v>4951</v>
      </c>
      <c r="N1059" s="43">
        <v>73441111</v>
      </c>
      <c r="O1059" s="48" t="s">
        <v>4952</v>
      </c>
    </row>
    <row r="1060" spans="1:15" ht="37.5" customHeight="1" x14ac:dyDescent="0.15">
      <c r="A1060" s="38">
        <v>0</v>
      </c>
      <c r="B1060" s="34">
        <f t="shared" si="16"/>
        <v>0</v>
      </c>
      <c r="C1060" s="38" t="s">
        <v>75</v>
      </c>
      <c r="D1060" s="41" t="s">
        <v>4953</v>
      </c>
      <c r="E1060" s="41" t="s">
        <v>4954</v>
      </c>
      <c r="F1060" s="43">
        <v>2025</v>
      </c>
      <c r="G1060" s="45">
        <v>288</v>
      </c>
      <c r="H1060" s="46" t="s">
        <v>22</v>
      </c>
      <c r="I1060" s="49">
        <v>1580.7</v>
      </c>
      <c r="J1060" s="46" t="s">
        <v>4949</v>
      </c>
      <c r="K1060" s="46" t="s">
        <v>24</v>
      </c>
      <c r="L1060" s="52" t="s">
        <v>4955</v>
      </c>
      <c r="M1060" s="55" t="s">
        <v>4956</v>
      </c>
      <c r="N1060" s="43">
        <v>73441112</v>
      </c>
      <c r="O1060" s="48" t="s">
        <v>4957</v>
      </c>
    </row>
    <row r="1061" spans="1:15" ht="37.5" customHeight="1" x14ac:dyDescent="0.15">
      <c r="A1061" s="38">
        <v>0</v>
      </c>
      <c r="B1061" s="34">
        <f t="shared" si="16"/>
        <v>0</v>
      </c>
      <c r="C1061" s="38" t="s">
        <v>304</v>
      </c>
      <c r="D1061" s="41" t="s">
        <v>4958</v>
      </c>
      <c r="E1061" s="41" t="s">
        <v>4959</v>
      </c>
      <c r="F1061" s="43">
        <v>2024</v>
      </c>
      <c r="G1061" s="45">
        <v>328</v>
      </c>
      <c r="H1061" s="46" t="s">
        <v>22</v>
      </c>
      <c r="I1061" s="49">
        <v>2518.9299999999998</v>
      </c>
      <c r="J1061" s="46" t="s">
        <v>4949</v>
      </c>
      <c r="K1061" s="46" t="s">
        <v>24</v>
      </c>
      <c r="L1061" s="52" t="s">
        <v>4960</v>
      </c>
      <c r="M1061" s="55" t="s">
        <v>4961</v>
      </c>
      <c r="N1061" s="43">
        <v>73361546</v>
      </c>
      <c r="O1061" s="48" t="s">
        <v>4962</v>
      </c>
    </row>
    <row r="1062" spans="1:15" ht="37.5" customHeight="1" x14ac:dyDescent="0.15">
      <c r="A1062" s="38">
        <v>0</v>
      </c>
      <c r="B1062" s="34">
        <f t="shared" si="16"/>
        <v>0</v>
      </c>
      <c r="C1062" s="38" t="s">
        <v>1173</v>
      </c>
      <c r="D1062" s="41" t="s">
        <v>4963</v>
      </c>
      <c r="E1062" s="41" t="s">
        <v>4515</v>
      </c>
      <c r="F1062" s="43">
        <v>2024</v>
      </c>
      <c r="G1062" s="45">
        <v>280</v>
      </c>
      <c r="H1062" s="46" t="s">
        <v>22</v>
      </c>
      <c r="I1062" s="49">
        <v>1559.4</v>
      </c>
      <c r="J1062" s="46" t="s">
        <v>4949</v>
      </c>
      <c r="K1062" s="46" t="s">
        <v>24</v>
      </c>
      <c r="L1062" s="52" t="s">
        <v>4964</v>
      </c>
      <c r="M1062" s="55" t="s">
        <v>4965</v>
      </c>
      <c r="N1062" s="43">
        <v>73364827</v>
      </c>
      <c r="O1062" s="48" t="s">
        <v>4966</v>
      </c>
    </row>
    <row r="1063" spans="1:15" ht="37.5" customHeight="1" x14ac:dyDescent="0.15">
      <c r="A1063" s="38">
        <v>0</v>
      </c>
      <c r="B1063" s="34">
        <f t="shared" si="16"/>
        <v>0</v>
      </c>
      <c r="C1063" s="38" t="s">
        <v>75</v>
      </c>
      <c r="D1063" s="41" t="s">
        <v>4967</v>
      </c>
      <c r="E1063" s="41" t="s">
        <v>4968</v>
      </c>
      <c r="F1063" s="43">
        <v>2025</v>
      </c>
      <c r="G1063" s="45">
        <v>228</v>
      </c>
      <c r="H1063" s="46" t="s">
        <v>22</v>
      </c>
      <c r="I1063" s="49">
        <v>1752.3</v>
      </c>
      <c r="J1063" s="46" t="s">
        <v>4949</v>
      </c>
      <c r="K1063" s="46" t="s">
        <v>24</v>
      </c>
      <c r="L1063" s="52" t="s">
        <v>4969</v>
      </c>
      <c r="M1063" s="55" t="s">
        <v>4970</v>
      </c>
      <c r="N1063" s="43">
        <v>73441113</v>
      </c>
      <c r="O1063" s="48" t="s">
        <v>4971</v>
      </c>
    </row>
    <row r="1064" spans="1:15" ht="37.5" customHeight="1" x14ac:dyDescent="0.15">
      <c r="A1064" s="38">
        <v>0</v>
      </c>
      <c r="B1064" s="34">
        <f t="shared" si="16"/>
        <v>0</v>
      </c>
      <c r="C1064" s="38" t="s">
        <v>219</v>
      </c>
      <c r="D1064" s="41" t="s">
        <v>4972</v>
      </c>
      <c r="E1064" s="41" t="s">
        <v>4968</v>
      </c>
      <c r="F1064" s="43">
        <v>2025</v>
      </c>
      <c r="G1064" s="45">
        <v>228</v>
      </c>
      <c r="H1064" s="46" t="s">
        <v>22</v>
      </c>
      <c r="I1064" s="49">
        <v>1995.55</v>
      </c>
      <c r="J1064" s="46" t="s">
        <v>4949</v>
      </c>
      <c r="K1064" s="46" t="s">
        <v>24</v>
      </c>
      <c r="L1064" s="52" t="s">
        <v>4973</v>
      </c>
      <c r="M1064" s="55" t="s">
        <v>4974</v>
      </c>
      <c r="N1064" s="43">
        <v>73454850</v>
      </c>
      <c r="O1064" s="48" t="s">
        <v>4975</v>
      </c>
    </row>
    <row r="1065" spans="1:15" ht="37.5" customHeight="1" x14ac:dyDescent="0.15">
      <c r="A1065" s="38">
        <v>0</v>
      </c>
      <c r="B1065" s="34">
        <f t="shared" si="16"/>
        <v>0</v>
      </c>
      <c r="C1065" s="38" t="s">
        <v>426</v>
      </c>
      <c r="D1065" s="41" t="s">
        <v>4976</v>
      </c>
      <c r="E1065" s="41" t="s">
        <v>4977</v>
      </c>
      <c r="F1065" s="43">
        <v>2025</v>
      </c>
      <c r="G1065" s="45">
        <v>420</v>
      </c>
      <c r="H1065" s="46" t="s">
        <v>22</v>
      </c>
      <c r="I1065" s="49">
        <v>3227.51</v>
      </c>
      <c r="J1065" s="46" t="s">
        <v>4949</v>
      </c>
      <c r="K1065" s="46" t="s">
        <v>24</v>
      </c>
      <c r="L1065" s="52" t="s">
        <v>4978</v>
      </c>
      <c r="M1065" s="55" t="s">
        <v>4979</v>
      </c>
      <c r="N1065" s="43">
        <v>73446384</v>
      </c>
      <c r="O1065" s="48" t="s">
        <v>4980</v>
      </c>
    </row>
    <row r="1066" spans="1:15" ht="37.5" customHeight="1" x14ac:dyDescent="0.15">
      <c r="A1066" s="38">
        <v>0</v>
      </c>
      <c r="B1066" s="34">
        <f t="shared" si="16"/>
        <v>0</v>
      </c>
      <c r="C1066" s="38" t="s">
        <v>723</v>
      </c>
      <c r="D1066" s="41" t="s">
        <v>4981</v>
      </c>
      <c r="E1066" s="41" t="s">
        <v>4977</v>
      </c>
      <c r="F1066" s="43">
        <v>2024</v>
      </c>
      <c r="G1066" s="45">
        <v>544</v>
      </c>
      <c r="H1066" s="46" t="s">
        <v>22</v>
      </c>
      <c r="I1066" s="49">
        <v>3716</v>
      </c>
      <c r="J1066" s="46" t="s">
        <v>4949</v>
      </c>
      <c r="K1066" s="46" t="s">
        <v>24</v>
      </c>
      <c r="L1066" s="52" t="s">
        <v>4982</v>
      </c>
      <c r="M1066" s="55" t="s">
        <v>4983</v>
      </c>
      <c r="N1066" s="43">
        <v>73400450</v>
      </c>
      <c r="O1066" s="48" t="s">
        <v>4984</v>
      </c>
    </row>
    <row r="1067" spans="1:15" ht="37.5" customHeight="1" x14ac:dyDescent="0.15">
      <c r="A1067" s="38">
        <v>0</v>
      </c>
      <c r="B1067" s="34">
        <f t="shared" si="16"/>
        <v>0</v>
      </c>
      <c r="C1067" s="38" t="s">
        <v>1915</v>
      </c>
      <c r="D1067" s="41" t="s">
        <v>4985</v>
      </c>
      <c r="E1067" s="41" t="s">
        <v>4986</v>
      </c>
      <c r="F1067" s="43">
        <v>2024</v>
      </c>
      <c r="G1067" s="45">
        <v>340</v>
      </c>
      <c r="H1067" s="46" t="s">
        <v>22</v>
      </c>
      <c r="I1067" s="49">
        <v>2518.9299999999998</v>
      </c>
      <c r="J1067" s="46" t="s">
        <v>4949</v>
      </c>
      <c r="K1067" s="46" t="s">
        <v>24</v>
      </c>
      <c r="L1067" s="52" t="s">
        <v>4987</v>
      </c>
      <c r="M1067" s="55" t="s">
        <v>4988</v>
      </c>
      <c r="N1067" s="43">
        <v>73402378</v>
      </c>
      <c r="O1067" s="48" t="s">
        <v>4989</v>
      </c>
    </row>
    <row r="1068" spans="1:15" ht="37.5" customHeight="1" x14ac:dyDescent="0.15">
      <c r="A1068" s="38">
        <v>0</v>
      </c>
      <c r="B1068" s="34">
        <f t="shared" si="16"/>
        <v>0</v>
      </c>
      <c r="C1068" s="38" t="s">
        <v>723</v>
      </c>
      <c r="D1068" s="41" t="s">
        <v>4990</v>
      </c>
      <c r="E1068" s="41" t="s">
        <v>4991</v>
      </c>
      <c r="F1068" s="43">
        <v>2024</v>
      </c>
      <c r="G1068" s="45">
        <v>104</v>
      </c>
      <c r="H1068" s="46" t="s">
        <v>42</v>
      </c>
      <c r="I1068" s="49">
        <v>1154.1199999999999</v>
      </c>
      <c r="J1068" s="46" t="s">
        <v>4949</v>
      </c>
      <c r="K1068" s="46" t="s">
        <v>24</v>
      </c>
      <c r="L1068" s="52" t="s">
        <v>4992</v>
      </c>
      <c r="M1068" s="55" t="s">
        <v>4993</v>
      </c>
      <c r="N1068" s="43">
        <v>73400446</v>
      </c>
      <c r="O1068" s="48" t="s">
        <v>4994</v>
      </c>
    </row>
    <row r="1069" spans="1:15" ht="37.5" customHeight="1" x14ac:dyDescent="0.15">
      <c r="A1069" s="38">
        <v>0</v>
      </c>
      <c r="B1069" s="34">
        <f t="shared" si="16"/>
        <v>0</v>
      </c>
      <c r="C1069" s="38" t="s">
        <v>793</v>
      </c>
      <c r="D1069" s="41" t="s">
        <v>4995</v>
      </c>
      <c r="E1069" s="41" t="s">
        <v>4617</v>
      </c>
      <c r="F1069" s="43">
        <v>2025</v>
      </c>
      <c r="G1069" s="45">
        <v>496</v>
      </c>
      <c r="H1069" s="46" t="s">
        <v>22</v>
      </c>
      <c r="I1069" s="49">
        <v>1870.75</v>
      </c>
      <c r="J1069" s="46" t="s">
        <v>4949</v>
      </c>
      <c r="K1069" s="46" t="s">
        <v>24</v>
      </c>
      <c r="L1069" s="52" t="s">
        <v>4996</v>
      </c>
      <c r="M1069" s="55" t="s">
        <v>4997</v>
      </c>
      <c r="N1069" s="43">
        <v>73419114</v>
      </c>
      <c r="O1069" s="48" t="s">
        <v>4998</v>
      </c>
    </row>
    <row r="1070" spans="1:15" ht="37.5" customHeight="1" x14ac:dyDescent="0.15">
      <c r="A1070" s="38">
        <v>0</v>
      </c>
      <c r="B1070" s="34">
        <f t="shared" si="16"/>
        <v>0</v>
      </c>
      <c r="C1070" s="38" t="s">
        <v>2271</v>
      </c>
      <c r="D1070" s="41" t="s">
        <v>4999</v>
      </c>
      <c r="E1070" s="41" t="s">
        <v>5000</v>
      </c>
      <c r="F1070" s="43">
        <v>2025</v>
      </c>
      <c r="G1070" s="45">
        <v>608</v>
      </c>
      <c r="H1070" s="46" t="s">
        <v>22</v>
      </c>
      <c r="I1070" s="49">
        <v>3263.74</v>
      </c>
      <c r="J1070" s="46" t="s">
        <v>4949</v>
      </c>
      <c r="K1070" s="46" t="s">
        <v>24</v>
      </c>
      <c r="L1070" s="52" t="s">
        <v>5001</v>
      </c>
      <c r="M1070" s="55" t="s">
        <v>5002</v>
      </c>
      <c r="N1070" s="43">
        <v>73429539</v>
      </c>
      <c r="O1070" s="48" t="s">
        <v>5003</v>
      </c>
    </row>
    <row r="1071" spans="1:15" ht="37.5" customHeight="1" x14ac:dyDescent="0.15">
      <c r="A1071" s="38">
        <v>0</v>
      </c>
      <c r="B1071" s="34">
        <f t="shared" si="16"/>
        <v>0</v>
      </c>
      <c r="C1071" s="38" t="s">
        <v>75</v>
      </c>
      <c r="D1071" s="41" t="s">
        <v>5004</v>
      </c>
      <c r="E1071" s="41" t="s">
        <v>5005</v>
      </c>
      <c r="F1071" s="43">
        <v>2025</v>
      </c>
      <c r="G1071" s="45">
        <v>336</v>
      </c>
      <c r="H1071" s="46" t="s">
        <v>22</v>
      </c>
      <c r="I1071" s="49">
        <v>2684</v>
      </c>
      <c r="J1071" s="46" t="s">
        <v>4949</v>
      </c>
      <c r="K1071" s="46" t="s">
        <v>24</v>
      </c>
      <c r="L1071" s="52" t="s">
        <v>5006</v>
      </c>
      <c r="M1071" s="55" t="s">
        <v>5007</v>
      </c>
      <c r="N1071" s="43">
        <v>73441114</v>
      </c>
      <c r="O1071" s="48" t="s">
        <v>5008</v>
      </c>
    </row>
    <row r="1072" spans="1:15" ht="37.5" customHeight="1" x14ac:dyDescent="0.15">
      <c r="A1072" s="38">
        <v>0</v>
      </c>
      <c r="B1072" s="34">
        <f t="shared" si="16"/>
        <v>0</v>
      </c>
      <c r="C1072" s="38" t="s">
        <v>75</v>
      </c>
      <c r="D1072" s="41" t="s">
        <v>5009</v>
      </c>
      <c r="E1072" s="41" t="s">
        <v>5010</v>
      </c>
      <c r="F1072" s="43">
        <v>2025</v>
      </c>
      <c r="G1072" s="45">
        <v>220</v>
      </c>
      <c r="H1072" s="46" t="s">
        <v>42</v>
      </c>
      <c r="I1072" s="49">
        <v>1932.7</v>
      </c>
      <c r="J1072" s="46" t="s">
        <v>4949</v>
      </c>
      <c r="K1072" s="46" t="s">
        <v>24</v>
      </c>
      <c r="L1072" s="52" t="s">
        <v>5011</v>
      </c>
      <c r="M1072" s="55" t="s">
        <v>5012</v>
      </c>
      <c r="N1072" s="43">
        <v>73441101</v>
      </c>
      <c r="O1072" s="48" t="s">
        <v>5013</v>
      </c>
    </row>
    <row r="1073" spans="1:15" ht="37.5" customHeight="1" x14ac:dyDescent="0.15">
      <c r="A1073" s="38">
        <v>0</v>
      </c>
      <c r="B1073" s="34">
        <f t="shared" si="16"/>
        <v>0</v>
      </c>
      <c r="C1073" s="38" t="s">
        <v>75</v>
      </c>
      <c r="D1073" s="41" t="s">
        <v>5014</v>
      </c>
      <c r="E1073" s="41" t="s">
        <v>5015</v>
      </c>
      <c r="F1073" s="43">
        <v>2025</v>
      </c>
      <c r="G1073" s="45">
        <v>240</v>
      </c>
      <c r="H1073" s="46" t="s">
        <v>22</v>
      </c>
      <c r="I1073" s="49">
        <v>1449.8</v>
      </c>
      <c r="J1073" s="46" t="s">
        <v>4949</v>
      </c>
      <c r="K1073" s="46" t="s">
        <v>24</v>
      </c>
      <c r="L1073" s="52" t="s">
        <v>5016</v>
      </c>
      <c r="M1073" s="55" t="s">
        <v>5017</v>
      </c>
      <c r="N1073" s="43">
        <v>73441115</v>
      </c>
      <c r="O1073" s="48" t="s">
        <v>5018</v>
      </c>
    </row>
    <row r="1074" spans="1:15" ht="37.5" customHeight="1" x14ac:dyDescent="0.15">
      <c r="A1074" s="38">
        <v>0</v>
      </c>
      <c r="B1074" s="34">
        <f t="shared" si="16"/>
        <v>0</v>
      </c>
      <c r="C1074" s="38" t="s">
        <v>75</v>
      </c>
      <c r="D1074" s="41" t="s">
        <v>5019</v>
      </c>
      <c r="E1074" s="41" t="s">
        <v>5020</v>
      </c>
      <c r="F1074" s="43">
        <v>2025</v>
      </c>
      <c r="G1074" s="45">
        <v>396</v>
      </c>
      <c r="H1074" s="46" t="s">
        <v>22</v>
      </c>
      <c r="I1074" s="49">
        <v>2934.8</v>
      </c>
      <c r="J1074" s="46" t="s">
        <v>4949</v>
      </c>
      <c r="K1074" s="46" t="s">
        <v>24</v>
      </c>
      <c r="L1074" s="52" t="s">
        <v>5021</v>
      </c>
      <c r="M1074" s="55" t="s">
        <v>5022</v>
      </c>
      <c r="N1074" s="43">
        <v>73441116</v>
      </c>
      <c r="O1074" s="48" t="s">
        <v>5023</v>
      </c>
    </row>
    <row r="1075" spans="1:15" ht="37.5" customHeight="1" x14ac:dyDescent="0.15">
      <c r="A1075" s="38">
        <v>0</v>
      </c>
      <c r="B1075" s="34">
        <f t="shared" si="16"/>
        <v>0</v>
      </c>
      <c r="C1075" s="38" t="s">
        <v>1136</v>
      </c>
      <c r="D1075" s="41" t="s">
        <v>5024</v>
      </c>
      <c r="E1075" s="41" t="s">
        <v>5025</v>
      </c>
      <c r="F1075" s="43">
        <v>2024</v>
      </c>
      <c r="G1075" s="45">
        <v>396</v>
      </c>
      <c r="H1075" s="46" t="s">
        <v>22</v>
      </c>
      <c r="I1075" s="49">
        <v>1892.22</v>
      </c>
      <c r="J1075" s="46" t="s">
        <v>4949</v>
      </c>
      <c r="K1075" s="46" t="s">
        <v>24</v>
      </c>
      <c r="L1075" s="52" t="s">
        <v>5026</v>
      </c>
      <c r="M1075" s="55" t="s">
        <v>5027</v>
      </c>
      <c r="N1075" s="43">
        <v>73403480</v>
      </c>
      <c r="O1075" s="48" t="s">
        <v>5028</v>
      </c>
    </row>
    <row r="1076" spans="1:15" ht="37.5" customHeight="1" x14ac:dyDescent="0.15">
      <c r="A1076" s="38">
        <v>0</v>
      </c>
      <c r="B1076" s="34">
        <f t="shared" si="16"/>
        <v>0</v>
      </c>
      <c r="C1076" s="38" t="s">
        <v>3813</v>
      </c>
      <c r="D1076" s="41" t="s">
        <v>5029</v>
      </c>
      <c r="E1076" s="41" t="s">
        <v>5030</v>
      </c>
      <c r="F1076" s="43">
        <v>2024</v>
      </c>
      <c r="G1076" s="45">
        <v>448</v>
      </c>
      <c r="H1076" s="46" t="s">
        <v>22</v>
      </c>
      <c r="I1076" s="49">
        <v>2705.47</v>
      </c>
      <c r="J1076" s="46" t="s">
        <v>4949</v>
      </c>
      <c r="K1076" s="46" t="s">
        <v>24</v>
      </c>
      <c r="L1076" s="52" t="s">
        <v>5031</v>
      </c>
      <c r="M1076" s="55" t="s">
        <v>5032</v>
      </c>
      <c r="N1076" s="43">
        <v>73358353</v>
      </c>
      <c r="O1076" s="48" t="s">
        <v>5033</v>
      </c>
    </row>
    <row r="1077" spans="1:15" ht="37.5" customHeight="1" x14ac:dyDescent="0.15">
      <c r="A1077" s="38">
        <v>0</v>
      </c>
      <c r="B1077" s="34">
        <f t="shared" si="16"/>
        <v>0</v>
      </c>
      <c r="C1077" s="38" t="s">
        <v>75</v>
      </c>
      <c r="D1077" s="41" t="s">
        <v>5034</v>
      </c>
      <c r="E1077" s="41" t="s">
        <v>232</v>
      </c>
      <c r="F1077" s="43">
        <v>2025</v>
      </c>
      <c r="G1077" s="45">
        <v>368</v>
      </c>
      <c r="H1077" s="46" t="s">
        <v>22</v>
      </c>
      <c r="I1077" s="49">
        <v>1849.1</v>
      </c>
      <c r="J1077" s="46" t="s">
        <v>4949</v>
      </c>
      <c r="K1077" s="46" t="s">
        <v>24</v>
      </c>
      <c r="L1077" s="52" t="s">
        <v>5035</v>
      </c>
      <c r="M1077" s="55" t="s">
        <v>5036</v>
      </c>
      <c r="N1077" s="43">
        <v>73441118</v>
      </c>
      <c r="O1077" s="48" t="s">
        <v>5037</v>
      </c>
    </row>
    <row r="1078" spans="1:15" ht="37.5" customHeight="1" x14ac:dyDescent="0.15">
      <c r="A1078" s="38">
        <v>0</v>
      </c>
      <c r="B1078" s="34">
        <f t="shared" si="16"/>
        <v>0</v>
      </c>
      <c r="C1078" s="38" t="s">
        <v>50</v>
      </c>
      <c r="D1078" s="41" t="s">
        <v>5038</v>
      </c>
      <c r="E1078" s="41" t="s">
        <v>5039</v>
      </c>
      <c r="F1078" s="43">
        <v>2025</v>
      </c>
      <c r="G1078" s="45">
        <v>368</v>
      </c>
      <c r="H1078" s="46" t="s">
        <v>22</v>
      </c>
      <c r="I1078" s="49">
        <v>1645.29</v>
      </c>
      <c r="J1078" s="46" t="s">
        <v>4949</v>
      </c>
      <c r="K1078" s="46" t="s">
        <v>24</v>
      </c>
      <c r="L1078" s="52" t="s">
        <v>5040</v>
      </c>
      <c r="M1078" s="55" t="s">
        <v>5041</v>
      </c>
      <c r="N1078" s="43">
        <v>73429341</v>
      </c>
      <c r="O1078" s="48" t="s">
        <v>5042</v>
      </c>
    </row>
    <row r="1079" spans="1:15" ht="37.5" customHeight="1" x14ac:dyDescent="0.15">
      <c r="A1079" s="38">
        <v>0</v>
      </c>
      <c r="B1079" s="34">
        <f t="shared" si="16"/>
        <v>0</v>
      </c>
      <c r="C1079" s="38" t="s">
        <v>2052</v>
      </c>
      <c r="D1079" s="41" t="s">
        <v>5043</v>
      </c>
      <c r="E1079" s="41" t="s">
        <v>5044</v>
      </c>
      <c r="F1079" s="43">
        <v>2025</v>
      </c>
      <c r="G1079" s="45">
        <v>108</v>
      </c>
      <c r="H1079" s="46" t="s">
        <v>42</v>
      </c>
      <c r="I1079" s="49">
        <v>830.7</v>
      </c>
      <c r="J1079" s="46" t="s">
        <v>4949</v>
      </c>
      <c r="K1079" s="46" t="s">
        <v>24</v>
      </c>
      <c r="L1079" s="53" t="s">
        <v>201</v>
      </c>
      <c r="M1079" s="55" t="s">
        <v>5045</v>
      </c>
      <c r="N1079" s="43">
        <v>73458334</v>
      </c>
      <c r="O1079" s="48" t="s">
        <v>5046</v>
      </c>
    </row>
    <row r="1080" spans="1:15" ht="37.5" customHeight="1" x14ac:dyDescent="0.15">
      <c r="A1080" s="38">
        <v>0</v>
      </c>
      <c r="B1080" s="34">
        <f t="shared" si="16"/>
        <v>0</v>
      </c>
      <c r="C1080" s="38" t="s">
        <v>2052</v>
      </c>
      <c r="D1080" s="41" t="s">
        <v>5047</v>
      </c>
      <c r="E1080" s="41" t="s">
        <v>5044</v>
      </c>
      <c r="F1080" s="43">
        <v>2025</v>
      </c>
      <c r="G1080" s="45">
        <v>108</v>
      </c>
      <c r="H1080" s="46" t="s">
        <v>42</v>
      </c>
      <c r="I1080" s="49">
        <v>830.7</v>
      </c>
      <c r="J1080" s="46" t="s">
        <v>4949</v>
      </c>
      <c r="K1080" s="46" t="s">
        <v>24</v>
      </c>
      <c r="L1080" s="53" t="s">
        <v>201</v>
      </c>
      <c r="M1080" s="55" t="s">
        <v>5048</v>
      </c>
      <c r="N1080" s="43">
        <v>73458333</v>
      </c>
      <c r="O1080" s="48" t="s">
        <v>5049</v>
      </c>
    </row>
    <row r="1081" spans="1:15" ht="37.5" customHeight="1" x14ac:dyDescent="0.15">
      <c r="A1081" s="38">
        <v>0</v>
      </c>
      <c r="B1081" s="34">
        <f t="shared" si="16"/>
        <v>0</v>
      </c>
      <c r="C1081" s="38" t="s">
        <v>75</v>
      </c>
      <c r="D1081" s="41" t="s">
        <v>5050</v>
      </c>
      <c r="E1081" s="41" t="s">
        <v>5051</v>
      </c>
      <c r="F1081" s="43">
        <v>2025</v>
      </c>
      <c r="G1081" s="45">
        <v>192</v>
      </c>
      <c r="H1081" s="46" t="s">
        <v>22</v>
      </c>
      <c r="I1081" s="49">
        <v>1476.2</v>
      </c>
      <c r="J1081" s="46" t="s">
        <v>4949</v>
      </c>
      <c r="K1081" s="46" t="s">
        <v>24</v>
      </c>
      <c r="L1081" s="52" t="s">
        <v>5052</v>
      </c>
      <c r="M1081" s="55" t="s">
        <v>5053</v>
      </c>
      <c r="N1081" s="43">
        <v>73441121</v>
      </c>
      <c r="O1081" s="48" t="s">
        <v>5054</v>
      </c>
    </row>
    <row r="1082" spans="1:15" ht="37.5" customHeight="1" x14ac:dyDescent="0.15">
      <c r="A1082" s="38">
        <v>0</v>
      </c>
      <c r="B1082" s="34">
        <f t="shared" si="16"/>
        <v>0</v>
      </c>
      <c r="C1082" s="38" t="s">
        <v>39</v>
      </c>
      <c r="D1082" s="41" t="s">
        <v>5055</v>
      </c>
      <c r="E1082" s="41" t="s">
        <v>5056</v>
      </c>
      <c r="F1082" s="43">
        <v>2025</v>
      </c>
      <c r="G1082" s="45">
        <v>200</v>
      </c>
      <c r="H1082" s="46" t="s">
        <v>22</v>
      </c>
      <c r="I1082" s="49">
        <v>1536.59</v>
      </c>
      <c r="J1082" s="46" t="s">
        <v>4949</v>
      </c>
      <c r="K1082" s="46" t="s">
        <v>24</v>
      </c>
      <c r="L1082" s="52" t="s">
        <v>5057</v>
      </c>
      <c r="M1082" s="55" t="s">
        <v>5058</v>
      </c>
      <c r="N1082" s="43">
        <v>73417209</v>
      </c>
      <c r="O1082" s="48" t="s">
        <v>5059</v>
      </c>
    </row>
    <row r="1083" spans="1:15" ht="37.5" customHeight="1" x14ac:dyDescent="0.15">
      <c r="A1083" s="38">
        <v>0</v>
      </c>
      <c r="B1083" s="34">
        <f t="shared" si="16"/>
        <v>0</v>
      </c>
      <c r="C1083" s="38" t="s">
        <v>3804</v>
      </c>
      <c r="D1083" s="41" t="s">
        <v>5060</v>
      </c>
      <c r="E1083" s="41" t="s">
        <v>5061</v>
      </c>
      <c r="F1083" s="43">
        <v>2024</v>
      </c>
      <c r="G1083" s="45">
        <v>320</v>
      </c>
      <c r="H1083" s="46" t="s">
        <v>22</v>
      </c>
      <c r="I1083" s="49">
        <v>1905.64</v>
      </c>
      <c r="J1083" s="46" t="s">
        <v>4949</v>
      </c>
      <c r="K1083" s="46" t="s">
        <v>24</v>
      </c>
      <c r="L1083" s="52" t="s">
        <v>5062</v>
      </c>
      <c r="M1083" s="55" t="s">
        <v>5063</v>
      </c>
      <c r="N1083" s="43">
        <v>73402379</v>
      </c>
      <c r="O1083" s="48" t="s">
        <v>5064</v>
      </c>
    </row>
    <row r="1084" spans="1:15" ht="37.5" customHeight="1" x14ac:dyDescent="0.15">
      <c r="A1084" s="38">
        <v>0</v>
      </c>
      <c r="B1084" s="34">
        <f t="shared" si="16"/>
        <v>0</v>
      </c>
      <c r="C1084" s="38" t="s">
        <v>5065</v>
      </c>
      <c r="D1084" s="41" t="s">
        <v>5066</v>
      </c>
      <c r="E1084" s="41" t="s">
        <v>5067</v>
      </c>
      <c r="F1084" s="43">
        <v>2025</v>
      </c>
      <c r="G1084" s="45">
        <v>176</v>
      </c>
      <c r="H1084" s="46" t="s">
        <v>22</v>
      </c>
      <c r="I1084" s="49">
        <v>2163.3000000000002</v>
      </c>
      <c r="J1084" s="46" t="s">
        <v>4949</v>
      </c>
      <c r="K1084" s="46" t="s">
        <v>24</v>
      </c>
      <c r="L1084" s="52" t="s">
        <v>5068</v>
      </c>
      <c r="M1084" s="55" t="s">
        <v>5069</v>
      </c>
      <c r="N1084" s="43">
        <v>73454013</v>
      </c>
      <c r="O1084" s="48" t="s">
        <v>5070</v>
      </c>
    </row>
    <row r="1085" spans="1:15" ht="37.5" customHeight="1" x14ac:dyDescent="0.15">
      <c r="A1085" s="38">
        <v>0</v>
      </c>
      <c r="B1085" s="34">
        <f t="shared" si="16"/>
        <v>0</v>
      </c>
      <c r="C1085" s="38" t="s">
        <v>1488</v>
      </c>
      <c r="D1085" s="41" t="s">
        <v>5071</v>
      </c>
      <c r="E1085" s="41" t="s">
        <v>5067</v>
      </c>
      <c r="F1085" s="43">
        <v>2025</v>
      </c>
      <c r="G1085" s="45">
        <v>176</v>
      </c>
      <c r="H1085" s="46" t="s">
        <v>22</v>
      </c>
      <c r="I1085" s="49">
        <v>1635.9</v>
      </c>
      <c r="J1085" s="46" t="s">
        <v>4949</v>
      </c>
      <c r="K1085" s="46" t="s">
        <v>24</v>
      </c>
      <c r="L1085" s="52" t="s">
        <v>5072</v>
      </c>
      <c r="M1085" s="55" t="s">
        <v>5073</v>
      </c>
      <c r="N1085" s="43">
        <v>73446994</v>
      </c>
      <c r="O1085" s="48" t="s">
        <v>5074</v>
      </c>
    </row>
    <row r="1086" spans="1:15" ht="37.5" customHeight="1" x14ac:dyDescent="0.15">
      <c r="A1086" s="38">
        <v>0</v>
      </c>
      <c r="B1086" s="34">
        <f t="shared" si="16"/>
        <v>0</v>
      </c>
      <c r="C1086" s="38" t="s">
        <v>2052</v>
      </c>
      <c r="D1086" s="41" t="s">
        <v>5075</v>
      </c>
      <c r="E1086" s="41" t="s">
        <v>5076</v>
      </c>
      <c r="F1086" s="43">
        <v>2025</v>
      </c>
      <c r="G1086" s="45">
        <v>80</v>
      </c>
      <c r="H1086" s="46" t="s">
        <v>42</v>
      </c>
      <c r="I1086" s="49">
        <v>683.08</v>
      </c>
      <c r="J1086" s="46" t="s">
        <v>4949</v>
      </c>
      <c r="K1086" s="46" t="s">
        <v>24</v>
      </c>
      <c r="L1086" s="53" t="s">
        <v>201</v>
      </c>
      <c r="M1086" s="55" t="s">
        <v>5077</v>
      </c>
      <c r="N1086" s="43">
        <v>73458338</v>
      </c>
      <c r="O1086" s="48" t="s">
        <v>5078</v>
      </c>
    </row>
    <row r="1087" spans="1:15" ht="37.5" customHeight="1" x14ac:dyDescent="0.15">
      <c r="A1087" s="38">
        <v>0</v>
      </c>
      <c r="B1087" s="34">
        <f t="shared" si="16"/>
        <v>0</v>
      </c>
      <c r="C1087" s="38" t="s">
        <v>823</v>
      </c>
      <c r="D1087" s="41" t="s">
        <v>5079</v>
      </c>
      <c r="E1087" s="41" t="s">
        <v>5080</v>
      </c>
      <c r="F1087" s="43">
        <v>2024</v>
      </c>
      <c r="G1087" s="45">
        <v>196</v>
      </c>
      <c r="H1087" s="46" t="s">
        <v>22</v>
      </c>
      <c r="I1087" s="49">
        <v>1507.07</v>
      </c>
      <c r="J1087" s="46" t="s">
        <v>4949</v>
      </c>
      <c r="K1087" s="46" t="s">
        <v>24</v>
      </c>
      <c r="L1087" s="52" t="s">
        <v>5081</v>
      </c>
      <c r="M1087" s="55" t="s">
        <v>5082</v>
      </c>
      <c r="N1087" s="43">
        <v>73391595</v>
      </c>
      <c r="O1087" s="48" t="s">
        <v>5083</v>
      </c>
    </row>
    <row r="1088" spans="1:15" ht="37.5" customHeight="1" x14ac:dyDescent="0.15">
      <c r="A1088" s="38">
        <v>0</v>
      </c>
      <c r="B1088" s="34">
        <f t="shared" si="16"/>
        <v>0</v>
      </c>
      <c r="C1088" s="38" t="s">
        <v>888</v>
      </c>
      <c r="D1088" s="41" t="s">
        <v>5084</v>
      </c>
      <c r="E1088" s="41" t="s">
        <v>5080</v>
      </c>
      <c r="F1088" s="43">
        <v>2025</v>
      </c>
      <c r="G1088" s="45">
        <v>196</v>
      </c>
      <c r="H1088" s="46" t="s">
        <v>22</v>
      </c>
      <c r="I1088" s="49">
        <v>1481.57</v>
      </c>
      <c r="J1088" s="46" t="s">
        <v>4949</v>
      </c>
      <c r="K1088" s="46" t="s">
        <v>24</v>
      </c>
      <c r="L1088" s="52" t="s">
        <v>5085</v>
      </c>
      <c r="M1088" s="55" t="s">
        <v>5086</v>
      </c>
      <c r="N1088" s="43">
        <v>73450545</v>
      </c>
      <c r="O1088" s="48" t="s">
        <v>5087</v>
      </c>
    </row>
    <row r="1089" spans="1:15" ht="37.5" customHeight="1" x14ac:dyDescent="0.15">
      <c r="A1089" s="38">
        <v>0</v>
      </c>
      <c r="B1089" s="34">
        <f t="shared" si="16"/>
        <v>0</v>
      </c>
      <c r="C1089" s="38" t="s">
        <v>1863</v>
      </c>
      <c r="D1089" s="41" t="s">
        <v>5088</v>
      </c>
      <c r="E1089" s="41" t="s">
        <v>5089</v>
      </c>
      <c r="F1089" s="43">
        <v>2024</v>
      </c>
      <c r="G1089" s="45">
        <v>496</v>
      </c>
      <c r="H1089" s="46" t="s">
        <v>22</v>
      </c>
      <c r="I1089" s="49">
        <v>3746.86</v>
      </c>
      <c r="J1089" s="46" t="s">
        <v>4949</v>
      </c>
      <c r="K1089" s="46" t="s">
        <v>24</v>
      </c>
      <c r="L1089" s="52" t="s">
        <v>5090</v>
      </c>
      <c r="M1089" s="55" t="s">
        <v>5091</v>
      </c>
      <c r="N1089" s="43">
        <v>73381484</v>
      </c>
      <c r="O1089" s="48" t="s">
        <v>5092</v>
      </c>
    </row>
    <row r="1090" spans="1:15" ht="37.5" customHeight="1" x14ac:dyDescent="0.15">
      <c r="A1090" s="38">
        <v>0</v>
      </c>
      <c r="B1090" s="34">
        <f t="shared" si="16"/>
        <v>0</v>
      </c>
      <c r="C1090" s="38" t="s">
        <v>19</v>
      </c>
      <c r="D1090" s="41" t="s">
        <v>5093</v>
      </c>
      <c r="E1090" s="41" t="s">
        <v>5089</v>
      </c>
      <c r="F1090" s="43">
        <v>2024</v>
      </c>
      <c r="G1090" s="45">
        <v>312</v>
      </c>
      <c r="H1090" s="46" t="s">
        <v>22</v>
      </c>
      <c r="I1090" s="49">
        <v>1682.87</v>
      </c>
      <c r="J1090" s="46" t="s">
        <v>4949</v>
      </c>
      <c r="K1090" s="46" t="s">
        <v>24</v>
      </c>
      <c r="L1090" s="52" t="s">
        <v>5094</v>
      </c>
      <c r="M1090" s="55" t="s">
        <v>5095</v>
      </c>
      <c r="N1090" s="43">
        <v>73382338</v>
      </c>
      <c r="O1090" s="48" t="s">
        <v>5096</v>
      </c>
    </row>
    <row r="1091" spans="1:15" ht="37.5" customHeight="1" x14ac:dyDescent="0.15">
      <c r="A1091" s="38">
        <v>0</v>
      </c>
      <c r="B1091" s="34">
        <f t="shared" si="16"/>
        <v>0</v>
      </c>
      <c r="C1091" s="38" t="s">
        <v>75</v>
      </c>
      <c r="D1091" s="41" t="s">
        <v>5097</v>
      </c>
      <c r="E1091" s="41" t="s">
        <v>5098</v>
      </c>
      <c r="F1091" s="43">
        <v>2025</v>
      </c>
      <c r="G1091" s="45">
        <v>592</v>
      </c>
      <c r="H1091" s="46" t="s">
        <v>22</v>
      </c>
      <c r="I1091" s="49">
        <v>2889.7</v>
      </c>
      <c r="J1091" s="46" t="s">
        <v>4949</v>
      </c>
      <c r="K1091" s="46" t="s">
        <v>24</v>
      </c>
      <c r="L1091" s="52" t="s">
        <v>5099</v>
      </c>
      <c r="M1091" s="55" t="s">
        <v>5100</v>
      </c>
      <c r="N1091" s="43">
        <v>73441122</v>
      </c>
      <c r="O1091" s="48" t="s">
        <v>5101</v>
      </c>
    </row>
    <row r="1092" spans="1:15" ht="37.5" customHeight="1" x14ac:dyDescent="0.15">
      <c r="A1092" s="38">
        <v>0</v>
      </c>
      <c r="B1092" s="34">
        <f t="shared" si="16"/>
        <v>0</v>
      </c>
      <c r="C1092" s="38" t="s">
        <v>75</v>
      </c>
      <c r="D1092" s="41" t="s">
        <v>5102</v>
      </c>
      <c r="E1092" s="41" t="s">
        <v>5103</v>
      </c>
      <c r="F1092" s="43">
        <v>2025</v>
      </c>
      <c r="G1092" s="45">
        <v>592</v>
      </c>
      <c r="H1092" s="46" t="s">
        <v>22</v>
      </c>
      <c r="I1092" s="49">
        <v>2415.6</v>
      </c>
      <c r="J1092" s="46" t="s">
        <v>4949</v>
      </c>
      <c r="K1092" s="46" t="s">
        <v>24</v>
      </c>
      <c r="L1092" s="52" t="s">
        <v>5104</v>
      </c>
      <c r="M1092" s="55" t="s">
        <v>5105</v>
      </c>
      <c r="N1092" s="43">
        <v>73441123</v>
      </c>
      <c r="O1092" s="48" t="s">
        <v>5106</v>
      </c>
    </row>
    <row r="1093" spans="1:15" ht="37.5" customHeight="1" x14ac:dyDescent="0.15">
      <c r="A1093" s="38">
        <v>0</v>
      </c>
      <c r="B1093" s="34">
        <f t="shared" si="16"/>
        <v>0</v>
      </c>
      <c r="C1093" s="38" t="s">
        <v>1333</v>
      </c>
      <c r="D1093" s="41" t="s">
        <v>5107</v>
      </c>
      <c r="E1093" s="41" t="s">
        <v>5108</v>
      </c>
      <c r="F1093" s="43">
        <v>2024</v>
      </c>
      <c r="G1093" s="45">
        <v>424</v>
      </c>
      <c r="H1093" s="46" t="s">
        <v>22</v>
      </c>
      <c r="I1093" s="49">
        <v>3289.24</v>
      </c>
      <c r="J1093" s="46" t="s">
        <v>4949</v>
      </c>
      <c r="K1093" s="46" t="s">
        <v>24</v>
      </c>
      <c r="L1093" s="52" t="s">
        <v>5109</v>
      </c>
      <c r="M1093" s="55" t="s">
        <v>5110</v>
      </c>
      <c r="N1093" s="43">
        <v>73401486</v>
      </c>
      <c r="O1093" s="48" t="s">
        <v>5111</v>
      </c>
    </row>
    <row r="1094" spans="1:15" ht="37.5" customHeight="1" x14ac:dyDescent="0.15">
      <c r="A1094" s="38">
        <v>0</v>
      </c>
      <c r="B1094" s="34">
        <f t="shared" si="16"/>
        <v>0</v>
      </c>
      <c r="C1094" s="38" t="s">
        <v>437</v>
      </c>
      <c r="D1094" s="41" t="s">
        <v>5112</v>
      </c>
      <c r="E1094" s="41" t="s">
        <v>5108</v>
      </c>
      <c r="F1094" s="43">
        <v>2024</v>
      </c>
      <c r="G1094" s="45">
        <v>424</v>
      </c>
      <c r="H1094" s="46" t="s">
        <v>22</v>
      </c>
      <c r="I1094" s="49">
        <v>2123.04</v>
      </c>
      <c r="J1094" s="46" t="s">
        <v>4949</v>
      </c>
      <c r="K1094" s="46" t="s">
        <v>24</v>
      </c>
      <c r="L1094" s="52" t="s">
        <v>5113</v>
      </c>
      <c r="M1094" s="55" t="s">
        <v>5114</v>
      </c>
      <c r="N1094" s="43">
        <v>73389635</v>
      </c>
      <c r="O1094" s="48" t="s">
        <v>5115</v>
      </c>
    </row>
    <row r="1095" spans="1:15" ht="37.5" customHeight="1" x14ac:dyDescent="0.15">
      <c r="A1095" s="38">
        <v>0</v>
      </c>
      <c r="B1095" s="34">
        <f t="shared" si="16"/>
        <v>0</v>
      </c>
      <c r="C1095" s="38" t="s">
        <v>75</v>
      </c>
      <c r="D1095" s="41" t="s">
        <v>5116</v>
      </c>
      <c r="E1095" s="41" t="s">
        <v>5117</v>
      </c>
      <c r="F1095" s="43">
        <v>2025</v>
      </c>
      <c r="G1095" s="45">
        <v>592</v>
      </c>
      <c r="H1095" s="46" t="s">
        <v>22</v>
      </c>
      <c r="I1095" s="49">
        <v>2889.7</v>
      </c>
      <c r="J1095" s="46" t="s">
        <v>4949</v>
      </c>
      <c r="K1095" s="46" t="s">
        <v>24</v>
      </c>
      <c r="L1095" s="52" t="s">
        <v>5118</v>
      </c>
      <c r="M1095" s="55" t="s">
        <v>5119</v>
      </c>
      <c r="N1095" s="43">
        <v>73441124</v>
      </c>
      <c r="O1095" s="48" t="s">
        <v>5120</v>
      </c>
    </row>
    <row r="1096" spans="1:15" ht="37.5" customHeight="1" x14ac:dyDescent="0.15">
      <c r="A1096" s="38">
        <v>0</v>
      </c>
      <c r="B1096" s="34">
        <f t="shared" si="16"/>
        <v>0</v>
      </c>
      <c r="C1096" s="38" t="s">
        <v>75</v>
      </c>
      <c r="D1096" s="41" t="s">
        <v>5121</v>
      </c>
      <c r="E1096" s="41" t="s">
        <v>5122</v>
      </c>
      <c r="F1096" s="43">
        <v>2025</v>
      </c>
      <c r="G1096" s="45">
        <v>592</v>
      </c>
      <c r="H1096" s="46" t="s">
        <v>22</v>
      </c>
      <c r="I1096" s="49">
        <v>2489.3000000000002</v>
      </c>
      <c r="J1096" s="46" t="s">
        <v>4949</v>
      </c>
      <c r="K1096" s="46" t="s">
        <v>24</v>
      </c>
      <c r="L1096" s="52" t="s">
        <v>5123</v>
      </c>
      <c r="M1096" s="55" t="s">
        <v>5124</v>
      </c>
      <c r="N1096" s="43">
        <v>73441125</v>
      </c>
      <c r="O1096" s="48" t="s">
        <v>5125</v>
      </c>
    </row>
    <row r="1097" spans="1:15" ht="37.5" customHeight="1" x14ac:dyDescent="0.15">
      <c r="A1097" s="38">
        <v>0</v>
      </c>
      <c r="B1097" s="34">
        <f t="shared" ref="B1097:B1160" si="17">A1097*I1097</f>
        <v>0</v>
      </c>
      <c r="C1097" s="38" t="s">
        <v>823</v>
      </c>
      <c r="D1097" s="41" t="s">
        <v>5126</v>
      </c>
      <c r="E1097" s="41" t="s">
        <v>5080</v>
      </c>
      <c r="F1097" s="43">
        <v>2024</v>
      </c>
      <c r="G1097" s="45">
        <v>224</v>
      </c>
      <c r="H1097" s="46" t="s">
        <v>22</v>
      </c>
      <c r="I1097" s="49">
        <v>1721.79</v>
      </c>
      <c r="J1097" s="46" t="s">
        <v>4949</v>
      </c>
      <c r="K1097" s="46" t="s">
        <v>24</v>
      </c>
      <c r="L1097" s="52" t="s">
        <v>5127</v>
      </c>
      <c r="M1097" s="55" t="s">
        <v>5128</v>
      </c>
      <c r="N1097" s="43">
        <v>73391589</v>
      </c>
      <c r="O1097" s="48" t="s">
        <v>5129</v>
      </c>
    </row>
    <row r="1098" spans="1:15" ht="37.5" customHeight="1" x14ac:dyDescent="0.15">
      <c r="A1098" s="38">
        <v>0</v>
      </c>
      <c r="B1098" s="34">
        <f t="shared" si="17"/>
        <v>0</v>
      </c>
      <c r="C1098" s="38" t="s">
        <v>823</v>
      </c>
      <c r="D1098" s="41" t="s">
        <v>5130</v>
      </c>
      <c r="E1098" s="41" t="s">
        <v>5080</v>
      </c>
      <c r="F1098" s="43">
        <v>2024</v>
      </c>
      <c r="G1098" s="45">
        <v>224</v>
      </c>
      <c r="H1098" s="46" t="s">
        <v>22</v>
      </c>
      <c r="I1098" s="49">
        <v>1692.26</v>
      </c>
      <c r="J1098" s="46" t="s">
        <v>4949</v>
      </c>
      <c r="K1098" s="46" t="s">
        <v>24</v>
      </c>
      <c r="L1098" s="52" t="s">
        <v>5131</v>
      </c>
      <c r="M1098" s="55" t="s">
        <v>5132</v>
      </c>
      <c r="N1098" s="43">
        <v>73391590</v>
      </c>
      <c r="O1098" s="48" t="s">
        <v>5133</v>
      </c>
    </row>
    <row r="1099" spans="1:15" ht="37.5" customHeight="1" x14ac:dyDescent="0.15">
      <c r="A1099" s="38">
        <v>0</v>
      </c>
      <c r="B1099" s="34">
        <f t="shared" si="17"/>
        <v>0</v>
      </c>
      <c r="C1099" s="38" t="s">
        <v>1121</v>
      </c>
      <c r="D1099" s="41" t="s">
        <v>5134</v>
      </c>
      <c r="E1099" s="41" t="s">
        <v>5135</v>
      </c>
      <c r="F1099" s="43">
        <v>2024</v>
      </c>
      <c r="G1099" s="45">
        <v>576</v>
      </c>
      <c r="H1099" s="46" t="s">
        <v>22</v>
      </c>
      <c r="I1099" s="49">
        <v>2811.49</v>
      </c>
      <c r="J1099" s="46" t="s">
        <v>4949</v>
      </c>
      <c r="K1099" s="46" t="s">
        <v>24</v>
      </c>
      <c r="L1099" s="52" t="s">
        <v>5136</v>
      </c>
      <c r="M1099" s="55" t="s">
        <v>5137</v>
      </c>
      <c r="N1099" s="43">
        <v>73391500</v>
      </c>
      <c r="O1099" s="48" t="s">
        <v>5138</v>
      </c>
    </row>
    <row r="1100" spans="1:15" ht="37.5" customHeight="1" x14ac:dyDescent="0.15">
      <c r="A1100" s="38">
        <v>0</v>
      </c>
      <c r="B1100" s="34">
        <f t="shared" si="17"/>
        <v>0</v>
      </c>
      <c r="C1100" s="38" t="s">
        <v>961</v>
      </c>
      <c r="D1100" s="41" t="s">
        <v>5139</v>
      </c>
      <c r="E1100" s="41" t="s">
        <v>5140</v>
      </c>
      <c r="F1100" s="43">
        <v>2024</v>
      </c>
      <c r="G1100" s="45">
        <v>172</v>
      </c>
      <c r="H1100" s="46" t="s">
        <v>22</v>
      </c>
      <c r="I1100" s="49">
        <v>1607.72</v>
      </c>
      <c r="J1100" s="46" t="s">
        <v>4949</v>
      </c>
      <c r="K1100" s="46" t="s">
        <v>24</v>
      </c>
      <c r="L1100" s="52" t="s">
        <v>5141</v>
      </c>
      <c r="M1100" s="55" t="s">
        <v>5142</v>
      </c>
      <c r="N1100" s="43">
        <v>73392343</v>
      </c>
      <c r="O1100" s="48" t="s">
        <v>5143</v>
      </c>
    </row>
    <row r="1101" spans="1:15" ht="37.5" customHeight="1" x14ac:dyDescent="0.15">
      <c r="A1101" s="38">
        <v>0</v>
      </c>
      <c r="B1101" s="34">
        <f t="shared" si="17"/>
        <v>0</v>
      </c>
      <c r="C1101" s="38" t="s">
        <v>1173</v>
      </c>
      <c r="D1101" s="41" t="s">
        <v>5144</v>
      </c>
      <c r="E1101" s="41" t="s">
        <v>5145</v>
      </c>
      <c r="F1101" s="43">
        <v>2024</v>
      </c>
      <c r="G1101" s="45">
        <v>192</v>
      </c>
      <c r="H1101" s="46" t="s">
        <v>22</v>
      </c>
      <c r="I1101" s="49">
        <v>1036.02</v>
      </c>
      <c r="J1101" s="46" t="s">
        <v>4949</v>
      </c>
      <c r="K1101" s="46" t="s">
        <v>24</v>
      </c>
      <c r="L1101" s="52" t="s">
        <v>5146</v>
      </c>
      <c r="M1101" s="55" t="s">
        <v>5147</v>
      </c>
      <c r="N1101" s="43">
        <v>73364793</v>
      </c>
      <c r="O1101" s="48" t="s">
        <v>5148</v>
      </c>
    </row>
    <row r="1102" spans="1:15" ht="37.5" customHeight="1" x14ac:dyDescent="0.15">
      <c r="A1102" s="38">
        <v>0</v>
      </c>
      <c r="B1102" s="34">
        <f t="shared" si="17"/>
        <v>0</v>
      </c>
      <c r="C1102" s="38" t="s">
        <v>1863</v>
      </c>
      <c r="D1102" s="41" t="s">
        <v>5149</v>
      </c>
      <c r="E1102" s="41" t="s">
        <v>5150</v>
      </c>
      <c r="F1102" s="43">
        <v>2024</v>
      </c>
      <c r="G1102" s="45">
        <v>252</v>
      </c>
      <c r="H1102" s="46" t="s">
        <v>22</v>
      </c>
      <c r="I1102" s="49">
        <v>2316.29</v>
      </c>
      <c r="J1102" s="46" t="s">
        <v>4949</v>
      </c>
      <c r="K1102" s="46" t="s">
        <v>24</v>
      </c>
      <c r="L1102" s="52" t="s">
        <v>5151</v>
      </c>
      <c r="M1102" s="55" t="s">
        <v>5152</v>
      </c>
      <c r="N1102" s="43">
        <v>73381492</v>
      </c>
      <c r="O1102" s="48" t="s">
        <v>5153</v>
      </c>
    </row>
    <row r="1103" spans="1:15" ht="37.5" customHeight="1" x14ac:dyDescent="0.15">
      <c r="A1103" s="38">
        <v>0</v>
      </c>
      <c r="B1103" s="34">
        <f t="shared" si="17"/>
        <v>0</v>
      </c>
      <c r="C1103" s="38" t="s">
        <v>75</v>
      </c>
      <c r="D1103" s="41" t="s">
        <v>5154</v>
      </c>
      <c r="E1103" s="41" t="s">
        <v>5150</v>
      </c>
      <c r="F1103" s="43">
        <v>2025</v>
      </c>
      <c r="G1103" s="45">
        <v>252</v>
      </c>
      <c r="H1103" s="46" t="s">
        <v>22</v>
      </c>
      <c r="I1103" s="49">
        <v>1810.6</v>
      </c>
      <c r="J1103" s="46" t="s">
        <v>4949</v>
      </c>
      <c r="K1103" s="46" t="s">
        <v>24</v>
      </c>
      <c r="L1103" s="52" t="s">
        <v>5155</v>
      </c>
      <c r="M1103" s="55" t="s">
        <v>5156</v>
      </c>
      <c r="N1103" s="43">
        <v>73441127</v>
      </c>
      <c r="O1103" s="48" t="s">
        <v>5157</v>
      </c>
    </row>
    <row r="1104" spans="1:15" ht="37.5" customHeight="1" x14ac:dyDescent="0.15">
      <c r="A1104" s="38">
        <v>0</v>
      </c>
      <c r="B1104" s="34">
        <f t="shared" si="17"/>
        <v>0</v>
      </c>
      <c r="C1104" s="38" t="s">
        <v>75</v>
      </c>
      <c r="D1104" s="41" t="s">
        <v>5158</v>
      </c>
      <c r="E1104" s="41" t="s">
        <v>5159</v>
      </c>
      <c r="F1104" s="43">
        <v>2025</v>
      </c>
      <c r="G1104" s="45">
        <v>204</v>
      </c>
      <c r="H1104" s="46" t="s">
        <v>22</v>
      </c>
      <c r="I1104" s="49">
        <v>2091.1</v>
      </c>
      <c r="J1104" s="46" t="s">
        <v>4949</v>
      </c>
      <c r="K1104" s="46" t="s">
        <v>24</v>
      </c>
      <c r="L1104" s="52" t="s">
        <v>5160</v>
      </c>
      <c r="M1104" s="55" t="s">
        <v>5161</v>
      </c>
      <c r="N1104" s="43">
        <v>73441128</v>
      </c>
      <c r="O1104" s="48" t="s">
        <v>5162</v>
      </c>
    </row>
    <row r="1105" spans="1:15" ht="37.5" customHeight="1" x14ac:dyDescent="0.15">
      <c r="A1105" s="38">
        <v>0</v>
      </c>
      <c r="B1105" s="34">
        <f t="shared" si="17"/>
        <v>0</v>
      </c>
      <c r="C1105" s="38" t="s">
        <v>5163</v>
      </c>
      <c r="D1105" s="41" t="s">
        <v>5164</v>
      </c>
      <c r="E1105" s="41" t="s">
        <v>5165</v>
      </c>
      <c r="F1105" s="43">
        <v>2021</v>
      </c>
      <c r="G1105" s="45">
        <v>196</v>
      </c>
      <c r="H1105" s="46" t="s">
        <v>22</v>
      </c>
      <c r="I1105" s="49">
        <v>1286.98</v>
      </c>
      <c r="J1105" s="46" t="s">
        <v>4949</v>
      </c>
      <c r="K1105" s="46" t="s">
        <v>24</v>
      </c>
      <c r="L1105" s="53" t="s">
        <v>201</v>
      </c>
      <c r="M1105" s="55" t="s">
        <v>5166</v>
      </c>
      <c r="N1105" s="43">
        <v>73146268</v>
      </c>
      <c r="O1105" s="48" t="s">
        <v>5167</v>
      </c>
    </row>
    <row r="1106" spans="1:15" ht="37.5" customHeight="1" x14ac:dyDescent="0.15">
      <c r="A1106" s="38">
        <v>0</v>
      </c>
      <c r="B1106" s="34">
        <f t="shared" si="17"/>
        <v>0</v>
      </c>
      <c r="C1106" s="38" t="s">
        <v>356</v>
      </c>
      <c r="D1106" s="41" t="s">
        <v>5168</v>
      </c>
      <c r="E1106" s="41" t="s">
        <v>5169</v>
      </c>
      <c r="F1106" s="43">
        <v>2025</v>
      </c>
      <c r="G1106" s="45">
        <v>320</v>
      </c>
      <c r="H1106" s="46" t="s">
        <v>22</v>
      </c>
      <c r="I1106" s="49">
        <v>1979.45</v>
      </c>
      <c r="J1106" s="46" t="s">
        <v>4949</v>
      </c>
      <c r="K1106" s="46" t="s">
        <v>24</v>
      </c>
      <c r="L1106" s="52" t="s">
        <v>5170</v>
      </c>
      <c r="M1106" s="55" t="s">
        <v>5171</v>
      </c>
      <c r="N1106" s="43">
        <v>73429463</v>
      </c>
      <c r="O1106" s="48" t="s">
        <v>5172</v>
      </c>
    </row>
    <row r="1107" spans="1:15" ht="37.5" customHeight="1" x14ac:dyDescent="0.15">
      <c r="A1107" s="38">
        <v>0</v>
      </c>
      <c r="B1107" s="34">
        <f t="shared" si="17"/>
        <v>0</v>
      </c>
      <c r="C1107" s="38" t="s">
        <v>161</v>
      </c>
      <c r="D1107" s="41" t="s">
        <v>5173</v>
      </c>
      <c r="E1107" s="41" t="s">
        <v>5150</v>
      </c>
      <c r="F1107" s="43">
        <v>2025</v>
      </c>
      <c r="G1107" s="45">
        <v>252</v>
      </c>
      <c r="H1107" s="46" t="s">
        <v>22</v>
      </c>
      <c r="I1107" s="49">
        <v>1684.21</v>
      </c>
      <c r="J1107" s="46" t="s">
        <v>4949</v>
      </c>
      <c r="K1107" s="46" t="s">
        <v>24</v>
      </c>
      <c r="L1107" s="52" t="s">
        <v>5174</v>
      </c>
      <c r="M1107" s="55" t="s">
        <v>5175</v>
      </c>
      <c r="N1107" s="43">
        <v>73429338</v>
      </c>
      <c r="O1107" s="48" t="s">
        <v>5176</v>
      </c>
    </row>
    <row r="1108" spans="1:15" ht="37.5" customHeight="1" x14ac:dyDescent="0.15">
      <c r="A1108" s="38">
        <v>0</v>
      </c>
      <c r="B1108" s="34">
        <f t="shared" si="17"/>
        <v>0</v>
      </c>
      <c r="C1108" s="38" t="s">
        <v>634</v>
      </c>
      <c r="D1108" s="41" t="s">
        <v>5177</v>
      </c>
      <c r="E1108" s="41" t="s">
        <v>5178</v>
      </c>
      <c r="F1108" s="43">
        <v>2024</v>
      </c>
      <c r="G1108" s="45">
        <v>376</v>
      </c>
      <c r="H1108" s="46" t="s">
        <v>22</v>
      </c>
      <c r="I1108" s="49">
        <v>2371.31</v>
      </c>
      <c r="J1108" s="46" t="s">
        <v>4949</v>
      </c>
      <c r="K1108" s="46" t="s">
        <v>24</v>
      </c>
      <c r="L1108" s="52" t="s">
        <v>5179</v>
      </c>
      <c r="M1108" s="55" t="s">
        <v>5180</v>
      </c>
      <c r="N1108" s="43">
        <v>73382662</v>
      </c>
      <c r="O1108" s="48" t="s">
        <v>5181</v>
      </c>
    </row>
    <row r="1109" spans="1:15" ht="37.5" customHeight="1" x14ac:dyDescent="0.15">
      <c r="A1109" s="38">
        <v>0</v>
      </c>
      <c r="B1109" s="34">
        <f t="shared" si="17"/>
        <v>0</v>
      </c>
      <c r="C1109" s="38" t="s">
        <v>961</v>
      </c>
      <c r="D1109" s="41" t="s">
        <v>5182</v>
      </c>
      <c r="E1109" s="41" t="s">
        <v>5183</v>
      </c>
      <c r="F1109" s="43">
        <v>2024</v>
      </c>
      <c r="G1109" s="45">
        <v>188</v>
      </c>
      <c r="H1109" s="46" t="s">
        <v>22</v>
      </c>
      <c r="I1109" s="49">
        <v>1998.24</v>
      </c>
      <c r="J1109" s="46" t="s">
        <v>4949</v>
      </c>
      <c r="K1109" s="46" t="s">
        <v>24</v>
      </c>
      <c r="L1109" s="52" t="s">
        <v>5184</v>
      </c>
      <c r="M1109" s="55" t="s">
        <v>5185</v>
      </c>
      <c r="N1109" s="43">
        <v>73392334</v>
      </c>
      <c r="O1109" s="48" t="s">
        <v>5186</v>
      </c>
    </row>
    <row r="1110" spans="1:15" ht="37.5" customHeight="1" x14ac:dyDescent="0.15">
      <c r="A1110" s="38">
        <v>0</v>
      </c>
      <c r="B1110" s="34">
        <f t="shared" si="17"/>
        <v>0</v>
      </c>
      <c r="C1110" s="38" t="s">
        <v>75</v>
      </c>
      <c r="D1110" s="41" t="s">
        <v>5187</v>
      </c>
      <c r="E1110" s="41" t="s">
        <v>5188</v>
      </c>
      <c r="F1110" s="43">
        <v>2025</v>
      </c>
      <c r="G1110" s="45">
        <v>224</v>
      </c>
      <c r="H1110" s="46" t="s">
        <v>22</v>
      </c>
      <c r="I1110" s="49">
        <v>1917.3</v>
      </c>
      <c r="J1110" s="46" t="s">
        <v>4949</v>
      </c>
      <c r="K1110" s="46" t="s">
        <v>24</v>
      </c>
      <c r="L1110" s="52" t="s">
        <v>5189</v>
      </c>
      <c r="M1110" s="55" t="s">
        <v>5190</v>
      </c>
      <c r="N1110" s="43">
        <v>73441129</v>
      </c>
      <c r="O1110" s="48" t="s">
        <v>5191</v>
      </c>
    </row>
    <row r="1111" spans="1:15" ht="37.5" customHeight="1" x14ac:dyDescent="0.15">
      <c r="A1111" s="38">
        <v>0</v>
      </c>
      <c r="B1111" s="34">
        <f t="shared" si="17"/>
        <v>0</v>
      </c>
      <c r="C1111" s="38" t="s">
        <v>75</v>
      </c>
      <c r="D1111" s="41" t="s">
        <v>5192</v>
      </c>
      <c r="E1111" s="41" t="s">
        <v>5193</v>
      </c>
      <c r="F1111" s="43">
        <v>2025</v>
      </c>
      <c r="G1111" s="45">
        <v>152</v>
      </c>
      <c r="H1111" s="46" t="s">
        <v>22</v>
      </c>
      <c r="I1111" s="49">
        <v>1525.7</v>
      </c>
      <c r="J1111" s="46" t="s">
        <v>4949</v>
      </c>
      <c r="K1111" s="46" t="s">
        <v>24</v>
      </c>
      <c r="L1111" s="52" t="s">
        <v>5194</v>
      </c>
      <c r="M1111" s="55" t="s">
        <v>5195</v>
      </c>
      <c r="N1111" s="43">
        <v>73440549</v>
      </c>
      <c r="O1111" s="48" t="s">
        <v>5196</v>
      </c>
    </row>
    <row r="1112" spans="1:15" ht="37.5" customHeight="1" x14ac:dyDescent="0.15">
      <c r="A1112" s="38">
        <v>0</v>
      </c>
      <c r="B1112" s="34">
        <f t="shared" si="17"/>
        <v>0</v>
      </c>
      <c r="C1112" s="38" t="s">
        <v>75</v>
      </c>
      <c r="D1112" s="41" t="s">
        <v>5197</v>
      </c>
      <c r="E1112" s="41" t="s">
        <v>5198</v>
      </c>
      <c r="F1112" s="43">
        <v>2025</v>
      </c>
      <c r="G1112" s="45">
        <v>448</v>
      </c>
      <c r="H1112" s="46" t="s">
        <v>22</v>
      </c>
      <c r="I1112" s="49">
        <v>2459.6</v>
      </c>
      <c r="J1112" s="46" t="s">
        <v>4949</v>
      </c>
      <c r="K1112" s="46" t="s">
        <v>24</v>
      </c>
      <c r="L1112" s="52" t="s">
        <v>5199</v>
      </c>
      <c r="M1112" s="55" t="s">
        <v>5200</v>
      </c>
      <c r="N1112" s="43">
        <v>73441131</v>
      </c>
      <c r="O1112" s="48" t="s">
        <v>5201</v>
      </c>
    </row>
    <row r="1113" spans="1:15" ht="37.5" customHeight="1" x14ac:dyDescent="0.15">
      <c r="A1113" s="38">
        <v>0</v>
      </c>
      <c r="B1113" s="34">
        <f t="shared" si="17"/>
        <v>0</v>
      </c>
      <c r="C1113" s="38" t="s">
        <v>75</v>
      </c>
      <c r="D1113" s="41" t="s">
        <v>5202</v>
      </c>
      <c r="E1113" s="41" t="s">
        <v>5203</v>
      </c>
      <c r="F1113" s="43">
        <v>2025</v>
      </c>
      <c r="G1113" s="45">
        <v>180</v>
      </c>
      <c r="H1113" s="46" t="s">
        <v>22</v>
      </c>
      <c r="I1113" s="49">
        <v>1383.8</v>
      </c>
      <c r="J1113" s="46" t="s">
        <v>4949</v>
      </c>
      <c r="K1113" s="46" t="s">
        <v>24</v>
      </c>
      <c r="L1113" s="52" t="s">
        <v>5204</v>
      </c>
      <c r="M1113" s="55" t="s">
        <v>5205</v>
      </c>
      <c r="N1113" s="43">
        <v>73441132</v>
      </c>
      <c r="O1113" s="48" t="s">
        <v>5206</v>
      </c>
    </row>
    <row r="1114" spans="1:15" ht="37.5" customHeight="1" x14ac:dyDescent="0.15">
      <c r="A1114" s="38">
        <v>0</v>
      </c>
      <c r="B1114" s="34">
        <f t="shared" si="17"/>
        <v>0</v>
      </c>
      <c r="C1114" s="38" t="s">
        <v>879</v>
      </c>
      <c r="D1114" s="41" t="s">
        <v>5207</v>
      </c>
      <c r="E1114" s="41" t="s">
        <v>5208</v>
      </c>
      <c r="F1114" s="43">
        <v>2024</v>
      </c>
      <c r="G1114" s="45">
        <v>64</v>
      </c>
      <c r="H1114" s="46" t="s">
        <v>42</v>
      </c>
      <c r="I1114" s="49">
        <v>546.19000000000005</v>
      </c>
      <c r="J1114" s="46" t="s">
        <v>4949</v>
      </c>
      <c r="K1114" s="46" t="s">
        <v>24</v>
      </c>
      <c r="L1114" s="52" t="s">
        <v>5209</v>
      </c>
      <c r="M1114" s="55" t="s">
        <v>5210</v>
      </c>
      <c r="N1114" s="43">
        <v>73400508</v>
      </c>
      <c r="O1114" s="48" t="s">
        <v>5211</v>
      </c>
    </row>
    <row r="1115" spans="1:15" ht="37.5" customHeight="1" x14ac:dyDescent="0.15">
      <c r="A1115" s="38">
        <v>0</v>
      </c>
      <c r="B1115" s="34">
        <f t="shared" si="17"/>
        <v>0</v>
      </c>
      <c r="C1115" s="38" t="s">
        <v>75</v>
      </c>
      <c r="D1115" s="41" t="s">
        <v>5212</v>
      </c>
      <c r="E1115" s="41" t="s">
        <v>5213</v>
      </c>
      <c r="F1115" s="43">
        <v>2025</v>
      </c>
      <c r="G1115" s="45">
        <v>464</v>
      </c>
      <c r="H1115" s="46" t="s">
        <v>22</v>
      </c>
      <c r="I1115" s="49">
        <v>2547.6</v>
      </c>
      <c r="J1115" s="46" t="s">
        <v>4949</v>
      </c>
      <c r="K1115" s="46" t="s">
        <v>24</v>
      </c>
      <c r="L1115" s="52" t="s">
        <v>5214</v>
      </c>
      <c r="M1115" s="55" t="s">
        <v>5215</v>
      </c>
      <c r="N1115" s="43">
        <v>73441133</v>
      </c>
      <c r="O1115" s="48" t="s">
        <v>5216</v>
      </c>
    </row>
    <row r="1116" spans="1:15" ht="37.5" customHeight="1" x14ac:dyDescent="0.15">
      <c r="A1116" s="38">
        <v>0</v>
      </c>
      <c r="B1116" s="34">
        <f t="shared" si="17"/>
        <v>0</v>
      </c>
      <c r="C1116" s="38" t="s">
        <v>75</v>
      </c>
      <c r="D1116" s="41" t="s">
        <v>5217</v>
      </c>
      <c r="E1116" s="41" t="s">
        <v>5218</v>
      </c>
      <c r="F1116" s="43">
        <v>2025</v>
      </c>
      <c r="G1116" s="45">
        <v>296</v>
      </c>
      <c r="H1116" s="46" t="s">
        <v>22</v>
      </c>
      <c r="I1116" s="49">
        <v>1608.2</v>
      </c>
      <c r="J1116" s="46" t="s">
        <v>4949</v>
      </c>
      <c r="K1116" s="46" t="s">
        <v>24</v>
      </c>
      <c r="L1116" s="52" t="s">
        <v>5219</v>
      </c>
      <c r="M1116" s="55" t="s">
        <v>5220</v>
      </c>
      <c r="N1116" s="43">
        <v>73441134</v>
      </c>
      <c r="O1116" s="48" t="s">
        <v>5221</v>
      </c>
    </row>
    <row r="1117" spans="1:15" ht="37.5" customHeight="1" x14ac:dyDescent="0.15">
      <c r="A1117" s="38">
        <v>0</v>
      </c>
      <c r="B1117" s="34">
        <f t="shared" si="17"/>
        <v>0</v>
      </c>
      <c r="C1117" s="38" t="s">
        <v>75</v>
      </c>
      <c r="D1117" s="41" t="s">
        <v>5222</v>
      </c>
      <c r="E1117" s="41" t="s">
        <v>5218</v>
      </c>
      <c r="F1117" s="43">
        <v>2025</v>
      </c>
      <c r="G1117" s="45">
        <v>296</v>
      </c>
      <c r="H1117" s="46" t="s">
        <v>22</v>
      </c>
      <c r="I1117" s="49">
        <v>1752.3</v>
      </c>
      <c r="J1117" s="46" t="s">
        <v>4949</v>
      </c>
      <c r="K1117" s="46" t="s">
        <v>24</v>
      </c>
      <c r="L1117" s="52" t="s">
        <v>5223</v>
      </c>
      <c r="M1117" s="55" t="s">
        <v>5224</v>
      </c>
      <c r="N1117" s="43">
        <v>73441136</v>
      </c>
      <c r="O1117" s="48" t="s">
        <v>5225</v>
      </c>
    </row>
    <row r="1118" spans="1:15" ht="37.5" customHeight="1" x14ac:dyDescent="0.15">
      <c r="A1118" s="38">
        <v>0</v>
      </c>
      <c r="B1118" s="34">
        <f t="shared" si="17"/>
        <v>0</v>
      </c>
      <c r="C1118" s="38" t="s">
        <v>242</v>
      </c>
      <c r="D1118" s="41" t="s">
        <v>5226</v>
      </c>
      <c r="E1118" s="41" t="s">
        <v>5044</v>
      </c>
      <c r="F1118" s="43">
        <v>2024</v>
      </c>
      <c r="G1118" s="45">
        <v>56</v>
      </c>
      <c r="H1118" s="46" t="s">
        <v>42</v>
      </c>
      <c r="I1118" s="49">
        <v>335.5</v>
      </c>
      <c r="J1118" s="46" t="s">
        <v>4949</v>
      </c>
      <c r="K1118" s="46" t="s">
        <v>24</v>
      </c>
      <c r="L1118" s="52" t="s">
        <v>5227</v>
      </c>
      <c r="M1118" s="55" t="s">
        <v>5228</v>
      </c>
      <c r="N1118" s="43">
        <v>73409128</v>
      </c>
      <c r="O1118" s="48" t="s">
        <v>5229</v>
      </c>
    </row>
    <row r="1119" spans="1:15" ht="37.5" customHeight="1" x14ac:dyDescent="0.15">
      <c r="A1119" s="38">
        <v>0</v>
      </c>
      <c r="B1119" s="34">
        <f t="shared" si="17"/>
        <v>0</v>
      </c>
      <c r="C1119" s="38" t="s">
        <v>3804</v>
      </c>
      <c r="D1119" s="41" t="s">
        <v>5230</v>
      </c>
      <c r="E1119" s="41" t="s">
        <v>5231</v>
      </c>
      <c r="F1119" s="43">
        <v>2024</v>
      </c>
      <c r="G1119" s="45">
        <v>368</v>
      </c>
      <c r="H1119" s="46" t="s">
        <v>22</v>
      </c>
      <c r="I1119" s="49">
        <v>2163.3000000000002</v>
      </c>
      <c r="J1119" s="46" t="s">
        <v>4949</v>
      </c>
      <c r="K1119" s="46" t="s">
        <v>24</v>
      </c>
      <c r="L1119" s="52" t="s">
        <v>5232</v>
      </c>
      <c r="M1119" s="55" t="s">
        <v>5233</v>
      </c>
      <c r="N1119" s="43">
        <v>73403447</v>
      </c>
      <c r="O1119" s="48" t="s">
        <v>5234</v>
      </c>
    </row>
    <row r="1120" spans="1:15" ht="37.5" customHeight="1" x14ac:dyDescent="0.15">
      <c r="A1120" s="38">
        <v>0</v>
      </c>
      <c r="B1120" s="34">
        <f t="shared" si="17"/>
        <v>0</v>
      </c>
      <c r="C1120" s="38" t="s">
        <v>75</v>
      </c>
      <c r="D1120" s="41" t="s">
        <v>5235</v>
      </c>
      <c r="E1120" s="41" t="s">
        <v>5236</v>
      </c>
      <c r="F1120" s="43">
        <v>2025</v>
      </c>
      <c r="G1120" s="45">
        <v>400</v>
      </c>
      <c r="H1120" s="46" t="s">
        <v>22</v>
      </c>
      <c r="I1120" s="49">
        <v>3074.5</v>
      </c>
      <c r="J1120" s="46" t="s">
        <v>4949</v>
      </c>
      <c r="K1120" s="46" t="s">
        <v>24</v>
      </c>
      <c r="L1120" s="52" t="s">
        <v>5237</v>
      </c>
      <c r="M1120" s="55" t="s">
        <v>5238</v>
      </c>
      <c r="N1120" s="43">
        <v>73441137</v>
      </c>
      <c r="O1120" s="48" t="s">
        <v>5239</v>
      </c>
    </row>
    <row r="1121" spans="1:15" ht="37.5" customHeight="1" x14ac:dyDescent="0.15">
      <c r="A1121" s="38">
        <v>0</v>
      </c>
      <c r="B1121" s="34">
        <f t="shared" si="17"/>
        <v>0</v>
      </c>
      <c r="C1121" s="38" t="s">
        <v>1286</v>
      </c>
      <c r="D1121" s="41" t="s">
        <v>5240</v>
      </c>
      <c r="E1121" s="41" t="s">
        <v>5241</v>
      </c>
      <c r="F1121" s="43">
        <v>2025</v>
      </c>
      <c r="G1121" s="45">
        <v>392</v>
      </c>
      <c r="H1121" s="46" t="s">
        <v>22</v>
      </c>
      <c r="I1121" s="49">
        <v>1841.22</v>
      </c>
      <c r="J1121" s="46" t="s">
        <v>4949</v>
      </c>
      <c r="K1121" s="46" t="s">
        <v>24</v>
      </c>
      <c r="L1121" s="52" t="s">
        <v>5242</v>
      </c>
      <c r="M1121" s="55" t="s">
        <v>5243</v>
      </c>
      <c r="N1121" s="43">
        <v>73453506</v>
      </c>
      <c r="O1121" s="48" t="s">
        <v>5244</v>
      </c>
    </row>
    <row r="1122" spans="1:15" ht="37.5" customHeight="1" x14ac:dyDescent="0.15">
      <c r="A1122" s="38">
        <v>0</v>
      </c>
      <c r="B1122" s="34">
        <f t="shared" si="17"/>
        <v>0</v>
      </c>
      <c r="C1122" s="38" t="s">
        <v>1662</v>
      </c>
      <c r="D1122" s="41" t="s">
        <v>5245</v>
      </c>
      <c r="E1122" s="41" t="s">
        <v>5246</v>
      </c>
      <c r="F1122" s="43">
        <v>2025</v>
      </c>
      <c r="G1122" s="45">
        <v>104</v>
      </c>
      <c r="H1122" s="46" t="s">
        <v>42</v>
      </c>
      <c r="I1122" s="49">
        <v>489.83</v>
      </c>
      <c r="J1122" s="46" t="s">
        <v>4949</v>
      </c>
      <c r="K1122" s="46" t="s">
        <v>24</v>
      </c>
      <c r="L1122" s="52" t="s">
        <v>5247</v>
      </c>
      <c r="M1122" s="55" t="s">
        <v>5248</v>
      </c>
      <c r="N1122" s="43">
        <v>73446484</v>
      </c>
      <c r="O1122" s="48" t="s">
        <v>5249</v>
      </c>
    </row>
    <row r="1123" spans="1:15" ht="37.5" customHeight="1" x14ac:dyDescent="0.15">
      <c r="A1123" s="38">
        <v>0</v>
      </c>
      <c r="B1123" s="34">
        <f t="shared" si="17"/>
        <v>0</v>
      </c>
      <c r="C1123" s="38" t="s">
        <v>75</v>
      </c>
      <c r="D1123" s="41" t="s">
        <v>5250</v>
      </c>
      <c r="E1123" s="41" t="s">
        <v>5251</v>
      </c>
      <c r="F1123" s="43">
        <v>2025</v>
      </c>
      <c r="G1123" s="45">
        <v>228</v>
      </c>
      <c r="H1123" s="46" t="s">
        <v>22</v>
      </c>
      <c r="I1123" s="49">
        <v>1752.3</v>
      </c>
      <c r="J1123" s="46" t="s">
        <v>4949</v>
      </c>
      <c r="K1123" s="46" t="s">
        <v>24</v>
      </c>
      <c r="L1123" s="52" t="s">
        <v>5252</v>
      </c>
      <c r="M1123" s="55" t="s">
        <v>5253</v>
      </c>
      <c r="N1123" s="43">
        <v>73441139</v>
      </c>
      <c r="O1123" s="48" t="s">
        <v>5254</v>
      </c>
    </row>
    <row r="1124" spans="1:15" ht="37.5" customHeight="1" x14ac:dyDescent="0.15">
      <c r="A1124" s="38">
        <v>0</v>
      </c>
      <c r="B1124" s="34">
        <f t="shared" si="17"/>
        <v>0</v>
      </c>
      <c r="C1124" s="38" t="s">
        <v>304</v>
      </c>
      <c r="D1124" s="41" t="s">
        <v>5255</v>
      </c>
      <c r="E1124" s="41" t="s">
        <v>5246</v>
      </c>
      <c r="F1124" s="43">
        <v>2024</v>
      </c>
      <c r="G1124" s="45">
        <v>108</v>
      </c>
      <c r="H1124" s="46" t="s">
        <v>42</v>
      </c>
      <c r="I1124" s="49">
        <v>563.64</v>
      </c>
      <c r="J1124" s="46" t="s">
        <v>4949</v>
      </c>
      <c r="K1124" s="46" t="s">
        <v>24</v>
      </c>
      <c r="L1124" s="52" t="s">
        <v>5256</v>
      </c>
      <c r="M1124" s="55" t="s">
        <v>5257</v>
      </c>
      <c r="N1124" s="43">
        <v>73357323</v>
      </c>
      <c r="O1124" s="48" t="s">
        <v>5258</v>
      </c>
    </row>
    <row r="1125" spans="1:15" ht="37.5" customHeight="1" x14ac:dyDescent="0.15">
      <c r="A1125" s="38">
        <v>0</v>
      </c>
      <c r="B1125" s="34">
        <f t="shared" si="17"/>
        <v>0</v>
      </c>
      <c r="C1125" s="38" t="s">
        <v>5259</v>
      </c>
      <c r="D1125" s="41" t="s">
        <v>5260</v>
      </c>
      <c r="E1125" s="41" t="s">
        <v>5261</v>
      </c>
      <c r="F1125" s="43">
        <v>2012</v>
      </c>
      <c r="G1125" s="45">
        <v>368</v>
      </c>
      <c r="H1125" s="46" t="s">
        <v>22</v>
      </c>
      <c r="I1125" s="49">
        <v>1184.99</v>
      </c>
      <c r="J1125" s="46" t="s">
        <v>4949</v>
      </c>
      <c r="K1125" s="46" t="s">
        <v>24</v>
      </c>
      <c r="L1125" s="53" t="s">
        <v>201</v>
      </c>
      <c r="M1125" s="55" t="s">
        <v>5262</v>
      </c>
      <c r="N1125" s="43">
        <v>57074806</v>
      </c>
      <c r="O1125" s="48" t="s">
        <v>5263</v>
      </c>
    </row>
    <row r="1126" spans="1:15" ht="37.5" customHeight="1" x14ac:dyDescent="0.15">
      <c r="A1126" s="38">
        <v>0</v>
      </c>
      <c r="B1126" s="34">
        <f t="shared" si="17"/>
        <v>0</v>
      </c>
      <c r="C1126" s="38" t="s">
        <v>75</v>
      </c>
      <c r="D1126" s="41" t="s">
        <v>5264</v>
      </c>
      <c r="E1126" s="41" t="s">
        <v>5265</v>
      </c>
      <c r="F1126" s="43">
        <v>2025</v>
      </c>
      <c r="G1126" s="45">
        <v>224</v>
      </c>
      <c r="H1126" s="46" t="s">
        <v>22</v>
      </c>
      <c r="I1126" s="49">
        <v>1229.8</v>
      </c>
      <c r="J1126" s="46" t="s">
        <v>4949</v>
      </c>
      <c r="K1126" s="46" t="s">
        <v>24</v>
      </c>
      <c r="L1126" s="52" t="s">
        <v>5266</v>
      </c>
      <c r="M1126" s="55" t="s">
        <v>5267</v>
      </c>
      <c r="N1126" s="43">
        <v>73441140</v>
      </c>
      <c r="O1126" s="48" t="s">
        <v>5268</v>
      </c>
    </row>
    <row r="1127" spans="1:15" ht="37.5" customHeight="1" x14ac:dyDescent="0.15">
      <c r="A1127" s="38">
        <v>0</v>
      </c>
      <c r="B1127" s="34">
        <f t="shared" si="17"/>
        <v>0</v>
      </c>
      <c r="C1127" s="38" t="s">
        <v>75</v>
      </c>
      <c r="D1127" s="41" t="s">
        <v>5269</v>
      </c>
      <c r="E1127" s="41" t="s">
        <v>5265</v>
      </c>
      <c r="F1127" s="43">
        <v>2025</v>
      </c>
      <c r="G1127" s="45">
        <v>96</v>
      </c>
      <c r="H1127" s="46" t="s">
        <v>42</v>
      </c>
      <c r="I1127" s="49">
        <v>585.20000000000005</v>
      </c>
      <c r="J1127" s="46" t="s">
        <v>4949</v>
      </c>
      <c r="K1127" s="46" t="s">
        <v>24</v>
      </c>
      <c r="L1127" s="52" t="s">
        <v>5270</v>
      </c>
      <c r="M1127" s="55" t="s">
        <v>5271</v>
      </c>
      <c r="N1127" s="43">
        <v>73441135</v>
      </c>
      <c r="O1127" s="48" t="s">
        <v>5272</v>
      </c>
    </row>
    <row r="1128" spans="1:15" ht="37.5" customHeight="1" x14ac:dyDescent="0.15">
      <c r="A1128" s="38">
        <v>0</v>
      </c>
      <c r="B1128" s="34">
        <f t="shared" si="17"/>
        <v>0</v>
      </c>
      <c r="C1128" s="38" t="s">
        <v>75</v>
      </c>
      <c r="D1128" s="41" t="s">
        <v>5273</v>
      </c>
      <c r="E1128" s="41" t="s">
        <v>5274</v>
      </c>
      <c r="F1128" s="43">
        <v>2025</v>
      </c>
      <c r="G1128" s="45">
        <v>384</v>
      </c>
      <c r="H1128" s="46" t="s">
        <v>22</v>
      </c>
      <c r="I1128" s="49">
        <v>2108.6999999999998</v>
      </c>
      <c r="J1128" s="46" t="s">
        <v>4949</v>
      </c>
      <c r="K1128" s="46" t="s">
        <v>24</v>
      </c>
      <c r="L1128" s="52" t="s">
        <v>5275</v>
      </c>
      <c r="M1128" s="55" t="s">
        <v>5276</v>
      </c>
      <c r="N1128" s="43">
        <v>73441141</v>
      </c>
      <c r="O1128" s="48" t="s">
        <v>5277</v>
      </c>
    </row>
    <row r="1129" spans="1:15" ht="37.5" customHeight="1" x14ac:dyDescent="0.15">
      <c r="A1129" s="38">
        <v>0</v>
      </c>
      <c r="B1129" s="34">
        <f t="shared" si="17"/>
        <v>0</v>
      </c>
      <c r="C1129" s="38" t="s">
        <v>75</v>
      </c>
      <c r="D1129" s="41" t="s">
        <v>5278</v>
      </c>
      <c r="E1129" s="41" t="s">
        <v>5279</v>
      </c>
      <c r="F1129" s="43">
        <v>2025</v>
      </c>
      <c r="G1129" s="45">
        <v>336</v>
      </c>
      <c r="H1129" s="46" t="s">
        <v>42</v>
      </c>
      <c r="I1129" s="49">
        <v>2581.6999999999998</v>
      </c>
      <c r="J1129" s="46" t="s">
        <v>4949</v>
      </c>
      <c r="K1129" s="46" t="s">
        <v>24</v>
      </c>
      <c r="L1129" s="52" t="s">
        <v>5280</v>
      </c>
      <c r="M1129" s="55" t="s">
        <v>5281</v>
      </c>
      <c r="N1129" s="43">
        <v>73441142</v>
      </c>
      <c r="O1129" s="48" t="s">
        <v>5282</v>
      </c>
    </row>
    <row r="1130" spans="1:15" ht="37.5" customHeight="1" x14ac:dyDescent="0.15">
      <c r="A1130" s="38">
        <v>0</v>
      </c>
      <c r="B1130" s="34">
        <f t="shared" si="17"/>
        <v>0</v>
      </c>
      <c r="C1130" s="38" t="s">
        <v>69</v>
      </c>
      <c r="D1130" s="41" t="s">
        <v>5283</v>
      </c>
      <c r="E1130" s="41" t="s">
        <v>5108</v>
      </c>
      <c r="F1130" s="43">
        <v>2024</v>
      </c>
      <c r="G1130" s="45">
        <v>592</v>
      </c>
      <c r="H1130" s="46" t="s">
        <v>22</v>
      </c>
      <c r="I1130" s="49">
        <v>2253.2199999999998</v>
      </c>
      <c r="J1130" s="46" t="s">
        <v>4949</v>
      </c>
      <c r="K1130" s="46" t="s">
        <v>24</v>
      </c>
      <c r="L1130" s="52" t="s">
        <v>5284</v>
      </c>
      <c r="M1130" s="55" t="s">
        <v>5285</v>
      </c>
      <c r="N1130" s="43">
        <v>73400270</v>
      </c>
      <c r="O1130" s="48" t="s">
        <v>5286</v>
      </c>
    </row>
    <row r="1131" spans="1:15" ht="37.5" customHeight="1" x14ac:dyDescent="0.15">
      <c r="A1131" s="38">
        <v>0</v>
      </c>
      <c r="B1131" s="34">
        <f t="shared" si="17"/>
        <v>0</v>
      </c>
      <c r="C1131" s="38" t="s">
        <v>1121</v>
      </c>
      <c r="D1131" s="41" t="s">
        <v>5287</v>
      </c>
      <c r="E1131" s="41" t="s">
        <v>5108</v>
      </c>
      <c r="F1131" s="43">
        <v>2024</v>
      </c>
      <c r="G1131" s="45">
        <v>592</v>
      </c>
      <c r="H1131" s="46" t="s">
        <v>22</v>
      </c>
      <c r="I1131" s="49">
        <v>2027.76</v>
      </c>
      <c r="J1131" s="46" t="s">
        <v>4949</v>
      </c>
      <c r="K1131" s="46" t="s">
        <v>24</v>
      </c>
      <c r="L1131" s="52" t="s">
        <v>5288</v>
      </c>
      <c r="M1131" s="55" t="s">
        <v>5289</v>
      </c>
      <c r="N1131" s="43">
        <v>73390094</v>
      </c>
      <c r="O1131" s="48" t="s">
        <v>5290</v>
      </c>
    </row>
    <row r="1132" spans="1:15" ht="37.5" customHeight="1" x14ac:dyDescent="0.15">
      <c r="A1132" s="38">
        <v>0</v>
      </c>
      <c r="B1132" s="34">
        <f t="shared" si="17"/>
        <v>0</v>
      </c>
      <c r="C1132" s="38" t="s">
        <v>1463</v>
      </c>
      <c r="D1132" s="41" t="s">
        <v>5291</v>
      </c>
      <c r="E1132" s="41" t="s">
        <v>5292</v>
      </c>
      <c r="F1132" s="43">
        <v>2024</v>
      </c>
      <c r="G1132" s="45">
        <v>432</v>
      </c>
      <c r="H1132" s="46" t="s">
        <v>22</v>
      </c>
      <c r="I1132" s="49">
        <v>2371.31</v>
      </c>
      <c r="J1132" s="46" t="s">
        <v>4949</v>
      </c>
      <c r="K1132" s="46" t="s">
        <v>24</v>
      </c>
      <c r="L1132" s="52" t="s">
        <v>5293</v>
      </c>
      <c r="M1132" s="55" t="s">
        <v>5294</v>
      </c>
      <c r="N1132" s="43">
        <v>73396969</v>
      </c>
      <c r="O1132" s="48" t="s">
        <v>5295</v>
      </c>
    </row>
    <row r="1133" spans="1:15" ht="37.5" customHeight="1" x14ac:dyDescent="0.15">
      <c r="A1133" s="38">
        <v>0</v>
      </c>
      <c r="B1133" s="34">
        <f t="shared" si="17"/>
        <v>0</v>
      </c>
      <c r="C1133" s="38" t="s">
        <v>542</v>
      </c>
      <c r="D1133" s="41" t="s">
        <v>5296</v>
      </c>
      <c r="E1133" s="41" t="s">
        <v>5169</v>
      </c>
      <c r="F1133" s="43">
        <v>2025</v>
      </c>
      <c r="G1133" s="45">
        <v>320</v>
      </c>
      <c r="H1133" s="46" t="s">
        <v>22</v>
      </c>
      <c r="I1133" s="49">
        <v>2459.89</v>
      </c>
      <c r="J1133" s="46" t="s">
        <v>4949</v>
      </c>
      <c r="K1133" s="46" t="s">
        <v>24</v>
      </c>
      <c r="L1133" s="52" t="s">
        <v>5297</v>
      </c>
      <c r="M1133" s="55" t="s">
        <v>5298</v>
      </c>
      <c r="N1133" s="43">
        <v>73414671</v>
      </c>
      <c r="O1133" s="48" t="s">
        <v>5299</v>
      </c>
    </row>
    <row r="1134" spans="1:15" ht="37.5" customHeight="1" x14ac:dyDescent="0.15">
      <c r="A1134" s="38">
        <v>0</v>
      </c>
      <c r="B1134" s="34">
        <f t="shared" si="17"/>
        <v>0</v>
      </c>
      <c r="C1134" s="38" t="s">
        <v>259</v>
      </c>
      <c r="D1134" s="41" t="s">
        <v>5300</v>
      </c>
      <c r="E1134" s="41" t="s">
        <v>5301</v>
      </c>
      <c r="F1134" s="43">
        <v>2024</v>
      </c>
      <c r="G1134" s="45">
        <v>436</v>
      </c>
      <c r="H1134" s="46" t="s">
        <v>22</v>
      </c>
      <c r="I1134" s="49">
        <v>3381.84</v>
      </c>
      <c r="J1134" s="46" t="s">
        <v>4949</v>
      </c>
      <c r="K1134" s="46" t="s">
        <v>24</v>
      </c>
      <c r="L1134" s="52" t="s">
        <v>5302</v>
      </c>
      <c r="M1134" s="55" t="s">
        <v>5303</v>
      </c>
      <c r="N1134" s="43">
        <v>73382591</v>
      </c>
      <c r="O1134" s="48" t="s">
        <v>5304</v>
      </c>
    </row>
    <row r="1135" spans="1:15" ht="37.5" customHeight="1" x14ac:dyDescent="0.15">
      <c r="A1135" s="38">
        <v>0</v>
      </c>
      <c r="B1135" s="34">
        <f t="shared" si="17"/>
        <v>0</v>
      </c>
      <c r="C1135" s="38" t="s">
        <v>75</v>
      </c>
      <c r="D1135" s="41" t="s">
        <v>5305</v>
      </c>
      <c r="E1135" s="41" t="s">
        <v>5030</v>
      </c>
      <c r="F1135" s="43">
        <v>2025</v>
      </c>
      <c r="G1135" s="45">
        <v>592</v>
      </c>
      <c r="H1135" s="46" t="s">
        <v>22</v>
      </c>
      <c r="I1135" s="49">
        <v>4044.7</v>
      </c>
      <c r="J1135" s="46" t="s">
        <v>4949</v>
      </c>
      <c r="K1135" s="46" t="s">
        <v>24</v>
      </c>
      <c r="L1135" s="52" t="s">
        <v>5306</v>
      </c>
      <c r="M1135" s="55" t="s">
        <v>5307</v>
      </c>
      <c r="N1135" s="43">
        <v>73441143</v>
      </c>
      <c r="O1135" s="48" t="s">
        <v>5308</v>
      </c>
    </row>
    <row r="1136" spans="1:15" ht="37.5" customHeight="1" x14ac:dyDescent="0.15">
      <c r="A1136" s="38">
        <v>0</v>
      </c>
      <c r="B1136" s="34">
        <f t="shared" si="17"/>
        <v>0</v>
      </c>
      <c r="C1136" s="38" t="s">
        <v>75</v>
      </c>
      <c r="D1136" s="41" t="s">
        <v>5309</v>
      </c>
      <c r="E1136" s="41" t="s">
        <v>5310</v>
      </c>
      <c r="F1136" s="43">
        <v>2025</v>
      </c>
      <c r="G1136" s="45">
        <v>544</v>
      </c>
      <c r="H1136" s="46" t="s">
        <v>22</v>
      </c>
      <c r="I1136" s="49">
        <v>2654.3</v>
      </c>
      <c r="J1136" s="46" t="s">
        <v>4949</v>
      </c>
      <c r="K1136" s="46" t="s">
        <v>24</v>
      </c>
      <c r="L1136" s="52" t="s">
        <v>5311</v>
      </c>
      <c r="M1136" s="55" t="s">
        <v>5312</v>
      </c>
      <c r="N1136" s="43">
        <v>73441145</v>
      </c>
      <c r="O1136" s="48" t="s">
        <v>5313</v>
      </c>
    </row>
    <row r="1137" spans="1:15" ht="37.5" customHeight="1" x14ac:dyDescent="0.15">
      <c r="A1137" s="38">
        <v>0</v>
      </c>
      <c r="B1137" s="34">
        <f t="shared" si="17"/>
        <v>0</v>
      </c>
      <c r="C1137" s="38" t="s">
        <v>104</v>
      </c>
      <c r="D1137" s="41" t="s">
        <v>5314</v>
      </c>
      <c r="E1137" s="41" t="s">
        <v>5315</v>
      </c>
      <c r="F1137" s="43">
        <v>2024</v>
      </c>
      <c r="G1137" s="45">
        <v>312</v>
      </c>
      <c r="H1137" s="46" t="s">
        <v>22</v>
      </c>
      <c r="I1137" s="49">
        <v>2398.15</v>
      </c>
      <c r="J1137" s="46" t="s">
        <v>4949</v>
      </c>
      <c r="K1137" s="46" t="s">
        <v>24</v>
      </c>
      <c r="L1137" s="52" t="s">
        <v>5316</v>
      </c>
      <c r="M1137" s="55" t="s">
        <v>5317</v>
      </c>
      <c r="N1137" s="43">
        <v>73364731</v>
      </c>
      <c r="O1137" s="48" t="s">
        <v>5318</v>
      </c>
    </row>
    <row r="1138" spans="1:15" ht="37.5" customHeight="1" x14ac:dyDescent="0.15">
      <c r="A1138" s="38">
        <v>0</v>
      </c>
      <c r="B1138" s="34">
        <f t="shared" si="17"/>
        <v>0</v>
      </c>
      <c r="C1138" s="38" t="s">
        <v>75</v>
      </c>
      <c r="D1138" s="41" t="s">
        <v>5319</v>
      </c>
      <c r="E1138" s="41" t="s">
        <v>5320</v>
      </c>
      <c r="F1138" s="43">
        <v>2025</v>
      </c>
      <c r="G1138" s="45">
        <v>288</v>
      </c>
      <c r="H1138" s="46" t="s">
        <v>22</v>
      </c>
      <c r="I1138" s="49">
        <v>1580.7</v>
      </c>
      <c r="J1138" s="46" t="s">
        <v>4949</v>
      </c>
      <c r="K1138" s="46" t="s">
        <v>24</v>
      </c>
      <c r="L1138" s="52" t="s">
        <v>5321</v>
      </c>
      <c r="M1138" s="55" t="s">
        <v>5322</v>
      </c>
      <c r="N1138" s="43">
        <v>73441146</v>
      </c>
      <c r="O1138" s="48" t="s">
        <v>5323</v>
      </c>
    </row>
    <row r="1139" spans="1:15" ht="37.5" customHeight="1" x14ac:dyDescent="0.15">
      <c r="A1139" s="38">
        <v>0</v>
      </c>
      <c r="B1139" s="34">
        <f t="shared" si="17"/>
        <v>0</v>
      </c>
      <c r="C1139" s="38" t="s">
        <v>372</v>
      </c>
      <c r="D1139" s="41" t="s">
        <v>5324</v>
      </c>
      <c r="E1139" s="41" t="s">
        <v>5325</v>
      </c>
      <c r="F1139" s="43">
        <v>2025</v>
      </c>
      <c r="G1139" s="45">
        <v>280</v>
      </c>
      <c r="H1139" s="46" t="s">
        <v>22</v>
      </c>
      <c r="I1139" s="49">
        <v>1782.18</v>
      </c>
      <c r="J1139" s="46" t="s">
        <v>4949</v>
      </c>
      <c r="K1139" s="46" t="s">
        <v>24</v>
      </c>
      <c r="L1139" s="52" t="s">
        <v>5326</v>
      </c>
      <c r="M1139" s="55" t="s">
        <v>5327</v>
      </c>
      <c r="N1139" s="43">
        <v>73452371</v>
      </c>
      <c r="O1139" s="48" t="s">
        <v>5328</v>
      </c>
    </row>
    <row r="1140" spans="1:15" ht="37.5" customHeight="1" x14ac:dyDescent="0.15">
      <c r="A1140" s="38">
        <v>0</v>
      </c>
      <c r="B1140" s="34">
        <f t="shared" si="17"/>
        <v>0</v>
      </c>
      <c r="C1140" s="38" t="s">
        <v>75</v>
      </c>
      <c r="D1140" s="41" t="s">
        <v>5329</v>
      </c>
      <c r="E1140" s="41" t="s">
        <v>5140</v>
      </c>
      <c r="F1140" s="43">
        <v>2025</v>
      </c>
      <c r="G1140" s="45">
        <v>108</v>
      </c>
      <c r="H1140" s="46" t="s">
        <v>42</v>
      </c>
      <c r="I1140" s="49">
        <v>915.2</v>
      </c>
      <c r="J1140" s="46" t="s">
        <v>4949</v>
      </c>
      <c r="K1140" s="46" t="s">
        <v>24</v>
      </c>
      <c r="L1140" s="52" t="s">
        <v>5330</v>
      </c>
      <c r="M1140" s="55" t="s">
        <v>5331</v>
      </c>
      <c r="N1140" s="43">
        <v>73441148</v>
      </c>
      <c r="O1140" s="48" t="s">
        <v>5332</v>
      </c>
    </row>
    <row r="1141" spans="1:15" ht="37.5" customHeight="1" x14ac:dyDescent="0.15">
      <c r="A1141" s="38">
        <v>0</v>
      </c>
      <c r="B1141" s="34">
        <f t="shared" si="17"/>
        <v>0</v>
      </c>
      <c r="C1141" s="38" t="s">
        <v>75</v>
      </c>
      <c r="D1141" s="41" t="s">
        <v>5333</v>
      </c>
      <c r="E1141" s="41" t="s">
        <v>5334</v>
      </c>
      <c r="F1141" s="43">
        <v>2025</v>
      </c>
      <c r="G1141" s="45">
        <v>332</v>
      </c>
      <c r="H1141" s="46" t="s">
        <v>22</v>
      </c>
      <c r="I1141" s="49">
        <v>2550.9</v>
      </c>
      <c r="J1141" s="46" t="s">
        <v>4949</v>
      </c>
      <c r="K1141" s="46" t="s">
        <v>24</v>
      </c>
      <c r="L1141" s="52" t="s">
        <v>5335</v>
      </c>
      <c r="M1141" s="55" t="s">
        <v>5336</v>
      </c>
      <c r="N1141" s="43">
        <v>73441149</v>
      </c>
      <c r="O1141" s="48" t="s">
        <v>5337</v>
      </c>
    </row>
    <row r="1142" spans="1:15" ht="37.5" customHeight="1" x14ac:dyDescent="0.15">
      <c r="A1142" s="38">
        <v>0</v>
      </c>
      <c r="B1142" s="34">
        <f t="shared" si="17"/>
        <v>0</v>
      </c>
      <c r="C1142" s="38" t="s">
        <v>75</v>
      </c>
      <c r="D1142" s="41" t="s">
        <v>5338</v>
      </c>
      <c r="E1142" s="41" t="s">
        <v>5339</v>
      </c>
      <c r="F1142" s="43">
        <v>2025</v>
      </c>
      <c r="G1142" s="45">
        <v>272</v>
      </c>
      <c r="H1142" s="46" t="s">
        <v>22</v>
      </c>
      <c r="I1142" s="49">
        <v>1642.3</v>
      </c>
      <c r="J1142" s="46" t="s">
        <v>4949</v>
      </c>
      <c r="K1142" s="46" t="s">
        <v>24</v>
      </c>
      <c r="L1142" s="52" t="s">
        <v>5340</v>
      </c>
      <c r="M1142" s="55" t="s">
        <v>5341</v>
      </c>
      <c r="N1142" s="43">
        <v>73441152</v>
      </c>
      <c r="O1142" s="48" t="s">
        <v>5342</v>
      </c>
    </row>
    <row r="1143" spans="1:15" ht="37.5" customHeight="1" x14ac:dyDescent="0.15">
      <c r="A1143" s="38">
        <v>0</v>
      </c>
      <c r="B1143" s="34">
        <f t="shared" si="17"/>
        <v>0</v>
      </c>
      <c r="C1143" s="38" t="s">
        <v>823</v>
      </c>
      <c r="D1143" s="41" t="s">
        <v>5343</v>
      </c>
      <c r="E1143" s="41" t="s">
        <v>5080</v>
      </c>
      <c r="F1143" s="43">
        <v>2024</v>
      </c>
      <c r="G1143" s="45">
        <v>184</v>
      </c>
      <c r="H1143" s="46" t="s">
        <v>22</v>
      </c>
      <c r="I1143" s="49">
        <v>1414.47</v>
      </c>
      <c r="J1143" s="46" t="s">
        <v>4949</v>
      </c>
      <c r="K1143" s="46" t="s">
        <v>24</v>
      </c>
      <c r="L1143" s="52" t="s">
        <v>5344</v>
      </c>
      <c r="M1143" s="55" t="s">
        <v>5345</v>
      </c>
      <c r="N1143" s="43">
        <v>73391591</v>
      </c>
      <c r="O1143" s="48" t="s">
        <v>5346</v>
      </c>
    </row>
    <row r="1144" spans="1:15" ht="37.5" customHeight="1" x14ac:dyDescent="0.15">
      <c r="A1144" s="38">
        <v>0</v>
      </c>
      <c r="B1144" s="34">
        <f t="shared" si="17"/>
        <v>0</v>
      </c>
      <c r="C1144" s="38" t="s">
        <v>823</v>
      </c>
      <c r="D1144" s="41" t="s">
        <v>5347</v>
      </c>
      <c r="E1144" s="41" t="s">
        <v>5080</v>
      </c>
      <c r="F1144" s="43">
        <v>2024</v>
      </c>
      <c r="G1144" s="45">
        <v>184</v>
      </c>
      <c r="H1144" s="46" t="s">
        <v>22</v>
      </c>
      <c r="I1144" s="49">
        <v>1390.31</v>
      </c>
      <c r="J1144" s="46" t="s">
        <v>4949</v>
      </c>
      <c r="K1144" s="46" t="s">
        <v>24</v>
      </c>
      <c r="L1144" s="52" t="s">
        <v>5348</v>
      </c>
      <c r="M1144" s="55" t="s">
        <v>5349</v>
      </c>
      <c r="N1144" s="43">
        <v>73391592</v>
      </c>
      <c r="O1144" s="48" t="s">
        <v>5350</v>
      </c>
    </row>
    <row r="1145" spans="1:15" ht="37.5" customHeight="1" x14ac:dyDescent="0.15">
      <c r="A1145" s="38">
        <v>0</v>
      </c>
      <c r="B1145" s="34">
        <f t="shared" si="17"/>
        <v>0</v>
      </c>
      <c r="C1145" s="38" t="s">
        <v>2052</v>
      </c>
      <c r="D1145" s="41" t="s">
        <v>5351</v>
      </c>
      <c r="E1145" s="41" t="s">
        <v>5044</v>
      </c>
      <c r="F1145" s="43">
        <v>2025</v>
      </c>
      <c r="G1145" s="45">
        <v>188</v>
      </c>
      <c r="H1145" s="46" t="s">
        <v>22</v>
      </c>
      <c r="I1145" s="49">
        <v>1445.33</v>
      </c>
      <c r="J1145" s="46" t="s">
        <v>4949</v>
      </c>
      <c r="K1145" s="46" t="s">
        <v>24</v>
      </c>
      <c r="L1145" s="53" t="s">
        <v>201</v>
      </c>
      <c r="M1145" s="55" t="s">
        <v>5352</v>
      </c>
      <c r="N1145" s="43">
        <v>73458332</v>
      </c>
      <c r="O1145" s="48" t="s">
        <v>5353</v>
      </c>
    </row>
    <row r="1146" spans="1:15" ht="37.5" customHeight="1" x14ac:dyDescent="0.15">
      <c r="A1146" s="38">
        <v>0</v>
      </c>
      <c r="B1146" s="34">
        <f t="shared" si="17"/>
        <v>0</v>
      </c>
      <c r="C1146" s="38" t="s">
        <v>2052</v>
      </c>
      <c r="D1146" s="41" t="s">
        <v>5354</v>
      </c>
      <c r="E1146" s="41" t="s">
        <v>5044</v>
      </c>
      <c r="F1146" s="43">
        <v>2025</v>
      </c>
      <c r="G1146" s="45">
        <v>188</v>
      </c>
      <c r="H1146" s="46" t="s">
        <v>22</v>
      </c>
      <c r="I1146" s="49">
        <v>1445.33</v>
      </c>
      <c r="J1146" s="46" t="s">
        <v>4949</v>
      </c>
      <c r="K1146" s="46" t="s">
        <v>24</v>
      </c>
      <c r="L1146" s="53" t="s">
        <v>201</v>
      </c>
      <c r="M1146" s="55" t="s">
        <v>5355</v>
      </c>
      <c r="N1146" s="43">
        <v>73458331</v>
      </c>
      <c r="O1146" s="48" t="s">
        <v>5356</v>
      </c>
    </row>
    <row r="1147" spans="1:15" ht="37.5" customHeight="1" x14ac:dyDescent="0.15">
      <c r="A1147" s="38">
        <v>0</v>
      </c>
      <c r="B1147" s="34">
        <f t="shared" si="17"/>
        <v>0</v>
      </c>
      <c r="C1147" s="38" t="s">
        <v>225</v>
      </c>
      <c r="D1147" s="41" t="s">
        <v>5357</v>
      </c>
      <c r="E1147" s="41" t="s">
        <v>5056</v>
      </c>
      <c r="F1147" s="43">
        <v>2024</v>
      </c>
      <c r="G1147" s="45">
        <v>200</v>
      </c>
      <c r="H1147" s="46" t="s">
        <v>22</v>
      </c>
      <c r="I1147" s="49">
        <v>1512.43</v>
      </c>
      <c r="J1147" s="46" t="s">
        <v>4949</v>
      </c>
      <c r="K1147" s="46" t="s">
        <v>24</v>
      </c>
      <c r="L1147" s="52" t="s">
        <v>5358</v>
      </c>
      <c r="M1147" s="55" t="s">
        <v>5359</v>
      </c>
      <c r="N1147" s="43">
        <v>73367521</v>
      </c>
      <c r="O1147" s="48" t="s">
        <v>5360</v>
      </c>
    </row>
    <row r="1148" spans="1:15" ht="37.5" customHeight="1" x14ac:dyDescent="0.15">
      <c r="A1148" s="38">
        <v>0</v>
      </c>
      <c r="B1148" s="34">
        <f t="shared" si="17"/>
        <v>0</v>
      </c>
      <c r="C1148" s="38" t="s">
        <v>1463</v>
      </c>
      <c r="D1148" s="41" t="s">
        <v>5361</v>
      </c>
      <c r="E1148" s="41" t="s">
        <v>5051</v>
      </c>
      <c r="F1148" s="43">
        <v>2024</v>
      </c>
      <c r="G1148" s="45">
        <v>192</v>
      </c>
      <c r="H1148" s="46" t="s">
        <v>22</v>
      </c>
      <c r="I1148" s="49">
        <v>1450.7</v>
      </c>
      <c r="J1148" s="46" t="s">
        <v>4949</v>
      </c>
      <c r="K1148" s="46" t="s">
        <v>24</v>
      </c>
      <c r="L1148" s="52" t="s">
        <v>5362</v>
      </c>
      <c r="M1148" s="55" t="s">
        <v>5363</v>
      </c>
      <c r="N1148" s="43">
        <v>73396981</v>
      </c>
      <c r="O1148" s="48" t="s">
        <v>5364</v>
      </c>
    </row>
    <row r="1149" spans="1:15" ht="37.5" customHeight="1" x14ac:dyDescent="0.15">
      <c r="A1149" s="38">
        <v>0</v>
      </c>
      <c r="B1149" s="34">
        <f t="shared" si="17"/>
        <v>0</v>
      </c>
      <c r="C1149" s="38" t="s">
        <v>75</v>
      </c>
      <c r="D1149" s="41" t="s">
        <v>5365</v>
      </c>
      <c r="E1149" s="41" t="s">
        <v>5366</v>
      </c>
      <c r="F1149" s="43">
        <v>2025</v>
      </c>
      <c r="G1149" s="45">
        <v>268</v>
      </c>
      <c r="H1149" s="46" t="s">
        <v>22</v>
      </c>
      <c r="I1149" s="49">
        <v>1980</v>
      </c>
      <c r="J1149" s="46" t="s">
        <v>4949</v>
      </c>
      <c r="K1149" s="46" t="s">
        <v>24</v>
      </c>
      <c r="L1149" s="52" t="s">
        <v>5367</v>
      </c>
      <c r="M1149" s="55" t="s">
        <v>5368</v>
      </c>
      <c r="N1149" s="43">
        <v>73441150</v>
      </c>
      <c r="O1149" s="48" t="s">
        <v>5369</v>
      </c>
    </row>
    <row r="1150" spans="1:15" ht="37.5" customHeight="1" x14ac:dyDescent="0.15">
      <c r="A1150" s="38">
        <v>0</v>
      </c>
      <c r="B1150" s="34">
        <f t="shared" si="17"/>
        <v>0</v>
      </c>
      <c r="C1150" s="38" t="s">
        <v>75</v>
      </c>
      <c r="D1150" s="41" t="s">
        <v>5370</v>
      </c>
      <c r="E1150" s="41" t="s">
        <v>5371</v>
      </c>
      <c r="F1150" s="43">
        <v>2025</v>
      </c>
      <c r="G1150" s="45">
        <v>228</v>
      </c>
      <c r="H1150" s="46" t="s">
        <v>22</v>
      </c>
      <c r="I1150" s="49">
        <v>1251.8</v>
      </c>
      <c r="J1150" s="46" t="s">
        <v>4949</v>
      </c>
      <c r="K1150" s="46" t="s">
        <v>24</v>
      </c>
      <c r="L1150" s="52" t="s">
        <v>5372</v>
      </c>
      <c r="M1150" s="55" t="s">
        <v>5373</v>
      </c>
      <c r="N1150" s="43">
        <v>73441151</v>
      </c>
      <c r="O1150" s="48" t="s">
        <v>5374</v>
      </c>
    </row>
    <row r="1151" spans="1:15" ht="37.5" customHeight="1" x14ac:dyDescent="0.15">
      <c r="A1151" s="38">
        <v>0</v>
      </c>
      <c r="B1151" s="34">
        <f t="shared" si="17"/>
        <v>0</v>
      </c>
      <c r="C1151" s="38" t="s">
        <v>75</v>
      </c>
      <c r="D1151" s="41" t="s">
        <v>5375</v>
      </c>
      <c r="E1151" s="41" t="s">
        <v>5376</v>
      </c>
      <c r="F1151" s="43">
        <v>2025</v>
      </c>
      <c r="G1151" s="45">
        <v>256</v>
      </c>
      <c r="H1151" s="46" t="s">
        <v>22</v>
      </c>
      <c r="I1151" s="49">
        <v>1967.9</v>
      </c>
      <c r="J1151" s="46" t="s">
        <v>4949</v>
      </c>
      <c r="K1151" s="46" t="s">
        <v>24</v>
      </c>
      <c r="L1151" s="52" t="s">
        <v>5377</v>
      </c>
      <c r="M1151" s="55" t="s">
        <v>5378</v>
      </c>
      <c r="N1151" s="43">
        <v>73441153</v>
      </c>
      <c r="O1151" s="48" t="s">
        <v>5379</v>
      </c>
    </row>
    <row r="1152" spans="1:15" ht="37.5" customHeight="1" x14ac:dyDescent="0.15">
      <c r="A1152" s="38">
        <v>0</v>
      </c>
      <c r="B1152" s="34">
        <f t="shared" si="17"/>
        <v>0</v>
      </c>
      <c r="C1152" s="38" t="s">
        <v>1507</v>
      </c>
      <c r="D1152" s="41" t="s">
        <v>5380</v>
      </c>
      <c r="E1152" s="41" t="s">
        <v>5381</v>
      </c>
      <c r="F1152" s="43">
        <v>2025</v>
      </c>
      <c r="G1152" s="45">
        <v>256</v>
      </c>
      <c r="H1152" s="46" t="s">
        <v>22</v>
      </c>
      <c r="I1152" s="49">
        <v>2027.76</v>
      </c>
      <c r="J1152" s="46" t="s">
        <v>4949</v>
      </c>
      <c r="K1152" s="46" t="s">
        <v>24</v>
      </c>
      <c r="L1152" s="52" t="s">
        <v>5382</v>
      </c>
      <c r="M1152" s="55" t="s">
        <v>5383</v>
      </c>
      <c r="N1152" s="43">
        <v>73452463</v>
      </c>
      <c r="O1152" s="48" t="s">
        <v>5384</v>
      </c>
    </row>
    <row r="1153" spans="1:15" ht="37.5" customHeight="1" x14ac:dyDescent="0.15">
      <c r="A1153" s="38">
        <v>0</v>
      </c>
      <c r="B1153" s="34">
        <f t="shared" si="17"/>
        <v>0</v>
      </c>
      <c r="C1153" s="38" t="s">
        <v>723</v>
      </c>
      <c r="D1153" s="41" t="s">
        <v>5385</v>
      </c>
      <c r="E1153" s="41" t="s">
        <v>5386</v>
      </c>
      <c r="F1153" s="43">
        <v>2024</v>
      </c>
      <c r="G1153" s="45">
        <v>284</v>
      </c>
      <c r="H1153" s="46" t="s">
        <v>22</v>
      </c>
      <c r="I1153" s="49">
        <v>2183.4299999999998</v>
      </c>
      <c r="J1153" s="46" t="s">
        <v>4949</v>
      </c>
      <c r="K1153" s="46" t="s">
        <v>24</v>
      </c>
      <c r="L1153" s="52" t="s">
        <v>5387</v>
      </c>
      <c r="M1153" s="55" t="s">
        <v>5388</v>
      </c>
      <c r="N1153" s="43">
        <v>73400466</v>
      </c>
      <c r="O1153" s="48" t="s">
        <v>5389</v>
      </c>
    </row>
    <row r="1154" spans="1:15" ht="37.5" customHeight="1" x14ac:dyDescent="0.15">
      <c r="A1154" s="38">
        <v>0</v>
      </c>
      <c r="B1154" s="34">
        <f t="shared" si="17"/>
        <v>0</v>
      </c>
      <c r="C1154" s="38" t="s">
        <v>2271</v>
      </c>
      <c r="D1154" s="41" t="s">
        <v>5390</v>
      </c>
      <c r="E1154" s="41" t="s">
        <v>5386</v>
      </c>
      <c r="F1154" s="43">
        <v>2025</v>
      </c>
      <c r="G1154" s="45">
        <v>272</v>
      </c>
      <c r="H1154" s="46" t="s">
        <v>22</v>
      </c>
      <c r="I1154" s="49">
        <v>2090.84</v>
      </c>
      <c r="J1154" s="46" t="s">
        <v>4949</v>
      </c>
      <c r="K1154" s="46" t="s">
        <v>24</v>
      </c>
      <c r="L1154" s="52" t="s">
        <v>5391</v>
      </c>
      <c r="M1154" s="55" t="s">
        <v>5392</v>
      </c>
      <c r="N1154" s="43">
        <v>73429540</v>
      </c>
      <c r="O1154" s="48" t="s">
        <v>5393</v>
      </c>
    </row>
    <row r="1155" spans="1:15" ht="37.5" customHeight="1" x14ac:dyDescent="0.15">
      <c r="A1155" s="38">
        <v>0</v>
      </c>
      <c r="B1155" s="34">
        <f t="shared" si="17"/>
        <v>0</v>
      </c>
      <c r="C1155" s="38" t="s">
        <v>75</v>
      </c>
      <c r="D1155" s="41" t="s">
        <v>5394</v>
      </c>
      <c r="E1155" s="41" t="s">
        <v>5395</v>
      </c>
      <c r="F1155" s="43">
        <v>2025</v>
      </c>
      <c r="G1155" s="45">
        <v>168</v>
      </c>
      <c r="H1155" s="46" t="s">
        <v>22</v>
      </c>
      <c r="I1155" s="49">
        <v>3005.2</v>
      </c>
      <c r="J1155" s="46" t="s">
        <v>4949</v>
      </c>
      <c r="K1155" s="46" t="s">
        <v>24</v>
      </c>
      <c r="L1155" s="52" t="s">
        <v>5396</v>
      </c>
      <c r="M1155" s="55" t="s">
        <v>5397</v>
      </c>
      <c r="N1155" s="43">
        <v>73441154</v>
      </c>
      <c r="O1155" s="48" t="s">
        <v>5398</v>
      </c>
    </row>
    <row r="1156" spans="1:15" ht="37.5" customHeight="1" x14ac:dyDescent="0.15">
      <c r="A1156" s="38">
        <v>0</v>
      </c>
      <c r="B1156" s="34">
        <f t="shared" si="17"/>
        <v>0</v>
      </c>
      <c r="C1156" s="38" t="s">
        <v>75</v>
      </c>
      <c r="D1156" s="41" t="s">
        <v>5399</v>
      </c>
      <c r="E1156" s="41" t="s">
        <v>5395</v>
      </c>
      <c r="F1156" s="43">
        <v>2025</v>
      </c>
      <c r="G1156" s="45">
        <v>168</v>
      </c>
      <c r="H1156" s="46" t="s">
        <v>22</v>
      </c>
      <c r="I1156" s="49">
        <v>1700.6</v>
      </c>
      <c r="J1156" s="46" t="s">
        <v>4949</v>
      </c>
      <c r="K1156" s="46" t="s">
        <v>24</v>
      </c>
      <c r="L1156" s="52" t="s">
        <v>5400</v>
      </c>
      <c r="M1156" s="55" t="s">
        <v>5401</v>
      </c>
      <c r="N1156" s="43">
        <v>73441155</v>
      </c>
      <c r="O1156" s="48" t="s">
        <v>5402</v>
      </c>
    </row>
    <row r="1157" spans="1:15" ht="37.5" customHeight="1" x14ac:dyDescent="0.15">
      <c r="A1157" s="38">
        <v>0</v>
      </c>
      <c r="B1157" s="34">
        <f t="shared" si="17"/>
        <v>0</v>
      </c>
      <c r="C1157" s="38" t="s">
        <v>69</v>
      </c>
      <c r="D1157" s="41" t="s">
        <v>5403</v>
      </c>
      <c r="E1157" s="41" t="s">
        <v>5404</v>
      </c>
      <c r="F1157" s="43">
        <v>2024</v>
      </c>
      <c r="G1157" s="45">
        <v>300</v>
      </c>
      <c r="H1157" s="46" t="s">
        <v>22</v>
      </c>
      <c r="I1157" s="49">
        <v>2266.64</v>
      </c>
      <c r="J1157" s="46" t="s">
        <v>4949</v>
      </c>
      <c r="K1157" s="46" t="s">
        <v>24</v>
      </c>
      <c r="L1157" s="52" t="s">
        <v>5405</v>
      </c>
      <c r="M1157" s="55" t="s">
        <v>5406</v>
      </c>
      <c r="N1157" s="43">
        <v>73400274</v>
      </c>
      <c r="O1157" s="48" t="s">
        <v>5407</v>
      </c>
    </row>
    <row r="1158" spans="1:15" ht="37.5" customHeight="1" x14ac:dyDescent="0.15">
      <c r="A1158" s="38">
        <v>0</v>
      </c>
      <c r="B1158" s="34">
        <f t="shared" si="17"/>
        <v>0</v>
      </c>
      <c r="C1158" s="38" t="s">
        <v>356</v>
      </c>
      <c r="D1158" s="41" t="s">
        <v>5408</v>
      </c>
      <c r="E1158" s="41" t="s">
        <v>5409</v>
      </c>
      <c r="F1158" s="43">
        <v>2025</v>
      </c>
      <c r="G1158" s="45">
        <v>304</v>
      </c>
      <c r="H1158" s="46" t="s">
        <v>22</v>
      </c>
      <c r="I1158" s="49">
        <v>1529.88</v>
      </c>
      <c r="J1158" s="46" t="s">
        <v>4949</v>
      </c>
      <c r="K1158" s="46" t="s">
        <v>24</v>
      </c>
      <c r="L1158" s="52" t="s">
        <v>5410</v>
      </c>
      <c r="M1158" s="55" t="s">
        <v>5411</v>
      </c>
      <c r="N1158" s="43">
        <v>73429465</v>
      </c>
      <c r="O1158" s="48" t="s">
        <v>5412</v>
      </c>
    </row>
    <row r="1159" spans="1:15" ht="37.5" customHeight="1" x14ac:dyDescent="0.15">
      <c r="A1159" s="38">
        <v>0</v>
      </c>
      <c r="B1159" s="34">
        <f t="shared" si="17"/>
        <v>0</v>
      </c>
      <c r="C1159" s="38" t="s">
        <v>1915</v>
      </c>
      <c r="D1159" s="41" t="s">
        <v>5413</v>
      </c>
      <c r="E1159" s="41" t="s">
        <v>5414</v>
      </c>
      <c r="F1159" s="43">
        <v>2024</v>
      </c>
      <c r="G1159" s="45">
        <v>172</v>
      </c>
      <c r="H1159" s="46" t="s">
        <v>22</v>
      </c>
      <c r="I1159" s="49">
        <v>1321.87</v>
      </c>
      <c r="J1159" s="46" t="s">
        <v>4949</v>
      </c>
      <c r="K1159" s="46" t="s">
        <v>24</v>
      </c>
      <c r="L1159" s="52" t="s">
        <v>5415</v>
      </c>
      <c r="M1159" s="55" t="s">
        <v>5416</v>
      </c>
      <c r="N1159" s="43">
        <v>73402380</v>
      </c>
      <c r="O1159" s="48" t="s">
        <v>5417</v>
      </c>
    </row>
    <row r="1160" spans="1:15" ht="37.5" customHeight="1" x14ac:dyDescent="0.15">
      <c r="A1160" s="38">
        <v>0</v>
      </c>
      <c r="B1160" s="34">
        <f t="shared" si="17"/>
        <v>0</v>
      </c>
      <c r="C1160" s="38" t="s">
        <v>1136</v>
      </c>
      <c r="D1160" s="41" t="s">
        <v>5418</v>
      </c>
      <c r="E1160" s="41" t="s">
        <v>5419</v>
      </c>
      <c r="F1160" s="43">
        <v>2024</v>
      </c>
      <c r="G1160" s="45">
        <v>152</v>
      </c>
      <c r="H1160" s="46" t="s">
        <v>22</v>
      </c>
      <c r="I1160" s="49">
        <v>1168.8800000000001</v>
      </c>
      <c r="J1160" s="46" t="s">
        <v>4949</v>
      </c>
      <c r="K1160" s="46" t="s">
        <v>24</v>
      </c>
      <c r="L1160" s="52" t="s">
        <v>5420</v>
      </c>
      <c r="M1160" s="55" t="s">
        <v>5421</v>
      </c>
      <c r="N1160" s="43">
        <v>73403493</v>
      </c>
      <c r="O1160" s="48" t="s">
        <v>5422</v>
      </c>
    </row>
    <row r="1161" spans="1:15" ht="37.5" customHeight="1" x14ac:dyDescent="0.15">
      <c r="A1161" s="38">
        <v>0</v>
      </c>
      <c r="B1161" s="34">
        <f t="shared" ref="B1161:B1224" si="18">A1161*I1161</f>
        <v>0</v>
      </c>
      <c r="C1161" s="38" t="s">
        <v>75</v>
      </c>
      <c r="D1161" s="41" t="s">
        <v>5423</v>
      </c>
      <c r="E1161" s="41" t="s">
        <v>5419</v>
      </c>
      <c r="F1161" s="43">
        <v>2025</v>
      </c>
      <c r="G1161" s="45">
        <v>108</v>
      </c>
      <c r="H1161" s="46" t="s">
        <v>42</v>
      </c>
      <c r="I1161" s="49">
        <v>1097.8</v>
      </c>
      <c r="J1161" s="46" t="s">
        <v>4949</v>
      </c>
      <c r="K1161" s="46" t="s">
        <v>24</v>
      </c>
      <c r="L1161" s="52" t="s">
        <v>5424</v>
      </c>
      <c r="M1161" s="55" t="s">
        <v>5425</v>
      </c>
      <c r="N1161" s="43">
        <v>73441158</v>
      </c>
      <c r="O1161" s="48" t="s">
        <v>5426</v>
      </c>
    </row>
    <row r="1162" spans="1:15" ht="37.5" customHeight="1" x14ac:dyDescent="0.15">
      <c r="A1162" s="38">
        <v>0</v>
      </c>
      <c r="B1162" s="34">
        <f t="shared" si="18"/>
        <v>0</v>
      </c>
      <c r="C1162" s="38" t="s">
        <v>75</v>
      </c>
      <c r="D1162" s="41" t="s">
        <v>5427</v>
      </c>
      <c r="E1162" s="41" t="s">
        <v>5428</v>
      </c>
      <c r="F1162" s="43">
        <v>2025</v>
      </c>
      <c r="G1162" s="45">
        <v>356</v>
      </c>
      <c r="H1162" s="46" t="s">
        <v>22</v>
      </c>
      <c r="I1162" s="49">
        <v>2213.1999999999998</v>
      </c>
      <c r="J1162" s="46" t="s">
        <v>4949</v>
      </c>
      <c r="K1162" s="46" t="s">
        <v>24</v>
      </c>
      <c r="L1162" s="52" t="s">
        <v>5429</v>
      </c>
      <c r="M1162" s="55" t="s">
        <v>5430</v>
      </c>
      <c r="N1162" s="43">
        <v>73441160</v>
      </c>
      <c r="O1162" s="48" t="s">
        <v>5431</v>
      </c>
    </row>
    <row r="1163" spans="1:15" ht="37.5" customHeight="1" x14ac:dyDescent="0.15">
      <c r="A1163" s="38">
        <v>0</v>
      </c>
      <c r="B1163" s="34">
        <f t="shared" si="18"/>
        <v>0</v>
      </c>
      <c r="C1163" s="38" t="s">
        <v>75</v>
      </c>
      <c r="D1163" s="41" t="s">
        <v>5432</v>
      </c>
      <c r="E1163" s="41" t="s">
        <v>5428</v>
      </c>
      <c r="F1163" s="43">
        <v>2025</v>
      </c>
      <c r="G1163" s="45">
        <v>356</v>
      </c>
      <c r="H1163" s="46" t="s">
        <v>22</v>
      </c>
      <c r="I1163" s="49">
        <v>2481.6</v>
      </c>
      <c r="J1163" s="46" t="s">
        <v>4949</v>
      </c>
      <c r="K1163" s="46" t="s">
        <v>24</v>
      </c>
      <c r="L1163" s="52" t="s">
        <v>5433</v>
      </c>
      <c r="M1163" s="55" t="s">
        <v>5434</v>
      </c>
      <c r="N1163" s="43">
        <v>73441161</v>
      </c>
      <c r="O1163" s="48" t="s">
        <v>5435</v>
      </c>
    </row>
    <row r="1164" spans="1:15" ht="37.5" customHeight="1" x14ac:dyDescent="0.15">
      <c r="A1164" s="38">
        <v>0</v>
      </c>
      <c r="B1164" s="34">
        <f t="shared" si="18"/>
        <v>0</v>
      </c>
      <c r="C1164" s="38" t="s">
        <v>75</v>
      </c>
      <c r="D1164" s="41" t="s">
        <v>5436</v>
      </c>
      <c r="E1164" s="41" t="s">
        <v>5140</v>
      </c>
      <c r="F1164" s="43">
        <v>2025</v>
      </c>
      <c r="G1164" s="45">
        <v>60</v>
      </c>
      <c r="H1164" s="46" t="s">
        <v>42</v>
      </c>
      <c r="I1164" s="49">
        <v>452.1</v>
      </c>
      <c r="J1164" s="46" t="s">
        <v>4949</v>
      </c>
      <c r="K1164" s="46" t="s">
        <v>24</v>
      </c>
      <c r="L1164" s="52" t="s">
        <v>5437</v>
      </c>
      <c r="M1164" s="55" t="s">
        <v>5438</v>
      </c>
      <c r="N1164" s="43">
        <v>73441157</v>
      </c>
      <c r="O1164" s="48" t="s">
        <v>5439</v>
      </c>
    </row>
    <row r="1165" spans="1:15" ht="37.5" customHeight="1" x14ac:dyDescent="0.15">
      <c r="A1165" s="38">
        <v>0</v>
      </c>
      <c r="B1165" s="34">
        <f t="shared" si="18"/>
        <v>0</v>
      </c>
      <c r="C1165" s="38" t="s">
        <v>75</v>
      </c>
      <c r="D1165" s="41" t="s">
        <v>5440</v>
      </c>
      <c r="E1165" s="41" t="s">
        <v>5140</v>
      </c>
      <c r="F1165" s="43">
        <v>2025</v>
      </c>
      <c r="G1165" s="45">
        <v>236</v>
      </c>
      <c r="H1165" s="46" t="s">
        <v>42</v>
      </c>
      <c r="I1165" s="49">
        <v>1900.8</v>
      </c>
      <c r="J1165" s="46" t="s">
        <v>4949</v>
      </c>
      <c r="K1165" s="46" t="s">
        <v>24</v>
      </c>
      <c r="L1165" s="52" t="s">
        <v>5441</v>
      </c>
      <c r="M1165" s="55" t="s">
        <v>5442</v>
      </c>
      <c r="N1165" s="43">
        <v>73440552</v>
      </c>
      <c r="O1165" s="48" t="s">
        <v>5443</v>
      </c>
    </row>
    <row r="1166" spans="1:15" ht="37.5" customHeight="1" x14ac:dyDescent="0.15">
      <c r="A1166" s="38">
        <v>0</v>
      </c>
      <c r="B1166" s="34">
        <f t="shared" si="18"/>
        <v>0</v>
      </c>
      <c r="C1166" s="38" t="s">
        <v>723</v>
      </c>
      <c r="D1166" s="41" t="s">
        <v>5444</v>
      </c>
      <c r="E1166" s="41" t="s">
        <v>5445</v>
      </c>
      <c r="F1166" s="43">
        <v>2024</v>
      </c>
      <c r="G1166" s="45">
        <v>104</v>
      </c>
      <c r="H1166" s="46" t="s">
        <v>42</v>
      </c>
      <c r="I1166" s="49">
        <v>560.96</v>
      </c>
      <c r="J1166" s="46" t="s">
        <v>4949</v>
      </c>
      <c r="K1166" s="46" t="s">
        <v>24</v>
      </c>
      <c r="L1166" s="52" t="s">
        <v>5446</v>
      </c>
      <c r="M1166" s="55" t="s">
        <v>5447</v>
      </c>
      <c r="N1166" s="43">
        <v>73400381</v>
      </c>
      <c r="O1166" s="48" t="s">
        <v>5448</v>
      </c>
    </row>
    <row r="1167" spans="1:15" ht="37.5" customHeight="1" x14ac:dyDescent="0.15">
      <c r="A1167" s="38">
        <v>0</v>
      </c>
      <c r="B1167" s="34">
        <f t="shared" si="18"/>
        <v>0</v>
      </c>
      <c r="C1167" s="38" t="s">
        <v>75</v>
      </c>
      <c r="D1167" s="41" t="s">
        <v>5449</v>
      </c>
      <c r="E1167" s="41" t="s">
        <v>5450</v>
      </c>
      <c r="F1167" s="43">
        <v>2025</v>
      </c>
      <c r="G1167" s="45">
        <v>448</v>
      </c>
      <c r="H1167" s="46" t="s">
        <v>22</v>
      </c>
      <c r="I1167" s="49">
        <v>2459.6</v>
      </c>
      <c r="J1167" s="46" t="s">
        <v>4949</v>
      </c>
      <c r="K1167" s="46" t="s">
        <v>24</v>
      </c>
      <c r="L1167" s="52" t="s">
        <v>5451</v>
      </c>
      <c r="M1167" s="55" t="s">
        <v>5452</v>
      </c>
      <c r="N1167" s="43">
        <v>73441162</v>
      </c>
      <c r="O1167" s="48" t="s">
        <v>5453</v>
      </c>
    </row>
    <row r="1168" spans="1:15" ht="37.5" customHeight="1" x14ac:dyDescent="0.15">
      <c r="A1168" s="38">
        <v>0</v>
      </c>
      <c r="B1168" s="34">
        <f t="shared" si="18"/>
        <v>0</v>
      </c>
      <c r="C1168" s="38" t="s">
        <v>75</v>
      </c>
      <c r="D1168" s="41" t="s">
        <v>5454</v>
      </c>
      <c r="E1168" s="41" t="s">
        <v>5445</v>
      </c>
      <c r="F1168" s="43">
        <v>2025</v>
      </c>
      <c r="G1168" s="45">
        <v>104</v>
      </c>
      <c r="H1168" s="46" t="s">
        <v>42</v>
      </c>
      <c r="I1168" s="49">
        <v>570.9</v>
      </c>
      <c r="J1168" s="46" t="s">
        <v>4949</v>
      </c>
      <c r="K1168" s="46" t="s">
        <v>24</v>
      </c>
      <c r="L1168" s="52" t="s">
        <v>5455</v>
      </c>
      <c r="M1168" s="55" t="s">
        <v>5456</v>
      </c>
      <c r="N1168" s="43">
        <v>73441147</v>
      </c>
      <c r="O1168" s="48" t="s">
        <v>5457</v>
      </c>
    </row>
    <row r="1169" spans="1:15" ht="37.5" customHeight="1" x14ac:dyDescent="0.15">
      <c r="A1169" s="38">
        <v>0</v>
      </c>
      <c r="B1169" s="34">
        <f t="shared" si="18"/>
        <v>0</v>
      </c>
      <c r="C1169" s="38" t="s">
        <v>437</v>
      </c>
      <c r="D1169" s="41" t="s">
        <v>5458</v>
      </c>
      <c r="E1169" s="41" t="s">
        <v>4938</v>
      </c>
      <c r="F1169" s="43">
        <v>2024</v>
      </c>
      <c r="G1169" s="45">
        <v>440</v>
      </c>
      <c r="H1169" s="46" t="s">
        <v>22</v>
      </c>
      <c r="I1169" s="49">
        <v>1766.07</v>
      </c>
      <c r="J1169" s="46" t="s">
        <v>4949</v>
      </c>
      <c r="K1169" s="46" t="s">
        <v>24</v>
      </c>
      <c r="L1169" s="52" t="s">
        <v>5459</v>
      </c>
      <c r="M1169" s="55" t="s">
        <v>5460</v>
      </c>
      <c r="N1169" s="43">
        <v>73389645</v>
      </c>
      <c r="O1169" s="48" t="s">
        <v>5461</v>
      </c>
    </row>
    <row r="1170" spans="1:15" ht="37.5" customHeight="1" x14ac:dyDescent="0.15">
      <c r="A1170" s="38">
        <v>0</v>
      </c>
      <c r="B1170" s="34">
        <f t="shared" si="18"/>
        <v>0</v>
      </c>
      <c r="C1170" s="38" t="s">
        <v>75</v>
      </c>
      <c r="D1170" s="41" t="s">
        <v>5462</v>
      </c>
      <c r="E1170" s="41" t="s">
        <v>4938</v>
      </c>
      <c r="F1170" s="43">
        <v>2025</v>
      </c>
      <c r="G1170" s="45">
        <v>320</v>
      </c>
      <c r="H1170" s="46" t="s">
        <v>22</v>
      </c>
      <c r="I1170" s="49">
        <v>1555.4</v>
      </c>
      <c r="J1170" s="46" t="s">
        <v>4949</v>
      </c>
      <c r="K1170" s="46" t="s">
        <v>24</v>
      </c>
      <c r="L1170" s="52" t="s">
        <v>5463</v>
      </c>
      <c r="M1170" s="55" t="s">
        <v>5464</v>
      </c>
      <c r="N1170" s="43">
        <v>73441163</v>
      </c>
      <c r="O1170" s="48" t="s">
        <v>5465</v>
      </c>
    </row>
    <row r="1171" spans="1:15" ht="37.5" customHeight="1" x14ac:dyDescent="0.15">
      <c r="A1171" s="38">
        <v>0</v>
      </c>
      <c r="B1171" s="34">
        <f t="shared" si="18"/>
        <v>0</v>
      </c>
      <c r="C1171" s="38" t="s">
        <v>143</v>
      </c>
      <c r="D1171" s="41" t="s">
        <v>5466</v>
      </c>
      <c r="E1171" s="41" t="s">
        <v>5467</v>
      </c>
      <c r="F1171" s="43">
        <v>2024</v>
      </c>
      <c r="G1171" s="45">
        <v>312</v>
      </c>
      <c r="H1171" s="46" t="s">
        <v>22</v>
      </c>
      <c r="I1171" s="49">
        <v>1680.18</v>
      </c>
      <c r="J1171" s="46" t="s">
        <v>4949</v>
      </c>
      <c r="K1171" s="46" t="s">
        <v>24</v>
      </c>
      <c r="L1171" s="52" t="s">
        <v>5468</v>
      </c>
      <c r="M1171" s="55" t="s">
        <v>5469</v>
      </c>
      <c r="N1171" s="43">
        <v>73364034</v>
      </c>
      <c r="O1171" s="48" t="s">
        <v>5470</v>
      </c>
    </row>
    <row r="1172" spans="1:15" ht="37.5" customHeight="1" x14ac:dyDescent="0.15">
      <c r="A1172" s="38">
        <v>0</v>
      </c>
      <c r="B1172" s="34">
        <f t="shared" si="18"/>
        <v>0</v>
      </c>
      <c r="C1172" s="38" t="s">
        <v>50</v>
      </c>
      <c r="D1172" s="41" t="s">
        <v>5471</v>
      </c>
      <c r="E1172" s="41" t="s">
        <v>5472</v>
      </c>
      <c r="F1172" s="43">
        <v>2025</v>
      </c>
      <c r="G1172" s="45">
        <v>224</v>
      </c>
      <c r="H1172" s="46" t="s">
        <v>22</v>
      </c>
      <c r="I1172" s="49">
        <v>1209.1400000000001</v>
      </c>
      <c r="J1172" s="46" t="s">
        <v>4949</v>
      </c>
      <c r="K1172" s="46" t="s">
        <v>24</v>
      </c>
      <c r="L1172" s="52" t="s">
        <v>5473</v>
      </c>
      <c r="M1172" s="55" t="s">
        <v>5474</v>
      </c>
      <c r="N1172" s="43">
        <v>73429343</v>
      </c>
      <c r="O1172" s="48" t="s">
        <v>5475</v>
      </c>
    </row>
    <row r="1173" spans="1:15" ht="37.5" customHeight="1" x14ac:dyDescent="0.15">
      <c r="A1173" s="38">
        <v>0</v>
      </c>
      <c r="B1173" s="34">
        <f t="shared" si="18"/>
        <v>0</v>
      </c>
      <c r="C1173" s="38" t="s">
        <v>75</v>
      </c>
      <c r="D1173" s="41" t="s">
        <v>5476</v>
      </c>
      <c r="E1173" s="41" t="s">
        <v>5477</v>
      </c>
      <c r="F1173" s="43">
        <v>2025</v>
      </c>
      <c r="G1173" s="45">
        <v>224</v>
      </c>
      <c r="H1173" s="46" t="s">
        <v>22</v>
      </c>
      <c r="I1173" s="49">
        <v>1229.8</v>
      </c>
      <c r="J1173" s="46" t="s">
        <v>4949</v>
      </c>
      <c r="K1173" s="46" t="s">
        <v>24</v>
      </c>
      <c r="L1173" s="52" t="s">
        <v>5478</v>
      </c>
      <c r="M1173" s="55" t="s">
        <v>5479</v>
      </c>
      <c r="N1173" s="43">
        <v>73441164</v>
      </c>
      <c r="O1173" s="48" t="s">
        <v>5480</v>
      </c>
    </row>
    <row r="1174" spans="1:15" ht="37.5" customHeight="1" x14ac:dyDescent="0.15">
      <c r="A1174" s="38">
        <v>0</v>
      </c>
      <c r="B1174" s="34">
        <f t="shared" si="18"/>
        <v>0</v>
      </c>
      <c r="C1174" s="38" t="s">
        <v>225</v>
      </c>
      <c r="D1174" s="41" t="s">
        <v>5481</v>
      </c>
      <c r="E1174" s="41" t="s">
        <v>5482</v>
      </c>
      <c r="F1174" s="43">
        <v>2024</v>
      </c>
      <c r="G1174" s="45">
        <v>332</v>
      </c>
      <c r="H1174" s="46" t="s">
        <v>22</v>
      </c>
      <c r="I1174" s="49">
        <v>1792.91</v>
      </c>
      <c r="J1174" s="46" t="s">
        <v>4949</v>
      </c>
      <c r="K1174" s="46" t="s">
        <v>24</v>
      </c>
      <c r="L1174" s="52" t="s">
        <v>5483</v>
      </c>
      <c r="M1174" s="55" t="s">
        <v>5484</v>
      </c>
      <c r="N1174" s="43">
        <v>73367525</v>
      </c>
      <c r="O1174" s="48" t="s">
        <v>5485</v>
      </c>
    </row>
    <row r="1175" spans="1:15" ht="37.5" customHeight="1" x14ac:dyDescent="0.15">
      <c r="A1175" s="38">
        <v>0</v>
      </c>
      <c r="B1175" s="34">
        <f t="shared" si="18"/>
        <v>0</v>
      </c>
      <c r="C1175" s="38" t="s">
        <v>75</v>
      </c>
      <c r="D1175" s="41" t="s">
        <v>5486</v>
      </c>
      <c r="E1175" s="41" t="s">
        <v>5487</v>
      </c>
      <c r="F1175" s="43">
        <v>2025</v>
      </c>
      <c r="G1175" s="45">
        <v>392</v>
      </c>
      <c r="H1175" s="46" t="s">
        <v>22</v>
      </c>
      <c r="I1175" s="49">
        <v>2152.6999999999998</v>
      </c>
      <c r="J1175" s="46" t="s">
        <v>4949</v>
      </c>
      <c r="K1175" s="46" t="s">
        <v>24</v>
      </c>
      <c r="L1175" s="52" t="s">
        <v>5488</v>
      </c>
      <c r="M1175" s="55" t="s">
        <v>5489</v>
      </c>
      <c r="N1175" s="43">
        <v>73441165</v>
      </c>
      <c r="O1175" s="48" t="s">
        <v>5490</v>
      </c>
    </row>
    <row r="1176" spans="1:15" ht="37.5" customHeight="1" x14ac:dyDescent="0.15">
      <c r="A1176" s="38">
        <v>0</v>
      </c>
      <c r="B1176" s="34">
        <f t="shared" si="18"/>
        <v>0</v>
      </c>
      <c r="C1176" s="38" t="s">
        <v>143</v>
      </c>
      <c r="D1176" s="41" t="s">
        <v>5491</v>
      </c>
      <c r="E1176" s="41" t="s">
        <v>5492</v>
      </c>
      <c r="F1176" s="43">
        <v>2024</v>
      </c>
      <c r="G1176" s="45">
        <v>392</v>
      </c>
      <c r="H1176" s="46" t="s">
        <v>22</v>
      </c>
      <c r="I1176" s="49">
        <v>1564.77</v>
      </c>
      <c r="J1176" s="46" t="s">
        <v>4949</v>
      </c>
      <c r="K1176" s="46" t="s">
        <v>24</v>
      </c>
      <c r="L1176" s="52" t="s">
        <v>5493</v>
      </c>
      <c r="M1176" s="55" t="s">
        <v>5494</v>
      </c>
      <c r="N1176" s="43">
        <v>73363311</v>
      </c>
      <c r="O1176" s="48" t="s">
        <v>5495</v>
      </c>
    </row>
    <row r="1177" spans="1:15" ht="37.5" customHeight="1" x14ac:dyDescent="0.15">
      <c r="A1177" s="38">
        <v>0</v>
      </c>
      <c r="B1177" s="34">
        <f t="shared" si="18"/>
        <v>0</v>
      </c>
      <c r="C1177" s="38" t="s">
        <v>1463</v>
      </c>
      <c r="D1177" s="41" t="s">
        <v>5496</v>
      </c>
      <c r="E1177" s="41" t="s">
        <v>5492</v>
      </c>
      <c r="F1177" s="43">
        <v>2024</v>
      </c>
      <c r="G1177" s="45">
        <v>512</v>
      </c>
      <c r="H1177" s="46" t="s">
        <v>22</v>
      </c>
      <c r="I1177" s="49">
        <v>2577.98</v>
      </c>
      <c r="J1177" s="46" t="s">
        <v>4949</v>
      </c>
      <c r="K1177" s="46" t="s">
        <v>24</v>
      </c>
      <c r="L1177" s="52" t="s">
        <v>5497</v>
      </c>
      <c r="M1177" s="55" t="s">
        <v>5498</v>
      </c>
      <c r="N1177" s="43">
        <v>73396902</v>
      </c>
      <c r="O1177" s="48" t="s">
        <v>5499</v>
      </c>
    </row>
    <row r="1178" spans="1:15" ht="37.5" customHeight="1" x14ac:dyDescent="0.15">
      <c r="A1178" s="38">
        <v>0</v>
      </c>
      <c r="B1178" s="34">
        <f t="shared" si="18"/>
        <v>0</v>
      </c>
      <c r="C1178" s="38" t="s">
        <v>75</v>
      </c>
      <c r="D1178" s="41" t="s">
        <v>5500</v>
      </c>
      <c r="E1178" s="41" t="s">
        <v>5501</v>
      </c>
      <c r="F1178" s="43">
        <v>2025</v>
      </c>
      <c r="G1178" s="45">
        <v>192</v>
      </c>
      <c r="H1178" s="46" t="s">
        <v>22</v>
      </c>
      <c r="I1178" s="49">
        <v>1053.8</v>
      </c>
      <c r="J1178" s="46" t="s">
        <v>4949</v>
      </c>
      <c r="K1178" s="46" t="s">
        <v>24</v>
      </c>
      <c r="L1178" s="52" t="s">
        <v>5502</v>
      </c>
      <c r="M1178" s="55" t="s">
        <v>5503</v>
      </c>
      <c r="N1178" s="43">
        <v>73441166</v>
      </c>
      <c r="O1178" s="48" t="s">
        <v>5504</v>
      </c>
    </row>
    <row r="1179" spans="1:15" ht="37.5" customHeight="1" x14ac:dyDescent="0.15">
      <c r="A1179" s="38">
        <v>0</v>
      </c>
      <c r="B1179" s="34">
        <f t="shared" si="18"/>
        <v>0</v>
      </c>
      <c r="C1179" s="38" t="s">
        <v>1610</v>
      </c>
      <c r="D1179" s="41" t="s">
        <v>5505</v>
      </c>
      <c r="E1179" s="41" t="s">
        <v>5506</v>
      </c>
      <c r="F1179" s="43">
        <v>2024</v>
      </c>
      <c r="G1179" s="45">
        <v>192</v>
      </c>
      <c r="H1179" s="46" t="s">
        <v>22</v>
      </c>
      <c r="I1179" s="49">
        <v>1419.84</v>
      </c>
      <c r="J1179" s="46" t="s">
        <v>4949</v>
      </c>
      <c r="K1179" s="46" t="s">
        <v>24</v>
      </c>
      <c r="L1179" s="52" t="s">
        <v>5507</v>
      </c>
      <c r="M1179" s="55" t="s">
        <v>5508</v>
      </c>
      <c r="N1179" s="43">
        <v>73366226</v>
      </c>
      <c r="O1179" s="48" t="s">
        <v>5509</v>
      </c>
    </row>
    <row r="1180" spans="1:15" ht="37.5" customHeight="1" x14ac:dyDescent="0.15">
      <c r="A1180" s="38">
        <v>0</v>
      </c>
      <c r="B1180" s="34">
        <f t="shared" si="18"/>
        <v>0</v>
      </c>
      <c r="C1180" s="38" t="s">
        <v>19</v>
      </c>
      <c r="D1180" s="41" t="s">
        <v>5510</v>
      </c>
      <c r="E1180" s="41" t="s">
        <v>5511</v>
      </c>
      <c r="F1180" s="43">
        <v>2024</v>
      </c>
      <c r="G1180" s="45">
        <v>388</v>
      </c>
      <c r="H1180" s="46" t="s">
        <v>22</v>
      </c>
      <c r="I1180" s="49">
        <v>2981.92</v>
      </c>
      <c r="J1180" s="46" t="s">
        <v>4949</v>
      </c>
      <c r="K1180" s="46" t="s">
        <v>24</v>
      </c>
      <c r="L1180" s="52" t="s">
        <v>5512</v>
      </c>
      <c r="M1180" s="55" t="s">
        <v>5513</v>
      </c>
      <c r="N1180" s="43">
        <v>73382648</v>
      </c>
      <c r="O1180" s="48" t="s">
        <v>5514</v>
      </c>
    </row>
    <row r="1181" spans="1:15" ht="37.5" customHeight="1" x14ac:dyDescent="0.15">
      <c r="A1181" s="38">
        <v>0</v>
      </c>
      <c r="B1181" s="34">
        <f t="shared" si="18"/>
        <v>0</v>
      </c>
      <c r="C1181" s="38" t="s">
        <v>951</v>
      </c>
      <c r="D1181" s="41" t="s">
        <v>5515</v>
      </c>
      <c r="E1181" s="41" t="s">
        <v>5511</v>
      </c>
      <c r="F1181" s="43">
        <v>2024</v>
      </c>
      <c r="G1181" s="45">
        <v>388</v>
      </c>
      <c r="H1181" s="46" t="s">
        <v>22</v>
      </c>
      <c r="I1181" s="49">
        <v>2930.93</v>
      </c>
      <c r="J1181" s="46" t="s">
        <v>4949</v>
      </c>
      <c r="K1181" s="46" t="s">
        <v>24</v>
      </c>
      <c r="L1181" s="52" t="s">
        <v>5516</v>
      </c>
      <c r="M1181" s="55" t="s">
        <v>5517</v>
      </c>
      <c r="N1181" s="43">
        <v>73381415</v>
      </c>
      <c r="O1181" s="48" t="s">
        <v>5518</v>
      </c>
    </row>
    <row r="1182" spans="1:15" ht="37.5" customHeight="1" x14ac:dyDescent="0.15">
      <c r="A1182" s="38">
        <v>0</v>
      </c>
      <c r="B1182" s="34">
        <f t="shared" si="18"/>
        <v>0</v>
      </c>
      <c r="C1182" s="38" t="s">
        <v>75</v>
      </c>
      <c r="D1182" s="41" t="s">
        <v>5519</v>
      </c>
      <c r="E1182" s="41" t="s">
        <v>5520</v>
      </c>
      <c r="F1182" s="43">
        <v>2025</v>
      </c>
      <c r="G1182" s="45">
        <v>432</v>
      </c>
      <c r="H1182" s="46" t="s">
        <v>22</v>
      </c>
      <c r="I1182" s="49">
        <v>3319.8</v>
      </c>
      <c r="J1182" s="46" t="s">
        <v>4949</v>
      </c>
      <c r="K1182" s="46" t="s">
        <v>24</v>
      </c>
      <c r="L1182" s="52" t="s">
        <v>5521</v>
      </c>
      <c r="M1182" s="55" t="s">
        <v>5522</v>
      </c>
      <c r="N1182" s="43">
        <v>73441167</v>
      </c>
      <c r="O1182" s="48" t="s">
        <v>5523</v>
      </c>
    </row>
    <row r="1183" spans="1:15" ht="37.5" customHeight="1" x14ac:dyDescent="0.15">
      <c r="A1183" s="38">
        <v>0</v>
      </c>
      <c r="B1183" s="34">
        <f t="shared" si="18"/>
        <v>0</v>
      </c>
      <c r="C1183" s="38" t="s">
        <v>426</v>
      </c>
      <c r="D1183" s="41" t="s">
        <v>5524</v>
      </c>
      <c r="E1183" s="41" t="s">
        <v>5525</v>
      </c>
      <c r="F1183" s="43">
        <v>2025</v>
      </c>
      <c r="G1183" s="45">
        <v>736</v>
      </c>
      <c r="H1183" s="46" t="s">
        <v>22</v>
      </c>
      <c r="I1183" s="49">
        <v>2204.91</v>
      </c>
      <c r="J1183" s="46" t="s">
        <v>4949</v>
      </c>
      <c r="K1183" s="46" t="s">
        <v>24</v>
      </c>
      <c r="L1183" s="52" t="s">
        <v>5526</v>
      </c>
      <c r="M1183" s="55" t="s">
        <v>5527</v>
      </c>
      <c r="N1183" s="43">
        <v>73446473</v>
      </c>
      <c r="O1183" s="48" t="s">
        <v>5528</v>
      </c>
    </row>
    <row r="1184" spans="1:15" ht="37.5" customHeight="1" x14ac:dyDescent="0.15">
      <c r="A1184" s="38">
        <v>0</v>
      </c>
      <c r="B1184" s="34">
        <f t="shared" si="18"/>
        <v>0</v>
      </c>
      <c r="C1184" s="38" t="s">
        <v>1333</v>
      </c>
      <c r="D1184" s="41" t="s">
        <v>5529</v>
      </c>
      <c r="E1184" s="41" t="s">
        <v>5525</v>
      </c>
      <c r="F1184" s="43">
        <v>2024</v>
      </c>
      <c r="G1184" s="45">
        <v>736</v>
      </c>
      <c r="H1184" s="46" t="s">
        <v>22</v>
      </c>
      <c r="I1184" s="49">
        <v>2453.1799999999998</v>
      </c>
      <c r="J1184" s="46" t="s">
        <v>4949</v>
      </c>
      <c r="K1184" s="46" t="s">
        <v>24</v>
      </c>
      <c r="L1184" s="52" t="s">
        <v>5530</v>
      </c>
      <c r="M1184" s="55" t="s">
        <v>5531</v>
      </c>
      <c r="N1184" s="43">
        <v>73401450</v>
      </c>
      <c r="O1184" s="48" t="s">
        <v>5532</v>
      </c>
    </row>
    <row r="1185" spans="1:15" ht="37.5" customHeight="1" x14ac:dyDescent="0.15">
      <c r="A1185" s="38">
        <v>0</v>
      </c>
      <c r="B1185" s="34">
        <f t="shared" si="18"/>
        <v>0</v>
      </c>
      <c r="C1185" s="38" t="s">
        <v>75</v>
      </c>
      <c r="D1185" s="41" t="s">
        <v>5533</v>
      </c>
      <c r="E1185" s="41" t="s">
        <v>2799</v>
      </c>
      <c r="F1185" s="43">
        <v>2025</v>
      </c>
      <c r="G1185" s="45">
        <v>352</v>
      </c>
      <c r="H1185" s="46" t="s">
        <v>42</v>
      </c>
      <c r="I1185" s="49">
        <v>2844.6</v>
      </c>
      <c r="J1185" s="46" t="s">
        <v>4949</v>
      </c>
      <c r="K1185" s="46" t="s">
        <v>24</v>
      </c>
      <c r="L1185" s="52" t="s">
        <v>5534</v>
      </c>
      <c r="M1185" s="55" t="s">
        <v>5535</v>
      </c>
      <c r="N1185" s="43">
        <v>73441168</v>
      </c>
      <c r="O1185" s="48" t="s">
        <v>5536</v>
      </c>
    </row>
    <row r="1186" spans="1:15" ht="37.5" customHeight="1" x14ac:dyDescent="0.15">
      <c r="A1186" s="38">
        <v>0</v>
      </c>
      <c r="B1186" s="34">
        <f t="shared" si="18"/>
        <v>0</v>
      </c>
      <c r="C1186" s="38" t="s">
        <v>5537</v>
      </c>
      <c r="D1186" s="41" t="s">
        <v>5538</v>
      </c>
      <c r="E1186" s="41" t="s">
        <v>5539</v>
      </c>
      <c r="F1186" s="43">
        <v>2021</v>
      </c>
      <c r="G1186" s="45">
        <v>268</v>
      </c>
      <c r="H1186" s="46" t="s">
        <v>22</v>
      </c>
      <c r="I1186" s="49">
        <v>1327.24</v>
      </c>
      <c r="J1186" s="46" t="s">
        <v>4949</v>
      </c>
      <c r="K1186" s="46" t="s">
        <v>24</v>
      </c>
      <c r="L1186" s="53" t="s">
        <v>201</v>
      </c>
      <c r="M1186" s="55" t="s">
        <v>5540</v>
      </c>
      <c r="N1186" s="43">
        <v>73160755</v>
      </c>
      <c r="O1186" s="48" t="s">
        <v>5541</v>
      </c>
    </row>
    <row r="1187" spans="1:15" ht="37.5" customHeight="1" x14ac:dyDescent="0.15">
      <c r="A1187" s="38">
        <v>0</v>
      </c>
      <c r="B1187" s="34">
        <f t="shared" si="18"/>
        <v>0</v>
      </c>
      <c r="C1187" s="38" t="s">
        <v>75</v>
      </c>
      <c r="D1187" s="41" t="s">
        <v>5542</v>
      </c>
      <c r="E1187" s="41" t="s">
        <v>5543</v>
      </c>
      <c r="F1187" s="43">
        <v>2025</v>
      </c>
      <c r="G1187" s="45">
        <v>116</v>
      </c>
      <c r="H1187" s="46" t="s">
        <v>42</v>
      </c>
      <c r="I1187" s="49">
        <v>1464.1</v>
      </c>
      <c r="J1187" s="46" t="s">
        <v>4949</v>
      </c>
      <c r="K1187" s="46" t="s">
        <v>24</v>
      </c>
      <c r="L1187" s="52" t="s">
        <v>5544</v>
      </c>
      <c r="M1187" s="55" t="s">
        <v>5545</v>
      </c>
      <c r="N1187" s="43">
        <v>73441169</v>
      </c>
      <c r="O1187" s="48" t="s">
        <v>5546</v>
      </c>
    </row>
    <row r="1188" spans="1:15" ht="37.5" customHeight="1" x14ac:dyDescent="0.15">
      <c r="A1188" s="38">
        <v>0</v>
      </c>
      <c r="B1188" s="34">
        <f t="shared" si="18"/>
        <v>0</v>
      </c>
      <c r="C1188" s="38" t="s">
        <v>2271</v>
      </c>
      <c r="D1188" s="41" t="s">
        <v>5547</v>
      </c>
      <c r="E1188" s="41" t="s">
        <v>5543</v>
      </c>
      <c r="F1188" s="43">
        <v>2025</v>
      </c>
      <c r="G1188" s="45">
        <v>116</v>
      </c>
      <c r="H1188" s="46" t="s">
        <v>42</v>
      </c>
      <c r="I1188" s="49">
        <v>1516.46</v>
      </c>
      <c r="J1188" s="46" t="s">
        <v>4949</v>
      </c>
      <c r="K1188" s="46" t="s">
        <v>24</v>
      </c>
      <c r="L1188" s="52" t="s">
        <v>5548</v>
      </c>
      <c r="M1188" s="55" t="s">
        <v>5549</v>
      </c>
      <c r="N1188" s="43">
        <v>73444680</v>
      </c>
      <c r="O1188" s="48" t="s">
        <v>5550</v>
      </c>
    </row>
    <row r="1189" spans="1:15" ht="37.5" customHeight="1" x14ac:dyDescent="0.15">
      <c r="A1189" s="38">
        <v>0</v>
      </c>
      <c r="B1189" s="34">
        <f t="shared" si="18"/>
        <v>0</v>
      </c>
      <c r="C1189" s="38" t="s">
        <v>1121</v>
      </c>
      <c r="D1189" s="41" t="s">
        <v>5551</v>
      </c>
      <c r="E1189" s="41" t="s">
        <v>5552</v>
      </c>
      <c r="F1189" s="43">
        <v>2024</v>
      </c>
      <c r="G1189" s="45">
        <v>200</v>
      </c>
      <c r="H1189" s="46" t="s">
        <v>22</v>
      </c>
      <c r="I1189" s="49">
        <v>1536.59</v>
      </c>
      <c r="J1189" s="46" t="s">
        <v>4949</v>
      </c>
      <c r="K1189" s="46" t="s">
        <v>24</v>
      </c>
      <c r="L1189" s="52" t="s">
        <v>5553</v>
      </c>
      <c r="M1189" s="55" t="s">
        <v>5554</v>
      </c>
      <c r="N1189" s="43">
        <v>73390098</v>
      </c>
      <c r="O1189" s="48" t="s">
        <v>5555</v>
      </c>
    </row>
    <row r="1190" spans="1:15" ht="37.5" customHeight="1" x14ac:dyDescent="0.15">
      <c r="A1190" s="38">
        <v>0</v>
      </c>
      <c r="B1190" s="34">
        <f t="shared" si="18"/>
        <v>0</v>
      </c>
      <c r="C1190" s="38" t="s">
        <v>75</v>
      </c>
      <c r="D1190" s="41" t="s">
        <v>5556</v>
      </c>
      <c r="E1190" s="41" t="s">
        <v>5169</v>
      </c>
      <c r="F1190" s="43">
        <v>2025</v>
      </c>
      <c r="G1190" s="45">
        <v>620</v>
      </c>
      <c r="H1190" s="46" t="s">
        <v>22</v>
      </c>
      <c r="I1190" s="49">
        <v>4636.5</v>
      </c>
      <c r="J1190" s="46" t="s">
        <v>4949</v>
      </c>
      <c r="K1190" s="46" t="s">
        <v>24</v>
      </c>
      <c r="L1190" s="52" t="s">
        <v>5557</v>
      </c>
      <c r="M1190" s="55" t="s">
        <v>5558</v>
      </c>
      <c r="N1190" s="43">
        <v>73441171</v>
      </c>
      <c r="O1190" s="48" t="s">
        <v>5559</v>
      </c>
    </row>
    <row r="1191" spans="1:15" ht="37.5" customHeight="1" x14ac:dyDescent="0.15">
      <c r="A1191" s="38">
        <v>0</v>
      </c>
      <c r="B1191" s="34">
        <f t="shared" si="18"/>
        <v>0</v>
      </c>
      <c r="C1191" s="38" t="s">
        <v>1351</v>
      </c>
      <c r="D1191" s="41" t="s">
        <v>5560</v>
      </c>
      <c r="E1191" s="41" t="s">
        <v>5561</v>
      </c>
      <c r="F1191" s="43">
        <v>2024</v>
      </c>
      <c r="G1191" s="45">
        <v>376</v>
      </c>
      <c r="H1191" s="46" t="s">
        <v>22</v>
      </c>
      <c r="I1191" s="49">
        <v>2920.19</v>
      </c>
      <c r="J1191" s="46" t="s">
        <v>4949</v>
      </c>
      <c r="K1191" s="46" t="s">
        <v>24</v>
      </c>
      <c r="L1191" s="52" t="s">
        <v>5562</v>
      </c>
      <c r="M1191" s="55" t="s">
        <v>5563</v>
      </c>
      <c r="N1191" s="43">
        <v>73361373</v>
      </c>
      <c r="O1191" s="48" t="s">
        <v>5564</v>
      </c>
    </row>
    <row r="1192" spans="1:15" ht="37.5" customHeight="1" x14ac:dyDescent="0.15">
      <c r="A1192" s="38">
        <v>0</v>
      </c>
      <c r="B1192" s="34">
        <f t="shared" si="18"/>
        <v>0</v>
      </c>
      <c r="C1192" s="38" t="s">
        <v>75</v>
      </c>
      <c r="D1192" s="41" t="s">
        <v>5565</v>
      </c>
      <c r="E1192" s="41" t="s">
        <v>5169</v>
      </c>
      <c r="F1192" s="43">
        <v>2025</v>
      </c>
      <c r="G1192" s="45">
        <v>436</v>
      </c>
      <c r="H1192" s="46" t="s">
        <v>22</v>
      </c>
      <c r="I1192" s="49">
        <v>3659.7</v>
      </c>
      <c r="J1192" s="46" t="s">
        <v>4949</v>
      </c>
      <c r="K1192" s="46" t="s">
        <v>24</v>
      </c>
      <c r="L1192" s="52" t="s">
        <v>5566</v>
      </c>
      <c r="M1192" s="55" t="s">
        <v>5567</v>
      </c>
      <c r="N1192" s="43">
        <v>73441172</v>
      </c>
      <c r="O1192" s="48" t="s">
        <v>5568</v>
      </c>
    </row>
    <row r="1193" spans="1:15" ht="37.5" customHeight="1" x14ac:dyDescent="0.15">
      <c r="A1193" s="38">
        <v>0</v>
      </c>
      <c r="B1193" s="34">
        <f t="shared" si="18"/>
        <v>0</v>
      </c>
      <c r="C1193" s="38" t="s">
        <v>75</v>
      </c>
      <c r="D1193" s="41" t="s">
        <v>5569</v>
      </c>
      <c r="E1193" s="41" t="s">
        <v>5169</v>
      </c>
      <c r="F1193" s="43">
        <v>2025</v>
      </c>
      <c r="G1193" s="45">
        <v>320</v>
      </c>
      <c r="H1193" s="46" t="s">
        <v>22</v>
      </c>
      <c r="I1193" s="49">
        <v>2684</v>
      </c>
      <c r="J1193" s="46" t="s">
        <v>4949</v>
      </c>
      <c r="K1193" s="46" t="s">
        <v>24</v>
      </c>
      <c r="L1193" s="52" t="s">
        <v>5570</v>
      </c>
      <c r="M1193" s="55" t="s">
        <v>5571</v>
      </c>
      <c r="N1193" s="43">
        <v>73441173</v>
      </c>
      <c r="O1193" s="48" t="s">
        <v>5572</v>
      </c>
    </row>
    <row r="1194" spans="1:15" ht="37.5" customHeight="1" x14ac:dyDescent="0.15">
      <c r="A1194" s="38">
        <v>0</v>
      </c>
      <c r="B1194" s="34">
        <f t="shared" si="18"/>
        <v>0</v>
      </c>
      <c r="C1194" s="38" t="s">
        <v>75</v>
      </c>
      <c r="D1194" s="41" t="s">
        <v>5573</v>
      </c>
      <c r="E1194" s="41" t="s">
        <v>5574</v>
      </c>
      <c r="F1194" s="43">
        <v>2025</v>
      </c>
      <c r="G1194" s="45">
        <v>328</v>
      </c>
      <c r="H1194" s="46" t="s">
        <v>22</v>
      </c>
      <c r="I1194" s="49">
        <v>2521.1999999999998</v>
      </c>
      <c r="J1194" s="46" t="s">
        <v>4949</v>
      </c>
      <c r="K1194" s="46" t="s">
        <v>24</v>
      </c>
      <c r="L1194" s="52" t="s">
        <v>5575</v>
      </c>
      <c r="M1194" s="55" t="s">
        <v>5576</v>
      </c>
      <c r="N1194" s="43">
        <v>73441174</v>
      </c>
      <c r="O1194" s="48" t="s">
        <v>5577</v>
      </c>
    </row>
    <row r="1195" spans="1:15" ht="37.5" customHeight="1" x14ac:dyDescent="0.15">
      <c r="A1195" s="38">
        <v>0</v>
      </c>
      <c r="B1195" s="34">
        <f t="shared" si="18"/>
        <v>0</v>
      </c>
      <c r="C1195" s="38" t="s">
        <v>75</v>
      </c>
      <c r="D1195" s="41" t="s">
        <v>5578</v>
      </c>
      <c r="E1195" s="41" t="s">
        <v>5579</v>
      </c>
      <c r="F1195" s="43">
        <v>2025</v>
      </c>
      <c r="G1195" s="45">
        <v>280</v>
      </c>
      <c r="H1195" s="46" t="s">
        <v>22</v>
      </c>
      <c r="I1195" s="49">
        <v>1536.7</v>
      </c>
      <c r="J1195" s="46" t="s">
        <v>4949</v>
      </c>
      <c r="K1195" s="46" t="s">
        <v>24</v>
      </c>
      <c r="L1195" s="52" t="s">
        <v>5580</v>
      </c>
      <c r="M1195" s="55" t="s">
        <v>5581</v>
      </c>
      <c r="N1195" s="43">
        <v>73441175</v>
      </c>
      <c r="O1195" s="48" t="s">
        <v>5582</v>
      </c>
    </row>
    <row r="1196" spans="1:15" ht="37.5" customHeight="1" x14ac:dyDescent="0.15">
      <c r="A1196" s="38">
        <v>0</v>
      </c>
      <c r="B1196" s="34">
        <f t="shared" si="18"/>
        <v>0</v>
      </c>
      <c r="C1196" s="38" t="s">
        <v>137</v>
      </c>
      <c r="D1196" s="41" t="s">
        <v>5583</v>
      </c>
      <c r="E1196" s="41" t="s">
        <v>5561</v>
      </c>
      <c r="F1196" s="43">
        <v>2025</v>
      </c>
      <c r="G1196" s="45">
        <v>332</v>
      </c>
      <c r="H1196" s="46" t="s">
        <v>22</v>
      </c>
      <c r="I1196" s="49">
        <v>2551.14</v>
      </c>
      <c r="J1196" s="46" t="s">
        <v>4949</v>
      </c>
      <c r="K1196" s="46" t="s">
        <v>24</v>
      </c>
      <c r="L1196" s="52" t="s">
        <v>5584</v>
      </c>
      <c r="M1196" s="55" t="s">
        <v>5585</v>
      </c>
      <c r="N1196" s="43">
        <v>73413097</v>
      </c>
      <c r="O1196" s="48" t="s">
        <v>5586</v>
      </c>
    </row>
    <row r="1197" spans="1:15" ht="37.5" customHeight="1" x14ac:dyDescent="0.15">
      <c r="A1197" s="38">
        <v>0</v>
      </c>
      <c r="B1197" s="34">
        <f t="shared" si="18"/>
        <v>0</v>
      </c>
      <c r="C1197" s="38" t="s">
        <v>356</v>
      </c>
      <c r="D1197" s="41" t="s">
        <v>5587</v>
      </c>
      <c r="E1197" s="41" t="s">
        <v>5588</v>
      </c>
      <c r="F1197" s="43">
        <v>2025</v>
      </c>
      <c r="G1197" s="45">
        <v>264</v>
      </c>
      <c r="H1197" s="46" t="s">
        <v>22</v>
      </c>
      <c r="I1197" s="49">
        <v>2121.6999999999998</v>
      </c>
      <c r="J1197" s="46" t="s">
        <v>4949</v>
      </c>
      <c r="K1197" s="46" t="s">
        <v>24</v>
      </c>
      <c r="L1197" s="52" t="s">
        <v>5589</v>
      </c>
      <c r="M1197" s="55" t="s">
        <v>5590</v>
      </c>
      <c r="N1197" s="43">
        <v>73429541</v>
      </c>
      <c r="O1197" s="48" t="s">
        <v>5591</v>
      </c>
    </row>
    <row r="1198" spans="1:15" ht="37.5" customHeight="1" x14ac:dyDescent="0.15">
      <c r="A1198" s="38">
        <v>0</v>
      </c>
      <c r="B1198" s="34">
        <f t="shared" si="18"/>
        <v>0</v>
      </c>
      <c r="C1198" s="38" t="s">
        <v>75</v>
      </c>
      <c r="D1198" s="41" t="s">
        <v>5592</v>
      </c>
      <c r="E1198" s="41" t="s">
        <v>5593</v>
      </c>
      <c r="F1198" s="43">
        <v>2025</v>
      </c>
      <c r="G1198" s="45">
        <v>176</v>
      </c>
      <c r="H1198" s="46" t="s">
        <v>22</v>
      </c>
      <c r="I1198" s="49">
        <v>1354.1</v>
      </c>
      <c r="J1198" s="46" t="s">
        <v>4949</v>
      </c>
      <c r="K1198" s="46" t="s">
        <v>24</v>
      </c>
      <c r="L1198" s="52" t="s">
        <v>5594</v>
      </c>
      <c r="M1198" s="55" t="s">
        <v>5595</v>
      </c>
      <c r="N1198" s="43">
        <v>73441178</v>
      </c>
      <c r="O1198" s="48" t="s">
        <v>5596</v>
      </c>
    </row>
    <row r="1199" spans="1:15" ht="37.5" customHeight="1" x14ac:dyDescent="0.15">
      <c r="A1199" s="38">
        <v>0</v>
      </c>
      <c r="B1199" s="34">
        <f t="shared" si="18"/>
        <v>0</v>
      </c>
      <c r="C1199" s="38" t="s">
        <v>75</v>
      </c>
      <c r="D1199" s="41" t="s">
        <v>5597</v>
      </c>
      <c r="E1199" s="41" t="s">
        <v>5598</v>
      </c>
      <c r="F1199" s="43">
        <v>2025</v>
      </c>
      <c r="G1199" s="45">
        <v>176</v>
      </c>
      <c r="H1199" s="46" t="s">
        <v>22</v>
      </c>
      <c r="I1199" s="49">
        <v>965.8</v>
      </c>
      <c r="J1199" s="46" t="s">
        <v>4949</v>
      </c>
      <c r="K1199" s="46" t="s">
        <v>24</v>
      </c>
      <c r="L1199" s="52" t="s">
        <v>5599</v>
      </c>
      <c r="M1199" s="55" t="s">
        <v>5600</v>
      </c>
      <c r="N1199" s="43">
        <v>73441179</v>
      </c>
      <c r="O1199" s="48" t="s">
        <v>5601</v>
      </c>
    </row>
    <row r="1200" spans="1:15" ht="37.5" customHeight="1" x14ac:dyDescent="0.15">
      <c r="A1200" s="38">
        <v>0</v>
      </c>
      <c r="B1200" s="34">
        <f t="shared" si="18"/>
        <v>0</v>
      </c>
      <c r="C1200" s="38" t="s">
        <v>75</v>
      </c>
      <c r="D1200" s="41" t="s">
        <v>5602</v>
      </c>
      <c r="E1200" s="41" t="s">
        <v>5603</v>
      </c>
      <c r="F1200" s="43">
        <v>2025</v>
      </c>
      <c r="G1200" s="45">
        <v>192</v>
      </c>
      <c r="H1200" s="46" t="s">
        <v>22</v>
      </c>
      <c r="I1200" s="49">
        <v>1053.8</v>
      </c>
      <c r="J1200" s="46" t="s">
        <v>4949</v>
      </c>
      <c r="K1200" s="46" t="s">
        <v>24</v>
      </c>
      <c r="L1200" s="52" t="s">
        <v>5604</v>
      </c>
      <c r="M1200" s="55" t="s">
        <v>5605</v>
      </c>
      <c r="N1200" s="43">
        <v>73441176</v>
      </c>
      <c r="O1200" s="48" t="s">
        <v>5606</v>
      </c>
    </row>
    <row r="1201" spans="1:15" ht="37.5" customHeight="1" x14ac:dyDescent="0.15">
      <c r="A1201" s="38">
        <v>0</v>
      </c>
      <c r="B1201" s="34">
        <f t="shared" si="18"/>
        <v>0</v>
      </c>
      <c r="C1201" s="38" t="s">
        <v>75</v>
      </c>
      <c r="D1201" s="41" t="s">
        <v>5607</v>
      </c>
      <c r="E1201" s="41" t="s">
        <v>5608</v>
      </c>
      <c r="F1201" s="43">
        <v>2025</v>
      </c>
      <c r="G1201" s="45">
        <v>192</v>
      </c>
      <c r="H1201" s="46" t="s">
        <v>22</v>
      </c>
      <c r="I1201" s="49">
        <v>1441</v>
      </c>
      <c r="J1201" s="46" t="s">
        <v>4949</v>
      </c>
      <c r="K1201" s="46" t="s">
        <v>24</v>
      </c>
      <c r="L1201" s="52" t="s">
        <v>5609</v>
      </c>
      <c r="M1201" s="55" t="s">
        <v>5610</v>
      </c>
      <c r="N1201" s="43">
        <v>73441180</v>
      </c>
      <c r="O1201" s="48" t="s">
        <v>5611</v>
      </c>
    </row>
    <row r="1202" spans="1:15" ht="37.5" customHeight="1" x14ac:dyDescent="0.15">
      <c r="A1202" s="38">
        <v>0</v>
      </c>
      <c r="B1202" s="34">
        <f t="shared" si="18"/>
        <v>0</v>
      </c>
      <c r="C1202" s="38" t="s">
        <v>75</v>
      </c>
      <c r="D1202" s="41" t="s">
        <v>5612</v>
      </c>
      <c r="E1202" s="41" t="s">
        <v>5613</v>
      </c>
      <c r="F1202" s="43">
        <v>2025</v>
      </c>
      <c r="G1202" s="45">
        <v>356</v>
      </c>
      <c r="H1202" s="46" t="s">
        <v>42</v>
      </c>
      <c r="I1202" s="49">
        <v>2586.1</v>
      </c>
      <c r="J1202" s="46" t="s">
        <v>5614</v>
      </c>
      <c r="K1202" s="46" t="s">
        <v>24</v>
      </c>
      <c r="L1202" s="52" t="s">
        <v>5615</v>
      </c>
      <c r="M1202" s="55" t="s">
        <v>5616</v>
      </c>
      <c r="N1202" s="43">
        <v>73441181</v>
      </c>
      <c r="O1202" s="48" t="s">
        <v>5617</v>
      </c>
    </row>
    <row r="1203" spans="1:15" ht="37.5" customHeight="1" x14ac:dyDescent="0.15">
      <c r="A1203" s="38">
        <v>0</v>
      </c>
      <c r="B1203" s="34">
        <f t="shared" si="18"/>
        <v>0</v>
      </c>
      <c r="C1203" s="38" t="s">
        <v>75</v>
      </c>
      <c r="D1203" s="41" t="s">
        <v>5618</v>
      </c>
      <c r="E1203" s="41" t="s">
        <v>5613</v>
      </c>
      <c r="F1203" s="43">
        <v>2025</v>
      </c>
      <c r="G1203" s="45">
        <v>392</v>
      </c>
      <c r="H1203" s="46" t="s">
        <v>42</v>
      </c>
      <c r="I1203" s="49">
        <v>2586.1</v>
      </c>
      <c r="J1203" s="46" t="s">
        <v>5614</v>
      </c>
      <c r="K1203" s="46" t="s">
        <v>24</v>
      </c>
      <c r="L1203" s="52" t="s">
        <v>5619</v>
      </c>
      <c r="M1203" s="55" t="s">
        <v>5620</v>
      </c>
      <c r="N1203" s="43">
        <v>73441182</v>
      </c>
      <c r="O1203" s="48" t="s">
        <v>5621</v>
      </c>
    </row>
    <row r="1204" spans="1:15" ht="37.5" customHeight="1" x14ac:dyDescent="0.15">
      <c r="A1204" s="38">
        <v>0</v>
      </c>
      <c r="B1204" s="34">
        <f t="shared" si="18"/>
        <v>0</v>
      </c>
      <c r="C1204" s="38" t="s">
        <v>75</v>
      </c>
      <c r="D1204" s="41" t="s">
        <v>5622</v>
      </c>
      <c r="E1204" s="41" t="s">
        <v>5613</v>
      </c>
      <c r="F1204" s="43">
        <v>2025</v>
      </c>
      <c r="G1204" s="45">
        <v>144</v>
      </c>
      <c r="H1204" s="46" t="s">
        <v>42</v>
      </c>
      <c r="I1204" s="49">
        <v>1596.1</v>
      </c>
      <c r="J1204" s="46" t="s">
        <v>5614</v>
      </c>
      <c r="K1204" s="46" t="s">
        <v>24</v>
      </c>
      <c r="L1204" s="52" t="s">
        <v>5623</v>
      </c>
      <c r="M1204" s="55" t="s">
        <v>5624</v>
      </c>
      <c r="N1204" s="43">
        <v>73441183</v>
      </c>
      <c r="O1204" s="48" t="s">
        <v>5625</v>
      </c>
    </row>
    <row r="1205" spans="1:15" ht="37.5" customHeight="1" x14ac:dyDescent="0.15">
      <c r="A1205" s="38">
        <v>0</v>
      </c>
      <c r="B1205" s="34">
        <f t="shared" si="18"/>
        <v>0</v>
      </c>
      <c r="C1205" s="38" t="s">
        <v>1333</v>
      </c>
      <c r="D1205" s="41" t="s">
        <v>5626</v>
      </c>
      <c r="E1205" s="41" t="s">
        <v>5627</v>
      </c>
      <c r="F1205" s="43">
        <v>2024</v>
      </c>
      <c r="G1205" s="45">
        <v>304</v>
      </c>
      <c r="H1205" s="46" t="s">
        <v>22</v>
      </c>
      <c r="I1205" s="49">
        <v>1835.86</v>
      </c>
      <c r="J1205" s="46" t="s">
        <v>5614</v>
      </c>
      <c r="K1205" s="46" t="s">
        <v>24</v>
      </c>
      <c r="L1205" s="52" t="s">
        <v>5628</v>
      </c>
      <c r="M1205" s="55" t="s">
        <v>5629</v>
      </c>
      <c r="N1205" s="43">
        <v>73401449</v>
      </c>
      <c r="O1205" s="48" t="s">
        <v>5630</v>
      </c>
    </row>
    <row r="1206" spans="1:15" ht="37.5" customHeight="1" x14ac:dyDescent="0.15">
      <c r="A1206" s="38">
        <v>0</v>
      </c>
      <c r="B1206" s="34">
        <f t="shared" si="18"/>
        <v>0</v>
      </c>
      <c r="C1206" s="38" t="s">
        <v>1507</v>
      </c>
      <c r="D1206" s="41" t="s">
        <v>5631</v>
      </c>
      <c r="E1206" s="41" t="s">
        <v>5632</v>
      </c>
      <c r="F1206" s="43">
        <v>2025</v>
      </c>
      <c r="G1206" s="45">
        <v>196</v>
      </c>
      <c r="H1206" s="46" t="s">
        <v>22</v>
      </c>
      <c r="I1206" s="49">
        <v>1058.8399999999999</v>
      </c>
      <c r="J1206" s="46" t="s">
        <v>5614</v>
      </c>
      <c r="K1206" s="46" t="s">
        <v>24</v>
      </c>
      <c r="L1206" s="52" t="s">
        <v>5633</v>
      </c>
      <c r="M1206" s="55" t="s">
        <v>5634</v>
      </c>
      <c r="N1206" s="43">
        <v>73452469</v>
      </c>
      <c r="O1206" s="48" t="s">
        <v>5635</v>
      </c>
    </row>
    <row r="1207" spans="1:15" ht="37.5" customHeight="1" x14ac:dyDescent="0.15">
      <c r="A1207" s="38">
        <v>0</v>
      </c>
      <c r="B1207" s="34">
        <f t="shared" si="18"/>
        <v>0</v>
      </c>
      <c r="C1207" s="38" t="s">
        <v>75</v>
      </c>
      <c r="D1207" s="41" t="s">
        <v>5636</v>
      </c>
      <c r="E1207" s="41" t="s">
        <v>5637</v>
      </c>
      <c r="F1207" s="43">
        <v>2025</v>
      </c>
      <c r="G1207" s="45">
        <v>140</v>
      </c>
      <c r="H1207" s="46" t="s">
        <v>22</v>
      </c>
      <c r="I1207" s="49">
        <v>1293.5999999999999</v>
      </c>
      <c r="J1207" s="46" t="s">
        <v>5614</v>
      </c>
      <c r="K1207" s="46" t="s">
        <v>24</v>
      </c>
      <c r="L1207" s="52" t="s">
        <v>5638</v>
      </c>
      <c r="M1207" s="55" t="s">
        <v>5639</v>
      </c>
      <c r="N1207" s="43">
        <v>73441185</v>
      </c>
      <c r="O1207" s="48" t="s">
        <v>5640</v>
      </c>
    </row>
    <row r="1208" spans="1:15" ht="37.5" customHeight="1" x14ac:dyDescent="0.15">
      <c r="A1208" s="38">
        <v>0</v>
      </c>
      <c r="B1208" s="34">
        <f t="shared" si="18"/>
        <v>0</v>
      </c>
      <c r="C1208" s="38" t="s">
        <v>75</v>
      </c>
      <c r="D1208" s="41" t="s">
        <v>5641</v>
      </c>
      <c r="E1208" s="41" t="s">
        <v>5637</v>
      </c>
      <c r="F1208" s="43">
        <v>2025</v>
      </c>
      <c r="G1208" s="45">
        <v>140</v>
      </c>
      <c r="H1208" s="46" t="s">
        <v>22</v>
      </c>
      <c r="I1208" s="49">
        <v>976.8</v>
      </c>
      <c r="J1208" s="46" t="s">
        <v>5614</v>
      </c>
      <c r="K1208" s="46" t="s">
        <v>24</v>
      </c>
      <c r="L1208" s="52" t="s">
        <v>5642</v>
      </c>
      <c r="M1208" s="55" t="s">
        <v>5643</v>
      </c>
      <c r="N1208" s="43">
        <v>73441186</v>
      </c>
      <c r="O1208" s="48" t="s">
        <v>5644</v>
      </c>
    </row>
    <row r="1209" spans="1:15" ht="37.5" customHeight="1" x14ac:dyDescent="0.15">
      <c r="A1209" s="38">
        <v>0</v>
      </c>
      <c r="B1209" s="34">
        <f t="shared" si="18"/>
        <v>0</v>
      </c>
      <c r="C1209" s="38" t="s">
        <v>161</v>
      </c>
      <c r="D1209" s="41" t="s">
        <v>5645</v>
      </c>
      <c r="E1209" s="41" t="s">
        <v>5646</v>
      </c>
      <c r="F1209" s="43">
        <v>2025</v>
      </c>
      <c r="G1209" s="45">
        <v>96</v>
      </c>
      <c r="H1209" s="46" t="s">
        <v>42</v>
      </c>
      <c r="I1209" s="49">
        <v>661.61</v>
      </c>
      <c r="J1209" s="46" t="s">
        <v>5614</v>
      </c>
      <c r="K1209" s="46" t="s">
        <v>24</v>
      </c>
      <c r="L1209" s="52" t="s">
        <v>5647</v>
      </c>
      <c r="M1209" s="55" t="s">
        <v>5648</v>
      </c>
      <c r="N1209" s="43">
        <v>73429467</v>
      </c>
      <c r="O1209" s="48" t="s">
        <v>5649</v>
      </c>
    </row>
    <row r="1210" spans="1:15" ht="37.5" customHeight="1" x14ac:dyDescent="0.15">
      <c r="A1210" s="38">
        <v>0</v>
      </c>
      <c r="B1210" s="34">
        <f t="shared" si="18"/>
        <v>0</v>
      </c>
      <c r="C1210" s="38" t="s">
        <v>75</v>
      </c>
      <c r="D1210" s="41" t="s">
        <v>5650</v>
      </c>
      <c r="E1210" s="41" t="s">
        <v>5651</v>
      </c>
      <c r="F1210" s="43">
        <v>2025</v>
      </c>
      <c r="G1210" s="45">
        <v>100</v>
      </c>
      <c r="H1210" s="46" t="s">
        <v>42</v>
      </c>
      <c r="I1210" s="49">
        <v>614.9</v>
      </c>
      <c r="J1210" s="46" t="s">
        <v>5614</v>
      </c>
      <c r="K1210" s="46" t="s">
        <v>24</v>
      </c>
      <c r="L1210" s="52" t="s">
        <v>5652</v>
      </c>
      <c r="M1210" s="55" t="s">
        <v>5653</v>
      </c>
      <c r="N1210" s="43">
        <v>73441187</v>
      </c>
      <c r="O1210" s="48" t="s">
        <v>5654</v>
      </c>
    </row>
    <row r="1211" spans="1:15" ht="37.5" customHeight="1" x14ac:dyDescent="0.15">
      <c r="A1211" s="38">
        <v>0</v>
      </c>
      <c r="B1211" s="34">
        <f t="shared" si="18"/>
        <v>0</v>
      </c>
      <c r="C1211" s="38" t="s">
        <v>2052</v>
      </c>
      <c r="D1211" s="41" t="s">
        <v>5655</v>
      </c>
      <c r="E1211" s="41" t="s">
        <v>5656</v>
      </c>
      <c r="F1211" s="43">
        <v>2025</v>
      </c>
      <c r="G1211" s="45">
        <v>328</v>
      </c>
      <c r="H1211" s="46" t="s">
        <v>22</v>
      </c>
      <c r="I1211" s="49">
        <v>2521.62</v>
      </c>
      <c r="J1211" s="46" t="s">
        <v>5614</v>
      </c>
      <c r="K1211" s="46" t="s">
        <v>24</v>
      </c>
      <c r="L1211" s="53" t="s">
        <v>201</v>
      </c>
      <c r="M1211" s="55" t="s">
        <v>5657</v>
      </c>
      <c r="N1211" s="43">
        <v>73458340</v>
      </c>
      <c r="O1211" s="48" t="s">
        <v>5658</v>
      </c>
    </row>
    <row r="1212" spans="1:15" ht="37.5" customHeight="1" x14ac:dyDescent="0.15">
      <c r="A1212" s="38">
        <v>0</v>
      </c>
      <c r="B1212" s="34">
        <f t="shared" si="18"/>
        <v>0</v>
      </c>
      <c r="C1212" s="38" t="s">
        <v>298</v>
      </c>
      <c r="D1212" s="41" t="s">
        <v>5659</v>
      </c>
      <c r="E1212" s="41" t="s">
        <v>5660</v>
      </c>
      <c r="F1212" s="43">
        <v>2025</v>
      </c>
      <c r="G1212" s="45">
        <v>468</v>
      </c>
      <c r="H1212" s="46" t="s">
        <v>22</v>
      </c>
      <c r="I1212" s="49">
        <v>2470.62</v>
      </c>
      <c r="J1212" s="46" t="s">
        <v>5614</v>
      </c>
      <c r="K1212" s="46" t="s">
        <v>24</v>
      </c>
      <c r="L1212" s="52" t="s">
        <v>5661</v>
      </c>
      <c r="M1212" s="55" t="s">
        <v>5662</v>
      </c>
      <c r="N1212" s="43">
        <v>73454302</v>
      </c>
      <c r="O1212" s="48" t="s">
        <v>5663</v>
      </c>
    </row>
    <row r="1213" spans="1:15" ht="37.5" customHeight="1" x14ac:dyDescent="0.15">
      <c r="A1213" s="38">
        <v>0</v>
      </c>
      <c r="B1213" s="34">
        <f t="shared" si="18"/>
        <v>0</v>
      </c>
      <c r="C1213" s="38" t="s">
        <v>75</v>
      </c>
      <c r="D1213" s="41" t="s">
        <v>5664</v>
      </c>
      <c r="E1213" s="41" t="s">
        <v>5665</v>
      </c>
      <c r="F1213" s="43">
        <v>2025</v>
      </c>
      <c r="G1213" s="45">
        <v>352</v>
      </c>
      <c r="H1213" s="46" t="s">
        <v>22</v>
      </c>
      <c r="I1213" s="49">
        <v>2702.7</v>
      </c>
      <c r="J1213" s="46" t="s">
        <v>5614</v>
      </c>
      <c r="K1213" s="46" t="s">
        <v>24</v>
      </c>
      <c r="L1213" s="52" t="s">
        <v>5666</v>
      </c>
      <c r="M1213" s="55" t="s">
        <v>5667</v>
      </c>
      <c r="N1213" s="43">
        <v>73441189</v>
      </c>
      <c r="O1213" s="48" t="s">
        <v>5668</v>
      </c>
    </row>
    <row r="1214" spans="1:15" ht="37.5" customHeight="1" x14ac:dyDescent="0.15">
      <c r="A1214" s="38">
        <v>0</v>
      </c>
      <c r="B1214" s="34">
        <f t="shared" si="18"/>
        <v>0</v>
      </c>
      <c r="C1214" s="38" t="s">
        <v>236</v>
      </c>
      <c r="D1214" s="41" t="s">
        <v>5669</v>
      </c>
      <c r="E1214" s="41" t="s">
        <v>5660</v>
      </c>
      <c r="F1214" s="43">
        <v>2025</v>
      </c>
      <c r="G1214" s="45">
        <v>508</v>
      </c>
      <c r="H1214" s="46" t="s">
        <v>22</v>
      </c>
      <c r="I1214" s="49">
        <v>2650.45</v>
      </c>
      <c r="J1214" s="46" t="s">
        <v>5614</v>
      </c>
      <c r="K1214" s="46" t="s">
        <v>24</v>
      </c>
      <c r="L1214" s="52" t="s">
        <v>5670</v>
      </c>
      <c r="M1214" s="55" t="s">
        <v>5671</v>
      </c>
      <c r="N1214" s="43">
        <v>73418564</v>
      </c>
      <c r="O1214" s="48" t="s">
        <v>5672</v>
      </c>
    </row>
    <row r="1215" spans="1:15" ht="37.5" customHeight="1" x14ac:dyDescent="0.15">
      <c r="A1215" s="38">
        <v>0</v>
      </c>
      <c r="B1215" s="34">
        <f t="shared" si="18"/>
        <v>0</v>
      </c>
      <c r="C1215" s="38" t="s">
        <v>1507</v>
      </c>
      <c r="D1215" s="41" t="s">
        <v>5673</v>
      </c>
      <c r="E1215" s="41" t="s">
        <v>5674</v>
      </c>
      <c r="F1215" s="43">
        <v>2025</v>
      </c>
      <c r="G1215" s="45">
        <v>352</v>
      </c>
      <c r="H1215" s="46" t="s">
        <v>22</v>
      </c>
      <c r="I1215" s="49">
        <v>2590.06</v>
      </c>
      <c r="J1215" s="46" t="s">
        <v>5614</v>
      </c>
      <c r="K1215" s="46" t="s">
        <v>24</v>
      </c>
      <c r="L1215" s="52" t="s">
        <v>5675</v>
      </c>
      <c r="M1215" s="55" t="s">
        <v>5676</v>
      </c>
      <c r="N1215" s="43">
        <v>73452467</v>
      </c>
      <c r="O1215" s="48" t="s">
        <v>5677</v>
      </c>
    </row>
    <row r="1216" spans="1:15" ht="37.5" customHeight="1" x14ac:dyDescent="0.15">
      <c r="A1216" s="38">
        <v>0</v>
      </c>
      <c r="B1216" s="34">
        <f t="shared" si="18"/>
        <v>0</v>
      </c>
      <c r="C1216" s="38" t="s">
        <v>2052</v>
      </c>
      <c r="D1216" s="41" t="s">
        <v>5678</v>
      </c>
      <c r="E1216" s="41" t="s">
        <v>5656</v>
      </c>
      <c r="F1216" s="43">
        <v>2025</v>
      </c>
      <c r="G1216" s="45">
        <v>328</v>
      </c>
      <c r="H1216" s="46" t="s">
        <v>22</v>
      </c>
      <c r="I1216" s="49">
        <v>2521.62</v>
      </c>
      <c r="J1216" s="46" t="s">
        <v>5614</v>
      </c>
      <c r="K1216" s="46" t="s">
        <v>24</v>
      </c>
      <c r="L1216" s="53" t="s">
        <v>201</v>
      </c>
      <c r="M1216" s="55" t="s">
        <v>5679</v>
      </c>
      <c r="N1216" s="43">
        <v>73458339</v>
      </c>
      <c r="O1216" s="48" t="s">
        <v>5680</v>
      </c>
    </row>
    <row r="1217" spans="1:15" ht="37.5" customHeight="1" x14ac:dyDescent="0.15">
      <c r="A1217" s="38">
        <v>0</v>
      </c>
      <c r="B1217" s="34">
        <f t="shared" si="18"/>
        <v>0</v>
      </c>
      <c r="C1217" s="38" t="s">
        <v>75</v>
      </c>
      <c r="D1217" s="41" t="s">
        <v>5681</v>
      </c>
      <c r="E1217" s="41" t="s">
        <v>5682</v>
      </c>
      <c r="F1217" s="43">
        <v>2025</v>
      </c>
      <c r="G1217" s="45">
        <v>104</v>
      </c>
      <c r="H1217" s="46" t="s">
        <v>42</v>
      </c>
      <c r="I1217" s="49">
        <v>858</v>
      </c>
      <c r="J1217" s="46" t="s">
        <v>5614</v>
      </c>
      <c r="K1217" s="46" t="s">
        <v>24</v>
      </c>
      <c r="L1217" s="52" t="s">
        <v>5683</v>
      </c>
      <c r="M1217" s="55" t="s">
        <v>5684</v>
      </c>
      <c r="N1217" s="43">
        <v>73441177</v>
      </c>
      <c r="O1217" s="48" t="s">
        <v>5685</v>
      </c>
    </row>
    <row r="1218" spans="1:15" ht="37.5" customHeight="1" x14ac:dyDescent="0.15">
      <c r="A1218" s="38">
        <v>0</v>
      </c>
      <c r="B1218" s="34">
        <f t="shared" si="18"/>
        <v>0</v>
      </c>
      <c r="C1218" s="38" t="s">
        <v>75</v>
      </c>
      <c r="D1218" s="41" t="s">
        <v>5686</v>
      </c>
      <c r="E1218" s="41" t="s">
        <v>5687</v>
      </c>
      <c r="F1218" s="43">
        <v>2025</v>
      </c>
      <c r="G1218" s="45">
        <v>104</v>
      </c>
      <c r="H1218" s="46" t="s">
        <v>42</v>
      </c>
      <c r="I1218" s="49">
        <v>553.29999999999995</v>
      </c>
      <c r="J1218" s="46" t="s">
        <v>5614</v>
      </c>
      <c r="K1218" s="46" t="s">
        <v>24</v>
      </c>
      <c r="L1218" s="52" t="s">
        <v>5688</v>
      </c>
      <c r="M1218" s="55" t="s">
        <v>5689</v>
      </c>
      <c r="N1218" s="43">
        <v>73441191</v>
      </c>
      <c r="O1218" s="48" t="s">
        <v>5690</v>
      </c>
    </row>
    <row r="1219" spans="1:15" ht="37.5" customHeight="1" x14ac:dyDescent="0.15">
      <c r="A1219" s="38">
        <v>0</v>
      </c>
      <c r="B1219" s="34">
        <f t="shared" si="18"/>
        <v>0</v>
      </c>
      <c r="C1219" s="38" t="s">
        <v>310</v>
      </c>
      <c r="D1219" s="41" t="s">
        <v>5691</v>
      </c>
      <c r="E1219" s="41" t="s">
        <v>5692</v>
      </c>
      <c r="F1219" s="43">
        <v>2025</v>
      </c>
      <c r="G1219" s="45">
        <v>60</v>
      </c>
      <c r="H1219" s="46" t="s">
        <v>42</v>
      </c>
      <c r="I1219" s="49">
        <v>586.45000000000005</v>
      </c>
      <c r="J1219" s="46" t="s">
        <v>5614</v>
      </c>
      <c r="K1219" s="46" t="s">
        <v>24</v>
      </c>
      <c r="L1219" s="52" t="s">
        <v>5693</v>
      </c>
      <c r="M1219" s="55" t="s">
        <v>5694</v>
      </c>
      <c r="N1219" s="43">
        <v>73452647</v>
      </c>
      <c r="O1219" s="48" t="s">
        <v>5695</v>
      </c>
    </row>
    <row r="1220" spans="1:15" ht="37.5" customHeight="1" x14ac:dyDescent="0.15">
      <c r="A1220" s="38">
        <v>0</v>
      </c>
      <c r="B1220" s="34">
        <f t="shared" si="18"/>
        <v>0</v>
      </c>
      <c r="C1220" s="38" t="s">
        <v>75</v>
      </c>
      <c r="D1220" s="41" t="s">
        <v>5696</v>
      </c>
      <c r="E1220" s="41" t="s">
        <v>5697</v>
      </c>
      <c r="F1220" s="43">
        <v>2025</v>
      </c>
      <c r="G1220" s="45">
        <v>96</v>
      </c>
      <c r="H1220" s="46" t="s">
        <v>42</v>
      </c>
      <c r="I1220" s="49">
        <v>825</v>
      </c>
      <c r="J1220" s="46" t="s">
        <v>5614</v>
      </c>
      <c r="K1220" s="46" t="s">
        <v>24</v>
      </c>
      <c r="L1220" s="52" t="s">
        <v>5698</v>
      </c>
      <c r="M1220" s="55" t="s">
        <v>5699</v>
      </c>
      <c r="N1220" s="43">
        <v>73440553</v>
      </c>
      <c r="O1220" s="48" t="s">
        <v>5700</v>
      </c>
    </row>
    <row r="1221" spans="1:15" ht="37.5" customHeight="1" x14ac:dyDescent="0.15">
      <c r="A1221" s="38">
        <v>0</v>
      </c>
      <c r="B1221" s="34">
        <f t="shared" si="18"/>
        <v>0</v>
      </c>
      <c r="C1221" s="38" t="s">
        <v>75</v>
      </c>
      <c r="D1221" s="41" t="s">
        <v>5701</v>
      </c>
      <c r="E1221" s="41" t="s">
        <v>5702</v>
      </c>
      <c r="F1221" s="43">
        <v>2025</v>
      </c>
      <c r="G1221" s="45">
        <v>196</v>
      </c>
      <c r="H1221" s="46" t="s">
        <v>22</v>
      </c>
      <c r="I1221" s="49">
        <v>1755.6</v>
      </c>
      <c r="J1221" s="46" t="s">
        <v>5614</v>
      </c>
      <c r="K1221" s="46" t="s">
        <v>24</v>
      </c>
      <c r="L1221" s="52" t="s">
        <v>5703</v>
      </c>
      <c r="M1221" s="55" t="s">
        <v>5704</v>
      </c>
      <c r="N1221" s="43">
        <v>73441192</v>
      </c>
      <c r="O1221" s="48" t="s">
        <v>5705</v>
      </c>
    </row>
    <row r="1222" spans="1:15" ht="37.5" customHeight="1" x14ac:dyDescent="0.15">
      <c r="A1222" s="38">
        <v>0</v>
      </c>
      <c r="B1222" s="34">
        <f t="shared" si="18"/>
        <v>0</v>
      </c>
      <c r="C1222" s="38" t="s">
        <v>75</v>
      </c>
      <c r="D1222" s="41" t="s">
        <v>5706</v>
      </c>
      <c r="E1222" s="41" t="s">
        <v>5707</v>
      </c>
      <c r="F1222" s="43">
        <v>2025</v>
      </c>
      <c r="G1222" s="45">
        <v>456</v>
      </c>
      <c r="H1222" s="46" t="s">
        <v>22</v>
      </c>
      <c r="I1222" s="49">
        <v>2753.3</v>
      </c>
      <c r="J1222" s="46" t="s">
        <v>5614</v>
      </c>
      <c r="K1222" s="46" t="s">
        <v>24</v>
      </c>
      <c r="L1222" s="52" t="s">
        <v>5708</v>
      </c>
      <c r="M1222" s="55" t="s">
        <v>5709</v>
      </c>
      <c r="N1222" s="43">
        <v>73441193</v>
      </c>
      <c r="O1222" s="48" t="s">
        <v>5710</v>
      </c>
    </row>
    <row r="1223" spans="1:15" ht="37.5" customHeight="1" x14ac:dyDescent="0.15">
      <c r="A1223" s="38">
        <v>0</v>
      </c>
      <c r="B1223" s="34">
        <f t="shared" si="18"/>
        <v>0</v>
      </c>
      <c r="C1223" s="38" t="s">
        <v>1507</v>
      </c>
      <c r="D1223" s="41" t="s">
        <v>5711</v>
      </c>
      <c r="E1223" s="41" t="s">
        <v>5660</v>
      </c>
      <c r="F1223" s="43">
        <v>2025</v>
      </c>
      <c r="G1223" s="45">
        <v>272</v>
      </c>
      <c r="H1223" s="46" t="s">
        <v>22</v>
      </c>
      <c r="I1223" s="49">
        <v>1992.87</v>
      </c>
      <c r="J1223" s="46" t="s">
        <v>5614</v>
      </c>
      <c r="K1223" s="46" t="s">
        <v>24</v>
      </c>
      <c r="L1223" s="52" t="s">
        <v>5712</v>
      </c>
      <c r="M1223" s="55" t="s">
        <v>5713</v>
      </c>
      <c r="N1223" s="43">
        <v>73452465</v>
      </c>
      <c r="O1223" s="48" t="s">
        <v>5714</v>
      </c>
    </row>
    <row r="1224" spans="1:15" ht="37.5" customHeight="1" x14ac:dyDescent="0.15">
      <c r="A1224" s="38">
        <v>0</v>
      </c>
      <c r="B1224" s="34">
        <f t="shared" si="18"/>
        <v>0</v>
      </c>
      <c r="C1224" s="38" t="s">
        <v>75</v>
      </c>
      <c r="D1224" s="41" t="s">
        <v>5715</v>
      </c>
      <c r="E1224" s="41" t="s">
        <v>5716</v>
      </c>
      <c r="F1224" s="43">
        <v>2025</v>
      </c>
      <c r="G1224" s="45">
        <v>544</v>
      </c>
      <c r="H1224" s="46" t="s">
        <v>22</v>
      </c>
      <c r="I1224" s="49">
        <v>2654.3</v>
      </c>
      <c r="J1224" s="46" t="s">
        <v>5614</v>
      </c>
      <c r="K1224" s="46" t="s">
        <v>24</v>
      </c>
      <c r="L1224" s="52" t="s">
        <v>5717</v>
      </c>
      <c r="M1224" s="55" t="s">
        <v>5718</v>
      </c>
      <c r="N1224" s="43">
        <v>73441195</v>
      </c>
      <c r="O1224" s="48" t="s">
        <v>5719</v>
      </c>
    </row>
    <row r="1225" spans="1:15" ht="37.5" customHeight="1" x14ac:dyDescent="0.15">
      <c r="A1225" s="38">
        <v>0</v>
      </c>
      <c r="B1225" s="34">
        <f t="shared" ref="B1225:B1288" si="19">A1225*I1225</f>
        <v>0</v>
      </c>
      <c r="C1225" s="38" t="s">
        <v>1507</v>
      </c>
      <c r="D1225" s="41" t="s">
        <v>5720</v>
      </c>
      <c r="E1225" s="41" t="s">
        <v>5721</v>
      </c>
      <c r="F1225" s="43">
        <v>2025</v>
      </c>
      <c r="G1225" s="45">
        <v>540</v>
      </c>
      <c r="H1225" s="46" t="s">
        <v>22</v>
      </c>
      <c r="I1225" s="49">
        <v>2133.7800000000002</v>
      </c>
      <c r="J1225" s="46" t="s">
        <v>5614</v>
      </c>
      <c r="K1225" s="46" t="s">
        <v>24</v>
      </c>
      <c r="L1225" s="52" t="s">
        <v>5722</v>
      </c>
      <c r="M1225" s="55" t="s">
        <v>5723</v>
      </c>
      <c r="N1225" s="43">
        <v>73452473</v>
      </c>
      <c r="O1225" s="48" t="s">
        <v>5724</v>
      </c>
    </row>
    <row r="1226" spans="1:15" ht="37.5" customHeight="1" x14ac:dyDescent="0.15">
      <c r="A1226" s="38">
        <v>0</v>
      </c>
      <c r="B1226" s="34">
        <f t="shared" si="19"/>
        <v>0</v>
      </c>
      <c r="C1226" s="38" t="s">
        <v>75</v>
      </c>
      <c r="D1226" s="41" t="s">
        <v>5725</v>
      </c>
      <c r="E1226" s="41" t="s">
        <v>5726</v>
      </c>
      <c r="F1226" s="43">
        <v>2025</v>
      </c>
      <c r="G1226" s="45">
        <v>240</v>
      </c>
      <c r="H1226" s="46" t="s">
        <v>22</v>
      </c>
      <c r="I1226" s="49">
        <v>1317.8</v>
      </c>
      <c r="J1226" s="46" t="s">
        <v>5614</v>
      </c>
      <c r="K1226" s="46" t="s">
        <v>24</v>
      </c>
      <c r="L1226" s="52" t="s">
        <v>5727</v>
      </c>
      <c r="M1226" s="55" t="s">
        <v>5728</v>
      </c>
      <c r="N1226" s="43">
        <v>73441197</v>
      </c>
      <c r="O1226" s="48" t="s">
        <v>5729</v>
      </c>
    </row>
    <row r="1227" spans="1:15" ht="37.5" customHeight="1" x14ac:dyDescent="0.15">
      <c r="A1227" s="38">
        <v>0</v>
      </c>
      <c r="B1227" s="34">
        <f t="shared" si="19"/>
        <v>0</v>
      </c>
      <c r="C1227" s="38" t="s">
        <v>2271</v>
      </c>
      <c r="D1227" s="41" t="s">
        <v>5730</v>
      </c>
      <c r="E1227" s="41" t="s">
        <v>5731</v>
      </c>
      <c r="F1227" s="43">
        <v>2025</v>
      </c>
      <c r="G1227" s="45">
        <v>456</v>
      </c>
      <c r="H1227" s="46" t="s">
        <v>22</v>
      </c>
      <c r="I1227" s="49">
        <v>2771.23</v>
      </c>
      <c r="J1227" s="46" t="s">
        <v>5732</v>
      </c>
      <c r="K1227" s="46" t="s">
        <v>24</v>
      </c>
      <c r="L1227" s="52" t="s">
        <v>5733</v>
      </c>
      <c r="M1227" s="55" t="s">
        <v>5734</v>
      </c>
      <c r="N1227" s="43">
        <v>73444516</v>
      </c>
      <c r="O1227" s="48" t="s">
        <v>5735</v>
      </c>
    </row>
    <row r="1228" spans="1:15" ht="37.5" customHeight="1" x14ac:dyDescent="0.15">
      <c r="A1228" s="38">
        <v>0</v>
      </c>
      <c r="B1228" s="34">
        <f t="shared" si="19"/>
        <v>0</v>
      </c>
      <c r="C1228" s="38" t="s">
        <v>75</v>
      </c>
      <c r="D1228" s="41" t="s">
        <v>5736</v>
      </c>
      <c r="E1228" s="41" t="s">
        <v>5737</v>
      </c>
      <c r="F1228" s="43">
        <v>2025</v>
      </c>
      <c r="G1228" s="45">
        <v>256</v>
      </c>
      <c r="H1228" s="46" t="s">
        <v>22</v>
      </c>
      <c r="I1228" s="49">
        <v>1404.7</v>
      </c>
      <c r="J1228" s="46" t="s">
        <v>5732</v>
      </c>
      <c r="K1228" s="46" t="s">
        <v>24</v>
      </c>
      <c r="L1228" s="52" t="s">
        <v>5738</v>
      </c>
      <c r="M1228" s="55" t="s">
        <v>5739</v>
      </c>
      <c r="N1228" s="43">
        <v>73441198</v>
      </c>
      <c r="O1228" s="48" t="s">
        <v>5740</v>
      </c>
    </row>
    <row r="1229" spans="1:15" ht="37.5" customHeight="1" x14ac:dyDescent="0.15">
      <c r="A1229" s="38">
        <v>0</v>
      </c>
      <c r="B1229" s="34">
        <f t="shared" si="19"/>
        <v>0</v>
      </c>
      <c r="C1229" s="38" t="s">
        <v>110</v>
      </c>
      <c r="D1229" s="41" t="s">
        <v>5741</v>
      </c>
      <c r="E1229" s="41" t="s">
        <v>5742</v>
      </c>
      <c r="F1229" s="43">
        <v>2025</v>
      </c>
      <c r="G1229" s="45">
        <v>304</v>
      </c>
      <c r="H1229" s="46" t="s">
        <v>22</v>
      </c>
      <c r="I1229" s="49">
        <v>2651.79</v>
      </c>
      <c r="J1229" s="46" t="s">
        <v>5732</v>
      </c>
      <c r="K1229" s="46" t="s">
        <v>24</v>
      </c>
      <c r="L1229" s="52" t="s">
        <v>5743</v>
      </c>
      <c r="M1229" s="55" t="s">
        <v>5744</v>
      </c>
      <c r="N1229" s="43">
        <v>73428304</v>
      </c>
      <c r="O1229" s="48" t="s">
        <v>5745</v>
      </c>
    </row>
    <row r="1230" spans="1:15" ht="37.5" customHeight="1" x14ac:dyDescent="0.15">
      <c r="A1230" s="38">
        <v>0</v>
      </c>
      <c r="B1230" s="34">
        <f t="shared" si="19"/>
        <v>0</v>
      </c>
      <c r="C1230" s="38" t="s">
        <v>1662</v>
      </c>
      <c r="D1230" s="41" t="s">
        <v>5746</v>
      </c>
      <c r="E1230" s="41" t="s">
        <v>5742</v>
      </c>
      <c r="F1230" s="43">
        <v>2025</v>
      </c>
      <c r="G1230" s="45">
        <v>304</v>
      </c>
      <c r="H1230" s="46" t="s">
        <v>22</v>
      </c>
      <c r="I1230" s="49">
        <v>2996.69</v>
      </c>
      <c r="J1230" s="46" t="s">
        <v>5732</v>
      </c>
      <c r="K1230" s="46" t="s">
        <v>24</v>
      </c>
      <c r="L1230" s="52" t="s">
        <v>5747</v>
      </c>
      <c r="M1230" s="55" t="s">
        <v>5748</v>
      </c>
      <c r="N1230" s="43">
        <v>73444515</v>
      </c>
      <c r="O1230" s="48" t="s">
        <v>5749</v>
      </c>
    </row>
    <row r="1231" spans="1:15" ht="37.5" customHeight="1" x14ac:dyDescent="0.15">
      <c r="A1231" s="38">
        <v>0</v>
      </c>
      <c r="B1231" s="34">
        <f t="shared" si="19"/>
        <v>0</v>
      </c>
      <c r="C1231" s="38" t="s">
        <v>1523</v>
      </c>
      <c r="D1231" s="41" t="s">
        <v>5750</v>
      </c>
      <c r="E1231" s="41" t="s">
        <v>5751</v>
      </c>
      <c r="F1231" s="43">
        <v>2025</v>
      </c>
      <c r="G1231" s="45">
        <v>604</v>
      </c>
      <c r="H1231" s="46" t="s">
        <v>22</v>
      </c>
      <c r="I1231" s="49">
        <v>2947.03</v>
      </c>
      <c r="J1231" s="46" t="s">
        <v>5732</v>
      </c>
      <c r="K1231" s="46" t="s">
        <v>24</v>
      </c>
      <c r="L1231" s="52" t="s">
        <v>5752</v>
      </c>
      <c r="M1231" s="55" t="s">
        <v>5753</v>
      </c>
      <c r="N1231" s="43">
        <v>73452645</v>
      </c>
      <c r="O1231" s="48" t="s">
        <v>5754</v>
      </c>
    </row>
    <row r="1232" spans="1:15" ht="37.5" customHeight="1" x14ac:dyDescent="0.15">
      <c r="A1232" s="38">
        <v>0</v>
      </c>
      <c r="B1232" s="34">
        <f t="shared" si="19"/>
        <v>0</v>
      </c>
      <c r="C1232" s="38" t="s">
        <v>75</v>
      </c>
      <c r="D1232" s="41" t="s">
        <v>5755</v>
      </c>
      <c r="E1232" s="41" t="s">
        <v>5756</v>
      </c>
      <c r="F1232" s="43">
        <v>2025</v>
      </c>
      <c r="G1232" s="45">
        <v>376</v>
      </c>
      <c r="H1232" s="46" t="s">
        <v>22</v>
      </c>
      <c r="I1232" s="49">
        <v>3582.7</v>
      </c>
      <c r="J1232" s="46" t="s">
        <v>5732</v>
      </c>
      <c r="K1232" s="46" t="s">
        <v>24</v>
      </c>
      <c r="L1232" s="52" t="s">
        <v>5757</v>
      </c>
      <c r="M1232" s="55" t="s">
        <v>5758</v>
      </c>
      <c r="N1232" s="43">
        <v>73441202</v>
      </c>
      <c r="O1232" s="48" t="s">
        <v>5759</v>
      </c>
    </row>
    <row r="1233" spans="1:15" ht="37.5" customHeight="1" x14ac:dyDescent="0.15">
      <c r="A1233" s="38">
        <v>0</v>
      </c>
      <c r="B1233" s="34">
        <f t="shared" si="19"/>
        <v>0</v>
      </c>
      <c r="C1233" s="38" t="s">
        <v>75</v>
      </c>
      <c r="D1233" s="41" t="s">
        <v>5760</v>
      </c>
      <c r="E1233" s="41" t="s">
        <v>5761</v>
      </c>
      <c r="F1233" s="43">
        <v>2025</v>
      </c>
      <c r="G1233" s="45">
        <v>212</v>
      </c>
      <c r="H1233" s="46" t="s">
        <v>22</v>
      </c>
      <c r="I1233" s="49">
        <v>1629.1</v>
      </c>
      <c r="J1233" s="46" t="s">
        <v>5732</v>
      </c>
      <c r="K1233" s="46" t="s">
        <v>24</v>
      </c>
      <c r="L1233" s="52" t="s">
        <v>5762</v>
      </c>
      <c r="M1233" s="55" t="s">
        <v>5763</v>
      </c>
      <c r="N1233" s="43">
        <v>73441203</v>
      </c>
      <c r="O1233" s="48" t="s">
        <v>5764</v>
      </c>
    </row>
    <row r="1234" spans="1:15" ht="37.5" customHeight="1" x14ac:dyDescent="0.15">
      <c r="A1234" s="38">
        <v>0</v>
      </c>
      <c r="B1234" s="34">
        <f t="shared" si="19"/>
        <v>0</v>
      </c>
      <c r="C1234" s="38" t="s">
        <v>242</v>
      </c>
      <c r="D1234" s="41" t="s">
        <v>5765</v>
      </c>
      <c r="E1234" s="41" t="s">
        <v>5766</v>
      </c>
      <c r="F1234" s="43">
        <v>2024</v>
      </c>
      <c r="G1234" s="45">
        <v>68</v>
      </c>
      <c r="H1234" s="46" t="s">
        <v>42</v>
      </c>
      <c r="I1234" s="49">
        <v>581.09</v>
      </c>
      <c r="J1234" s="46" t="s">
        <v>5732</v>
      </c>
      <c r="K1234" s="46" t="s">
        <v>24</v>
      </c>
      <c r="L1234" s="52" t="s">
        <v>5767</v>
      </c>
      <c r="M1234" s="55" t="s">
        <v>5768</v>
      </c>
      <c r="N1234" s="43">
        <v>73409089</v>
      </c>
      <c r="O1234" s="48" t="s">
        <v>5769</v>
      </c>
    </row>
    <row r="1235" spans="1:15" ht="37.5" customHeight="1" x14ac:dyDescent="0.15">
      <c r="A1235" s="38">
        <v>0</v>
      </c>
      <c r="B1235" s="34">
        <f t="shared" si="19"/>
        <v>0</v>
      </c>
      <c r="C1235" s="38" t="s">
        <v>50</v>
      </c>
      <c r="D1235" s="41" t="s">
        <v>5770</v>
      </c>
      <c r="E1235" s="41" t="s">
        <v>5766</v>
      </c>
      <c r="F1235" s="43">
        <v>2025</v>
      </c>
      <c r="G1235" s="45">
        <v>68</v>
      </c>
      <c r="H1235" s="46" t="s">
        <v>42</v>
      </c>
      <c r="I1235" s="49">
        <v>570.35</v>
      </c>
      <c r="J1235" s="46" t="s">
        <v>5732</v>
      </c>
      <c r="K1235" s="46" t="s">
        <v>24</v>
      </c>
      <c r="L1235" s="52" t="s">
        <v>5771</v>
      </c>
      <c r="M1235" s="55" t="s">
        <v>5772</v>
      </c>
      <c r="N1235" s="43">
        <v>73429914</v>
      </c>
      <c r="O1235" s="48" t="s">
        <v>5773</v>
      </c>
    </row>
    <row r="1236" spans="1:15" ht="37.5" customHeight="1" x14ac:dyDescent="0.15">
      <c r="A1236" s="38">
        <v>0</v>
      </c>
      <c r="B1236" s="34">
        <f t="shared" si="19"/>
        <v>0</v>
      </c>
      <c r="C1236" s="38" t="s">
        <v>161</v>
      </c>
      <c r="D1236" s="41" t="s">
        <v>5774</v>
      </c>
      <c r="E1236" s="41" t="s">
        <v>5775</v>
      </c>
      <c r="F1236" s="43">
        <v>2025</v>
      </c>
      <c r="G1236" s="45">
        <v>112</v>
      </c>
      <c r="H1236" s="46" t="s">
        <v>42</v>
      </c>
      <c r="I1236" s="49">
        <v>1097.76</v>
      </c>
      <c r="J1236" s="46" t="s">
        <v>5732</v>
      </c>
      <c r="K1236" s="46" t="s">
        <v>24</v>
      </c>
      <c r="L1236" s="52" t="s">
        <v>5776</v>
      </c>
      <c r="M1236" s="55" t="s">
        <v>5777</v>
      </c>
      <c r="N1236" s="43">
        <v>73428306</v>
      </c>
      <c r="O1236" s="48" t="s">
        <v>5778</v>
      </c>
    </row>
    <row r="1237" spans="1:15" ht="37.5" customHeight="1" x14ac:dyDescent="0.15">
      <c r="A1237" s="38">
        <v>0</v>
      </c>
      <c r="B1237" s="34">
        <f t="shared" si="19"/>
        <v>0</v>
      </c>
      <c r="C1237" s="38" t="s">
        <v>75</v>
      </c>
      <c r="D1237" s="41" t="s">
        <v>5779</v>
      </c>
      <c r="E1237" s="41" t="s">
        <v>5780</v>
      </c>
      <c r="F1237" s="43">
        <v>2025</v>
      </c>
      <c r="G1237" s="45">
        <v>312</v>
      </c>
      <c r="H1237" s="46" t="s">
        <v>22</v>
      </c>
      <c r="I1237" s="49">
        <v>2195.6</v>
      </c>
      <c r="J1237" s="46" t="s">
        <v>5732</v>
      </c>
      <c r="K1237" s="46" t="s">
        <v>24</v>
      </c>
      <c r="L1237" s="52" t="s">
        <v>5781</v>
      </c>
      <c r="M1237" s="55" t="s">
        <v>5782</v>
      </c>
      <c r="N1237" s="43">
        <v>73441205</v>
      </c>
      <c r="O1237" s="48" t="s">
        <v>5783</v>
      </c>
    </row>
    <row r="1238" spans="1:15" ht="37.5" customHeight="1" x14ac:dyDescent="0.15">
      <c r="A1238" s="38">
        <v>0</v>
      </c>
      <c r="B1238" s="34">
        <f t="shared" si="19"/>
        <v>0</v>
      </c>
      <c r="C1238" s="38" t="s">
        <v>75</v>
      </c>
      <c r="D1238" s="41" t="s">
        <v>5784</v>
      </c>
      <c r="E1238" s="41" t="s">
        <v>5785</v>
      </c>
      <c r="F1238" s="43">
        <v>2025</v>
      </c>
      <c r="G1238" s="45">
        <v>152</v>
      </c>
      <c r="H1238" s="46" t="s">
        <v>22</v>
      </c>
      <c r="I1238" s="49">
        <v>834.9</v>
      </c>
      <c r="J1238" s="46" t="s">
        <v>5732</v>
      </c>
      <c r="K1238" s="46" t="s">
        <v>24</v>
      </c>
      <c r="L1238" s="52" t="s">
        <v>5786</v>
      </c>
      <c r="M1238" s="55" t="s">
        <v>5787</v>
      </c>
      <c r="N1238" s="43">
        <v>73441206</v>
      </c>
      <c r="O1238" s="48" t="s">
        <v>5788</v>
      </c>
    </row>
    <row r="1239" spans="1:15" ht="37.5" customHeight="1" x14ac:dyDescent="0.15">
      <c r="A1239" s="38">
        <v>0</v>
      </c>
      <c r="B1239" s="34">
        <f t="shared" si="19"/>
        <v>0</v>
      </c>
      <c r="C1239" s="38" t="s">
        <v>356</v>
      </c>
      <c r="D1239" s="41" t="s">
        <v>5789</v>
      </c>
      <c r="E1239" s="41" t="s">
        <v>5790</v>
      </c>
      <c r="F1239" s="43">
        <v>2025</v>
      </c>
      <c r="G1239" s="45">
        <v>108</v>
      </c>
      <c r="H1239" s="46" t="s">
        <v>42</v>
      </c>
      <c r="I1239" s="49">
        <v>593.16</v>
      </c>
      <c r="J1239" s="46" t="s">
        <v>5732</v>
      </c>
      <c r="K1239" s="46" t="s">
        <v>24</v>
      </c>
      <c r="L1239" s="52" t="s">
        <v>5791</v>
      </c>
      <c r="M1239" s="55" t="s">
        <v>5792</v>
      </c>
      <c r="N1239" s="43">
        <v>73444519</v>
      </c>
      <c r="O1239" s="48" t="s">
        <v>5793</v>
      </c>
    </row>
    <row r="1240" spans="1:15" ht="37.5" customHeight="1" x14ac:dyDescent="0.15">
      <c r="A1240" s="38">
        <v>0</v>
      </c>
      <c r="B1240" s="34">
        <f t="shared" si="19"/>
        <v>0</v>
      </c>
      <c r="C1240" s="38" t="s">
        <v>1286</v>
      </c>
      <c r="D1240" s="41" t="s">
        <v>5794</v>
      </c>
      <c r="E1240" s="41" t="s">
        <v>5795</v>
      </c>
      <c r="F1240" s="43">
        <v>2025</v>
      </c>
      <c r="G1240" s="45">
        <v>256</v>
      </c>
      <c r="H1240" s="46" t="s">
        <v>22</v>
      </c>
      <c r="I1240" s="49">
        <v>1968.71</v>
      </c>
      <c r="J1240" s="46" t="s">
        <v>5732</v>
      </c>
      <c r="K1240" s="46" t="s">
        <v>24</v>
      </c>
      <c r="L1240" s="52" t="s">
        <v>5796</v>
      </c>
      <c r="M1240" s="55" t="s">
        <v>5797</v>
      </c>
      <c r="N1240" s="43">
        <v>73453708</v>
      </c>
      <c r="O1240" s="48" t="s">
        <v>5798</v>
      </c>
    </row>
    <row r="1241" spans="1:15" ht="37.5" customHeight="1" x14ac:dyDescent="0.15">
      <c r="A1241" s="38">
        <v>0</v>
      </c>
      <c r="B1241" s="34">
        <f t="shared" si="19"/>
        <v>0</v>
      </c>
      <c r="C1241" s="38" t="s">
        <v>432</v>
      </c>
      <c r="D1241" s="41" t="s">
        <v>5799</v>
      </c>
      <c r="E1241" s="41" t="s">
        <v>5795</v>
      </c>
      <c r="F1241" s="43">
        <v>2024</v>
      </c>
      <c r="G1241" s="45">
        <v>256</v>
      </c>
      <c r="H1241" s="46" t="s">
        <v>22</v>
      </c>
      <c r="I1241" s="49">
        <v>2014.34</v>
      </c>
      <c r="J1241" s="46" t="s">
        <v>5732</v>
      </c>
      <c r="K1241" s="46" t="s">
        <v>24</v>
      </c>
      <c r="L1241" s="52" t="s">
        <v>5800</v>
      </c>
      <c r="M1241" s="55" t="s">
        <v>5801</v>
      </c>
      <c r="N1241" s="43">
        <v>73405729</v>
      </c>
      <c r="O1241" s="48" t="s">
        <v>5802</v>
      </c>
    </row>
    <row r="1242" spans="1:15" ht="37.5" customHeight="1" x14ac:dyDescent="0.15">
      <c r="A1242" s="38">
        <v>0</v>
      </c>
      <c r="B1242" s="34">
        <f t="shared" si="19"/>
        <v>0</v>
      </c>
      <c r="C1242" s="38" t="s">
        <v>75</v>
      </c>
      <c r="D1242" s="41" t="s">
        <v>5803</v>
      </c>
      <c r="E1242" s="41" t="s">
        <v>5804</v>
      </c>
      <c r="F1242" s="43">
        <v>2025</v>
      </c>
      <c r="G1242" s="45">
        <v>352</v>
      </c>
      <c r="H1242" s="46" t="s">
        <v>22</v>
      </c>
      <c r="I1242" s="49">
        <v>2706</v>
      </c>
      <c r="J1242" s="46" t="s">
        <v>5732</v>
      </c>
      <c r="K1242" s="46" t="s">
        <v>24</v>
      </c>
      <c r="L1242" s="52" t="s">
        <v>5805</v>
      </c>
      <c r="M1242" s="55" t="s">
        <v>5806</v>
      </c>
      <c r="N1242" s="43">
        <v>73441209</v>
      </c>
      <c r="O1242" s="48" t="s">
        <v>5807</v>
      </c>
    </row>
    <row r="1243" spans="1:15" ht="37.5" customHeight="1" x14ac:dyDescent="0.15">
      <c r="A1243" s="38">
        <v>0</v>
      </c>
      <c r="B1243" s="34">
        <f t="shared" si="19"/>
        <v>0</v>
      </c>
      <c r="C1243" s="38" t="s">
        <v>75</v>
      </c>
      <c r="D1243" s="41" t="s">
        <v>5808</v>
      </c>
      <c r="E1243" s="41" t="s">
        <v>5809</v>
      </c>
      <c r="F1243" s="43">
        <v>2025</v>
      </c>
      <c r="G1243" s="45">
        <v>240</v>
      </c>
      <c r="H1243" s="46" t="s">
        <v>22</v>
      </c>
      <c r="I1243" s="49">
        <v>1702.8</v>
      </c>
      <c r="J1243" s="46" t="s">
        <v>5732</v>
      </c>
      <c r="K1243" s="46" t="s">
        <v>24</v>
      </c>
      <c r="L1243" s="52" t="s">
        <v>5810</v>
      </c>
      <c r="M1243" s="55" t="s">
        <v>5811</v>
      </c>
      <c r="N1243" s="43">
        <v>73441210</v>
      </c>
      <c r="O1243" s="48" t="s">
        <v>5812</v>
      </c>
    </row>
    <row r="1244" spans="1:15" ht="37.5" customHeight="1" x14ac:dyDescent="0.15">
      <c r="A1244" s="38">
        <v>0</v>
      </c>
      <c r="B1244" s="34">
        <f t="shared" si="19"/>
        <v>0</v>
      </c>
      <c r="C1244" s="38" t="s">
        <v>75</v>
      </c>
      <c r="D1244" s="41" t="s">
        <v>5813</v>
      </c>
      <c r="E1244" s="41" t="s">
        <v>5814</v>
      </c>
      <c r="F1244" s="43">
        <v>2025</v>
      </c>
      <c r="G1244" s="45">
        <v>232</v>
      </c>
      <c r="H1244" s="46" t="s">
        <v>22</v>
      </c>
      <c r="I1244" s="49">
        <v>1444.3</v>
      </c>
      <c r="J1244" s="46" t="s">
        <v>5732</v>
      </c>
      <c r="K1244" s="46" t="s">
        <v>24</v>
      </c>
      <c r="L1244" s="52" t="s">
        <v>5815</v>
      </c>
      <c r="M1244" s="55" t="s">
        <v>5816</v>
      </c>
      <c r="N1244" s="43">
        <v>73441211</v>
      </c>
      <c r="O1244" s="48" t="s">
        <v>5817</v>
      </c>
    </row>
    <row r="1245" spans="1:15" ht="37.5" customHeight="1" x14ac:dyDescent="0.15">
      <c r="A1245" s="38">
        <v>0</v>
      </c>
      <c r="B1245" s="34">
        <f t="shared" si="19"/>
        <v>0</v>
      </c>
      <c r="C1245" s="38" t="s">
        <v>1488</v>
      </c>
      <c r="D1245" s="41" t="s">
        <v>5818</v>
      </c>
      <c r="E1245" s="41" t="s">
        <v>5819</v>
      </c>
      <c r="F1245" s="43">
        <v>2025</v>
      </c>
      <c r="G1245" s="45">
        <v>260</v>
      </c>
      <c r="H1245" s="46" t="s">
        <v>22</v>
      </c>
      <c r="I1245" s="49">
        <v>1940.53</v>
      </c>
      <c r="J1245" s="46" t="s">
        <v>5732</v>
      </c>
      <c r="K1245" s="46" t="s">
        <v>24</v>
      </c>
      <c r="L1245" s="52" t="s">
        <v>5820</v>
      </c>
      <c r="M1245" s="55" t="s">
        <v>5821</v>
      </c>
      <c r="N1245" s="43">
        <v>73446970</v>
      </c>
      <c r="O1245" s="48" t="s">
        <v>5822</v>
      </c>
    </row>
    <row r="1246" spans="1:15" ht="37.5" customHeight="1" x14ac:dyDescent="0.15">
      <c r="A1246" s="38">
        <v>0</v>
      </c>
      <c r="B1246" s="34">
        <f t="shared" si="19"/>
        <v>0</v>
      </c>
      <c r="C1246" s="38" t="s">
        <v>75</v>
      </c>
      <c r="D1246" s="41" t="s">
        <v>5823</v>
      </c>
      <c r="E1246" s="41" t="s">
        <v>5824</v>
      </c>
      <c r="F1246" s="43">
        <v>2025</v>
      </c>
      <c r="G1246" s="45">
        <v>716</v>
      </c>
      <c r="H1246" s="46" t="s">
        <v>22</v>
      </c>
      <c r="I1246" s="49">
        <v>3494.7</v>
      </c>
      <c r="J1246" s="46" t="s">
        <v>5732</v>
      </c>
      <c r="K1246" s="46" t="s">
        <v>24</v>
      </c>
      <c r="L1246" s="52" t="s">
        <v>5825</v>
      </c>
      <c r="M1246" s="55" t="s">
        <v>5826</v>
      </c>
      <c r="N1246" s="43">
        <v>73441213</v>
      </c>
      <c r="O1246" s="48" t="s">
        <v>5827</v>
      </c>
    </row>
    <row r="1247" spans="1:15" ht="37.5" customHeight="1" x14ac:dyDescent="0.15">
      <c r="A1247" s="38">
        <v>0</v>
      </c>
      <c r="B1247" s="34">
        <f t="shared" si="19"/>
        <v>0</v>
      </c>
      <c r="C1247" s="38" t="s">
        <v>219</v>
      </c>
      <c r="D1247" s="41" t="s">
        <v>5828</v>
      </c>
      <c r="E1247" s="41" t="s">
        <v>3147</v>
      </c>
      <c r="F1247" s="43">
        <v>2025</v>
      </c>
      <c r="G1247" s="45">
        <v>268</v>
      </c>
      <c r="H1247" s="46" t="s">
        <v>22</v>
      </c>
      <c r="I1247" s="49">
        <v>2183.4299999999998</v>
      </c>
      <c r="J1247" s="46" t="s">
        <v>5732</v>
      </c>
      <c r="K1247" s="46" t="s">
        <v>24</v>
      </c>
      <c r="L1247" s="52" t="s">
        <v>5829</v>
      </c>
      <c r="M1247" s="55" t="s">
        <v>5830</v>
      </c>
      <c r="N1247" s="43">
        <v>73454779</v>
      </c>
      <c r="O1247" s="48" t="s">
        <v>5831</v>
      </c>
    </row>
    <row r="1248" spans="1:15" ht="37.5" customHeight="1" x14ac:dyDescent="0.15">
      <c r="A1248" s="38">
        <v>0</v>
      </c>
      <c r="B1248" s="34">
        <f t="shared" si="19"/>
        <v>0</v>
      </c>
      <c r="C1248" s="38" t="s">
        <v>75</v>
      </c>
      <c r="D1248" s="41" t="s">
        <v>5832</v>
      </c>
      <c r="E1248" s="41" t="s">
        <v>5790</v>
      </c>
      <c r="F1248" s="43">
        <v>2025</v>
      </c>
      <c r="G1248" s="45">
        <v>188</v>
      </c>
      <c r="H1248" s="46" t="s">
        <v>22</v>
      </c>
      <c r="I1248" s="49">
        <v>1423.4</v>
      </c>
      <c r="J1248" s="46" t="s">
        <v>5732</v>
      </c>
      <c r="K1248" s="46" t="s">
        <v>24</v>
      </c>
      <c r="L1248" s="52" t="s">
        <v>5833</v>
      </c>
      <c r="M1248" s="55" t="s">
        <v>5834</v>
      </c>
      <c r="N1248" s="43">
        <v>73441215</v>
      </c>
      <c r="O1248" s="48" t="s">
        <v>5835</v>
      </c>
    </row>
    <row r="1249" spans="1:15" ht="37.5" customHeight="1" x14ac:dyDescent="0.15">
      <c r="A1249" s="38">
        <v>0</v>
      </c>
      <c r="B1249" s="34">
        <f t="shared" si="19"/>
        <v>0</v>
      </c>
      <c r="C1249" s="38" t="s">
        <v>75</v>
      </c>
      <c r="D1249" s="41" t="s">
        <v>5836</v>
      </c>
      <c r="E1249" s="41" t="s">
        <v>5837</v>
      </c>
      <c r="F1249" s="43">
        <v>2025</v>
      </c>
      <c r="G1249" s="45">
        <v>84</v>
      </c>
      <c r="H1249" s="46" t="s">
        <v>42</v>
      </c>
      <c r="I1249" s="49">
        <v>512.6</v>
      </c>
      <c r="J1249" s="46" t="s">
        <v>5732</v>
      </c>
      <c r="K1249" s="46" t="s">
        <v>24</v>
      </c>
      <c r="L1249" s="52" t="s">
        <v>5838</v>
      </c>
      <c r="M1249" s="55" t="s">
        <v>5839</v>
      </c>
      <c r="N1249" s="43">
        <v>73441216</v>
      </c>
      <c r="O1249" s="48" t="s">
        <v>5840</v>
      </c>
    </row>
    <row r="1250" spans="1:15" ht="37.5" customHeight="1" x14ac:dyDescent="0.15">
      <c r="A1250" s="38">
        <v>0</v>
      </c>
      <c r="B1250" s="34">
        <f t="shared" si="19"/>
        <v>0</v>
      </c>
      <c r="C1250" s="38" t="s">
        <v>75</v>
      </c>
      <c r="D1250" s="41" t="s">
        <v>5841</v>
      </c>
      <c r="E1250" s="41" t="s">
        <v>5842</v>
      </c>
      <c r="F1250" s="43">
        <v>2025</v>
      </c>
      <c r="G1250" s="45">
        <v>92</v>
      </c>
      <c r="H1250" s="46" t="s">
        <v>42</v>
      </c>
      <c r="I1250" s="49">
        <v>781</v>
      </c>
      <c r="J1250" s="46" t="s">
        <v>5732</v>
      </c>
      <c r="K1250" s="46" t="s">
        <v>24</v>
      </c>
      <c r="L1250" s="52" t="s">
        <v>5843</v>
      </c>
      <c r="M1250" s="55" t="s">
        <v>5844</v>
      </c>
      <c r="N1250" s="43">
        <v>73441217</v>
      </c>
      <c r="O1250" s="48" t="s">
        <v>5845</v>
      </c>
    </row>
    <row r="1251" spans="1:15" ht="37.5" customHeight="1" x14ac:dyDescent="0.15">
      <c r="A1251" s="38">
        <v>0</v>
      </c>
      <c r="B1251" s="34">
        <f t="shared" si="19"/>
        <v>0</v>
      </c>
      <c r="C1251" s="38" t="s">
        <v>75</v>
      </c>
      <c r="D1251" s="41" t="s">
        <v>5846</v>
      </c>
      <c r="E1251" s="41" t="s">
        <v>5847</v>
      </c>
      <c r="F1251" s="43">
        <v>2025</v>
      </c>
      <c r="G1251" s="45">
        <v>68</v>
      </c>
      <c r="H1251" s="46" t="s">
        <v>42</v>
      </c>
      <c r="I1251" s="49">
        <v>739.2</v>
      </c>
      <c r="J1251" s="46" t="s">
        <v>5732</v>
      </c>
      <c r="K1251" s="46" t="s">
        <v>24</v>
      </c>
      <c r="L1251" s="52" t="s">
        <v>5848</v>
      </c>
      <c r="M1251" s="55" t="s">
        <v>5849</v>
      </c>
      <c r="N1251" s="43">
        <v>73441218</v>
      </c>
      <c r="O1251" s="48" t="s">
        <v>5850</v>
      </c>
    </row>
    <row r="1252" spans="1:15" ht="37.5" customHeight="1" x14ac:dyDescent="0.15">
      <c r="A1252" s="38">
        <v>0</v>
      </c>
      <c r="B1252" s="34">
        <f t="shared" si="19"/>
        <v>0</v>
      </c>
      <c r="C1252" s="38" t="s">
        <v>3804</v>
      </c>
      <c r="D1252" s="41" t="s">
        <v>5851</v>
      </c>
      <c r="E1252" s="41" t="s">
        <v>5852</v>
      </c>
      <c r="F1252" s="43">
        <v>2024</v>
      </c>
      <c r="G1252" s="45">
        <v>68</v>
      </c>
      <c r="H1252" s="46" t="s">
        <v>42</v>
      </c>
      <c r="I1252" s="49">
        <v>407.97</v>
      </c>
      <c r="J1252" s="46" t="s">
        <v>5732</v>
      </c>
      <c r="K1252" s="46" t="s">
        <v>24</v>
      </c>
      <c r="L1252" s="52" t="s">
        <v>5853</v>
      </c>
      <c r="M1252" s="55" t="s">
        <v>5854</v>
      </c>
      <c r="N1252" s="43">
        <v>73402387</v>
      </c>
      <c r="O1252" s="48" t="s">
        <v>5855</v>
      </c>
    </row>
    <row r="1253" spans="1:15" ht="37.5" customHeight="1" x14ac:dyDescent="0.15">
      <c r="A1253" s="38">
        <v>0</v>
      </c>
      <c r="B1253" s="34">
        <f t="shared" si="19"/>
        <v>0</v>
      </c>
      <c r="C1253" s="38" t="s">
        <v>711</v>
      </c>
      <c r="D1253" s="41" t="s">
        <v>5856</v>
      </c>
      <c r="E1253" s="41" t="s">
        <v>5775</v>
      </c>
      <c r="F1253" s="43">
        <v>2024</v>
      </c>
      <c r="G1253" s="45">
        <v>112</v>
      </c>
      <c r="H1253" s="46" t="s">
        <v>42</v>
      </c>
      <c r="I1253" s="49">
        <v>1103.1199999999999</v>
      </c>
      <c r="J1253" s="46" t="s">
        <v>5732</v>
      </c>
      <c r="K1253" s="46" t="s">
        <v>24</v>
      </c>
      <c r="L1253" s="52" t="s">
        <v>5857</v>
      </c>
      <c r="M1253" s="55" t="s">
        <v>5858</v>
      </c>
      <c r="N1253" s="43">
        <v>73405750</v>
      </c>
      <c r="O1253" s="48" t="s">
        <v>5859</v>
      </c>
    </row>
    <row r="1254" spans="1:15" ht="37.5" customHeight="1" x14ac:dyDescent="0.15">
      <c r="A1254" s="38">
        <v>0</v>
      </c>
      <c r="B1254" s="34">
        <f t="shared" si="19"/>
        <v>0</v>
      </c>
      <c r="C1254" s="38" t="s">
        <v>75</v>
      </c>
      <c r="D1254" s="41" t="s">
        <v>5860</v>
      </c>
      <c r="E1254" s="41" t="s">
        <v>5861</v>
      </c>
      <c r="F1254" s="43">
        <v>2025</v>
      </c>
      <c r="G1254" s="45">
        <v>492</v>
      </c>
      <c r="H1254" s="46" t="s">
        <v>22</v>
      </c>
      <c r="I1254" s="49">
        <v>2701.6</v>
      </c>
      <c r="J1254" s="46" t="s">
        <v>5732</v>
      </c>
      <c r="K1254" s="46" t="s">
        <v>24</v>
      </c>
      <c r="L1254" s="52" t="s">
        <v>5862</v>
      </c>
      <c r="M1254" s="55" t="s">
        <v>5863</v>
      </c>
      <c r="N1254" s="43">
        <v>73441220</v>
      </c>
      <c r="O1254" s="48" t="s">
        <v>5864</v>
      </c>
    </row>
    <row r="1255" spans="1:15" ht="37.5" customHeight="1" x14ac:dyDescent="0.15">
      <c r="A1255" s="38">
        <v>0</v>
      </c>
      <c r="B1255" s="34">
        <f t="shared" si="19"/>
        <v>0</v>
      </c>
      <c r="C1255" s="38" t="s">
        <v>1507</v>
      </c>
      <c r="D1255" s="41" t="s">
        <v>5865</v>
      </c>
      <c r="E1255" s="41" t="s">
        <v>5866</v>
      </c>
      <c r="F1255" s="43">
        <v>2025</v>
      </c>
      <c r="G1255" s="45">
        <v>344</v>
      </c>
      <c r="H1255" s="46" t="s">
        <v>22</v>
      </c>
      <c r="I1255" s="49">
        <v>1855.99</v>
      </c>
      <c r="J1255" s="46" t="s">
        <v>5732</v>
      </c>
      <c r="K1255" s="46" t="s">
        <v>24</v>
      </c>
      <c r="L1255" s="52" t="s">
        <v>5867</v>
      </c>
      <c r="M1255" s="55" t="s">
        <v>5868</v>
      </c>
      <c r="N1255" s="43">
        <v>73452471</v>
      </c>
      <c r="O1255" s="48" t="s">
        <v>5869</v>
      </c>
    </row>
    <row r="1256" spans="1:15" ht="37.5" customHeight="1" x14ac:dyDescent="0.15">
      <c r="A1256" s="38">
        <v>0</v>
      </c>
      <c r="B1256" s="34">
        <f t="shared" si="19"/>
        <v>0</v>
      </c>
      <c r="C1256" s="38" t="s">
        <v>236</v>
      </c>
      <c r="D1256" s="41" t="s">
        <v>5870</v>
      </c>
      <c r="E1256" s="41" t="s">
        <v>5790</v>
      </c>
      <c r="F1256" s="43">
        <v>2025</v>
      </c>
      <c r="G1256" s="45">
        <v>188</v>
      </c>
      <c r="H1256" s="46" t="s">
        <v>22</v>
      </c>
      <c r="I1256" s="49">
        <v>1068.23</v>
      </c>
      <c r="J1256" s="46" t="s">
        <v>5732</v>
      </c>
      <c r="K1256" s="46" t="s">
        <v>24</v>
      </c>
      <c r="L1256" s="52" t="s">
        <v>5871</v>
      </c>
      <c r="M1256" s="55" t="s">
        <v>5872</v>
      </c>
      <c r="N1256" s="43">
        <v>73418571</v>
      </c>
      <c r="O1256" s="48" t="s">
        <v>5873</v>
      </c>
    </row>
    <row r="1257" spans="1:15" ht="37.5" customHeight="1" x14ac:dyDescent="0.15">
      <c r="A1257" s="38">
        <v>0</v>
      </c>
      <c r="B1257" s="34">
        <f t="shared" si="19"/>
        <v>0</v>
      </c>
      <c r="C1257" s="38" t="s">
        <v>5065</v>
      </c>
      <c r="D1257" s="41" t="s">
        <v>5874</v>
      </c>
      <c r="E1257" s="41" t="s">
        <v>5875</v>
      </c>
      <c r="F1257" s="43">
        <v>2025</v>
      </c>
      <c r="G1257" s="45">
        <v>124</v>
      </c>
      <c r="H1257" s="46" t="s">
        <v>42</v>
      </c>
      <c r="I1257" s="49">
        <v>895.11</v>
      </c>
      <c r="J1257" s="46" t="s">
        <v>5732</v>
      </c>
      <c r="K1257" s="46" t="s">
        <v>24</v>
      </c>
      <c r="L1257" s="52" t="s">
        <v>5876</v>
      </c>
      <c r="M1257" s="55" t="s">
        <v>5877</v>
      </c>
      <c r="N1257" s="43">
        <v>73454060</v>
      </c>
      <c r="O1257" s="48" t="s">
        <v>5878</v>
      </c>
    </row>
    <row r="1258" spans="1:15" ht="37.5" customHeight="1" x14ac:dyDescent="0.15">
      <c r="A1258" s="38">
        <v>0</v>
      </c>
      <c r="B1258" s="34">
        <f t="shared" si="19"/>
        <v>0</v>
      </c>
      <c r="C1258" s="38" t="s">
        <v>382</v>
      </c>
      <c r="D1258" s="41" t="s">
        <v>5879</v>
      </c>
      <c r="E1258" s="41" t="s">
        <v>5880</v>
      </c>
      <c r="F1258" s="43">
        <v>2025</v>
      </c>
      <c r="G1258" s="45">
        <v>76</v>
      </c>
      <c r="H1258" s="46" t="s">
        <v>42</v>
      </c>
      <c r="I1258" s="49">
        <v>411.99</v>
      </c>
      <c r="J1258" s="46" t="s">
        <v>5732</v>
      </c>
      <c r="K1258" s="46" t="s">
        <v>24</v>
      </c>
      <c r="L1258" s="52" t="s">
        <v>5881</v>
      </c>
      <c r="M1258" s="55" t="s">
        <v>5882</v>
      </c>
      <c r="N1258" s="43">
        <v>73412641</v>
      </c>
      <c r="O1258" s="48" t="s">
        <v>5883</v>
      </c>
    </row>
    <row r="1259" spans="1:15" ht="37.5" customHeight="1" x14ac:dyDescent="0.15">
      <c r="A1259" s="38">
        <v>0</v>
      </c>
      <c r="B1259" s="34">
        <f t="shared" si="19"/>
        <v>0</v>
      </c>
      <c r="C1259" s="38" t="s">
        <v>75</v>
      </c>
      <c r="D1259" s="41" t="s">
        <v>5884</v>
      </c>
      <c r="E1259" s="41" t="s">
        <v>5885</v>
      </c>
      <c r="F1259" s="43">
        <v>2025</v>
      </c>
      <c r="G1259" s="45">
        <v>356</v>
      </c>
      <c r="H1259" s="46" t="s">
        <v>22</v>
      </c>
      <c r="I1259" s="49">
        <v>2736.8</v>
      </c>
      <c r="J1259" s="46" t="s">
        <v>5732</v>
      </c>
      <c r="K1259" s="46" t="s">
        <v>24</v>
      </c>
      <c r="L1259" s="52" t="s">
        <v>5886</v>
      </c>
      <c r="M1259" s="55" t="s">
        <v>5887</v>
      </c>
      <c r="N1259" s="43">
        <v>73441223</v>
      </c>
      <c r="O1259" s="48" t="s">
        <v>5888</v>
      </c>
    </row>
    <row r="1260" spans="1:15" ht="37.5" customHeight="1" x14ac:dyDescent="0.15">
      <c r="A1260" s="38">
        <v>0</v>
      </c>
      <c r="B1260" s="34">
        <f t="shared" si="19"/>
        <v>0</v>
      </c>
      <c r="C1260" s="38" t="s">
        <v>5065</v>
      </c>
      <c r="D1260" s="41" t="s">
        <v>5889</v>
      </c>
      <c r="E1260" s="41" t="s">
        <v>5890</v>
      </c>
      <c r="F1260" s="43">
        <v>2025</v>
      </c>
      <c r="G1260" s="45">
        <v>212</v>
      </c>
      <c r="H1260" s="46" t="s">
        <v>22</v>
      </c>
      <c r="I1260" s="49">
        <v>1839.88</v>
      </c>
      <c r="J1260" s="46" t="s">
        <v>5732</v>
      </c>
      <c r="K1260" s="46" t="s">
        <v>24</v>
      </c>
      <c r="L1260" s="52" t="s">
        <v>5891</v>
      </c>
      <c r="M1260" s="55" t="s">
        <v>5892</v>
      </c>
      <c r="N1260" s="43">
        <v>73454009</v>
      </c>
      <c r="O1260" s="48" t="s">
        <v>5893</v>
      </c>
    </row>
    <row r="1261" spans="1:15" ht="37.5" customHeight="1" x14ac:dyDescent="0.15">
      <c r="A1261" s="38">
        <v>0</v>
      </c>
      <c r="B1261" s="34">
        <f t="shared" si="19"/>
        <v>0</v>
      </c>
      <c r="C1261" s="38" t="s">
        <v>75</v>
      </c>
      <c r="D1261" s="41" t="s">
        <v>5894</v>
      </c>
      <c r="E1261" s="41" t="s">
        <v>5895</v>
      </c>
      <c r="F1261" s="43">
        <v>2025</v>
      </c>
      <c r="G1261" s="45">
        <v>144</v>
      </c>
      <c r="H1261" s="46" t="s">
        <v>22</v>
      </c>
      <c r="I1261" s="49">
        <v>790.9</v>
      </c>
      <c r="J1261" s="46" t="s">
        <v>5896</v>
      </c>
      <c r="K1261" s="46" t="s">
        <v>24</v>
      </c>
      <c r="L1261" s="52" t="s">
        <v>5897</v>
      </c>
      <c r="M1261" s="55" t="s">
        <v>5898</v>
      </c>
      <c r="N1261" s="43">
        <v>73441225</v>
      </c>
      <c r="O1261" s="48" t="s">
        <v>5899</v>
      </c>
    </row>
    <row r="1262" spans="1:15" ht="37.5" customHeight="1" x14ac:dyDescent="0.15">
      <c r="A1262" s="38">
        <v>0</v>
      </c>
      <c r="B1262" s="34">
        <f t="shared" si="19"/>
        <v>0</v>
      </c>
      <c r="C1262" s="38" t="s">
        <v>310</v>
      </c>
      <c r="D1262" s="41" t="s">
        <v>5900</v>
      </c>
      <c r="E1262" s="41" t="s">
        <v>5901</v>
      </c>
      <c r="F1262" s="43">
        <v>2025</v>
      </c>
      <c r="G1262" s="45">
        <v>92</v>
      </c>
      <c r="H1262" s="46" t="s">
        <v>42</v>
      </c>
      <c r="I1262" s="49">
        <v>560.96</v>
      </c>
      <c r="J1262" s="46" t="s">
        <v>5896</v>
      </c>
      <c r="K1262" s="46" t="s">
        <v>24</v>
      </c>
      <c r="L1262" s="52" t="s">
        <v>5902</v>
      </c>
      <c r="M1262" s="55" t="s">
        <v>5903</v>
      </c>
      <c r="N1262" s="43">
        <v>73453433</v>
      </c>
      <c r="O1262" s="48" t="s">
        <v>5904</v>
      </c>
    </row>
    <row r="1263" spans="1:15" ht="37.5" customHeight="1" x14ac:dyDescent="0.15">
      <c r="A1263" s="38">
        <v>0</v>
      </c>
      <c r="B1263" s="34">
        <f t="shared" si="19"/>
        <v>0</v>
      </c>
      <c r="C1263" s="38" t="s">
        <v>2052</v>
      </c>
      <c r="D1263" s="41" t="s">
        <v>5905</v>
      </c>
      <c r="E1263" s="41" t="s">
        <v>5906</v>
      </c>
      <c r="F1263" s="43">
        <v>2025</v>
      </c>
      <c r="G1263" s="45">
        <v>84</v>
      </c>
      <c r="H1263" s="46" t="s">
        <v>42</v>
      </c>
      <c r="I1263" s="49">
        <v>1003.82</v>
      </c>
      <c r="J1263" s="46" t="s">
        <v>5896</v>
      </c>
      <c r="K1263" s="46" t="s">
        <v>24</v>
      </c>
      <c r="L1263" s="53" t="s">
        <v>201</v>
      </c>
      <c r="M1263" s="55" t="s">
        <v>5907</v>
      </c>
      <c r="N1263" s="43">
        <v>73458341</v>
      </c>
      <c r="O1263" s="48" t="s">
        <v>5908</v>
      </c>
    </row>
    <row r="1264" spans="1:15" ht="37.5" customHeight="1" x14ac:dyDescent="0.15">
      <c r="A1264" s="38">
        <v>0</v>
      </c>
      <c r="B1264" s="34">
        <f t="shared" si="19"/>
        <v>0</v>
      </c>
      <c r="C1264" s="38" t="s">
        <v>75</v>
      </c>
      <c r="D1264" s="41" t="s">
        <v>5909</v>
      </c>
      <c r="E1264" s="41" t="s">
        <v>5910</v>
      </c>
      <c r="F1264" s="43">
        <v>2025</v>
      </c>
      <c r="G1264" s="45">
        <v>372</v>
      </c>
      <c r="H1264" s="46" t="s">
        <v>22</v>
      </c>
      <c r="I1264" s="49">
        <v>2697.2</v>
      </c>
      <c r="J1264" s="46" t="s">
        <v>5896</v>
      </c>
      <c r="K1264" s="46" t="s">
        <v>24</v>
      </c>
      <c r="L1264" s="52" t="s">
        <v>5911</v>
      </c>
      <c r="M1264" s="55" t="s">
        <v>5912</v>
      </c>
      <c r="N1264" s="43">
        <v>73441226</v>
      </c>
      <c r="O1264" s="48" t="s">
        <v>5913</v>
      </c>
    </row>
    <row r="1265" spans="1:15" ht="37.5" customHeight="1" x14ac:dyDescent="0.15">
      <c r="A1265" s="38">
        <v>0</v>
      </c>
      <c r="B1265" s="34">
        <f t="shared" si="19"/>
        <v>0</v>
      </c>
      <c r="C1265" s="38" t="s">
        <v>75</v>
      </c>
      <c r="D1265" s="41" t="s">
        <v>5914</v>
      </c>
      <c r="E1265" s="41" t="s">
        <v>5915</v>
      </c>
      <c r="F1265" s="43">
        <v>2025</v>
      </c>
      <c r="G1265" s="45">
        <v>732</v>
      </c>
      <c r="H1265" s="46" t="s">
        <v>22</v>
      </c>
      <c r="I1265" s="49">
        <v>4246</v>
      </c>
      <c r="J1265" s="46" t="s">
        <v>5896</v>
      </c>
      <c r="K1265" s="46" t="s">
        <v>24</v>
      </c>
      <c r="L1265" s="52" t="s">
        <v>5916</v>
      </c>
      <c r="M1265" s="55" t="s">
        <v>5917</v>
      </c>
      <c r="N1265" s="43">
        <v>73441227</v>
      </c>
      <c r="O1265" s="48" t="s">
        <v>5918</v>
      </c>
    </row>
    <row r="1266" spans="1:15" ht="37.5" customHeight="1" x14ac:dyDescent="0.15">
      <c r="A1266" s="38">
        <v>0</v>
      </c>
      <c r="B1266" s="34">
        <f t="shared" si="19"/>
        <v>0</v>
      </c>
      <c r="C1266" s="38" t="s">
        <v>248</v>
      </c>
      <c r="D1266" s="41" t="s">
        <v>5919</v>
      </c>
      <c r="E1266" s="41" t="s">
        <v>5920</v>
      </c>
      <c r="F1266" s="43">
        <v>2024</v>
      </c>
      <c r="G1266" s="45">
        <v>616</v>
      </c>
      <c r="H1266" s="46" t="s">
        <v>22</v>
      </c>
      <c r="I1266" s="49">
        <v>4137.3900000000003</v>
      </c>
      <c r="J1266" s="46" t="s">
        <v>5896</v>
      </c>
      <c r="K1266" s="46" t="s">
        <v>24</v>
      </c>
      <c r="L1266" s="52" t="s">
        <v>5921</v>
      </c>
      <c r="M1266" s="55" t="s">
        <v>5922</v>
      </c>
      <c r="N1266" s="43">
        <v>73403389</v>
      </c>
      <c r="O1266" s="48" t="s">
        <v>5923</v>
      </c>
    </row>
    <row r="1267" spans="1:15" ht="37.5" customHeight="1" x14ac:dyDescent="0.15">
      <c r="A1267" s="38">
        <v>0</v>
      </c>
      <c r="B1267" s="34">
        <f t="shared" si="19"/>
        <v>0</v>
      </c>
      <c r="C1267" s="38" t="s">
        <v>437</v>
      </c>
      <c r="D1267" s="41" t="s">
        <v>5924</v>
      </c>
      <c r="E1267" s="41" t="s">
        <v>5925</v>
      </c>
      <c r="F1267" s="43">
        <v>2024</v>
      </c>
      <c r="G1267" s="45">
        <v>616</v>
      </c>
      <c r="H1267" s="46" t="s">
        <v>22</v>
      </c>
      <c r="I1267" s="49">
        <v>4851.33</v>
      </c>
      <c r="J1267" s="46" t="s">
        <v>5896</v>
      </c>
      <c r="K1267" s="46" t="s">
        <v>24</v>
      </c>
      <c r="L1267" s="52" t="s">
        <v>5926</v>
      </c>
      <c r="M1267" s="55" t="s">
        <v>5927</v>
      </c>
      <c r="N1267" s="43">
        <v>73389786</v>
      </c>
      <c r="O1267" s="48" t="s">
        <v>5928</v>
      </c>
    </row>
    <row r="1268" spans="1:15" ht="37.5" customHeight="1" x14ac:dyDescent="0.15">
      <c r="A1268" s="38">
        <v>0</v>
      </c>
      <c r="B1268" s="34">
        <f t="shared" si="19"/>
        <v>0</v>
      </c>
      <c r="C1268" s="38" t="s">
        <v>767</v>
      </c>
      <c r="D1268" s="41" t="s">
        <v>5929</v>
      </c>
      <c r="E1268" s="41" t="s">
        <v>5930</v>
      </c>
      <c r="F1268" s="43">
        <v>2025</v>
      </c>
      <c r="G1268" s="45">
        <v>252</v>
      </c>
      <c r="H1268" s="46" t="s">
        <v>22</v>
      </c>
      <c r="I1268" s="49">
        <v>1633.21</v>
      </c>
      <c r="J1268" s="46" t="s">
        <v>5896</v>
      </c>
      <c r="K1268" s="46" t="s">
        <v>24</v>
      </c>
      <c r="L1268" s="52" t="s">
        <v>5931</v>
      </c>
      <c r="M1268" s="55" t="s">
        <v>5932</v>
      </c>
      <c r="N1268" s="43">
        <v>73419747</v>
      </c>
      <c r="O1268" s="48" t="s">
        <v>5933</v>
      </c>
    </row>
    <row r="1269" spans="1:15" ht="37.5" customHeight="1" x14ac:dyDescent="0.15">
      <c r="A1269" s="38">
        <v>0</v>
      </c>
      <c r="B1269" s="34">
        <f t="shared" si="19"/>
        <v>0</v>
      </c>
      <c r="C1269" s="38" t="s">
        <v>298</v>
      </c>
      <c r="D1269" s="41" t="s">
        <v>5934</v>
      </c>
      <c r="E1269" s="41" t="s">
        <v>5935</v>
      </c>
      <c r="F1269" s="43">
        <v>2025</v>
      </c>
      <c r="G1269" s="45">
        <v>416</v>
      </c>
      <c r="H1269" s="46" t="s">
        <v>22</v>
      </c>
      <c r="I1269" s="49">
        <v>3197.99</v>
      </c>
      <c r="J1269" s="46" t="s">
        <v>5896</v>
      </c>
      <c r="K1269" s="46" t="s">
        <v>24</v>
      </c>
      <c r="L1269" s="52" t="s">
        <v>5936</v>
      </c>
      <c r="M1269" s="55" t="s">
        <v>5937</v>
      </c>
      <c r="N1269" s="43">
        <v>73454424</v>
      </c>
      <c r="O1269" s="48" t="s">
        <v>5938</v>
      </c>
    </row>
    <row r="1270" spans="1:15" ht="37.5" customHeight="1" x14ac:dyDescent="0.15">
      <c r="A1270" s="38">
        <v>0</v>
      </c>
      <c r="B1270" s="34">
        <f t="shared" si="19"/>
        <v>0</v>
      </c>
      <c r="C1270" s="38" t="s">
        <v>474</v>
      </c>
      <c r="D1270" s="41" t="s">
        <v>5939</v>
      </c>
      <c r="E1270" s="41" t="s">
        <v>5940</v>
      </c>
      <c r="F1270" s="43">
        <v>2024</v>
      </c>
      <c r="G1270" s="45">
        <v>528</v>
      </c>
      <c r="H1270" s="46" t="s">
        <v>22</v>
      </c>
      <c r="I1270" s="49">
        <v>4309.16</v>
      </c>
      <c r="J1270" s="46" t="s">
        <v>5896</v>
      </c>
      <c r="K1270" s="46" t="s">
        <v>24</v>
      </c>
      <c r="L1270" s="52" t="s">
        <v>5941</v>
      </c>
      <c r="M1270" s="55" t="s">
        <v>5942</v>
      </c>
      <c r="N1270" s="43">
        <v>73402218</v>
      </c>
      <c r="O1270" s="48" t="s">
        <v>5943</v>
      </c>
    </row>
    <row r="1271" spans="1:15" ht="37.5" customHeight="1" x14ac:dyDescent="0.15">
      <c r="A1271" s="38">
        <v>0</v>
      </c>
      <c r="B1271" s="34">
        <f t="shared" si="19"/>
        <v>0</v>
      </c>
      <c r="C1271" s="38" t="s">
        <v>75</v>
      </c>
      <c r="D1271" s="41" t="s">
        <v>5944</v>
      </c>
      <c r="E1271" s="41" t="s">
        <v>5945</v>
      </c>
      <c r="F1271" s="43">
        <v>2025</v>
      </c>
      <c r="G1271" s="45">
        <v>240</v>
      </c>
      <c r="H1271" s="46" t="s">
        <v>22</v>
      </c>
      <c r="I1271" s="49">
        <v>1449.8</v>
      </c>
      <c r="J1271" s="46" t="s">
        <v>5896</v>
      </c>
      <c r="K1271" s="46" t="s">
        <v>24</v>
      </c>
      <c r="L1271" s="52" t="s">
        <v>5946</v>
      </c>
      <c r="M1271" s="55" t="s">
        <v>5947</v>
      </c>
      <c r="N1271" s="43">
        <v>73441228</v>
      </c>
      <c r="O1271" s="48" t="s">
        <v>5948</v>
      </c>
    </row>
    <row r="1272" spans="1:15" ht="37.5" customHeight="1" x14ac:dyDescent="0.15">
      <c r="A1272" s="38">
        <v>0</v>
      </c>
      <c r="B1272" s="34">
        <f t="shared" si="19"/>
        <v>0</v>
      </c>
      <c r="C1272" s="38" t="s">
        <v>75</v>
      </c>
      <c r="D1272" s="41" t="s">
        <v>5949</v>
      </c>
      <c r="E1272" s="41" t="s">
        <v>5950</v>
      </c>
      <c r="F1272" s="43">
        <v>2025</v>
      </c>
      <c r="G1272" s="45">
        <v>176</v>
      </c>
      <c r="H1272" s="46" t="s">
        <v>22</v>
      </c>
      <c r="I1272" s="49">
        <v>965.8</v>
      </c>
      <c r="J1272" s="46" t="s">
        <v>5896</v>
      </c>
      <c r="K1272" s="46" t="s">
        <v>24</v>
      </c>
      <c r="L1272" s="52" t="s">
        <v>5951</v>
      </c>
      <c r="M1272" s="55" t="s">
        <v>5952</v>
      </c>
      <c r="N1272" s="43">
        <v>73441229</v>
      </c>
      <c r="O1272" s="48" t="s">
        <v>5953</v>
      </c>
    </row>
    <row r="1273" spans="1:15" ht="37.5" customHeight="1" x14ac:dyDescent="0.15">
      <c r="A1273" s="38">
        <v>0</v>
      </c>
      <c r="B1273" s="34">
        <f t="shared" si="19"/>
        <v>0</v>
      </c>
      <c r="C1273" s="38" t="s">
        <v>75</v>
      </c>
      <c r="D1273" s="41" t="s">
        <v>5954</v>
      </c>
      <c r="E1273" s="41" t="s">
        <v>5955</v>
      </c>
      <c r="F1273" s="43">
        <v>2025</v>
      </c>
      <c r="G1273" s="45">
        <v>384</v>
      </c>
      <c r="H1273" s="46" t="s">
        <v>22</v>
      </c>
      <c r="I1273" s="49">
        <v>2563</v>
      </c>
      <c r="J1273" s="46" t="s">
        <v>5956</v>
      </c>
      <c r="K1273" s="46" t="s">
        <v>24</v>
      </c>
      <c r="L1273" s="52" t="s">
        <v>5957</v>
      </c>
      <c r="M1273" s="55" t="s">
        <v>5958</v>
      </c>
      <c r="N1273" s="43">
        <v>73441230</v>
      </c>
      <c r="O1273" s="48" t="s">
        <v>5959</v>
      </c>
    </row>
    <row r="1274" spans="1:15" ht="37.5" customHeight="1" x14ac:dyDescent="0.15">
      <c r="A1274" s="38">
        <v>0</v>
      </c>
      <c r="B1274" s="34">
        <f t="shared" si="19"/>
        <v>0</v>
      </c>
      <c r="C1274" s="38" t="s">
        <v>75</v>
      </c>
      <c r="D1274" s="41" t="s">
        <v>5960</v>
      </c>
      <c r="E1274" s="41" t="s">
        <v>5961</v>
      </c>
      <c r="F1274" s="43">
        <v>2025</v>
      </c>
      <c r="G1274" s="45">
        <v>160</v>
      </c>
      <c r="H1274" s="46" t="s">
        <v>22</v>
      </c>
      <c r="I1274" s="49">
        <v>878.9</v>
      </c>
      <c r="J1274" s="46" t="s">
        <v>5956</v>
      </c>
      <c r="K1274" s="46" t="s">
        <v>24</v>
      </c>
      <c r="L1274" s="52" t="s">
        <v>5962</v>
      </c>
      <c r="M1274" s="55" t="s">
        <v>5963</v>
      </c>
      <c r="N1274" s="43">
        <v>73441231</v>
      </c>
      <c r="O1274" s="48" t="s">
        <v>5964</v>
      </c>
    </row>
    <row r="1275" spans="1:15" ht="37.5" customHeight="1" x14ac:dyDescent="0.15">
      <c r="A1275" s="38">
        <v>0</v>
      </c>
      <c r="B1275" s="34">
        <f t="shared" si="19"/>
        <v>0</v>
      </c>
      <c r="C1275" s="38" t="s">
        <v>75</v>
      </c>
      <c r="D1275" s="41" t="s">
        <v>5965</v>
      </c>
      <c r="E1275" s="41" t="s">
        <v>5966</v>
      </c>
      <c r="F1275" s="43">
        <v>2025</v>
      </c>
      <c r="G1275" s="45">
        <v>368</v>
      </c>
      <c r="H1275" s="46" t="s">
        <v>22</v>
      </c>
      <c r="I1275" s="49">
        <v>3400.1</v>
      </c>
      <c r="J1275" s="46" t="s">
        <v>5956</v>
      </c>
      <c r="K1275" s="46" t="s">
        <v>24</v>
      </c>
      <c r="L1275" s="52" t="s">
        <v>5967</v>
      </c>
      <c r="M1275" s="55" t="s">
        <v>5968</v>
      </c>
      <c r="N1275" s="43">
        <v>73441232</v>
      </c>
      <c r="O1275" s="48" t="s">
        <v>5969</v>
      </c>
    </row>
    <row r="1276" spans="1:15" ht="37.5" customHeight="1" x14ac:dyDescent="0.15">
      <c r="A1276" s="38">
        <v>0</v>
      </c>
      <c r="B1276" s="34">
        <f t="shared" si="19"/>
        <v>0</v>
      </c>
      <c r="C1276" s="38" t="s">
        <v>75</v>
      </c>
      <c r="D1276" s="41" t="s">
        <v>5970</v>
      </c>
      <c r="E1276" s="41" t="s">
        <v>5971</v>
      </c>
      <c r="F1276" s="43">
        <v>2025</v>
      </c>
      <c r="G1276" s="45">
        <v>256</v>
      </c>
      <c r="H1276" s="46" t="s">
        <v>22</v>
      </c>
      <c r="I1276" s="49">
        <v>1404.7</v>
      </c>
      <c r="J1276" s="46" t="s">
        <v>5956</v>
      </c>
      <c r="K1276" s="46" t="s">
        <v>24</v>
      </c>
      <c r="L1276" s="52" t="s">
        <v>5972</v>
      </c>
      <c r="M1276" s="55" t="s">
        <v>5973</v>
      </c>
      <c r="N1276" s="43">
        <v>73441233</v>
      </c>
      <c r="O1276" s="48" t="s">
        <v>5974</v>
      </c>
    </row>
    <row r="1277" spans="1:15" ht="37.5" customHeight="1" x14ac:dyDescent="0.15">
      <c r="A1277" s="38">
        <v>0</v>
      </c>
      <c r="B1277" s="34">
        <f t="shared" si="19"/>
        <v>0</v>
      </c>
      <c r="C1277" s="38" t="s">
        <v>75</v>
      </c>
      <c r="D1277" s="41" t="s">
        <v>5975</v>
      </c>
      <c r="E1277" s="41" t="s">
        <v>5976</v>
      </c>
      <c r="F1277" s="43">
        <v>2025</v>
      </c>
      <c r="G1277" s="45">
        <v>304</v>
      </c>
      <c r="H1277" s="46" t="s">
        <v>22</v>
      </c>
      <c r="I1277" s="49">
        <v>1835.9</v>
      </c>
      <c r="J1277" s="46" t="s">
        <v>5956</v>
      </c>
      <c r="K1277" s="46" t="s">
        <v>24</v>
      </c>
      <c r="L1277" s="52" t="s">
        <v>5977</v>
      </c>
      <c r="M1277" s="55" t="s">
        <v>5978</v>
      </c>
      <c r="N1277" s="43">
        <v>73441234</v>
      </c>
      <c r="O1277" s="48" t="s">
        <v>5979</v>
      </c>
    </row>
    <row r="1278" spans="1:15" ht="37.5" customHeight="1" x14ac:dyDescent="0.15">
      <c r="A1278" s="38">
        <v>0</v>
      </c>
      <c r="B1278" s="34">
        <f t="shared" si="19"/>
        <v>0</v>
      </c>
      <c r="C1278" s="38" t="s">
        <v>75</v>
      </c>
      <c r="D1278" s="41" t="s">
        <v>5980</v>
      </c>
      <c r="E1278" s="41" t="s">
        <v>5981</v>
      </c>
      <c r="F1278" s="43">
        <v>2025</v>
      </c>
      <c r="G1278" s="45">
        <v>320</v>
      </c>
      <c r="H1278" s="46" t="s">
        <v>22</v>
      </c>
      <c r="I1278" s="49">
        <v>1756.7</v>
      </c>
      <c r="J1278" s="46" t="s">
        <v>5956</v>
      </c>
      <c r="K1278" s="46" t="s">
        <v>24</v>
      </c>
      <c r="L1278" s="52" t="s">
        <v>5982</v>
      </c>
      <c r="M1278" s="55" t="s">
        <v>5983</v>
      </c>
      <c r="N1278" s="43">
        <v>73441235</v>
      </c>
      <c r="O1278" s="48" t="s">
        <v>5984</v>
      </c>
    </row>
    <row r="1279" spans="1:15" ht="37.5" customHeight="1" x14ac:dyDescent="0.15">
      <c r="A1279" s="38">
        <v>0</v>
      </c>
      <c r="B1279" s="34">
        <f t="shared" si="19"/>
        <v>0</v>
      </c>
      <c r="C1279" s="38" t="s">
        <v>75</v>
      </c>
      <c r="D1279" s="41" t="s">
        <v>5985</v>
      </c>
      <c r="E1279" s="41" t="s">
        <v>5976</v>
      </c>
      <c r="F1279" s="43">
        <v>2025</v>
      </c>
      <c r="G1279" s="45">
        <v>400</v>
      </c>
      <c r="H1279" s="46" t="s">
        <v>22</v>
      </c>
      <c r="I1279" s="49">
        <v>2195.6</v>
      </c>
      <c r="J1279" s="46" t="s">
        <v>5956</v>
      </c>
      <c r="K1279" s="46" t="s">
        <v>24</v>
      </c>
      <c r="L1279" s="52" t="s">
        <v>5986</v>
      </c>
      <c r="M1279" s="55" t="s">
        <v>5987</v>
      </c>
      <c r="N1279" s="43">
        <v>73441236</v>
      </c>
      <c r="O1279" s="48" t="s">
        <v>5988</v>
      </c>
    </row>
    <row r="1280" spans="1:15" ht="37.5" customHeight="1" x14ac:dyDescent="0.15">
      <c r="A1280" s="38">
        <v>0</v>
      </c>
      <c r="B1280" s="34">
        <f t="shared" si="19"/>
        <v>0</v>
      </c>
      <c r="C1280" s="38" t="s">
        <v>75</v>
      </c>
      <c r="D1280" s="41" t="s">
        <v>5989</v>
      </c>
      <c r="E1280" s="41" t="s">
        <v>5976</v>
      </c>
      <c r="F1280" s="43">
        <v>2025</v>
      </c>
      <c r="G1280" s="45">
        <v>304</v>
      </c>
      <c r="H1280" s="46" t="s">
        <v>22</v>
      </c>
      <c r="I1280" s="49">
        <v>1835.9</v>
      </c>
      <c r="J1280" s="46" t="s">
        <v>5956</v>
      </c>
      <c r="K1280" s="46" t="s">
        <v>24</v>
      </c>
      <c r="L1280" s="52" t="s">
        <v>5990</v>
      </c>
      <c r="M1280" s="55" t="s">
        <v>5991</v>
      </c>
      <c r="N1280" s="43">
        <v>73441237</v>
      </c>
      <c r="O1280" s="48" t="s">
        <v>5992</v>
      </c>
    </row>
    <row r="1281" spans="1:15" ht="37.5" customHeight="1" x14ac:dyDescent="0.15">
      <c r="A1281" s="38">
        <v>0</v>
      </c>
      <c r="B1281" s="34">
        <f t="shared" si="19"/>
        <v>0</v>
      </c>
      <c r="C1281" s="38" t="s">
        <v>75</v>
      </c>
      <c r="D1281" s="41" t="s">
        <v>5993</v>
      </c>
      <c r="E1281" s="41" t="s">
        <v>5994</v>
      </c>
      <c r="F1281" s="43">
        <v>2025</v>
      </c>
      <c r="G1281" s="45">
        <v>496</v>
      </c>
      <c r="H1281" s="46" t="s">
        <v>22</v>
      </c>
      <c r="I1281" s="49">
        <v>2722.5</v>
      </c>
      <c r="J1281" s="46" t="s">
        <v>5956</v>
      </c>
      <c r="K1281" s="46" t="s">
        <v>24</v>
      </c>
      <c r="L1281" s="52" t="s">
        <v>5995</v>
      </c>
      <c r="M1281" s="55" t="s">
        <v>5996</v>
      </c>
      <c r="N1281" s="43">
        <v>73441239</v>
      </c>
      <c r="O1281" s="48" t="s">
        <v>5997</v>
      </c>
    </row>
    <row r="1282" spans="1:15" ht="37.5" customHeight="1" x14ac:dyDescent="0.15">
      <c r="A1282" s="38">
        <v>0</v>
      </c>
      <c r="B1282" s="34">
        <f t="shared" si="19"/>
        <v>0</v>
      </c>
      <c r="C1282" s="38" t="s">
        <v>75</v>
      </c>
      <c r="D1282" s="41" t="s">
        <v>5998</v>
      </c>
      <c r="E1282" s="41" t="s">
        <v>5999</v>
      </c>
      <c r="F1282" s="43">
        <v>2025</v>
      </c>
      <c r="G1282" s="45">
        <v>416</v>
      </c>
      <c r="H1282" s="46" t="s">
        <v>22</v>
      </c>
      <c r="I1282" s="49">
        <v>2283.6</v>
      </c>
      <c r="J1282" s="46" t="s">
        <v>6000</v>
      </c>
      <c r="K1282" s="46" t="s">
        <v>24</v>
      </c>
      <c r="L1282" s="52" t="s">
        <v>6001</v>
      </c>
      <c r="M1282" s="55" t="s">
        <v>6002</v>
      </c>
      <c r="N1282" s="43">
        <v>73441240</v>
      </c>
      <c r="O1282" s="48" t="s">
        <v>6003</v>
      </c>
    </row>
    <row r="1283" spans="1:15" ht="37.5" customHeight="1" x14ac:dyDescent="0.15">
      <c r="A1283" s="38">
        <v>0</v>
      </c>
      <c r="B1283" s="34">
        <f t="shared" si="19"/>
        <v>0</v>
      </c>
      <c r="C1283" s="38" t="s">
        <v>75</v>
      </c>
      <c r="D1283" s="41" t="s">
        <v>6004</v>
      </c>
      <c r="E1283" s="41" t="s">
        <v>6005</v>
      </c>
      <c r="F1283" s="43">
        <v>2025</v>
      </c>
      <c r="G1283" s="45">
        <v>152</v>
      </c>
      <c r="H1283" s="46" t="s">
        <v>22</v>
      </c>
      <c r="I1283" s="49">
        <v>1169.3</v>
      </c>
      <c r="J1283" s="46" t="s">
        <v>6000</v>
      </c>
      <c r="K1283" s="46" t="s">
        <v>24</v>
      </c>
      <c r="L1283" s="52" t="s">
        <v>6006</v>
      </c>
      <c r="M1283" s="55" t="s">
        <v>6007</v>
      </c>
      <c r="N1283" s="43">
        <v>73441241</v>
      </c>
      <c r="O1283" s="48" t="s">
        <v>6008</v>
      </c>
    </row>
    <row r="1284" spans="1:15" ht="37.5" customHeight="1" x14ac:dyDescent="0.15">
      <c r="A1284" s="38">
        <v>0</v>
      </c>
      <c r="B1284" s="34">
        <f t="shared" si="19"/>
        <v>0</v>
      </c>
      <c r="C1284" s="38" t="s">
        <v>75</v>
      </c>
      <c r="D1284" s="41" t="s">
        <v>6009</v>
      </c>
      <c r="E1284" s="41" t="s">
        <v>6010</v>
      </c>
      <c r="F1284" s="43">
        <v>2025</v>
      </c>
      <c r="G1284" s="45">
        <v>160</v>
      </c>
      <c r="H1284" s="46" t="s">
        <v>22</v>
      </c>
      <c r="I1284" s="49">
        <v>878.9</v>
      </c>
      <c r="J1284" s="46" t="s">
        <v>6000</v>
      </c>
      <c r="K1284" s="46" t="s">
        <v>24</v>
      </c>
      <c r="L1284" s="52" t="s">
        <v>6011</v>
      </c>
      <c r="M1284" s="55" t="s">
        <v>6012</v>
      </c>
      <c r="N1284" s="43">
        <v>73441238</v>
      </c>
      <c r="O1284" s="48" t="s">
        <v>6013</v>
      </c>
    </row>
    <row r="1285" spans="1:15" ht="37.5" customHeight="1" x14ac:dyDescent="0.15">
      <c r="A1285" s="38">
        <v>0</v>
      </c>
      <c r="B1285" s="34">
        <f t="shared" si="19"/>
        <v>0</v>
      </c>
      <c r="C1285" s="38" t="s">
        <v>1173</v>
      </c>
      <c r="D1285" s="41" t="s">
        <v>6014</v>
      </c>
      <c r="E1285" s="41" t="s">
        <v>6015</v>
      </c>
      <c r="F1285" s="43">
        <v>2024</v>
      </c>
      <c r="G1285" s="45">
        <v>164</v>
      </c>
      <c r="H1285" s="46" t="s">
        <v>22</v>
      </c>
      <c r="I1285" s="49">
        <v>1794.25</v>
      </c>
      <c r="J1285" s="46" t="s">
        <v>6000</v>
      </c>
      <c r="K1285" s="46" t="s">
        <v>24</v>
      </c>
      <c r="L1285" s="52" t="s">
        <v>6016</v>
      </c>
      <c r="M1285" s="55" t="s">
        <v>6017</v>
      </c>
      <c r="N1285" s="43">
        <v>73364820</v>
      </c>
      <c r="O1285" s="48" t="s">
        <v>6018</v>
      </c>
    </row>
    <row r="1286" spans="1:15" ht="37.5" customHeight="1" x14ac:dyDescent="0.15">
      <c r="A1286" s="38">
        <v>0</v>
      </c>
      <c r="B1286" s="34">
        <f t="shared" si="19"/>
        <v>0</v>
      </c>
      <c r="C1286" s="38" t="s">
        <v>1523</v>
      </c>
      <c r="D1286" s="41" t="s">
        <v>6019</v>
      </c>
      <c r="E1286" s="41" t="s">
        <v>6015</v>
      </c>
      <c r="F1286" s="43">
        <v>2025</v>
      </c>
      <c r="G1286" s="45">
        <v>164</v>
      </c>
      <c r="H1286" s="46" t="s">
        <v>22</v>
      </c>
      <c r="I1286" s="49">
        <v>1519.14</v>
      </c>
      <c r="J1286" s="46" t="s">
        <v>6000</v>
      </c>
      <c r="K1286" s="46" t="s">
        <v>24</v>
      </c>
      <c r="L1286" s="52" t="s">
        <v>6020</v>
      </c>
      <c r="M1286" s="55" t="s">
        <v>6021</v>
      </c>
      <c r="N1286" s="43">
        <v>73452638</v>
      </c>
      <c r="O1286" s="48" t="s">
        <v>6022</v>
      </c>
    </row>
    <row r="1287" spans="1:15" ht="37.5" customHeight="1" x14ac:dyDescent="0.15">
      <c r="A1287" s="38">
        <v>0</v>
      </c>
      <c r="B1287" s="34">
        <f t="shared" si="19"/>
        <v>0</v>
      </c>
      <c r="C1287" s="38" t="s">
        <v>75</v>
      </c>
      <c r="D1287" s="41" t="s">
        <v>6023</v>
      </c>
      <c r="E1287" s="41" t="s">
        <v>6024</v>
      </c>
      <c r="F1287" s="43">
        <v>2025</v>
      </c>
      <c r="G1287" s="45">
        <v>464</v>
      </c>
      <c r="H1287" s="46" t="s">
        <v>22</v>
      </c>
      <c r="I1287" s="49">
        <v>2457.4</v>
      </c>
      <c r="J1287" s="46" t="s">
        <v>6000</v>
      </c>
      <c r="K1287" s="46" t="s">
        <v>24</v>
      </c>
      <c r="L1287" s="52" t="s">
        <v>6025</v>
      </c>
      <c r="M1287" s="55" t="s">
        <v>6026</v>
      </c>
      <c r="N1287" s="43">
        <v>73441242</v>
      </c>
      <c r="O1287" s="48" t="s">
        <v>6027</v>
      </c>
    </row>
    <row r="1288" spans="1:15" ht="37.5" customHeight="1" x14ac:dyDescent="0.15">
      <c r="A1288" s="38">
        <v>0</v>
      </c>
      <c r="B1288" s="34">
        <f t="shared" si="19"/>
        <v>0</v>
      </c>
      <c r="C1288" s="38" t="s">
        <v>75</v>
      </c>
      <c r="D1288" s="41" t="s">
        <v>6028</v>
      </c>
      <c r="E1288" s="41" t="s">
        <v>6029</v>
      </c>
      <c r="F1288" s="43">
        <v>2025</v>
      </c>
      <c r="G1288" s="45">
        <v>552</v>
      </c>
      <c r="H1288" s="46" t="s">
        <v>22</v>
      </c>
      <c r="I1288" s="49">
        <v>2963.4</v>
      </c>
      <c r="J1288" s="46" t="s">
        <v>6000</v>
      </c>
      <c r="K1288" s="46" t="s">
        <v>24</v>
      </c>
      <c r="L1288" s="52" t="s">
        <v>6030</v>
      </c>
      <c r="M1288" s="55" t="s">
        <v>6031</v>
      </c>
      <c r="N1288" s="43">
        <v>73441243</v>
      </c>
      <c r="O1288" s="48" t="s">
        <v>6032</v>
      </c>
    </row>
    <row r="1289" spans="1:15" ht="37.5" customHeight="1" x14ac:dyDescent="0.15">
      <c r="A1289" s="38">
        <v>0</v>
      </c>
      <c r="B1289" s="34">
        <f t="shared" ref="B1289:B1352" si="20">A1289*I1289</f>
        <v>0</v>
      </c>
      <c r="C1289" s="38" t="s">
        <v>75</v>
      </c>
      <c r="D1289" s="41" t="s">
        <v>6033</v>
      </c>
      <c r="E1289" s="41" t="s">
        <v>6034</v>
      </c>
      <c r="F1289" s="43">
        <v>2025</v>
      </c>
      <c r="G1289" s="45">
        <v>552</v>
      </c>
      <c r="H1289" s="46" t="s">
        <v>22</v>
      </c>
      <c r="I1289" s="49">
        <v>2506.9</v>
      </c>
      <c r="J1289" s="46" t="s">
        <v>6000</v>
      </c>
      <c r="K1289" s="46" t="s">
        <v>24</v>
      </c>
      <c r="L1289" s="52" t="s">
        <v>6035</v>
      </c>
      <c r="M1289" s="55" t="s">
        <v>6036</v>
      </c>
      <c r="N1289" s="43">
        <v>73441244</v>
      </c>
      <c r="O1289" s="48" t="s">
        <v>6037</v>
      </c>
    </row>
    <row r="1290" spans="1:15" ht="37.5" customHeight="1" x14ac:dyDescent="0.15">
      <c r="A1290" s="38">
        <v>0</v>
      </c>
      <c r="B1290" s="34">
        <f t="shared" si="20"/>
        <v>0</v>
      </c>
      <c r="C1290" s="38" t="s">
        <v>6038</v>
      </c>
      <c r="D1290" s="41" t="s">
        <v>6039</v>
      </c>
      <c r="E1290" s="41" t="s">
        <v>6040</v>
      </c>
      <c r="F1290" s="43">
        <v>2010</v>
      </c>
      <c r="G1290" s="45">
        <v>464</v>
      </c>
      <c r="H1290" s="46" t="s">
        <v>22</v>
      </c>
      <c r="I1290" s="49">
        <v>1242.69</v>
      </c>
      <c r="J1290" s="46" t="s">
        <v>6000</v>
      </c>
      <c r="K1290" s="46" t="s">
        <v>24</v>
      </c>
      <c r="L1290" s="53" t="s">
        <v>201</v>
      </c>
      <c r="M1290" s="55" t="s">
        <v>6041</v>
      </c>
      <c r="N1290" s="43">
        <v>51330806</v>
      </c>
      <c r="O1290" s="48" t="s">
        <v>6042</v>
      </c>
    </row>
    <row r="1291" spans="1:15" ht="37.5" customHeight="1" x14ac:dyDescent="0.15">
      <c r="A1291" s="38">
        <v>0</v>
      </c>
      <c r="B1291" s="34">
        <f t="shared" si="20"/>
        <v>0</v>
      </c>
      <c r="C1291" s="38" t="s">
        <v>75</v>
      </c>
      <c r="D1291" s="41" t="s">
        <v>6043</v>
      </c>
      <c r="E1291" s="41" t="s">
        <v>6044</v>
      </c>
      <c r="F1291" s="43">
        <v>2025</v>
      </c>
      <c r="G1291" s="45">
        <v>336</v>
      </c>
      <c r="H1291" s="46" t="s">
        <v>22</v>
      </c>
      <c r="I1291" s="49">
        <v>2029.5</v>
      </c>
      <c r="J1291" s="46" t="s">
        <v>6000</v>
      </c>
      <c r="K1291" s="46" t="s">
        <v>24</v>
      </c>
      <c r="L1291" s="52" t="s">
        <v>6045</v>
      </c>
      <c r="M1291" s="55" t="s">
        <v>6046</v>
      </c>
      <c r="N1291" s="43">
        <v>73441245</v>
      </c>
      <c r="O1291" s="48" t="s">
        <v>6047</v>
      </c>
    </row>
    <row r="1292" spans="1:15" ht="37.5" customHeight="1" x14ac:dyDescent="0.15">
      <c r="A1292" s="38">
        <v>0</v>
      </c>
      <c r="B1292" s="34">
        <f t="shared" si="20"/>
        <v>0</v>
      </c>
      <c r="C1292" s="38" t="s">
        <v>75</v>
      </c>
      <c r="D1292" s="41" t="s">
        <v>6048</v>
      </c>
      <c r="E1292" s="41" t="s">
        <v>6049</v>
      </c>
      <c r="F1292" s="43">
        <v>2025</v>
      </c>
      <c r="G1292" s="45">
        <v>96</v>
      </c>
      <c r="H1292" s="46" t="s">
        <v>42</v>
      </c>
      <c r="I1292" s="49">
        <v>585.20000000000005</v>
      </c>
      <c r="J1292" s="46" t="s">
        <v>6000</v>
      </c>
      <c r="K1292" s="46" t="s">
        <v>24</v>
      </c>
      <c r="L1292" s="52" t="s">
        <v>6050</v>
      </c>
      <c r="M1292" s="55" t="s">
        <v>6051</v>
      </c>
      <c r="N1292" s="43">
        <v>73441246</v>
      </c>
      <c r="O1292" s="48" t="s">
        <v>6052</v>
      </c>
    </row>
    <row r="1293" spans="1:15" ht="37.5" customHeight="1" x14ac:dyDescent="0.15">
      <c r="A1293" s="38">
        <v>0</v>
      </c>
      <c r="B1293" s="34">
        <f t="shared" si="20"/>
        <v>0</v>
      </c>
      <c r="C1293" s="38" t="s">
        <v>28</v>
      </c>
      <c r="D1293" s="41" t="s">
        <v>6053</v>
      </c>
      <c r="E1293" s="41" t="s">
        <v>6054</v>
      </c>
      <c r="F1293" s="43">
        <v>2024</v>
      </c>
      <c r="G1293" s="45">
        <v>236</v>
      </c>
      <c r="H1293" s="46" t="s">
        <v>22</v>
      </c>
      <c r="I1293" s="49">
        <v>2069.36</v>
      </c>
      <c r="J1293" s="46" t="s">
        <v>6000</v>
      </c>
      <c r="K1293" s="46" t="s">
        <v>24</v>
      </c>
      <c r="L1293" s="52" t="s">
        <v>6055</v>
      </c>
      <c r="M1293" s="55" t="s">
        <v>6056</v>
      </c>
      <c r="N1293" s="43">
        <v>73409067</v>
      </c>
      <c r="O1293" s="48" t="s">
        <v>6057</v>
      </c>
    </row>
    <row r="1294" spans="1:15" ht="37.5" customHeight="1" x14ac:dyDescent="0.15">
      <c r="A1294" s="38">
        <v>0</v>
      </c>
      <c r="B1294" s="34">
        <f t="shared" si="20"/>
        <v>0</v>
      </c>
      <c r="C1294" s="38" t="s">
        <v>75</v>
      </c>
      <c r="D1294" s="41" t="s">
        <v>6058</v>
      </c>
      <c r="E1294" s="41" t="s">
        <v>6059</v>
      </c>
      <c r="F1294" s="43">
        <v>2025</v>
      </c>
      <c r="G1294" s="45">
        <v>268</v>
      </c>
      <c r="H1294" s="46" t="s">
        <v>22</v>
      </c>
      <c r="I1294" s="49">
        <v>1617</v>
      </c>
      <c r="J1294" s="46" t="s">
        <v>6000</v>
      </c>
      <c r="K1294" s="46" t="s">
        <v>24</v>
      </c>
      <c r="L1294" s="52" t="s">
        <v>6060</v>
      </c>
      <c r="M1294" s="55" t="s">
        <v>6061</v>
      </c>
      <c r="N1294" s="43">
        <v>73441247</v>
      </c>
      <c r="O1294" s="48" t="s">
        <v>6062</v>
      </c>
    </row>
    <row r="1295" spans="1:15" ht="37.5" customHeight="1" x14ac:dyDescent="0.15">
      <c r="A1295" s="38">
        <v>0</v>
      </c>
      <c r="B1295" s="34">
        <f t="shared" si="20"/>
        <v>0</v>
      </c>
      <c r="C1295" s="38" t="s">
        <v>356</v>
      </c>
      <c r="D1295" s="41" t="s">
        <v>6063</v>
      </c>
      <c r="E1295" s="41" t="s">
        <v>6059</v>
      </c>
      <c r="F1295" s="43">
        <v>2025</v>
      </c>
      <c r="G1295" s="45">
        <v>268</v>
      </c>
      <c r="H1295" s="46" t="s">
        <v>22</v>
      </c>
      <c r="I1295" s="49">
        <v>1452.04</v>
      </c>
      <c r="J1295" s="46" t="s">
        <v>6000</v>
      </c>
      <c r="K1295" s="46" t="s">
        <v>24</v>
      </c>
      <c r="L1295" s="52" t="s">
        <v>6064</v>
      </c>
      <c r="M1295" s="55" t="s">
        <v>6065</v>
      </c>
      <c r="N1295" s="43">
        <v>73429478</v>
      </c>
      <c r="O1295" s="48" t="s">
        <v>6066</v>
      </c>
    </row>
    <row r="1296" spans="1:15" ht="37.5" customHeight="1" x14ac:dyDescent="0.15">
      <c r="A1296" s="38">
        <v>0</v>
      </c>
      <c r="B1296" s="34">
        <f t="shared" si="20"/>
        <v>0</v>
      </c>
      <c r="C1296" s="38" t="s">
        <v>28</v>
      </c>
      <c r="D1296" s="41" t="s">
        <v>6067</v>
      </c>
      <c r="E1296" s="41" t="s">
        <v>6068</v>
      </c>
      <c r="F1296" s="43">
        <v>2024</v>
      </c>
      <c r="G1296" s="45">
        <v>240</v>
      </c>
      <c r="H1296" s="46" t="s">
        <v>22</v>
      </c>
      <c r="I1296" s="49">
        <v>1845.25</v>
      </c>
      <c r="J1296" s="46" t="s">
        <v>6000</v>
      </c>
      <c r="K1296" s="46" t="s">
        <v>24</v>
      </c>
      <c r="L1296" s="52" t="s">
        <v>6069</v>
      </c>
      <c r="M1296" s="55" t="s">
        <v>6070</v>
      </c>
      <c r="N1296" s="43">
        <v>73409154</v>
      </c>
      <c r="O1296" s="48" t="s">
        <v>6071</v>
      </c>
    </row>
    <row r="1297" spans="1:15" ht="37.5" customHeight="1" x14ac:dyDescent="0.15">
      <c r="A1297" s="38">
        <v>0</v>
      </c>
      <c r="B1297" s="34">
        <f t="shared" si="20"/>
        <v>0</v>
      </c>
      <c r="C1297" s="38" t="s">
        <v>1121</v>
      </c>
      <c r="D1297" s="41" t="s">
        <v>6072</v>
      </c>
      <c r="E1297" s="41" t="s">
        <v>6073</v>
      </c>
      <c r="F1297" s="43">
        <v>2024</v>
      </c>
      <c r="G1297" s="45">
        <v>416</v>
      </c>
      <c r="H1297" s="46" t="s">
        <v>22</v>
      </c>
      <c r="I1297" s="49">
        <v>1862.7</v>
      </c>
      <c r="J1297" s="46" t="s">
        <v>6000</v>
      </c>
      <c r="K1297" s="46" t="s">
        <v>24</v>
      </c>
      <c r="L1297" s="52" t="s">
        <v>6074</v>
      </c>
      <c r="M1297" s="55" t="s">
        <v>6075</v>
      </c>
      <c r="N1297" s="43">
        <v>73390042</v>
      </c>
      <c r="O1297" s="48" t="s">
        <v>6076</v>
      </c>
    </row>
    <row r="1298" spans="1:15" ht="37.5" customHeight="1" x14ac:dyDescent="0.15">
      <c r="A1298" s="38">
        <v>0</v>
      </c>
      <c r="B1298" s="34">
        <f t="shared" si="20"/>
        <v>0</v>
      </c>
      <c r="C1298" s="38" t="s">
        <v>50</v>
      </c>
      <c r="D1298" s="41" t="s">
        <v>6077</v>
      </c>
      <c r="E1298" s="41" t="s">
        <v>6010</v>
      </c>
      <c r="F1298" s="43">
        <v>2025</v>
      </c>
      <c r="G1298" s="45">
        <v>160</v>
      </c>
      <c r="H1298" s="46" t="s">
        <v>22</v>
      </c>
      <c r="I1298" s="49">
        <v>1337.97</v>
      </c>
      <c r="J1298" s="46" t="s">
        <v>6000</v>
      </c>
      <c r="K1298" s="46" t="s">
        <v>24</v>
      </c>
      <c r="L1298" s="52" t="s">
        <v>6078</v>
      </c>
      <c r="M1298" s="55" t="s">
        <v>6079</v>
      </c>
      <c r="N1298" s="43">
        <v>73429409</v>
      </c>
      <c r="O1298" s="48" t="s">
        <v>6080</v>
      </c>
    </row>
    <row r="1299" spans="1:15" ht="37.5" customHeight="1" x14ac:dyDescent="0.15">
      <c r="A1299" s="38">
        <v>0</v>
      </c>
      <c r="B1299" s="34">
        <f t="shared" si="20"/>
        <v>0</v>
      </c>
      <c r="C1299" s="38" t="s">
        <v>75</v>
      </c>
      <c r="D1299" s="41" t="s">
        <v>6081</v>
      </c>
      <c r="E1299" s="41" t="s">
        <v>6082</v>
      </c>
      <c r="F1299" s="43">
        <v>2025</v>
      </c>
      <c r="G1299" s="45">
        <v>360</v>
      </c>
      <c r="H1299" s="46" t="s">
        <v>22</v>
      </c>
      <c r="I1299" s="49">
        <v>1976.7</v>
      </c>
      <c r="J1299" s="46" t="s">
        <v>6083</v>
      </c>
      <c r="K1299" s="46" t="s">
        <v>24</v>
      </c>
      <c r="L1299" s="52" t="s">
        <v>6084</v>
      </c>
      <c r="M1299" s="55" t="s">
        <v>6085</v>
      </c>
      <c r="N1299" s="43">
        <v>73441248</v>
      </c>
      <c r="O1299" s="48" t="s">
        <v>6086</v>
      </c>
    </row>
    <row r="1300" spans="1:15" ht="37.5" customHeight="1" x14ac:dyDescent="0.15">
      <c r="A1300" s="38">
        <v>0</v>
      </c>
      <c r="B1300" s="34">
        <f t="shared" si="20"/>
        <v>0</v>
      </c>
      <c r="C1300" s="38" t="s">
        <v>1507</v>
      </c>
      <c r="D1300" s="41" t="s">
        <v>6087</v>
      </c>
      <c r="E1300" s="41" t="s">
        <v>6088</v>
      </c>
      <c r="F1300" s="43">
        <v>2025</v>
      </c>
      <c r="G1300" s="45">
        <v>360</v>
      </c>
      <c r="H1300" s="46" t="s">
        <v>22</v>
      </c>
      <c r="I1300" s="49">
        <v>1943.22</v>
      </c>
      <c r="J1300" s="46" t="s">
        <v>6083</v>
      </c>
      <c r="K1300" s="46" t="s">
        <v>24</v>
      </c>
      <c r="L1300" s="52" t="s">
        <v>6089</v>
      </c>
      <c r="M1300" s="55" t="s">
        <v>6090</v>
      </c>
      <c r="N1300" s="43">
        <v>73452472</v>
      </c>
      <c r="O1300" s="48" t="s">
        <v>6091</v>
      </c>
    </row>
    <row r="1301" spans="1:15" ht="37.5" customHeight="1" x14ac:dyDescent="0.15">
      <c r="A1301" s="38">
        <v>0</v>
      </c>
      <c r="B1301" s="34">
        <f t="shared" si="20"/>
        <v>0</v>
      </c>
      <c r="C1301" s="38" t="s">
        <v>75</v>
      </c>
      <c r="D1301" s="41" t="s">
        <v>6092</v>
      </c>
      <c r="E1301" s="41" t="s">
        <v>6093</v>
      </c>
      <c r="F1301" s="43">
        <v>2025</v>
      </c>
      <c r="G1301" s="45">
        <v>160</v>
      </c>
      <c r="H1301" s="46" t="s">
        <v>22</v>
      </c>
      <c r="I1301" s="49">
        <v>1502.6</v>
      </c>
      <c r="J1301" s="46" t="s">
        <v>6083</v>
      </c>
      <c r="K1301" s="46" t="s">
        <v>24</v>
      </c>
      <c r="L1301" s="52" t="s">
        <v>6094</v>
      </c>
      <c r="M1301" s="55" t="s">
        <v>6095</v>
      </c>
      <c r="N1301" s="43">
        <v>73441250</v>
      </c>
      <c r="O1301" s="48" t="s">
        <v>6096</v>
      </c>
    </row>
    <row r="1302" spans="1:15" ht="37.5" customHeight="1" x14ac:dyDescent="0.15">
      <c r="A1302" s="38">
        <v>0</v>
      </c>
      <c r="B1302" s="34">
        <f t="shared" si="20"/>
        <v>0</v>
      </c>
      <c r="C1302" s="38" t="s">
        <v>75</v>
      </c>
      <c r="D1302" s="41" t="s">
        <v>6097</v>
      </c>
      <c r="E1302" s="41" t="s">
        <v>2172</v>
      </c>
      <c r="F1302" s="43">
        <v>2025</v>
      </c>
      <c r="G1302" s="45">
        <v>192</v>
      </c>
      <c r="H1302" s="46" t="s">
        <v>22</v>
      </c>
      <c r="I1302" s="49">
        <v>1053.8</v>
      </c>
      <c r="J1302" s="46" t="s">
        <v>6083</v>
      </c>
      <c r="K1302" s="46" t="s">
        <v>24</v>
      </c>
      <c r="L1302" s="52" t="s">
        <v>6098</v>
      </c>
      <c r="M1302" s="55" t="s">
        <v>6099</v>
      </c>
      <c r="N1302" s="43">
        <v>73441251</v>
      </c>
      <c r="O1302" s="48" t="s">
        <v>6100</v>
      </c>
    </row>
    <row r="1303" spans="1:15" ht="37.5" customHeight="1" x14ac:dyDescent="0.15">
      <c r="A1303" s="38">
        <v>0</v>
      </c>
      <c r="B1303" s="34">
        <f t="shared" si="20"/>
        <v>0</v>
      </c>
      <c r="C1303" s="38" t="s">
        <v>75</v>
      </c>
      <c r="D1303" s="41" t="s">
        <v>6101</v>
      </c>
      <c r="E1303" s="41" t="s">
        <v>2172</v>
      </c>
      <c r="F1303" s="43">
        <v>2025</v>
      </c>
      <c r="G1303" s="45">
        <v>156</v>
      </c>
      <c r="H1303" s="46" t="s">
        <v>22</v>
      </c>
      <c r="I1303" s="49">
        <v>855.8</v>
      </c>
      <c r="J1303" s="46" t="s">
        <v>6083</v>
      </c>
      <c r="K1303" s="46" t="s">
        <v>24</v>
      </c>
      <c r="L1303" s="52" t="s">
        <v>6102</v>
      </c>
      <c r="M1303" s="55" t="s">
        <v>6103</v>
      </c>
      <c r="N1303" s="43">
        <v>73441252</v>
      </c>
      <c r="O1303" s="48" t="s">
        <v>6104</v>
      </c>
    </row>
    <row r="1304" spans="1:15" ht="37.5" customHeight="1" x14ac:dyDescent="0.15">
      <c r="A1304" s="38">
        <v>0</v>
      </c>
      <c r="B1304" s="34">
        <f t="shared" si="20"/>
        <v>0</v>
      </c>
      <c r="C1304" s="38" t="s">
        <v>75</v>
      </c>
      <c r="D1304" s="41" t="s">
        <v>6105</v>
      </c>
      <c r="E1304" s="41" t="s">
        <v>5971</v>
      </c>
      <c r="F1304" s="43">
        <v>2025</v>
      </c>
      <c r="G1304" s="45">
        <v>288</v>
      </c>
      <c r="H1304" s="46" t="s">
        <v>22</v>
      </c>
      <c r="I1304" s="49">
        <v>1580.7</v>
      </c>
      <c r="J1304" s="46" t="s">
        <v>6083</v>
      </c>
      <c r="K1304" s="46" t="s">
        <v>24</v>
      </c>
      <c r="L1304" s="52" t="s">
        <v>6106</v>
      </c>
      <c r="M1304" s="55" t="s">
        <v>6107</v>
      </c>
      <c r="N1304" s="43">
        <v>73441253</v>
      </c>
      <c r="O1304" s="48" t="s">
        <v>6108</v>
      </c>
    </row>
    <row r="1305" spans="1:15" ht="37.5" customHeight="1" x14ac:dyDescent="0.15">
      <c r="A1305" s="38">
        <v>0</v>
      </c>
      <c r="B1305" s="34">
        <f t="shared" si="20"/>
        <v>0</v>
      </c>
      <c r="C1305" s="38" t="s">
        <v>75</v>
      </c>
      <c r="D1305" s="41" t="s">
        <v>6109</v>
      </c>
      <c r="E1305" s="41" t="s">
        <v>6110</v>
      </c>
      <c r="F1305" s="43">
        <v>2025</v>
      </c>
      <c r="G1305" s="45">
        <v>100</v>
      </c>
      <c r="H1305" s="46" t="s">
        <v>42</v>
      </c>
      <c r="I1305" s="49">
        <v>1464.1</v>
      </c>
      <c r="J1305" s="46" t="s">
        <v>6083</v>
      </c>
      <c r="K1305" s="46" t="s">
        <v>24</v>
      </c>
      <c r="L1305" s="52" t="s">
        <v>6111</v>
      </c>
      <c r="M1305" s="55" t="s">
        <v>6112</v>
      </c>
      <c r="N1305" s="43">
        <v>73441254</v>
      </c>
      <c r="O1305" s="48" t="s">
        <v>6113</v>
      </c>
    </row>
    <row r="1306" spans="1:15" ht="37.5" customHeight="1" x14ac:dyDescent="0.15">
      <c r="A1306" s="38">
        <v>0</v>
      </c>
      <c r="B1306" s="34">
        <f t="shared" si="20"/>
        <v>0</v>
      </c>
      <c r="C1306" s="38" t="s">
        <v>75</v>
      </c>
      <c r="D1306" s="41" t="s">
        <v>6114</v>
      </c>
      <c r="E1306" s="41" t="s">
        <v>6110</v>
      </c>
      <c r="F1306" s="43">
        <v>2025</v>
      </c>
      <c r="G1306" s="45">
        <v>80</v>
      </c>
      <c r="H1306" s="46" t="s">
        <v>42</v>
      </c>
      <c r="I1306" s="49">
        <v>1037.3</v>
      </c>
      <c r="J1306" s="46" t="s">
        <v>6083</v>
      </c>
      <c r="K1306" s="46" t="s">
        <v>24</v>
      </c>
      <c r="L1306" s="52" t="s">
        <v>6115</v>
      </c>
      <c r="M1306" s="55" t="s">
        <v>6116</v>
      </c>
      <c r="N1306" s="43">
        <v>73441255</v>
      </c>
      <c r="O1306" s="48" t="s">
        <v>6117</v>
      </c>
    </row>
    <row r="1307" spans="1:15" ht="37.5" customHeight="1" x14ac:dyDescent="0.15">
      <c r="A1307" s="38">
        <v>0</v>
      </c>
      <c r="B1307" s="34">
        <f t="shared" si="20"/>
        <v>0</v>
      </c>
      <c r="C1307" s="38" t="s">
        <v>75</v>
      </c>
      <c r="D1307" s="41" t="s">
        <v>6118</v>
      </c>
      <c r="E1307" s="41" t="s">
        <v>6119</v>
      </c>
      <c r="F1307" s="43">
        <v>2025</v>
      </c>
      <c r="G1307" s="45">
        <v>200</v>
      </c>
      <c r="H1307" s="46" t="s">
        <v>22</v>
      </c>
      <c r="I1307" s="49">
        <v>1536.7</v>
      </c>
      <c r="J1307" s="46" t="s">
        <v>6083</v>
      </c>
      <c r="K1307" s="46" t="s">
        <v>24</v>
      </c>
      <c r="L1307" s="52" t="s">
        <v>6120</v>
      </c>
      <c r="M1307" s="55" t="s">
        <v>6121</v>
      </c>
      <c r="N1307" s="43">
        <v>73441258</v>
      </c>
      <c r="O1307" s="48" t="s">
        <v>6122</v>
      </c>
    </row>
    <row r="1308" spans="1:15" ht="37.5" customHeight="1" x14ac:dyDescent="0.15">
      <c r="A1308" s="38">
        <v>0</v>
      </c>
      <c r="B1308" s="34">
        <f t="shared" si="20"/>
        <v>0</v>
      </c>
      <c r="C1308" s="38" t="s">
        <v>75</v>
      </c>
      <c r="D1308" s="41" t="s">
        <v>6123</v>
      </c>
      <c r="E1308" s="41" t="s">
        <v>6124</v>
      </c>
      <c r="F1308" s="43">
        <v>2025</v>
      </c>
      <c r="G1308" s="45">
        <v>232</v>
      </c>
      <c r="H1308" s="46" t="s">
        <v>22</v>
      </c>
      <c r="I1308" s="49">
        <v>1543.3</v>
      </c>
      <c r="J1308" s="46" t="s">
        <v>6083</v>
      </c>
      <c r="K1308" s="46" t="s">
        <v>24</v>
      </c>
      <c r="L1308" s="52" t="s">
        <v>6125</v>
      </c>
      <c r="M1308" s="55" t="s">
        <v>6126</v>
      </c>
      <c r="N1308" s="43">
        <v>73441260</v>
      </c>
      <c r="O1308" s="48" t="s">
        <v>6127</v>
      </c>
    </row>
    <row r="1309" spans="1:15" ht="37.5" customHeight="1" x14ac:dyDescent="0.15">
      <c r="A1309" s="38">
        <v>0</v>
      </c>
      <c r="B1309" s="34">
        <f t="shared" si="20"/>
        <v>0</v>
      </c>
      <c r="C1309" s="38" t="s">
        <v>1267</v>
      </c>
      <c r="D1309" s="41" t="s">
        <v>6128</v>
      </c>
      <c r="E1309" s="41" t="s">
        <v>6124</v>
      </c>
      <c r="F1309" s="43">
        <v>2025</v>
      </c>
      <c r="G1309" s="45">
        <v>204</v>
      </c>
      <c r="H1309" s="46" t="s">
        <v>22</v>
      </c>
      <c r="I1309" s="49">
        <v>1128.6199999999999</v>
      </c>
      <c r="J1309" s="46" t="s">
        <v>6083</v>
      </c>
      <c r="K1309" s="46" t="s">
        <v>24</v>
      </c>
      <c r="L1309" s="52" t="s">
        <v>6129</v>
      </c>
      <c r="M1309" s="55" t="s">
        <v>6130</v>
      </c>
      <c r="N1309" s="43">
        <v>73458217</v>
      </c>
      <c r="O1309" s="48" t="s">
        <v>6131</v>
      </c>
    </row>
    <row r="1310" spans="1:15" ht="37.5" customHeight="1" x14ac:dyDescent="0.15">
      <c r="A1310" s="38">
        <v>0</v>
      </c>
      <c r="B1310" s="34">
        <f t="shared" si="20"/>
        <v>0</v>
      </c>
      <c r="C1310" s="38" t="s">
        <v>75</v>
      </c>
      <c r="D1310" s="41" t="s">
        <v>6132</v>
      </c>
      <c r="E1310" s="41" t="s">
        <v>6133</v>
      </c>
      <c r="F1310" s="43">
        <v>2025</v>
      </c>
      <c r="G1310" s="45">
        <v>352</v>
      </c>
      <c r="H1310" s="46" t="s">
        <v>22</v>
      </c>
      <c r="I1310" s="49">
        <v>1932.7</v>
      </c>
      <c r="J1310" s="46" t="s">
        <v>6083</v>
      </c>
      <c r="K1310" s="46" t="s">
        <v>24</v>
      </c>
      <c r="L1310" s="52" t="s">
        <v>6134</v>
      </c>
      <c r="M1310" s="55" t="s">
        <v>6135</v>
      </c>
      <c r="N1310" s="43">
        <v>73441262</v>
      </c>
      <c r="O1310" s="48" t="s">
        <v>6136</v>
      </c>
    </row>
    <row r="1311" spans="1:15" ht="37.5" customHeight="1" x14ac:dyDescent="0.15">
      <c r="A1311" s="38">
        <v>0</v>
      </c>
      <c r="B1311" s="34">
        <f t="shared" si="20"/>
        <v>0</v>
      </c>
      <c r="C1311" s="38" t="s">
        <v>75</v>
      </c>
      <c r="D1311" s="41" t="s">
        <v>6137</v>
      </c>
      <c r="E1311" s="41" t="s">
        <v>6138</v>
      </c>
      <c r="F1311" s="43">
        <v>2025</v>
      </c>
      <c r="G1311" s="45">
        <v>444</v>
      </c>
      <c r="H1311" s="46" t="s">
        <v>22</v>
      </c>
      <c r="I1311" s="49">
        <v>2294.6</v>
      </c>
      <c r="J1311" s="46" t="s">
        <v>6083</v>
      </c>
      <c r="K1311" s="46" t="s">
        <v>24</v>
      </c>
      <c r="L1311" s="52" t="s">
        <v>6139</v>
      </c>
      <c r="M1311" s="55" t="s">
        <v>6140</v>
      </c>
      <c r="N1311" s="43">
        <v>73441263</v>
      </c>
      <c r="O1311" s="48" t="s">
        <v>6141</v>
      </c>
    </row>
    <row r="1312" spans="1:15" ht="37.5" customHeight="1" x14ac:dyDescent="0.15">
      <c r="A1312" s="38">
        <v>0</v>
      </c>
      <c r="B1312" s="34">
        <f t="shared" si="20"/>
        <v>0</v>
      </c>
      <c r="C1312" s="38" t="s">
        <v>75</v>
      </c>
      <c r="D1312" s="41" t="s">
        <v>6142</v>
      </c>
      <c r="E1312" s="41" t="s">
        <v>6143</v>
      </c>
      <c r="F1312" s="43">
        <v>2025</v>
      </c>
      <c r="G1312" s="45">
        <v>272</v>
      </c>
      <c r="H1312" s="46" t="s">
        <v>22</v>
      </c>
      <c r="I1312" s="49">
        <v>1493.8</v>
      </c>
      <c r="J1312" s="46" t="s">
        <v>6083</v>
      </c>
      <c r="K1312" s="46" t="s">
        <v>24</v>
      </c>
      <c r="L1312" s="52" t="s">
        <v>6144</v>
      </c>
      <c r="M1312" s="55" t="s">
        <v>6145</v>
      </c>
      <c r="N1312" s="43">
        <v>73441264</v>
      </c>
      <c r="O1312" s="48" t="s">
        <v>6146</v>
      </c>
    </row>
    <row r="1313" spans="1:15" ht="37.5" customHeight="1" x14ac:dyDescent="0.15">
      <c r="A1313" s="38">
        <v>0</v>
      </c>
      <c r="B1313" s="34">
        <f t="shared" si="20"/>
        <v>0</v>
      </c>
      <c r="C1313" s="38" t="s">
        <v>75</v>
      </c>
      <c r="D1313" s="41" t="s">
        <v>6147</v>
      </c>
      <c r="E1313" s="41" t="s">
        <v>6148</v>
      </c>
      <c r="F1313" s="43">
        <v>2025</v>
      </c>
      <c r="G1313" s="45">
        <v>204</v>
      </c>
      <c r="H1313" s="46" t="s">
        <v>22</v>
      </c>
      <c r="I1313" s="49">
        <v>1232</v>
      </c>
      <c r="J1313" s="46" t="s">
        <v>6083</v>
      </c>
      <c r="K1313" s="46" t="s">
        <v>24</v>
      </c>
      <c r="L1313" s="52" t="s">
        <v>6149</v>
      </c>
      <c r="M1313" s="55" t="s">
        <v>6150</v>
      </c>
      <c r="N1313" s="43">
        <v>73441256</v>
      </c>
      <c r="O1313" s="48" t="s">
        <v>6151</v>
      </c>
    </row>
    <row r="1314" spans="1:15" ht="37.5" customHeight="1" x14ac:dyDescent="0.15">
      <c r="A1314" s="38">
        <v>0</v>
      </c>
      <c r="B1314" s="34">
        <f t="shared" si="20"/>
        <v>0</v>
      </c>
      <c r="C1314" s="38" t="s">
        <v>19</v>
      </c>
      <c r="D1314" s="41" t="s">
        <v>6152</v>
      </c>
      <c r="E1314" s="41" t="s">
        <v>6153</v>
      </c>
      <c r="F1314" s="43">
        <v>2024</v>
      </c>
      <c r="G1314" s="45">
        <v>176</v>
      </c>
      <c r="H1314" s="46" t="s">
        <v>22</v>
      </c>
      <c r="I1314" s="49">
        <v>1352.74</v>
      </c>
      <c r="J1314" s="46" t="s">
        <v>6083</v>
      </c>
      <c r="K1314" s="46" t="s">
        <v>24</v>
      </c>
      <c r="L1314" s="52" t="s">
        <v>6154</v>
      </c>
      <c r="M1314" s="55" t="s">
        <v>6155</v>
      </c>
      <c r="N1314" s="43">
        <v>73382674</v>
      </c>
      <c r="O1314" s="48" t="s">
        <v>6156</v>
      </c>
    </row>
    <row r="1315" spans="1:15" ht="37.5" customHeight="1" x14ac:dyDescent="0.15">
      <c r="A1315" s="38">
        <v>0</v>
      </c>
      <c r="B1315" s="34">
        <f t="shared" si="20"/>
        <v>0</v>
      </c>
      <c r="C1315" s="38" t="s">
        <v>19</v>
      </c>
      <c r="D1315" s="41" t="s">
        <v>6157</v>
      </c>
      <c r="E1315" s="41" t="s">
        <v>6153</v>
      </c>
      <c r="F1315" s="43">
        <v>2024</v>
      </c>
      <c r="G1315" s="45">
        <v>176</v>
      </c>
      <c r="H1315" s="46" t="s">
        <v>22</v>
      </c>
      <c r="I1315" s="49">
        <v>1329.92</v>
      </c>
      <c r="J1315" s="46" t="s">
        <v>6083</v>
      </c>
      <c r="K1315" s="46" t="s">
        <v>24</v>
      </c>
      <c r="L1315" s="52" t="s">
        <v>6158</v>
      </c>
      <c r="M1315" s="55" t="s">
        <v>6159</v>
      </c>
      <c r="N1315" s="43">
        <v>73382673</v>
      </c>
      <c r="O1315" s="48" t="s">
        <v>6160</v>
      </c>
    </row>
    <row r="1316" spans="1:15" ht="37.5" customHeight="1" x14ac:dyDescent="0.15">
      <c r="A1316" s="38">
        <v>0</v>
      </c>
      <c r="B1316" s="34">
        <f t="shared" si="20"/>
        <v>0</v>
      </c>
      <c r="C1316" s="38" t="s">
        <v>75</v>
      </c>
      <c r="D1316" s="41" t="s">
        <v>6161</v>
      </c>
      <c r="E1316" s="41" t="s">
        <v>6162</v>
      </c>
      <c r="F1316" s="43">
        <v>2025</v>
      </c>
      <c r="G1316" s="45">
        <v>352</v>
      </c>
      <c r="H1316" s="46" t="s">
        <v>22</v>
      </c>
      <c r="I1316" s="49">
        <v>1932.7</v>
      </c>
      <c r="J1316" s="46" t="s">
        <v>6083</v>
      </c>
      <c r="K1316" s="46" t="s">
        <v>24</v>
      </c>
      <c r="L1316" s="52" t="s">
        <v>6163</v>
      </c>
      <c r="M1316" s="55" t="s">
        <v>6164</v>
      </c>
      <c r="N1316" s="43">
        <v>73441257</v>
      </c>
      <c r="O1316" s="48" t="s">
        <v>6165</v>
      </c>
    </row>
    <row r="1317" spans="1:15" ht="37.5" customHeight="1" x14ac:dyDescent="0.15">
      <c r="A1317" s="38">
        <v>0</v>
      </c>
      <c r="B1317" s="34">
        <f t="shared" si="20"/>
        <v>0</v>
      </c>
      <c r="C1317" s="38" t="s">
        <v>304</v>
      </c>
      <c r="D1317" s="41" t="s">
        <v>6166</v>
      </c>
      <c r="E1317" s="41" t="s">
        <v>6153</v>
      </c>
      <c r="F1317" s="43">
        <v>2024</v>
      </c>
      <c r="G1317" s="45">
        <v>124</v>
      </c>
      <c r="H1317" s="46" t="s">
        <v>42</v>
      </c>
      <c r="I1317" s="49">
        <v>952.82</v>
      </c>
      <c r="J1317" s="46" t="s">
        <v>6083</v>
      </c>
      <c r="K1317" s="46" t="s">
        <v>24</v>
      </c>
      <c r="L1317" s="52" t="s">
        <v>6167</v>
      </c>
      <c r="M1317" s="55" t="s">
        <v>6168</v>
      </c>
      <c r="N1317" s="43">
        <v>73361462</v>
      </c>
      <c r="O1317" s="48" t="s">
        <v>6169</v>
      </c>
    </row>
    <row r="1318" spans="1:15" ht="37.5" customHeight="1" x14ac:dyDescent="0.15">
      <c r="A1318" s="38">
        <v>0</v>
      </c>
      <c r="B1318" s="34">
        <f t="shared" si="20"/>
        <v>0</v>
      </c>
      <c r="C1318" s="38" t="s">
        <v>304</v>
      </c>
      <c r="D1318" s="41" t="s">
        <v>6170</v>
      </c>
      <c r="E1318" s="41" t="s">
        <v>6153</v>
      </c>
      <c r="F1318" s="43">
        <v>2024</v>
      </c>
      <c r="G1318" s="45">
        <v>124</v>
      </c>
      <c r="H1318" s="46" t="s">
        <v>42</v>
      </c>
      <c r="I1318" s="49">
        <v>936.72</v>
      </c>
      <c r="J1318" s="46" t="s">
        <v>6083</v>
      </c>
      <c r="K1318" s="46" t="s">
        <v>24</v>
      </c>
      <c r="L1318" s="52" t="s">
        <v>6171</v>
      </c>
      <c r="M1318" s="55" t="s">
        <v>6172</v>
      </c>
      <c r="N1318" s="43">
        <v>73361463</v>
      </c>
      <c r="O1318" s="48" t="s">
        <v>6173</v>
      </c>
    </row>
    <row r="1319" spans="1:15" ht="37.5" customHeight="1" x14ac:dyDescent="0.15">
      <c r="A1319" s="38">
        <v>0</v>
      </c>
      <c r="B1319" s="34">
        <f t="shared" si="20"/>
        <v>0</v>
      </c>
      <c r="C1319" s="38" t="s">
        <v>75</v>
      </c>
      <c r="D1319" s="41" t="s">
        <v>6174</v>
      </c>
      <c r="E1319" s="41" t="s">
        <v>6175</v>
      </c>
      <c r="F1319" s="43">
        <v>2025</v>
      </c>
      <c r="G1319" s="45">
        <v>152</v>
      </c>
      <c r="H1319" s="46" t="s">
        <v>22</v>
      </c>
      <c r="I1319" s="49">
        <v>1984.4</v>
      </c>
      <c r="J1319" s="46" t="s">
        <v>6083</v>
      </c>
      <c r="K1319" s="46" t="s">
        <v>24</v>
      </c>
      <c r="L1319" s="52" t="s">
        <v>6176</v>
      </c>
      <c r="M1319" s="55" t="s">
        <v>6177</v>
      </c>
      <c r="N1319" s="43">
        <v>73441265</v>
      </c>
      <c r="O1319" s="48" t="s">
        <v>6178</v>
      </c>
    </row>
    <row r="1320" spans="1:15" ht="37.5" customHeight="1" x14ac:dyDescent="0.15">
      <c r="A1320" s="38">
        <v>0</v>
      </c>
      <c r="B1320" s="34">
        <f t="shared" si="20"/>
        <v>0</v>
      </c>
      <c r="C1320" s="38" t="s">
        <v>236</v>
      </c>
      <c r="D1320" s="41" t="s">
        <v>6179</v>
      </c>
      <c r="E1320" s="41" t="s">
        <v>650</v>
      </c>
      <c r="F1320" s="43">
        <v>2025</v>
      </c>
      <c r="G1320" s="45">
        <v>296</v>
      </c>
      <c r="H1320" s="46" t="s">
        <v>22</v>
      </c>
      <c r="I1320" s="49">
        <v>2561.88</v>
      </c>
      <c r="J1320" s="46" t="s">
        <v>6083</v>
      </c>
      <c r="K1320" s="46" t="s">
        <v>24</v>
      </c>
      <c r="L1320" s="52" t="s">
        <v>6180</v>
      </c>
      <c r="M1320" s="55" t="s">
        <v>6181</v>
      </c>
      <c r="N1320" s="43">
        <v>73418677</v>
      </c>
      <c r="O1320" s="48" t="s">
        <v>6182</v>
      </c>
    </row>
    <row r="1321" spans="1:15" ht="37.5" customHeight="1" x14ac:dyDescent="0.15">
      <c r="A1321" s="38">
        <v>0</v>
      </c>
      <c r="B1321" s="34">
        <f t="shared" si="20"/>
        <v>0</v>
      </c>
      <c r="C1321" s="38" t="s">
        <v>75</v>
      </c>
      <c r="D1321" s="41" t="s">
        <v>6183</v>
      </c>
      <c r="E1321" s="41" t="s">
        <v>6184</v>
      </c>
      <c r="F1321" s="43">
        <v>2025</v>
      </c>
      <c r="G1321" s="45">
        <v>416</v>
      </c>
      <c r="H1321" s="46" t="s">
        <v>22</v>
      </c>
      <c r="I1321" s="49">
        <v>2007.5</v>
      </c>
      <c r="J1321" s="46" t="s">
        <v>6083</v>
      </c>
      <c r="K1321" s="46" t="s">
        <v>24</v>
      </c>
      <c r="L1321" s="52" t="s">
        <v>6185</v>
      </c>
      <c r="M1321" s="55" t="s">
        <v>6186</v>
      </c>
      <c r="N1321" s="43">
        <v>73441259</v>
      </c>
      <c r="O1321" s="48" t="s">
        <v>6187</v>
      </c>
    </row>
    <row r="1322" spans="1:15" ht="37.5" customHeight="1" x14ac:dyDescent="0.15">
      <c r="A1322" s="38">
        <v>0</v>
      </c>
      <c r="B1322" s="34">
        <f t="shared" si="20"/>
        <v>0</v>
      </c>
      <c r="C1322" s="38" t="s">
        <v>75</v>
      </c>
      <c r="D1322" s="41" t="s">
        <v>6188</v>
      </c>
      <c r="E1322" s="41" t="s">
        <v>6189</v>
      </c>
      <c r="F1322" s="43">
        <v>2025</v>
      </c>
      <c r="G1322" s="45">
        <v>736</v>
      </c>
      <c r="H1322" s="46" t="s">
        <v>22</v>
      </c>
      <c r="I1322" s="49">
        <v>3591.5</v>
      </c>
      <c r="J1322" s="46" t="s">
        <v>6083</v>
      </c>
      <c r="K1322" s="46" t="s">
        <v>24</v>
      </c>
      <c r="L1322" s="52" t="s">
        <v>6190</v>
      </c>
      <c r="M1322" s="55" t="s">
        <v>6191</v>
      </c>
      <c r="N1322" s="43">
        <v>73441266</v>
      </c>
      <c r="O1322" s="48" t="s">
        <v>6192</v>
      </c>
    </row>
    <row r="1323" spans="1:15" ht="37.5" customHeight="1" x14ac:dyDescent="0.15">
      <c r="A1323" s="38">
        <v>0</v>
      </c>
      <c r="B1323" s="34">
        <f t="shared" si="20"/>
        <v>0</v>
      </c>
      <c r="C1323" s="38" t="s">
        <v>75</v>
      </c>
      <c r="D1323" s="41" t="s">
        <v>6193</v>
      </c>
      <c r="E1323" s="41" t="s">
        <v>6194</v>
      </c>
      <c r="F1323" s="43">
        <v>2025</v>
      </c>
      <c r="G1323" s="45">
        <v>416</v>
      </c>
      <c r="H1323" s="46" t="s">
        <v>22</v>
      </c>
      <c r="I1323" s="49">
        <v>2283.6</v>
      </c>
      <c r="J1323" s="46" t="s">
        <v>6083</v>
      </c>
      <c r="K1323" s="46" t="s">
        <v>24</v>
      </c>
      <c r="L1323" s="52" t="s">
        <v>6195</v>
      </c>
      <c r="M1323" s="55" t="s">
        <v>6196</v>
      </c>
      <c r="N1323" s="43">
        <v>73441267</v>
      </c>
      <c r="O1323" s="48" t="s">
        <v>6197</v>
      </c>
    </row>
    <row r="1324" spans="1:15" ht="37.5" customHeight="1" x14ac:dyDescent="0.15">
      <c r="A1324" s="38">
        <v>0</v>
      </c>
      <c r="B1324" s="34">
        <f t="shared" si="20"/>
        <v>0</v>
      </c>
      <c r="C1324" s="38" t="s">
        <v>705</v>
      </c>
      <c r="D1324" s="41" t="s">
        <v>6198</v>
      </c>
      <c r="E1324" s="41" t="s">
        <v>645</v>
      </c>
      <c r="F1324" s="43">
        <v>2024</v>
      </c>
      <c r="G1324" s="45">
        <v>292</v>
      </c>
      <c r="H1324" s="46" t="s">
        <v>22</v>
      </c>
      <c r="I1324" s="49">
        <v>2547.12</v>
      </c>
      <c r="J1324" s="46" t="s">
        <v>6083</v>
      </c>
      <c r="K1324" s="46" t="s">
        <v>24</v>
      </c>
      <c r="L1324" s="52" t="s">
        <v>6199</v>
      </c>
      <c r="M1324" s="55" t="s">
        <v>6200</v>
      </c>
      <c r="N1324" s="43">
        <v>73409120</v>
      </c>
      <c r="O1324" s="48" t="s">
        <v>6201</v>
      </c>
    </row>
    <row r="1325" spans="1:15" ht="37.5" customHeight="1" x14ac:dyDescent="0.15">
      <c r="A1325" s="38">
        <v>0</v>
      </c>
      <c r="B1325" s="34">
        <f t="shared" si="20"/>
        <v>0</v>
      </c>
      <c r="C1325" s="38" t="s">
        <v>75</v>
      </c>
      <c r="D1325" s="41" t="s">
        <v>6202</v>
      </c>
      <c r="E1325" s="41" t="s">
        <v>6203</v>
      </c>
      <c r="F1325" s="43">
        <v>2025</v>
      </c>
      <c r="G1325" s="45">
        <v>92</v>
      </c>
      <c r="H1325" s="46" t="s">
        <v>42</v>
      </c>
      <c r="I1325" s="49">
        <v>488.4</v>
      </c>
      <c r="J1325" s="46" t="s">
        <v>6083</v>
      </c>
      <c r="K1325" s="46" t="s">
        <v>24</v>
      </c>
      <c r="L1325" s="52" t="s">
        <v>6204</v>
      </c>
      <c r="M1325" s="55" t="s">
        <v>6205</v>
      </c>
      <c r="N1325" s="43">
        <v>73441269</v>
      </c>
      <c r="O1325" s="48" t="s">
        <v>6206</v>
      </c>
    </row>
    <row r="1326" spans="1:15" ht="37.5" customHeight="1" x14ac:dyDescent="0.15">
      <c r="A1326" s="38">
        <v>0</v>
      </c>
      <c r="B1326" s="34">
        <f t="shared" si="20"/>
        <v>0</v>
      </c>
      <c r="C1326" s="38" t="s">
        <v>75</v>
      </c>
      <c r="D1326" s="41" t="s">
        <v>6207</v>
      </c>
      <c r="E1326" s="41" t="s">
        <v>190</v>
      </c>
      <c r="F1326" s="43">
        <v>2025</v>
      </c>
      <c r="G1326" s="45">
        <v>376</v>
      </c>
      <c r="H1326" s="46" t="s">
        <v>22</v>
      </c>
      <c r="I1326" s="49">
        <v>1437.7</v>
      </c>
      <c r="J1326" s="46" t="s">
        <v>6083</v>
      </c>
      <c r="K1326" s="46" t="s">
        <v>24</v>
      </c>
      <c r="L1326" s="52" t="s">
        <v>6208</v>
      </c>
      <c r="M1326" s="55" t="s">
        <v>6209</v>
      </c>
      <c r="N1326" s="43">
        <v>73441270</v>
      </c>
      <c r="O1326" s="48" t="s">
        <v>6210</v>
      </c>
    </row>
    <row r="1327" spans="1:15" ht="37.5" customHeight="1" x14ac:dyDescent="0.15">
      <c r="A1327" s="38">
        <v>0</v>
      </c>
      <c r="B1327" s="34">
        <f t="shared" si="20"/>
        <v>0</v>
      </c>
      <c r="C1327" s="38" t="s">
        <v>767</v>
      </c>
      <c r="D1327" s="41" t="s">
        <v>6211</v>
      </c>
      <c r="E1327" s="41" t="s">
        <v>6212</v>
      </c>
      <c r="F1327" s="43">
        <v>2024</v>
      </c>
      <c r="G1327" s="45">
        <v>444</v>
      </c>
      <c r="H1327" s="46" t="s">
        <v>22</v>
      </c>
      <c r="I1327" s="49">
        <v>3412.71</v>
      </c>
      <c r="J1327" s="46" t="s">
        <v>6083</v>
      </c>
      <c r="K1327" s="46" t="s">
        <v>24</v>
      </c>
      <c r="L1327" s="52" t="s">
        <v>6213</v>
      </c>
      <c r="M1327" s="55" t="s">
        <v>6214</v>
      </c>
      <c r="N1327" s="43">
        <v>73419669</v>
      </c>
      <c r="O1327" s="48" t="s">
        <v>6215</v>
      </c>
    </row>
    <row r="1328" spans="1:15" ht="37.5" customHeight="1" x14ac:dyDescent="0.15">
      <c r="A1328" s="38">
        <v>0</v>
      </c>
      <c r="B1328" s="34">
        <f t="shared" si="20"/>
        <v>0</v>
      </c>
      <c r="C1328" s="38" t="s">
        <v>75</v>
      </c>
      <c r="D1328" s="41" t="s">
        <v>6216</v>
      </c>
      <c r="E1328" s="41" t="s">
        <v>5976</v>
      </c>
      <c r="F1328" s="43">
        <v>2025</v>
      </c>
      <c r="G1328" s="45">
        <v>212</v>
      </c>
      <c r="H1328" s="46" t="s">
        <v>22</v>
      </c>
      <c r="I1328" s="49">
        <v>1596.1</v>
      </c>
      <c r="J1328" s="46" t="s">
        <v>6083</v>
      </c>
      <c r="K1328" s="46" t="s">
        <v>24</v>
      </c>
      <c r="L1328" s="52" t="s">
        <v>6217</v>
      </c>
      <c r="M1328" s="55" t="s">
        <v>6218</v>
      </c>
      <c r="N1328" s="43">
        <v>73441271</v>
      </c>
      <c r="O1328" s="48" t="s">
        <v>6219</v>
      </c>
    </row>
    <row r="1329" spans="1:15" ht="37.5" customHeight="1" x14ac:dyDescent="0.15">
      <c r="A1329" s="38">
        <v>0</v>
      </c>
      <c r="B1329" s="34">
        <f t="shared" si="20"/>
        <v>0</v>
      </c>
      <c r="C1329" s="38" t="s">
        <v>75</v>
      </c>
      <c r="D1329" s="41" t="s">
        <v>6220</v>
      </c>
      <c r="E1329" s="41" t="s">
        <v>6221</v>
      </c>
      <c r="F1329" s="43">
        <v>2025</v>
      </c>
      <c r="G1329" s="45">
        <v>320</v>
      </c>
      <c r="H1329" s="46" t="s">
        <v>22</v>
      </c>
      <c r="I1329" s="49">
        <v>1756.7</v>
      </c>
      <c r="J1329" s="46" t="s">
        <v>6083</v>
      </c>
      <c r="K1329" s="46" t="s">
        <v>24</v>
      </c>
      <c r="L1329" s="52" t="s">
        <v>6222</v>
      </c>
      <c r="M1329" s="55" t="s">
        <v>6223</v>
      </c>
      <c r="N1329" s="43">
        <v>73441272</v>
      </c>
      <c r="O1329" s="48" t="s">
        <v>6224</v>
      </c>
    </row>
    <row r="1330" spans="1:15" ht="37.5" customHeight="1" x14ac:dyDescent="0.15">
      <c r="A1330" s="38">
        <v>0</v>
      </c>
      <c r="B1330" s="34">
        <f t="shared" si="20"/>
        <v>0</v>
      </c>
      <c r="C1330" s="38" t="s">
        <v>298</v>
      </c>
      <c r="D1330" s="41" t="s">
        <v>6225</v>
      </c>
      <c r="E1330" s="41" t="s">
        <v>6226</v>
      </c>
      <c r="F1330" s="43">
        <v>2025</v>
      </c>
      <c r="G1330" s="45">
        <v>56</v>
      </c>
      <c r="H1330" s="46" t="s">
        <v>42</v>
      </c>
      <c r="I1330" s="49">
        <v>342.21</v>
      </c>
      <c r="J1330" s="46" t="s">
        <v>6083</v>
      </c>
      <c r="K1330" s="46" t="s">
        <v>24</v>
      </c>
      <c r="L1330" s="52" t="s">
        <v>6227</v>
      </c>
      <c r="M1330" s="55" t="s">
        <v>6228</v>
      </c>
      <c r="N1330" s="43">
        <v>73454490</v>
      </c>
      <c r="O1330" s="48" t="s">
        <v>6229</v>
      </c>
    </row>
    <row r="1331" spans="1:15" ht="37.5" customHeight="1" x14ac:dyDescent="0.15">
      <c r="A1331" s="38">
        <v>0</v>
      </c>
      <c r="B1331" s="34">
        <f t="shared" si="20"/>
        <v>0</v>
      </c>
      <c r="C1331" s="38" t="s">
        <v>1173</v>
      </c>
      <c r="D1331" s="41" t="s">
        <v>6230</v>
      </c>
      <c r="E1331" s="41" t="s">
        <v>5966</v>
      </c>
      <c r="F1331" s="43">
        <v>2024</v>
      </c>
      <c r="G1331" s="45">
        <v>164</v>
      </c>
      <c r="H1331" s="46" t="s">
        <v>22</v>
      </c>
      <c r="I1331" s="49">
        <v>1260.1400000000001</v>
      </c>
      <c r="J1331" s="46" t="s">
        <v>6083</v>
      </c>
      <c r="K1331" s="46" t="s">
        <v>24</v>
      </c>
      <c r="L1331" s="52" t="s">
        <v>6231</v>
      </c>
      <c r="M1331" s="55" t="s">
        <v>6232</v>
      </c>
      <c r="N1331" s="43">
        <v>73364777</v>
      </c>
      <c r="O1331" s="48" t="s">
        <v>6233</v>
      </c>
    </row>
    <row r="1332" spans="1:15" ht="37.5" customHeight="1" x14ac:dyDescent="0.15">
      <c r="A1332" s="38">
        <v>0</v>
      </c>
      <c r="B1332" s="34">
        <f t="shared" si="20"/>
        <v>0</v>
      </c>
      <c r="C1332" s="38" t="s">
        <v>1488</v>
      </c>
      <c r="D1332" s="41" t="s">
        <v>6234</v>
      </c>
      <c r="E1332" s="41" t="s">
        <v>6235</v>
      </c>
      <c r="F1332" s="43">
        <v>2025</v>
      </c>
      <c r="G1332" s="45">
        <v>204</v>
      </c>
      <c r="H1332" s="46" t="s">
        <v>22</v>
      </c>
      <c r="I1332" s="49">
        <v>942.08</v>
      </c>
      <c r="J1332" s="46" t="s">
        <v>6083</v>
      </c>
      <c r="K1332" s="46" t="s">
        <v>24</v>
      </c>
      <c r="L1332" s="52" t="s">
        <v>6236</v>
      </c>
      <c r="M1332" s="55" t="s">
        <v>6237</v>
      </c>
      <c r="N1332" s="43">
        <v>73446980</v>
      </c>
      <c r="O1332" s="48" t="s">
        <v>6238</v>
      </c>
    </row>
    <row r="1333" spans="1:15" ht="37.5" customHeight="1" x14ac:dyDescent="0.15">
      <c r="A1333" s="38">
        <v>0</v>
      </c>
      <c r="B1333" s="34">
        <f t="shared" si="20"/>
        <v>0</v>
      </c>
      <c r="C1333" s="38" t="s">
        <v>463</v>
      </c>
      <c r="D1333" s="41" t="s">
        <v>6239</v>
      </c>
      <c r="E1333" s="41" t="s">
        <v>6240</v>
      </c>
      <c r="F1333" s="43">
        <v>2024</v>
      </c>
      <c r="G1333" s="45">
        <v>372</v>
      </c>
      <c r="H1333" s="46" t="s">
        <v>22</v>
      </c>
      <c r="I1333" s="49">
        <v>4636.6099999999997</v>
      </c>
      <c r="J1333" s="46" t="s">
        <v>6083</v>
      </c>
      <c r="K1333" s="46" t="s">
        <v>24</v>
      </c>
      <c r="L1333" s="52" t="s">
        <v>6241</v>
      </c>
      <c r="M1333" s="55" t="s">
        <v>6242</v>
      </c>
      <c r="N1333" s="43">
        <v>73357314</v>
      </c>
      <c r="O1333" s="48" t="s">
        <v>6243</v>
      </c>
    </row>
    <row r="1334" spans="1:15" ht="37.5" customHeight="1" x14ac:dyDescent="0.15">
      <c r="A1334" s="38">
        <v>0</v>
      </c>
      <c r="B1334" s="34">
        <f t="shared" si="20"/>
        <v>0</v>
      </c>
      <c r="C1334" s="38" t="s">
        <v>75</v>
      </c>
      <c r="D1334" s="41" t="s">
        <v>6244</v>
      </c>
      <c r="E1334" s="41" t="s">
        <v>5966</v>
      </c>
      <c r="F1334" s="43">
        <v>2025</v>
      </c>
      <c r="G1334" s="45">
        <v>200</v>
      </c>
      <c r="H1334" s="46" t="s">
        <v>22</v>
      </c>
      <c r="I1334" s="49">
        <v>2175.8000000000002</v>
      </c>
      <c r="J1334" s="46" t="s">
        <v>6083</v>
      </c>
      <c r="K1334" s="46" t="s">
        <v>24</v>
      </c>
      <c r="L1334" s="52" t="s">
        <v>6245</v>
      </c>
      <c r="M1334" s="55" t="s">
        <v>6246</v>
      </c>
      <c r="N1334" s="43">
        <v>73441273</v>
      </c>
      <c r="O1334" s="48" t="s">
        <v>6247</v>
      </c>
    </row>
    <row r="1335" spans="1:15" ht="37.5" customHeight="1" x14ac:dyDescent="0.15">
      <c r="A1335" s="38">
        <v>0</v>
      </c>
      <c r="B1335" s="34">
        <f t="shared" si="20"/>
        <v>0</v>
      </c>
      <c r="C1335" s="38" t="s">
        <v>75</v>
      </c>
      <c r="D1335" s="41" t="s">
        <v>6248</v>
      </c>
      <c r="E1335" s="41" t="s">
        <v>6088</v>
      </c>
      <c r="F1335" s="43">
        <v>2025</v>
      </c>
      <c r="G1335" s="45">
        <v>168</v>
      </c>
      <c r="H1335" s="46" t="s">
        <v>22</v>
      </c>
      <c r="I1335" s="49">
        <v>921.8</v>
      </c>
      <c r="J1335" s="46" t="s">
        <v>6083</v>
      </c>
      <c r="K1335" s="46" t="s">
        <v>24</v>
      </c>
      <c r="L1335" s="52" t="s">
        <v>6249</v>
      </c>
      <c r="M1335" s="55" t="s">
        <v>6250</v>
      </c>
      <c r="N1335" s="43">
        <v>73441274</v>
      </c>
      <c r="O1335" s="48" t="s">
        <v>6251</v>
      </c>
    </row>
    <row r="1336" spans="1:15" ht="37.5" customHeight="1" x14ac:dyDescent="0.15">
      <c r="A1336" s="38">
        <v>0</v>
      </c>
      <c r="B1336" s="34">
        <f t="shared" si="20"/>
        <v>0</v>
      </c>
      <c r="C1336" s="38" t="s">
        <v>437</v>
      </c>
      <c r="D1336" s="41" t="s">
        <v>6252</v>
      </c>
      <c r="E1336" s="41" t="s">
        <v>6088</v>
      </c>
      <c r="F1336" s="43">
        <v>2024</v>
      </c>
      <c r="G1336" s="45">
        <v>168</v>
      </c>
      <c r="H1336" s="46" t="s">
        <v>22</v>
      </c>
      <c r="I1336" s="49">
        <v>1003.82</v>
      </c>
      <c r="J1336" s="46" t="s">
        <v>6083</v>
      </c>
      <c r="K1336" s="46" t="s">
        <v>24</v>
      </c>
      <c r="L1336" s="52" t="s">
        <v>6253</v>
      </c>
      <c r="M1336" s="55" t="s">
        <v>6254</v>
      </c>
      <c r="N1336" s="43">
        <v>73389641</v>
      </c>
      <c r="O1336" s="48" t="s">
        <v>6255</v>
      </c>
    </row>
    <row r="1337" spans="1:15" ht="37.5" customHeight="1" x14ac:dyDescent="0.15">
      <c r="A1337" s="38">
        <v>0</v>
      </c>
      <c r="B1337" s="34">
        <f t="shared" si="20"/>
        <v>0</v>
      </c>
      <c r="C1337" s="38" t="s">
        <v>426</v>
      </c>
      <c r="D1337" s="41" t="s">
        <v>6256</v>
      </c>
      <c r="E1337" s="41" t="s">
        <v>6257</v>
      </c>
      <c r="F1337" s="43">
        <v>2025</v>
      </c>
      <c r="G1337" s="45">
        <v>124</v>
      </c>
      <c r="H1337" s="46" t="s">
        <v>42</v>
      </c>
      <c r="I1337" s="49">
        <v>952.82</v>
      </c>
      <c r="J1337" s="46" t="s">
        <v>6083</v>
      </c>
      <c r="K1337" s="46" t="s">
        <v>24</v>
      </c>
      <c r="L1337" s="52" t="s">
        <v>6258</v>
      </c>
      <c r="M1337" s="55" t="s">
        <v>6259</v>
      </c>
      <c r="N1337" s="43">
        <v>73446438</v>
      </c>
      <c r="O1337" s="48" t="s">
        <v>6260</v>
      </c>
    </row>
    <row r="1338" spans="1:15" ht="37.5" customHeight="1" x14ac:dyDescent="0.15">
      <c r="A1338" s="38">
        <v>0</v>
      </c>
      <c r="B1338" s="34">
        <f t="shared" si="20"/>
        <v>0</v>
      </c>
      <c r="C1338" s="38" t="s">
        <v>426</v>
      </c>
      <c r="D1338" s="41" t="s">
        <v>6261</v>
      </c>
      <c r="E1338" s="41" t="s">
        <v>6257</v>
      </c>
      <c r="F1338" s="43">
        <v>2025</v>
      </c>
      <c r="G1338" s="45">
        <v>124</v>
      </c>
      <c r="H1338" s="46" t="s">
        <v>42</v>
      </c>
      <c r="I1338" s="49">
        <v>952.82</v>
      </c>
      <c r="J1338" s="46" t="s">
        <v>6083</v>
      </c>
      <c r="K1338" s="46" t="s">
        <v>24</v>
      </c>
      <c r="L1338" s="52" t="s">
        <v>6262</v>
      </c>
      <c r="M1338" s="55" t="s">
        <v>6263</v>
      </c>
      <c r="N1338" s="43">
        <v>73446439</v>
      </c>
      <c r="O1338" s="48" t="s">
        <v>6264</v>
      </c>
    </row>
    <row r="1339" spans="1:15" ht="37.5" customHeight="1" x14ac:dyDescent="0.15">
      <c r="A1339" s="38">
        <v>0</v>
      </c>
      <c r="B1339" s="34">
        <f t="shared" si="20"/>
        <v>0</v>
      </c>
      <c r="C1339" s="38" t="s">
        <v>75</v>
      </c>
      <c r="D1339" s="41" t="s">
        <v>6265</v>
      </c>
      <c r="E1339" s="41" t="s">
        <v>6266</v>
      </c>
      <c r="F1339" s="43">
        <v>2025</v>
      </c>
      <c r="G1339" s="45">
        <v>412</v>
      </c>
      <c r="H1339" s="46" t="s">
        <v>42</v>
      </c>
      <c r="I1339" s="49">
        <v>2586.1</v>
      </c>
      <c r="J1339" s="46" t="s">
        <v>6083</v>
      </c>
      <c r="K1339" s="46" t="s">
        <v>24</v>
      </c>
      <c r="L1339" s="52" t="s">
        <v>6267</v>
      </c>
      <c r="M1339" s="55" t="s">
        <v>6268</v>
      </c>
      <c r="N1339" s="43">
        <v>73441275</v>
      </c>
      <c r="O1339" s="48" t="s">
        <v>6269</v>
      </c>
    </row>
    <row r="1340" spans="1:15" ht="37.5" customHeight="1" x14ac:dyDescent="0.15">
      <c r="A1340" s="38">
        <v>0</v>
      </c>
      <c r="B1340" s="34">
        <f t="shared" si="20"/>
        <v>0</v>
      </c>
      <c r="C1340" s="38" t="s">
        <v>75</v>
      </c>
      <c r="D1340" s="41" t="s">
        <v>6270</v>
      </c>
      <c r="E1340" s="41" t="s">
        <v>3901</v>
      </c>
      <c r="F1340" s="43">
        <v>2025</v>
      </c>
      <c r="G1340" s="45">
        <v>196</v>
      </c>
      <c r="H1340" s="46" t="s">
        <v>22</v>
      </c>
      <c r="I1340" s="49">
        <v>1437.7</v>
      </c>
      <c r="J1340" s="46" t="s">
        <v>6083</v>
      </c>
      <c r="K1340" s="46" t="s">
        <v>24</v>
      </c>
      <c r="L1340" s="52" t="s">
        <v>6271</v>
      </c>
      <c r="M1340" s="55" t="s">
        <v>6272</v>
      </c>
      <c r="N1340" s="43">
        <v>73441276</v>
      </c>
      <c r="O1340" s="48" t="s">
        <v>6273</v>
      </c>
    </row>
    <row r="1341" spans="1:15" ht="37.5" customHeight="1" x14ac:dyDescent="0.15">
      <c r="A1341" s="38">
        <v>0</v>
      </c>
      <c r="B1341" s="34">
        <f t="shared" si="20"/>
        <v>0</v>
      </c>
      <c r="C1341" s="38" t="s">
        <v>961</v>
      </c>
      <c r="D1341" s="41" t="s">
        <v>6274</v>
      </c>
      <c r="E1341" s="41" t="s">
        <v>3901</v>
      </c>
      <c r="F1341" s="43">
        <v>2024</v>
      </c>
      <c r="G1341" s="45">
        <v>196</v>
      </c>
      <c r="H1341" s="46" t="s">
        <v>22</v>
      </c>
      <c r="I1341" s="49">
        <v>1115.2</v>
      </c>
      <c r="J1341" s="46" t="s">
        <v>6083</v>
      </c>
      <c r="K1341" s="46" t="s">
        <v>24</v>
      </c>
      <c r="L1341" s="52" t="s">
        <v>6275</v>
      </c>
      <c r="M1341" s="55" t="s">
        <v>6276</v>
      </c>
      <c r="N1341" s="43">
        <v>73392777</v>
      </c>
      <c r="O1341" s="48" t="s">
        <v>6277</v>
      </c>
    </row>
    <row r="1342" spans="1:15" ht="37.5" customHeight="1" x14ac:dyDescent="0.15">
      <c r="A1342" s="38">
        <v>0</v>
      </c>
      <c r="B1342" s="34">
        <f t="shared" si="20"/>
        <v>0</v>
      </c>
      <c r="C1342" s="38" t="s">
        <v>304</v>
      </c>
      <c r="D1342" s="41" t="s">
        <v>6278</v>
      </c>
      <c r="E1342" s="41" t="s">
        <v>6279</v>
      </c>
      <c r="F1342" s="43">
        <v>2024</v>
      </c>
      <c r="G1342" s="45">
        <v>256</v>
      </c>
      <c r="H1342" s="46" t="s">
        <v>22</v>
      </c>
      <c r="I1342" s="49">
        <v>2152.5700000000002</v>
      </c>
      <c r="J1342" s="46" t="s">
        <v>6083</v>
      </c>
      <c r="K1342" s="46" t="s">
        <v>24</v>
      </c>
      <c r="L1342" s="52" t="s">
        <v>6280</v>
      </c>
      <c r="M1342" s="55" t="s">
        <v>6281</v>
      </c>
      <c r="N1342" s="43">
        <v>73361468</v>
      </c>
      <c r="O1342" s="48" t="s">
        <v>6282</v>
      </c>
    </row>
    <row r="1343" spans="1:15" ht="37.5" customHeight="1" x14ac:dyDescent="0.15">
      <c r="A1343" s="38">
        <v>0</v>
      </c>
      <c r="B1343" s="34">
        <f t="shared" si="20"/>
        <v>0</v>
      </c>
      <c r="C1343" s="38" t="s">
        <v>3804</v>
      </c>
      <c r="D1343" s="41" t="s">
        <v>6283</v>
      </c>
      <c r="E1343" s="41" t="s">
        <v>6284</v>
      </c>
      <c r="F1343" s="43">
        <v>2024</v>
      </c>
      <c r="G1343" s="45">
        <v>184</v>
      </c>
      <c r="H1343" s="46" t="s">
        <v>22</v>
      </c>
      <c r="I1343" s="49">
        <v>1010.53</v>
      </c>
      <c r="J1343" s="46" t="s">
        <v>6083</v>
      </c>
      <c r="K1343" s="46" t="s">
        <v>24</v>
      </c>
      <c r="L1343" s="52" t="s">
        <v>6285</v>
      </c>
      <c r="M1343" s="55" t="s">
        <v>6286</v>
      </c>
      <c r="N1343" s="43">
        <v>73403388</v>
      </c>
      <c r="O1343" s="48" t="s">
        <v>6287</v>
      </c>
    </row>
    <row r="1344" spans="1:15" ht="37.5" customHeight="1" x14ac:dyDescent="0.15">
      <c r="A1344" s="38">
        <v>0</v>
      </c>
      <c r="B1344" s="34">
        <f t="shared" si="20"/>
        <v>0</v>
      </c>
      <c r="C1344" s="38" t="s">
        <v>1286</v>
      </c>
      <c r="D1344" s="41" t="s">
        <v>6288</v>
      </c>
      <c r="E1344" s="41" t="s">
        <v>758</v>
      </c>
      <c r="F1344" s="43">
        <v>2025</v>
      </c>
      <c r="G1344" s="45">
        <v>252</v>
      </c>
      <c r="H1344" s="46" t="s">
        <v>22</v>
      </c>
      <c r="I1344" s="49">
        <v>1803.65</v>
      </c>
      <c r="J1344" s="46" t="s">
        <v>6083</v>
      </c>
      <c r="K1344" s="46" t="s">
        <v>24</v>
      </c>
      <c r="L1344" s="52" t="s">
        <v>6289</v>
      </c>
      <c r="M1344" s="55" t="s">
        <v>6290</v>
      </c>
      <c r="N1344" s="43">
        <v>73453652</v>
      </c>
      <c r="O1344" s="48" t="s">
        <v>6291</v>
      </c>
    </row>
    <row r="1345" spans="1:15" ht="37.5" customHeight="1" x14ac:dyDescent="0.15">
      <c r="A1345" s="38">
        <v>0</v>
      </c>
      <c r="B1345" s="34">
        <f t="shared" si="20"/>
        <v>0</v>
      </c>
      <c r="C1345" s="38" t="s">
        <v>75</v>
      </c>
      <c r="D1345" s="41" t="s">
        <v>6292</v>
      </c>
      <c r="E1345" s="41" t="s">
        <v>6293</v>
      </c>
      <c r="F1345" s="43">
        <v>2025</v>
      </c>
      <c r="G1345" s="45">
        <v>212</v>
      </c>
      <c r="H1345" s="46" t="s">
        <v>22</v>
      </c>
      <c r="I1345" s="49">
        <v>1629.1</v>
      </c>
      <c r="J1345" s="46" t="s">
        <v>6083</v>
      </c>
      <c r="K1345" s="46" t="s">
        <v>24</v>
      </c>
      <c r="L1345" s="52" t="s">
        <v>6294</v>
      </c>
      <c r="M1345" s="55" t="s">
        <v>6295</v>
      </c>
      <c r="N1345" s="43">
        <v>73441279</v>
      </c>
      <c r="O1345" s="48" t="s">
        <v>6296</v>
      </c>
    </row>
    <row r="1346" spans="1:15" ht="37.5" customHeight="1" x14ac:dyDescent="0.15">
      <c r="A1346" s="38">
        <v>0</v>
      </c>
      <c r="B1346" s="34">
        <f t="shared" si="20"/>
        <v>0</v>
      </c>
      <c r="C1346" s="38" t="s">
        <v>75</v>
      </c>
      <c r="D1346" s="41" t="s">
        <v>6297</v>
      </c>
      <c r="E1346" s="41" t="s">
        <v>6298</v>
      </c>
      <c r="F1346" s="43">
        <v>2025</v>
      </c>
      <c r="G1346" s="45">
        <v>132</v>
      </c>
      <c r="H1346" s="46" t="s">
        <v>42</v>
      </c>
      <c r="I1346" s="49">
        <v>788.7</v>
      </c>
      <c r="J1346" s="46" t="s">
        <v>6083</v>
      </c>
      <c r="K1346" s="46" t="s">
        <v>24</v>
      </c>
      <c r="L1346" s="52" t="s">
        <v>6299</v>
      </c>
      <c r="M1346" s="55" t="s">
        <v>6300</v>
      </c>
      <c r="N1346" s="43">
        <v>73441277</v>
      </c>
      <c r="O1346" s="48" t="s">
        <v>6301</v>
      </c>
    </row>
    <row r="1347" spans="1:15" ht="37.5" customHeight="1" x14ac:dyDescent="0.15">
      <c r="A1347" s="38">
        <v>0</v>
      </c>
      <c r="B1347" s="34">
        <f t="shared" si="20"/>
        <v>0</v>
      </c>
      <c r="C1347" s="38" t="s">
        <v>1662</v>
      </c>
      <c r="D1347" s="41" t="s">
        <v>6302</v>
      </c>
      <c r="E1347" s="41" t="s">
        <v>6303</v>
      </c>
      <c r="F1347" s="43">
        <v>2025</v>
      </c>
      <c r="G1347" s="45">
        <v>184</v>
      </c>
      <c r="H1347" s="46" t="s">
        <v>22</v>
      </c>
      <c r="I1347" s="49">
        <v>1700.31</v>
      </c>
      <c r="J1347" s="46" t="s">
        <v>6083</v>
      </c>
      <c r="K1347" s="46" t="s">
        <v>24</v>
      </c>
      <c r="L1347" s="52" t="s">
        <v>6304</v>
      </c>
      <c r="M1347" s="55" t="s">
        <v>6305</v>
      </c>
      <c r="N1347" s="43">
        <v>73444683</v>
      </c>
      <c r="O1347" s="48" t="s">
        <v>6306</v>
      </c>
    </row>
    <row r="1348" spans="1:15" ht="37.5" customHeight="1" x14ac:dyDescent="0.15">
      <c r="A1348" s="38">
        <v>0</v>
      </c>
      <c r="B1348" s="34">
        <f t="shared" si="20"/>
        <v>0</v>
      </c>
      <c r="C1348" s="38" t="s">
        <v>75</v>
      </c>
      <c r="D1348" s="41" t="s">
        <v>6307</v>
      </c>
      <c r="E1348" s="41" t="s">
        <v>6308</v>
      </c>
      <c r="F1348" s="43">
        <v>2025</v>
      </c>
      <c r="G1348" s="45">
        <v>136</v>
      </c>
      <c r="H1348" s="46" t="s">
        <v>22</v>
      </c>
      <c r="I1348" s="49">
        <v>745.8</v>
      </c>
      <c r="J1348" s="46" t="s">
        <v>6083</v>
      </c>
      <c r="K1348" s="46" t="s">
        <v>24</v>
      </c>
      <c r="L1348" s="52" t="s">
        <v>6309</v>
      </c>
      <c r="M1348" s="55" t="s">
        <v>6310</v>
      </c>
      <c r="N1348" s="43">
        <v>73441280</v>
      </c>
      <c r="O1348" s="48" t="s">
        <v>6311</v>
      </c>
    </row>
    <row r="1349" spans="1:15" ht="37.5" customHeight="1" x14ac:dyDescent="0.15">
      <c r="A1349" s="38">
        <v>0</v>
      </c>
      <c r="B1349" s="34">
        <f t="shared" si="20"/>
        <v>0</v>
      </c>
      <c r="C1349" s="38" t="s">
        <v>75</v>
      </c>
      <c r="D1349" s="41" t="s">
        <v>6312</v>
      </c>
      <c r="E1349" s="41" t="s">
        <v>6124</v>
      </c>
      <c r="F1349" s="43">
        <v>2025</v>
      </c>
      <c r="G1349" s="45">
        <v>176</v>
      </c>
      <c r="H1349" s="46" t="s">
        <v>22</v>
      </c>
      <c r="I1349" s="49">
        <v>1329.9</v>
      </c>
      <c r="J1349" s="46" t="s">
        <v>6083</v>
      </c>
      <c r="K1349" s="46" t="s">
        <v>24</v>
      </c>
      <c r="L1349" s="52" t="s">
        <v>6313</v>
      </c>
      <c r="M1349" s="55" t="s">
        <v>6314</v>
      </c>
      <c r="N1349" s="43">
        <v>73441281</v>
      </c>
      <c r="O1349" s="48" t="s">
        <v>6315</v>
      </c>
    </row>
    <row r="1350" spans="1:15" ht="37.5" customHeight="1" x14ac:dyDescent="0.15">
      <c r="A1350" s="38">
        <v>0</v>
      </c>
      <c r="B1350" s="34">
        <f t="shared" si="20"/>
        <v>0</v>
      </c>
      <c r="C1350" s="38" t="s">
        <v>259</v>
      </c>
      <c r="D1350" s="41" t="s">
        <v>6316</v>
      </c>
      <c r="E1350" s="41" t="s">
        <v>4242</v>
      </c>
      <c r="F1350" s="43">
        <v>2024</v>
      </c>
      <c r="G1350" s="45">
        <v>252</v>
      </c>
      <c r="H1350" s="46" t="s">
        <v>22</v>
      </c>
      <c r="I1350" s="49">
        <v>1936.51</v>
      </c>
      <c r="J1350" s="46" t="s">
        <v>6083</v>
      </c>
      <c r="K1350" s="46" t="s">
        <v>24</v>
      </c>
      <c r="L1350" s="52" t="s">
        <v>6317</v>
      </c>
      <c r="M1350" s="55" t="s">
        <v>6318</v>
      </c>
      <c r="N1350" s="43">
        <v>73382647</v>
      </c>
      <c r="O1350" s="48" t="s">
        <v>6319</v>
      </c>
    </row>
    <row r="1351" spans="1:15" ht="37.5" customHeight="1" x14ac:dyDescent="0.15">
      <c r="A1351" s="38">
        <v>0</v>
      </c>
      <c r="B1351" s="34">
        <f t="shared" si="20"/>
        <v>0</v>
      </c>
      <c r="C1351" s="38" t="s">
        <v>75</v>
      </c>
      <c r="D1351" s="41" t="s">
        <v>6320</v>
      </c>
      <c r="E1351" s="41" t="s">
        <v>6321</v>
      </c>
      <c r="F1351" s="43">
        <v>2025</v>
      </c>
      <c r="G1351" s="45">
        <v>128</v>
      </c>
      <c r="H1351" s="46" t="s">
        <v>42</v>
      </c>
      <c r="I1351" s="49">
        <v>983.4</v>
      </c>
      <c r="J1351" s="46" t="s">
        <v>6083</v>
      </c>
      <c r="K1351" s="46" t="s">
        <v>24</v>
      </c>
      <c r="L1351" s="52" t="s">
        <v>6322</v>
      </c>
      <c r="M1351" s="55" t="s">
        <v>6323</v>
      </c>
      <c r="N1351" s="43">
        <v>73441282</v>
      </c>
      <c r="O1351" s="48" t="s">
        <v>6324</v>
      </c>
    </row>
    <row r="1352" spans="1:15" ht="37.5" customHeight="1" x14ac:dyDescent="0.15">
      <c r="A1352" s="38">
        <v>0</v>
      </c>
      <c r="B1352" s="34">
        <f t="shared" si="20"/>
        <v>0</v>
      </c>
      <c r="C1352" s="38" t="s">
        <v>1662</v>
      </c>
      <c r="D1352" s="41" t="s">
        <v>6325</v>
      </c>
      <c r="E1352" s="41" t="s">
        <v>6326</v>
      </c>
      <c r="F1352" s="43">
        <v>2025</v>
      </c>
      <c r="G1352" s="45">
        <v>444</v>
      </c>
      <c r="H1352" s="46" t="s">
        <v>22</v>
      </c>
      <c r="I1352" s="49">
        <v>2017.03</v>
      </c>
      <c r="J1352" s="46" t="s">
        <v>6083</v>
      </c>
      <c r="K1352" s="46" t="s">
        <v>24</v>
      </c>
      <c r="L1352" s="52" t="s">
        <v>6327</v>
      </c>
      <c r="M1352" s="55" t="s">
        <v>6328</v>
      </c>
      <c r="N1352" s="43">
        <v>73444670</v>
      </c>
      <c r="O1352" s="48" t="s">
        <v>6329</v>
      </c>
    </row>
    <row r="1353" spans="1:15" ht="37.5" customHeight="1" x14ac:dyDescent="0.15">
      <c r="A1353" s="38">
        <v>0</v>
      </c>
      <c r="B1353" s="34">
        <f t="shared" ref="B1353:B1416" si="21">A1353*I1353</f>
        <v>0</v>
      </c>
      <c r="C1353" s="38" t="s">
        <v>75</v>
      </c>
      <c r="D1353" s="41" t="s">
        <v>6330</v>
      </c>
      <c r="E1353" s="41" t="s">
        <v>6331</v>
      </c>
      <c r="F1353" s="43">
        <v>2025</v>
      </c>
      <c r="G1353" s="45">
        <v>448</v>
      </c>
      <c r="H1353" s="46" t="s">
        <v>22</v>
      </c>
      <c r="I1353" s="49">
        <v>2459.6</v>
      </c>
      <c r="J1353" s="46" t="s">
        <v>6083</v>
      </c>
      <c r="K1353" s="46" t="s">
        <v>24</v>
      </c>
      <c r="L1353" s="52" t="s">
        <v>6332</v>
      </c>
      <c r="M1353" s="55" t="s">
        <v>6333</v>
      </c>
      <c r="N1353" s="43">
        <v>73441284</v>
      </c>
      <c r="O1353" s="48" t="s">
        <v>6334</v>
      </c>
    </row>
    <row r="1354" spans="1:15" ht="37.5" customHeight="1" x14ac:dyDescent="0.15">
      <c r="A1354" s="38">
        <v>0</v>
      </c>
      <c r="B1354" s="34">
        <f t="shared" si="21"/>
        <v>0</v>
      </c>
      <c r="C1354" s="38" t="s">
        <v>75</v>
      </c>
      <c r="D1354" s="41" t="s">
        <v>6335</v>
      </c>
      <c r="E1354" s="41" t="s">
        <v>6336</v>
      </c>
      <c r="F1354" s="43">
        <v>2025</v>
      </c>
      <c r="G1354" s="45">
        <v>184</v>
      </c>
      <c r="H1354" s="46" t="s">
        <v>22</v>
      </c>
      <c r="I1354" s="49">
        <v>2073.5</v>
      </c>
      <c r="J1354" s="46" t="s">
        <v>6083</v>
      </c>
      <c r="K1354" s="46" t="s">
        <v>24</v>
      </c>
      <c r="L1354" s="52" t="s">
        <v>6337</v>
      </c>
      <c r="M1354" s="55" t="s">
        <v>6338</v>
      </c>
      <c r="N1354" s="43">
        <v>73441286</v>
      </c>
      <c r="O1354" s="48" t="s">
        <v>6339</v>
      </c>
    </row>
    <row r="1355" spans="1:15" ht="37.5" customHeight="1" x14ac:dyDescent="0.15">
      <c r="A1355" s="38">
        <v>0</v>
      </c>
      <c r="B1355" s="34">
        <f t="shared" si="21"/>
        <v>0</v>
      </c>
      <c r="C1355" s="38" t="s">
        <v>1610</v>
      </c>
      <c r="D1355" s="41" t="s">
        <v>6340</v>
      </c>
      <c r="E1355" s="41" t="s">
        <v>6336</v>
      </c>
      <c r="F1355" s="43">
        <v>2024</v>
      </c>
      <c r="G1355" s="45">
        <v>184</v>
      </c>
      <c r="H1355" s="46" t="s">
        <v>22</v>
      </c>
      <c r="I1355" s="49">
        <v>2343.13</v>
      </c>
      <c r="J1355" s="46" t="s">
        <v>6083</v>
      </c>
      <c r="K1355" s="46" t="s">
        <v>24</v>
      </c>
      <c r="L1355" s="52" t="s">
        <v>6341</v>
      </c>
      <c r="M1355" s="55" t="s">
        <v>6342</v>
      </c>
      <c r="N1355" s="43">
        <v>73365095</v>
      </c>
      <c r="O1355" s="48" t="s">
        <v>6343</v>
      </c>
    </row>
    <row r="1356" spans="1:15" ht="37.5" customHeight="1" x14ac:dyDescent="0.15">
      <c r="A1356" s="38">
        <v>0</v>
      </c>
      <c r="B1356" s="34">
        <f t="shared" si="21"/>
        <v>0</v>
      </c>
      <c r="C1356" s="38" t="s">
        <v>75</v>
      </c>
      <c r="D1356" s="41" t="s">
        <v>6344</v>
      </c>
      <c r="E1356" s="41" t="s">
        <v>6345</v>
      </c>
      <c r="F1356" s="43">
        <v>2025</v>
      </c>
      <c r="G1356" s="45">
        <v>64</v>
      </c>
      <c r="H1356" s="46" t="s">
        <v>42</v>
      </c>
      <c r="I1356" s="49">
        <v>775.5</v>
      </c>
      <c r="J1356" s="46" t="s">
        <v>6083</v>
      </c>
      <c r="K1356" s="46" t="s">
        <v>24</v>
      </c>
      <c r="L1356" s="52" t="s">
        <v>6346</v>
      </c>
      <c r="M1356" s="55" t="s">
        <v>6347</v>
      </c>
      <c r="N1356" s="43">
        <v>73441287</v>
      </c>
      <c r="O1356" s="48" t="s">
        <v>6348</v>
      </c>
    </row>
    <row r="1357" spans="1:15" ht="37.5" customHeight="1" x14ac:dyDescent="0.15">
      <c r="A1357" s="38">
        <v>0</v>
      </c>
      <c r="B1357" s="34">
        <f t="shared" si="21"/>
        <v>0</v>
      </c>
      <c r="C1357" s="38" t="s">
        <v>75</v>
      </c>
      <c r="D1357" s="41" t="s">
        <v>6349</v>
      </c>
      <c r="E1357" s="41" t="s">
        <v>6345</v>
      </c>
      <c r="F1357" s="43">
        <v>2025</v>
      </c>
      <c r="G1357" s="45">
        <v>84</v>
      </c>
      <c r="H1357" s="46" t="s">
        <v>42</v>
      </c>
      <c r="I1357" s="49">
        <v>1035.0999999999999</v>
      </c>
      <c r="J1357" s="46" t="s">
        <v>6083</v>
      </c>
      <c r="K1357" s="46" t="s">
        <v>24</v>
      </c>
      <c r="L1357" s="52" t="s">
        <v>6350</v>
      </c>
      <c r="M1357" s="55" t="s">
        <v>6351</v>
      </c>
      <c r="N1357" s="43">
        <v>73441288</v>
      </c>
      <c r="O1357" s="48" t="s">
        <v>6352</v>
      </c>
    </row>
    <row r="1358" spans="1:15" ht="37.5" customHeight="1" x14ac:dyDescent="0.15">
      <c r="A1358" s="38">
        <v>0</v>
      </c>
      <c r="B1358" s="34">
        <f t="shared" si="21"/>
        <v>0</v>
      </c>
      <c r="C1358" s="38" t="s">
        <v>75</v>
      </c>
      <c r="D1358" s="41" t="s">
        <v>6353</v>
      </c>
      <c r="E1358" s="41" t="s">
        <v>6345</v>
      </c>
      <c r="F1358" s="43">
        <v>2025</v>
      </c>
      <c r="G1358" s="45">
        <v>64</v>
      </c>
      <c r="H1358" s="46" t="s">
        <v>42</v>
      </c>
      <c r="I1358" s="49">
        <v>876.7</v>
      </c>
      <c r="J1358" s="46" t="s">
        <v>6083</v>
      </c>
      <c r="K1358" s="46" t="s">
        <v>24</v>
      </c>
      <c r="L1358" s="52" t="s">
        <v>6354</v>
      </c>
      <c r="M1358" s="55" t="s">
        <v>6355</v>
      </c>
      <c r="N1358" s="43">
        <v>73441289</v>
      </c>
      <c r="O1358" s="48" t="s">
        <v>6356</v>
      </c>
    </row>
    <row r="1359" spans="1:15" ht="37.5" customHeight="1" x14ac:dyDescent="0.15">
      <c r="A1359" s="38">
        <v>0</v>
      </c>
      <c r="B1359" s="34">
        <f t="shared" si="21"/>
        <v>0</v>
      </c>
      <c r="C1359" s="38" t="s">
        <v>75</v>
      </c>
      <c r="D1359" s="41" t="s">
        <v>6357</v>
      </c>
      <c r="E1359" s="41" t="s">
        <v>6345</v>
      </c>
      <c r="F1359" s="43">
        <v>2025</v>
      </c>
      <c r="G1359" s="45">
        <v>84</v>
      </c>
      <c r="H1359" s="46" t="s">
        <v>42</v>
      </c>
      <c r="I1359" s="49">
        <v>1169.3</v>
      </c>
      <c r="J1359" s="46" t="s">
        <v>6083</v>
      </c>
      <c r="K1359" s="46" t="s">
        <v>24</v>
      </c>
      <c r="L1359" s="52" t="s">
        <v>6358</v>
      </c>
      <c r="M1359" s="55" t="s">
        <v>6359</v>
      </c>
      <c r="N1359" s="43">
        <v>73441290</v>
      </c>
      <c r="O1359" s="48" t="s">
        <v>6356</v>
      </c>
    </row>
    <row r="1360" spans="1:15" ht="37.5" customHeight="1" x14ac:dyDescent="0.15">
      <c r="A1360" s="38">
        <v>0</v>
      </c>
      <c r="B1360" s="34">
        <f t="shared" si="21"/>
        <v>0</v>
      </c>
      <c r="C1360" s="38" t="s">
        <v>75</v>
      </c>
      <c r="D1360" s="41" t="s">
        <v>6360</v>
      </c>
      <c r="E1360" s="41" t="s">
        <v>6361</v>
      </c>
      <c r="F1360" s="43">
        <v>2025</v>
      </c>
      <c r="G1360" s="45">
        <v>304</v>
      </c>
      <c r="H1360" s="46" t="s">
        <v>22</v>
      </c>
      <c r="I1360" s="49">
        <v>1669.8</v>
      </c>
      <c r="J1360" s="46" t="s">
        <v>6083</v>
      </c>
      <c r="K1360" s="46" t="s">
        <v>24</v>
      </c>
      <c r="L1360" s="52" t="s">
        <v>6362</v>
      </c>
      <c r="M1360" s="55" t="s">
        <v>6363</v>
      </c>
      <c r="N1360" s="43">
        <v>73441291</v>
      </c>
      <c r="O1360" s="48" t="s">
        <v>6364</v>
      </c>
    </row>
    <row r="1361" spans="1:15" ht="37.5" customHeight="1" x14ac:dyDescent="0.15">
      <c r="A1361" s="38">
        <v>0</v>
      </c>
      <c r="B1361" s="34">
        <f t="shared" si="21"/>
        <v>0</v>
      </c>
      <c r="C1361" s="38" t="s">
        <v>75</v>
      </c>
      <c r="D1361" s="41" t="s">
        <v>6365</v>
      </c>
      <c r="E1361" s="41" t="s">
        <v>6124</v>
      </c>
      <c r="F1361" s="43">
        <v>2025</v>
      </c>
      <c r="G1361" s="45">
        <v>256</v>
      </c>
      <c r="H1361" s="46" t="s">
        <v>22</v>
      </c>
      <c r="I1361" s="49">
        <v>1306.8</v>
      </c>
      <c r="J1361" s="46" t="s">
        <v>6083</v>
      </c>
      <c r="K1361" s="46" t="s">
        <v>24</v>
      </c>
      <c r="L1361" s="52" t="s">
        <v>6366</v>
      </c>
      <c r="M1361" s="55" t="s">
        <v>6367</v>
      </c>
      <c r="N1361" s="43">
        <v>73441292</v>
      </c>
      <c r="O1361" s="48" t="s">
        <v>6368</v>
      </c>
    </row>
    <row r="1362" spans="1:15" ht="37.5" customHeight="1" x14ac:dyDescent="0.15">
      <c r="A1362" s="38">
        <v>0</v>
      </c>
      <c r="B1362" s="34">
        <f t="shared" si="21"/>
        <v>0</v>
      </c>
      <c r="C1362" s="38" t="s">
        <v>356</v>
      </c>
      <c r="D1362" s="41" t="s">
        <v>6369</v>
      </c>
      <c r="E1362" s="41" t="s">
        <v>6124</v>
      </c>
      <c r="F1362" s="43">
        <v>2025</v>
      </c>
      <c r="G1362" s="45">
        <v>256</v>
      </c>
      <c r="H1362" s="46" t="s">
        <v>22</v>
      </c>
      <c r="I1362" s="49">
        <v>896.46</v>
      </c>
      <c r="J1362" s="46" t="s">
        <v>6083</v>
      </c>
      <c r="K1362" s="46" t="s">
        <v>24</v>
      </c>
      <c r="L1362" s="52" t="s">
        <v>6370</v>
      </c>
      <c r="M1362" s="55" t="s">
        <v>6371</v>
      </c>
      <c r="N1362" s="43">
        <v>73429469</v>
      </c>
      <c r="O1362" s="48" t="s">
        <v>6372</v>
      </c>
    </row>
    <row r="1363" spans="1:15" ht="37.5" customHeight="1" x14ac:dyDescent="0.15">
      <c r="A1363" s="38">
        <v>0</v>
      </c>
      <c r="B1363" s="34">
        <f t="shared" si="21"/>
        <v>0</v>
      </c>
      <c r="C1363" s="38" t="s">
        <v>6373</v>
      </c>
      <c r="D1363" s="41" t="s">
        <v>6374</v>
      </c>
      <c r="E1363" s="41" t="s">
        <v>6375</v>
      </c>
      <c r="F1363" s="43">
        <v>2024</v>
      </c>
      <c r="G1363" s="45">
        <v>348</v>
      </c>
      <c r="H1363" s="46" t="s">
        <v>22</v>
      </c>
      <c r="I1363" s="49">
        <v>2439.7600000000002</v>
      </c>
      <c r="J1363" s="46" t="s">
        <v>6083</v>
      </c>
      <c r="K1363" s="46" t="s">
        <v>24</v>
      </c>
      <c r="L1363" s="52" t="s">
        <v>6376</v>
      </c>
      <c r="M1363" s="55" t="s">
        <v>6377</v>
      </c>
      <c r="N1363" s="43">
        <v>73454522</v>
      </c>
      <c r="O1363" s="48" t="s">
        <v>6378</v>
      </c>
    </row>
    <row r="1364" spans="1:15" ht="37.5" customHeight="1" x14ac:dyDescent="0.15">
      <c r="A1364" s="38">
        <v>0</v>
      </c>
      <c r="B1364" s="34">
        <f t="shared" si="21"/>
        <v>0</v>
      </c>
      <c r="C1364" s="38" t="s">
        <v>75</v>
      </c>
      <c r="D1364" s="41" t="s">
        <v>6379</v>
      </c>
      <c r="E1364" s="41" t="s">
        <v>6380</v>
      </c>
      <c r="F1364" s="43">
        <v>2025</v>
      </c>
      <c r="G1364" s="45">
        <v>276</v>
      </c>
      <c r="H1364" s="46" t="s">
        <v>22</v>
      </c>
      <c r="I1364" s="49">
        <v>1514.7</v>
      </c>
      <c r="J1364" s="46" t="s">
        <v>6083</v>
      </c>
      <c r="K1364" s="46" t="s">
        <v>24</v>
      </c>
      <c r="L1364" s="52" t="s">
        <v>6381</v>
      </c>
      <c r="M1364" s="55" t="s">
        <v>6382</v>
      </c>
      <c r="N1364" s="43">
        <v>73441295</v>
      </c>
      <c r="O1364" s="48" t="s">
        <v>6383</v>
      </c>
    </row>
    <row r="1365" spans="1:15" ht="37.5" customHeight="1" x14ac:dyDescent="0.15">
      <c r="A1365" s="38">
        <v>0</v>
      </c>
      <c r="B1365" s="34">
        <f t="shared" si="21"/>
        <v>0</v>
      </c>
      <c r="C1365" s="38" t="s">
        <v>75</v>
      </c>
      <c r="D1365" s="41" t="s">
        <v>6384</v>
      </c>
      <c r="E1365" s="41" t="s">
        <v>6385</v>
      </c>
      <c r="F1365" s="43">
        <v>2025</v>
      </c>
      <c r="G1365" s="45">
        <v>240</v>
      </c>
      <c r="H1365" s="46" t="s">
        <v>22</v>
      </c>
      <c r="I1365" s="49">
        <v>1845.8</v>
      </c>
      <c r="J1365" s="46" t="s">
        <v>6083</v>
      </c>
      <c r="K1365" s="46" t="s">
        <v>24</v>
      </c>
      <c r="L1365" s="52" t="s">
        <v>6386</v>
      </c>
      <c r="M1365" s="55" t="s">
        <v>6387</v>
      </c>
      <c r="N1365" s="43">
        <v>73441296</v>
      </c>
      <c r="O1365" s="48" t="s">
        <v>6388</v>
      </c>
    </row>
    <row r="1366" spans="1:15" ht="37.5" customHeight="1" x14ac:dyDescent="0.15">
      <c r="A1366" s="38">
        <v>0</v>
      </c>
      <c r="B1366" s="34">
        <f t="shared" si="21"/>
        <v>0</v>
      </c>
      <c r="C1366" s="38" t="s">
        <v>542</v>
      </c>
      <c r="D1366" s="41" t="s">
        <v>6389</v>
      </c>
      <c r="E1366" s="41" t="s">
        <v>6390</v>
      </c>
      <c r="F1366" s="43">
        <v>2025</v>
      </c>
      <c r="G1366" s="45">
        <v>644</v>
      </c>
      <c r="H1366" s="46" t="s">
        <v>22</v>
      </c>
      <c r="I1366" s="49">
        <v>4400.42</v>
      </c>
      <c r="J1366" s="46" t="s">
        <v>6083</v>
      </c>
      <c r="K1366" s="46" t="s">
        <v>24</v>
      </c>
      <c r="L1366" s="52" t="s">
        <v>6391</v>
      </c>
      <c r="M1366" s="55" t="s">
        <v>6392</v>
      </c>
      <c r="N1366" s="43">
        <v>73413299</v>
      </c>
      <c r="O1366" s="48" t="s">
        <v>6393</v>
      </c>
    </row>
    <row r="1367" spans="1:15" ht="37.5" customHeight="1" x14ac:dyDescent="0.15">
      <c r="A1367" s="38">
        <v>0</v>
      </c>
      <c r="B1367" s="34">
        <f t="shared" si="21"/>
        <v>0</v>
      </c>
      <c r="C1367" s="38" t="s">
        <v>298</v>
      </c>
      <c r="D1367" s="41" t="s">
        <v>6394</v>
      </c>
      <c r="E1367" s="41" t="s">
        <v>1226</v>
      </c>
      <c r="F1367" s="43">
        <v>2025</v>
      </c>
      <c r="G1367" s="45">
        <v>160</v>
      </c>
      <c r="H1367" s="46" t="s">
        <v>22</v>
      </c>
      <c r="I1367" s="49">
        <v>879.01</v>
      </c>
      <c r="J1367" s="46" t="s">
        <v>6083</v>
      </c>
      <c r="K1367" s="46" t="s">
        <v>24</v>
      </c>
      <c r="L1367" s="52" t="s">
        <v>6395</v>
      </c>
      <c r="M1367" s="55" t="s">
        <v>6396</v>
      </c>
      <c r="N1367" s="43">
        <v>73454474</v>
      </c>
      <c r="O1367" s="48" t="s">
        <v>6397</v>
      </c>
    </row>
    <row r="1368" spans="1:15" ht="37.5" customHeight="1" x14ac:dyDescent="0.15">
      <c r="A1368" s="38">
        <v>0</v>
      </c>
      <c r="B1368" s="34">
        <f t="shared" si="21"/>
        <v>0</v>
      </c>
      <c r="C1368" s="38" t="s">
        <v>298</v>
      </c>
      <c r="D1368" s="41" t="s">
        <v>6398</v>
      </c>
      <c r="E1368" s="41" t="s">
        <v>1226</v>
      </c>
      <c r="F1368" s="43">
        <v>2025</v>
      </c>
      <c r="G1368" s="45">
        <v>160</v>
      </c>
      <c r="H1368" s="46" t="s">
        <v>22</v>
      </c>
      <c r="I1368" s="49">
        <v>879.01</v>
      </c>
      <c r="J1368" s="46" t="s">
        <v>6083</v>
      </c>
      <c r="K1368" s="46" t="s">
        <v>24</v>
      </c>
      <c r="L1368" s="52" t="s">
        <v>6399</v>
      </c>
      <c r="M1368" s="55" t="s">
        <v>6400</v>
      </c>
      <c r="N1368" s="43">
        <v>73454475</v>
      </c>
      <c r="O1368" s="48" t="s">
        <v>6401</v>
      </c>
    </row>
    <row r="1369" spans="1:15" ht="37.5" customHeight="1" x14ac:dyDescent="0.15">
      <c r="A1369" s="38">
        <v>0</v>
      </c>
      <c r="B1369" s="34">
        <f t="shared" si="21"/>
        <v>0</v>
      </c>
      <c r="C1369" s="38" t="s">
        <v>75</v>
      </c>
      <c r="D1369" s="41" t="s">
        <v>6402</v>
      </c>
      <c r="E1369" s="41" t="s">
        <v>6403</v>
      </c>
      <c r="F1369" s="43">
        <v>2025</v>
      </c>
      <c r="G1369" s="45">
        <v>144</v>
      </c>
      <c r="H1369" s="46" t="s">
        <v>22</v>
      </c>
      <c r="I1369" s="49">
        <v>1107.7</v>
      </c>
      <c r="J1369" s="46" t="s">
        <v>6083</v>
      </c>
      <c r="K1369" s="46" t="s">
        <v>24</v>
      </c>
      <c r="L1369" s="52" t="s">
        <v>6404</v>
      </c>
      <c r="M1369" s="55" t="s">
        <v>6405</v>
      </c>
      <c r="N1369" s="43">
        <v>73441297</v>
      </c>
      <c r="O1369" s="48" t="s">
        <v>6406</v>
      </c>
    </row>
    <row r="1370" spans="1:15" ht="37.5" customHeight="1" x14ac:dyDescent="0.15">
      <c r="A1370" s="38">
        <v>0</v>
      </c>
      <c r="B1370" s="34">
        <f t="shared" si="21"/>
        <v>0</v>
      </c>
      <c r="C1370" s="38" t="s">
        <v>75</v>
      </c>
      <c r="D1370" s="41" t="s">
        <v>6407</v>
      </c>
      <c r="E1370" s="41" t="s">
        <v>6408</v>
      </c>
      <c r="F1370" s="43">
        <v>2025</v>
      </c>
      <c r="G1370" s="45">
        <v>100</v>
      </c>
      <c r="H1370" s="46" t="s">
        <v>42</v>
      </c>
      <c r="I1370" s="49">
        <v>755.7</v>
      </c>
      <c r="J1370" s="46" t="s">
        <v>6083</v>
      </c>
      <c r="K1370" s="46" t="s">
        <v>24</v>
      </c>
      <c r="L1370" s="52" t="s">
        <v>6409</v>
      </c>
      <c r="M1370" s="55" t="s">
        <v>6410</v>
      </c>
      <c r="N1370" s="43">
        <v>73441298</v>
      </c>
      <c r="O1370" s="48" t="s">
        <v>6411</v>
      </c>
    </row>
    <row r="1371" spans="1:15" ht="37.5" customHeight="1" x14ac:dyDescent="0.15">
      <c r="A1371" s="38">
        <v>0</v>
      </c>
      <c r="B1371" s="34">
        <f t="shared" si="21"/>
        <v>0</v>
      </c>
      <c r="C1371" s="38" t="s">
        <v>1286</v>
      </c>
      <c r="D1371" s="41" t="s">
        <v>6412</v>
      </c>
      <c r="E1371" s="41" t="s">
        <v>6413</v>
      </c>
      <c r="F1371" s="43">
        <v>2025</v>
      </c>
      <c r="G1371" s="45">
        <v>220</v>
      </c>
      <c r="H1371" s="46" t="s">
        <v>22</v>
      </c>
      <c r="I1371" s="49">
        <v>1690.92</v>
      </c>
      <c r="J1371" s="46" t="s">
        <v>6083</v>
      </c>
      <c r="K1371" s="46" t="s">
        <v>24</v>
      </c>
      <c r="L1371" s="52" t="s">
        <v>6414</v>
      </c>
      <c r="M1371" s="55" t="s">
        <v>6415</v>
      </c>
      <c r="N1371" s="43">
        <v>73453408</v>
      </c>
      <c r="O1371" s="48" t="s">
        <v>6416</v>
      </c>
    </row>
    <row r="1372" spans="1:15" ht="37.5" customHeight="1" x14ac:dyDescent="0.15">
      <c r="A1372" s="38">
        <v>0</v>
      </c>
      <c r="B1372" s="34">
        <f t="shared" si="21"/>
        <v>0</v>
      </c>
      <c r="C1372" s="38" t="s">
        <v>75</v>
      </c>
      <c r="D1372" s="41" t="s">
        <v>6417</v>
      </c>
      <c r="E1372" s="41" t="s">
        <v>6418</v>
      </c>
      <c r="F1372" s="43">
        <v>2025</v>
      </c>
      <c r="G1372" s="45">
        <v>108</v>
      </c>
      <c r="H1372" s="46" t="s">
        <v>42</v>
      </c>
      <c r="I1372" s="49">
        <v>1519.1</v>
      </c>
      <c r="J1372" s="46" t="s">
        <v>6083</v>
      </c>
      <c r="K1372" s="46" t="s">
        <v>24</v>
      </c>
      <c r="L1372" s="52" t="s">
        <v>6419</v>
      </c>
      <c r="M1372" s="55" t="s">
        <v>6420</v>
      </c>
      <c r="N1372" s="43">
        <v>73441299</v>
      </c>
      <c r="O1372" s="48" t="s">
        <v>6421</v>
      </c>
    </row>
    <row r="1373" spans="1:15" ht="37.5" customHeight="1" x14ac:dyDescent="0.15">
      <c r="A1373" s="38">
        <v>0</v>
      </c>
      <c r="B1373" s="34">
        <f t="shared" si="21"/>
        <v>0</v>
      </c>
      <c r="C1373" s="38" t="s">
        <v>382</v>
      </c>
      <c r="D1373" s="41" t="s">
        <v>6422</v>
      </c>
      <c r="E1373" s="41" t="s">
        <v>6423</v>
      </c>
      <c r="F1373" s="43">
        <v>2024</v>
      </c>
      <c r="G1373" s="45">
        <v>156</v>
      </c>
      <c r="H1373" s="46" t="s">
        <v>22</v>
      </c>
      <c r="I1373" s="49">
        <v>1198.4100000000001</v>
      </c>
      <c r="J1373" s="46" t="s">
        <v>6083</v>
      </c>
      <c r="K1373" s="46" t="s">
        <v>24</v>
      </c>
      <c r="L1373" s="52" t="s">
        <v>6424</v>
      </c>
      <c r="M1373" s="55" t="s">
        <v>6425</v>
      </c>
      <c r="N1373" s="43">
        <v>73409279</v>
      </c>
      <c r="O1373" s="48" t="s">
        <v>6426</v>
      </c>
    </row>
    <row r="1374" spans="1:15" ht="37.5" customHeight="1" x14ac:dyDescent="0.15">
      <c r="A1374" s="38">
        <v>0</v>
      </c>
      <c r="B1374" s="34">
        <f t="shared" si="21"/>
        <v>0</v>
      </c>
      <c r="C1374" s="38" t="s">
        <v>75</v>
      </c>
      <c r="D1374" s="41" t="s">
        <v>6427</v>
      </c>
      <c r="E1374" s="41" t="s">
        <v>6428</v>
      </c>
      <c r="F1374" s="43">
        <v>2025</v>
      </c>
      <c r="G1374" s="45">
        <v>216</v>
      </c>
      <c r="H1374" s="46" t="s">
        <v>22</v>
      </c>
      <c r="I1374" s="49">
        <v>1185.8</v>
      </c>
      <c r="J1374" s="46" t="s">
        <v>6083</v>
      </c>
      <c r="K1374" s="46" t="s">
        <v>24</v>
      </c>
      <c r="L1374" s="52" t="s">
        <v>6429</v>
      </c>
      <c r="M1374" s="55" t="s">
        <v>6430</v>
      </c>
      <c r="N1374" s="43">
        <v>73441300</v>
      </c>
      <c r="O1374" s="48" t="s">
        <v>6431</v>
      </c>
    </row>
    <row r="1375" spans="1:15" ht="37.5" customHeight="1" x14ac:dyDescent="0.15">
      <c r="A1375" s="38">
        <v>0</v>
      </c>
      <c r="B1375" s="34">
        <f t="shared" si="21"/>
        <v>0</v>
      </c>
      <c r="C1375" s="38" t="s">
        <v>34</v>
      </c>
      <c r="D1375" s="41" t="s">
        <v>6432</v>
      </c>
      <c r="E1375" s="41" t="s">
        <v>6433</v>
      </c>
      <c r="F1375" s="43">
        <v>2024</v>
      </c>
      <c r="G1375" s="45">
        <v>216</v>
      </c>
      <c r="H1375" s="46" t="s">
        <v>22</v>
      </c>
      <c r="I1375" s="49">
        <v>1313.82</v>
      </c>
      <c r="J1375" s="46" t="s">
        <v>6083</v>
      </c>
      <c r="K1375" s="46" t="s">
        <v>24</v>
      </c>
      <c r="L1375" s="52" t="s">
        <v>6434</v>
      </c>
      <c r="M1375" s="55" t="s">
        <v>6435</v>
      </c>
      <c r="N1375" s="43">
        <v>73375583</v>
      </c>
      <c r="O1375" s="48" t="s">
        <v>6436</v>
      </c>
    </row>
    <row r="1376" spans="1:15" ht="37.5" customHeight="1" x14ac:dyDescent="0.15">
      <c r="A1376" s="38">
        <v>0</v>
      </c>
      <c r="B1376" s="34">
        <f t="shared" si="21"/>
        <v>0</v>
      </c>
      <c r="C1376" s="38" t="s">
        <v>432</v>
      </c>
      <c r="D1376" s="41" t="s">
        <v>6437</v>
      </c>
      <c r="E1376" s="41" t="s">
        <v>6438</v>
      </c>
      <c r="F1376" s="43">
        <v>2024</v>
      </c>
      <c r="G1376" s="45">
        <v>420</v>
      </c>
      <c r="H1376" s="46" t="s">
        <v>22</v>
      </c>
      <c r="I1376" s="49">
        <v>3227.51</v>
      </c>
      <c r="J1376" s="46" t="s">
        <v>6083</v>
      </c>
      <c r="K1376" s="46" t="s">
        <v>24</v>
      </c>
      <c r="L1376" s="52" t="s">
        <v>6439</v>
      </c>
      <c r="M1376" s="55" t="s">
        <v>6440</v>
      </c>
      <c r="N1376" s="43">
        <v>73405726</v>
      </c>
      <c r="O1376" s="48" t="s">
        <v>6441</v>
      </c>
    </row>
    <row r="1377" spans="1:15" ht="37.5" customHeight="1" x14ac:dyDescent="0.15">
      <c r="A1377" s="38">
        <v>0</v>
      </c>
      <c r="B1377" s="34">
        <f t="shared" si="21"/>
        <v>0</v>
      </c>
      <c r="C1377" s="38" t="s">
        <v>1610</v>
      </c>
      <c r="D1377" s="41" t="s">
        <v>6442</v>
      </c>
      <c r="E1377" s="41" t="s">
        <v>5966</v>
      </c>
      <c r="F1377" s="43">
        <v>2024</v>
      </c>
      <c r="G1377" s="45">
        <v>368</v>
      </c>
      <c r="H1377" s="46" t="s">
        <v>22</v>
      </c>
      <c r="I1377" s="49">
        <v>2981.92</v>
      </c>
      <c r="J1377" s="46" t="s">
        <v>6083</v>
      </c>
      <c r="K1377" s="46" t="s">
        <v>24</v>
      </c>
      <c r="L1377" s="52" t="s">
        <v>6443</v>
      </c>
      <c r="M1377" s="55" t="s">
        <v>6444</v>
      </c>
      <c r="N1377" s="43">
        <v>73366203</v>
      </c>
      <c r="O1377" s="48" t="s">
        <v>6445</v>
      </c>
    </row>
    <row r="1378" spans="1:15" ht="37.5" customHeight="1" x14ac:dyDescent="0.15">
      <c r="A1378" s="38">
        <v>0</v>
      </c>
      <c r="B1378" s="34">
        <f t="shared" si="21"/>
        <v>0</v>
      </c>
      <c r="C1378" s="38" t="s">
        <v>75</v>
      </c>
      <c r="D1378" s="41" t="s">
        <v>6446</v>
      </c>
      <c r="E1378" s="41" t="s">
        <v>6447</v>
      </c>
      <c r="F1378" s="43">
        <v>2025</v>
      </c>
      <c r="G1378" s="45">
        <v>140</v>
      </c>
      <c r="H1378" s="46" t="s">
        <v>22</v>
      </c>
      <c r="I1378" s="49">
        <v>1075.8</v>
      </c>
      <c r="J1378" s="46" t="s">
        <v>6083</v>
      </c>
      <c r="K1378" s="46" t="s">
        <v>24</v>
      </c>
      <c r="L1378" s="52" t="s">
        <v>6448</v>
      </c>
      <c r="M1378" s="55" t="s">
        <v>6449</v>
      </c>
      <c r="N1378" s="43">
        <v>73441301</v>
      </c>
      <c r="O1378" s="48" t="s">
        <v>6450</v>
      </c>
    </row>
    <row r="1379" spans="1:15" ht="37.5" customHeight="1" x14ac:dyDescent="0.15">
      <c r="A1379" s="38">
        <v>0</v>
      </c>
      <c r="B1379" s="34">
        <f t="shared" si="21"/>
        <v>0</v>
      </c>
      <c r="C1379" s="38" t="s">
        <v>75</v>
      </c>
      <c r="D1379" s="41" t="s">
        <v>6451</v>
      </c>
      <c r="E1379" s="41" t="s">
        <v>6452</v>
      </c>
      <c r="F1379" s="43">
        <v>2025</v>
      </c>
      <c r="G1379" s="45">
        <v>228</v>
      </c>
      <c r="H1379" s="46" t="s">
        <v>22</v>
      </c>
      <c r="I1379" s="49">
        <v>1251.8</v>
      </c>
      <c r="J1379" s="46" t="s">
        <v>6083</v>
      </c>
      <c r="K1379" s="46" t="s">
        <v>24</v>
      </c>
      <c r="L1379" s="52" t="s">
        <v>6453</v>
      </c>
      <c r="M1379" s="55" t="s">
        <v>6454</v>
      </c>
      <c r="N1379" s="43">
        <v>73441302</v>
      </c>
      <c r="O1379" s="48" t="s">
        <v>6455</v>
      </c>
    </row>
    <row r="1380" spans="1:15" ht="37.5" customHeight="1" x14ac:dyDescent="0.15">
      <c r="A1380" s="38">
        <v>0</v>
      </c>
      <c r="B1380" s="34">
        <f t="shared" si="21"/>
        <v>0</v>
      </c>
      <c r="C1380" s="38" t="s">
        <v>1173</v>
      </c>
      <c r="D1380" s="41" t="s">
        <v>6456</v>
      </c>
      <c r="E1380" s="41" t="s">
        <v>6457</v>
      </c>
      <c r="F1380" s="43">
        <v>2024</v>
      </c>
      <c r="G1380" s="45">
        <v>128</v>
      </c>
      <c r="H1380" s="46" t="s">
        <v>42</v>
      </c>
      <c r="I1380" s="49">
        <v>966.24</v>
      </c>
      <c r="J1380" s="46" t="s">
        <v>6083</v>
      </c>
      <c r="K1380" s="46" t="s">
        <v>24</v>
      </c>
      <c r="L1380" s="52" t="s">
        <v>6458</v>
      </c>
      <c r="M1380" s="55" t="s">
        <v>6459</v>
      </c>
      <c r="N1380" s="43">
        <v>73365019</v>
      </c>
      <c r="O1380" s="48" t="s">
        <v>6460</v>
      </c>
    </row>
    <row r="1381" spans="1:15" ht="37.5" customHeight="1" x14ac:dyDescent="0.15">
      <c r="A1381" s="38">
        <v>0</v>
      </c>
      <c r="B1381" s="34">
        <f t="shared" si="21"/>
        <v>0</v>
      </c>
      <c r="C1381" s="38" t="s">
        <v>1374</v>
      </c>
      <c r="D1381" s="41" t="s">
        <v>6461</v>
      </c>
      <c r="E1381" s="41" t="s">
        <v>4210</v>
      </c>
      <c r="F1381" s="43">
        <v>2024</v>
      </c>
      <c r="G1381" s="45">
        <v>308</v>
      </c>
      <c r="H1381" s="46" t="s">
        <v>22</v>
      </c>
      <c r="I1381" s="49">
        <v>2328.37</v>
      </c>
      <c r="J1381" s="46" t="s">
        <v>6083</v>
      </c>
      <c r="K1381" s="46" t="s">
        <v>24</v>
      </c>
      <c r="L1381" s="52" t="s">
        <v>6462</v>
      </c>
      <c r="M1381" s="55" t="s">
        <v>6463</v>
      </c>
      <c r="N1381" s="43">
        <v>73381369</v>
      </c>
      <c r="O1381" s="48" t="s">
        <v>6464</v>
      </c>
    </row>
    <row r="1382" spans="1:15" ht="37.5" customHeight="1" x14ac:dyDescent="0.15">
      <c r="A1382" s="38">
        <v>0</v>
      </c>
      <c r="B1382" s="34">
        <f t="shared" si="21"/>
        <v>0</v>
      </c>
      <c r="C1382" s="38" t="s">
        <v>1374</v>
      </c>
      <c r="D1382" s="41" t="s">
        <v>6465</v>
      </c>
      <c r="E1382" s="41" t="s">
        <v>758</v>
      </c>
      <c r="F1382" s="43">
        <v>2024</v>
      </c>
      <c r="G1382" s="45">
        <v>612</v>
      </c>
      <c r="H1382" s="46" t="s">
        <v>22</v>
      </c>
      <c r="I1382" s="49">
        <v>4110.55</v>
      </c>
      <c r="J1382" s="46" t="s">
        <v>6083</v>
      </c>
      <c r="K1382" s="46" t="s">
        <v>24</v>
      </c>
      <c r="L1382" s="52" t="s">
        <v>6466</v>
      </c>
      <c r="M1382" s="55" t="s">
        <v>6467</v>
      </c>
      <c r="N1382" s="43">
        <v>73381370</v>
      </c>
      <c r="O1382" s="48" t="s">
        <v>6468</v>
      </c>
    </row>
    <row r="1383" spans="1:15" ht="37.5" customHeight="1" x14ac:dyDescent="0.15">
      <c r="A1383" s="38">
        <v>0</v>
      </c>
      <c r="B1383" s="34">
        <f t="shared" si="21"/>
        <v>0</v>
      </c>
      <c r="C1383" s="38" t="s">
        <v>75</v>
      </c>
      <c r="D1383" s="41" t="s">
        <v>6469</v>
      </c>
      <c r="E1383" s="41" t="s">
        <v>6470</v>
      </c>
      <c r="F1383" s="43">
        <v>2025</v>
      </c>
      <c r="G1383" s="45">
        <v>196</v>
      </c>
      <c r="H1383" s="46" t="s">
        <v>22</v>
      </c>
      <c r="I1383" s="49">
        <v>1507</v>
      </c>
      <c r="J1383" s="46" t="s">
        <v>6083</v>
      </c>
      <c r="K1383" s="46" t="s">
        <v>24</v>
      </c>
      <c r="L1383" s="52" t="s">
        <v>6471</v>
      </c>
      <c r="M1383" s="55" t="s">
        <v>6472</v>
      </c>
      <c r="N1383" s="43">
        <v>73441303</v>
      </c>
      <c r="O1383" s="48" t="s">
        <v>6473</v>
      </c>
    </row>
    <row r="1384" spans="1:15" ht="37.5" customHeight="1" x14ac:dyDescent="0.15">
      <c r="A1384" s="38">
        <v>0</v>
      </c>
      <c r="B1384" s="34">
        <f t="shared" si="21"/>
        <v>0</v>
      </c>
      <c r="C1384" s="38" t="s">
        <v>75</v>
      </c>
      <c r="D1384" s="41" t="s">
        <v>6474</v>
      </c>
      <c r="E1384" s="41" t="s">
        <v>6303</v>
      </c>
      <c r="F1384" s="43">
        <v>2025</v>
      </c>
      <c r="G1384" s="45">
        <v>316</v>
      </c>
      <c r="H1384" s="46" t="s">
        <v>22</v>
      </c>
      <c r="I1384" s="49">
        <v>2154.9</v>
      </c>
      <c r="J1384" s="46" t="s">
        <v>6083</v>
      </c>
      <c r="K1384" s="46" t="s">
        <v>24</v>
      </c>
      <c r="L1384" s="52" t="s">
        <v>6475</v>
      </c>
      <c r="M1384" s="55" t="s">
        <v>6476</v>
      </c>
      <c r="N1384" s="43">
        <v>73441304</v>
      </c>
      <c r="O1384" s="48" t="s">
        <v>6477</v>
      </c>
    </row>
    <row r="1385" spans="1:15" ht="37.5" customHeight="1" x14ac:dyDescent="0.15">
      <c r="A1385" s="38">
        <v>0</v>
      </c>
      <c r="B1385" s="34">
        <f t="shared" si="21"/>
        <v>0</v>
      </c>
      <c r="C1385" s="38" t="s">
        <v>161</v>
      </c>
      <c r="D1385" s="41" t="s">
        <v>6478</v>
      </c>
      <c r="E1385" s="41" t="s">
        <v>6303</v>
      </c>
      <c r="F1385" s="43">
        <v>2025</v>
      </c>
      <c r="G1385" s="45">
        <v>316</v>
      </c>
      <c r="H1385" s="46" t="s">
        <v>22</v>
      </c>
      <c r="I1385" s="49">
        <v>2388.7600000000002</v>
      </c>
      <c r="J1385" s="46" t="s">
        <v>6083</v>
      </c>
      <c r="K1385" s="46" t="s">
        <v>24</v>
      </c>
      <c r="L1385" s="52" t="s">
        <v>6479</v>
      </c>
      <c r="M1385" s="55" t="s">
        <v>6480</v>
      </c>
      <c r="N1385" s="43">
        <v>73429349</v>
      </c>
      <c r="O1385" s="48" t="s">
        <v>6481</v>
      </c>
    </row>
    <row r="1386" spans="1:15" ht="37.5" customHeight="1" x14ac:dyDescent="0.15">
      <c r="A1386" s="38">
        <v>0</v>
      </c>
      <c r="B1386" s="34">
        <f t="shared" si="21"/>
        <v>0</v>
      </c>
      <c r="C1386" s="38" t="s">
        <v>75</v>
      </c>
      <c r="D1386" s="41" t="s">
        <v>6482</v>
      </c>
      <c r="E1386" s="41" t="s">
        <v>6189</v>
      </c>
      <c r="F1386" s="43">
        <v>2025</v>
      </c>
      <c r="G1386" s="45">
        <v>148</v>
      </c>
      <c r="H1386" s="46" t="s">
        <v>22</v>
      </c>
      <c r="I1386" s="49">
        <v>1138.5</v>
      </c>
      <c r="J1386" s="46" t="s">
        <v>6083</v>
      </c>
      <c r="K1386" s="46" t="s">
        <v>24</v>
      </c>
      <c r="L1386" s="52" t="s">
        <v>6483</v>
      </c>
      <c r="M1386" s="55" t="s">
        <v>6484</v>
      </c>
      <c r="N1386" s="43">
        <v>73441305</v>
      </c>
      <c r="O1386" s="48" t="s">
        <v>6485</v>
      </c>
    </row>
    <row r="1387" spans="1:15" ht="37.5" customHeight="1" x14ac:dyDescent="0.15">
      <c r="A1387" s="38">
        <v>0</v>
      </c>
      <c r="B1387" s="34">
        <f t="shared" si="21"/>
        <v>0</v>
      </c>
      <c r="C1387" s="38" t="s">
        <v>75</v>
      </c>
      <c r="D1387" s="41" t="s">
        <v>6486</v>
      </c>
      <c r="E1387" s="41" t="s">
        <v>6303</v>
      </c>
      <c r="F1387" s="43">
        <v>2025</v>
      </c>
      <c r="G1387" s="45">
        <v>148</v>
      </c>
      <c r="H1387" s="46" t="s">
        <v>22</v>
      </c>
      <c r="I1387" s="49">
        <v>1166</v>
      </c>
      <c r="J1387" s="46" t="s">
        <v>6083</v>
      </c>
      <c r="K1387" s="46" t="s">
        <v>24</v>
      </c>
      <c r="L1387" s="52" t="s">
        <v>6487</v>
      </c>
      <c r="M1387" s="55" t="s">
        <v>6488</v>
      </c>
      <c r="N1387" s="43">
        <v>73441306</v>
      </c>
      <c r="O1387" s="48" t="s">
        <v>6489</v>
      </c>
    </row>
    <row r="1388" spans="1:15" ht="37.5" customHeight="1" x14ac:dyDescent="0.15">
      <c r="A1388" s="38">
        <v>0</v>
      </c>
      <c r="B1388" s="34">
        <f t="shared" si="21"/>
        <v>0</v>
      </c>
      <c r="C1388" s="38" t="s">
        <v>75</v>
      </c>
      <c r="D1388" s="41" t="s">
        <v>6490</v>
      </c>
      <c r="E1388" s="41" t="s">
        <v>6189</v>
      </c>
      <c r="F1388" s="43">
        <v>2025</v>
      </c>
      <c r="G1388" s="45">
        <v>192</v>
      </c>
      <c r="H1388" s="46" t="s">
        <v>22</v>
      </c>
      <c r="I1388" s="49">
        <v>1476.2</v>
      </c>
      <c r="J1388" s="46" t="s">
        <v>6083</v>
      </c>
      <c r="K1388" s="46" t="s">
        <v>24</v>
      </c>
      <c r="L1388" s="52" t="s">
        <v>6491</v>
      </c>
      <c r="M1388" s="55" t="s">
        <v>6492</v>
      </c>
      <c r="N1388" s="43">
        <v>73441307</v>
      </c>
      <c r="O1388" s="48" t="s">
        <v>6493</v>
      </c>
    </row>
    <row r="1389" spans="1:15" ht="37.5" customHeight="1" x14ac:dyDescent="0.15">
      <c r="A1389" s="38">
        <v>0</v>
      </c>
      <c r="B1389" s="34">
        <f t="shared" si="21"/>
        <v>0</v>
      </c>
      <c r="C1389" s="38" t="s">
        <v>426</v>
      </c>
      <c r="D1389" s="41" t="s">
        <v>6494</v>
      </c>
      <c r="E1389" s="41" t="s">
        <v>6495</v>
      </c>
      <c r="F1389" s="43">
        <v>2025</v>
      </c>
      <c r="G1389" s="45">
        <v>172</v>
      </c>
      <c r="H1389" s="46" t="s">
        <v>22</v>
      </c>
      <c r="I1389" s="49">
        <v>1321.87</v>
      </c>
      <c r="J1389" s="46" t="s">
        <v>6083</v>
      </c>
      <c r="K1389" s="46" t="s">
        <v>24</v>
      </c>
      <c r="L1389" s="52" t="s">
        <v>6496</v>
      </c>
      <c r="M1389" s="55" t="s">
        <v>6497</v>
      </c>
      <c r="N1389" s="43">
        <v>73446434</v>
      </c>
      <c r="O1389" s="48" t="s">
        <v>6498</v>
      </c>
    </row>
    <row r="1390" spans="1:15" ht="37.5" customHeight="1" x14ac:dyDescent="0.15">
      <c r="A1390" s="38">
        <v>0</v>
      </c>
      <c r="B1390" s="34">
        <f t="shared" si="21"/>
        <v>0</v>
      </c>
      <c r="C1390" s="38" t="s">
        <v>426</v>
      </c>
      <c r="D1390" s="41" t="s">
        <v>6499</v>
      </c>
      <c r="E1390" s="41" t="s">
        <v>6495</v>
      </c>
      <c r="F1390" s="43">
        <v>2025</v>
      </c>
      <c r="G1390" s="45">
        <v>172</v>
      </c>
      <c r="H1390" s="46" t="s">
        <v>22</v>
      </c>
      <c r="I1390" s="49">
        <v>1321.87</v>
      </c>
      <c r="J1390" s="46" t="s">
        <v>6083</v>
      </c>
      <c r="K1390" s="46" t="s">
        <v>24</v>
      </c>
      <c r="L1390" s="52" t="s">
        <v>6500</v>
      </c>
      <c r="M1390" s="55" t="s">
        <v>6501</v>
      </c>
      <c r="N1390" s="43">
        <v>73446435</v>
      </c>
      <c r="O1390" s="48" t="s">
        <v>6502</v>
      </c>
    </row>
    <row r="1391" spans="1:15" ht="37.5" customHeight="1" x14ac:dyDescent="0.15">
      <c r="A1391" s="38">
        <v>0</v>
      </c>
      <c r="B1391" s="34">
        <f t="shared" si="21"/>
        <v>0</v>
      </c>
      <c r="C1391" s="38" t="s">
        <v>75</v>
      </c>
      <c r="D1391" s="41" t="s">
        <v>6503</v>
      </c>
      <c r="E1391" s="41" t="s">
        <v>5976</v>
      </c>
      <c r="F1391" s="43">
        <v>2025</v>
      </c>
      <c r="G1391" s="45">
        <v>180</v>
      </c>
      <c r="H1391" s="46" t="s">
        <v>22</v>
      </c>
      <c r="I1391" s="49">
        <v>987.8</v>
      </c>
      <c r="J1391" s="46" t="s">
        <v>6083</v>
      </c>
      <c r="K1391" s="46" t="s">
        <v>24</v>
      </c>
      <c r="L1391" s="52" t="s">
        <v>6504</v>
      </c>
      <c r="M1391" s="55" t="s">
        <v>6505</v>
      </c>
      <c r="N1391" s="43">
        <v>73441308</v>
      </c>
      <c r="O1391" s="48" t="s">
        <v>6506</v>
      </c>
    </row>
    <row r="1392" spans="1:15" ht="37.5" customHeight="1" x14ac:dyDescent="0.15">
      <c r="A1392" s="38">
        <v>0</v>
      </c>
      <c r="B1392" s="34">
        <f t="shared" si="21"/>
        <v>0</v>
      </c>
      <c r="C1392" s="38" t="s">
        <v>382</v>
      </c>
      <c r="D1392" s="41" t="s">
        <v>6507</v>
      </c>
      <c r="E1392" s="41" t="s">
        <v>6508</v>
      </c>
      <c r="F1392" s="43">
        <v>2025</v>
      </c>
      <c r="G1392" s="45">
        <v>68</v>
      </c>
      <c r="H1392" s="46" t="s">
        <v>42</v>
      </c>
      <c r="I1392" s="49">
        <v>928.66</v>
      </c>
      <c r="J1392" s="46" t="s">
        <v>6083</v>
      </c>
      <c r="K1392" s="46" t="s">
        <v>24</v>
      </c>
      <c r="L1392" s="52" t="s">
        <v>6509</v>
      </c>
      <c r="M1392" s="55" t="s">
        <v>6510</v>
      </c>
      <c r="N1392" s="43">
        <v>73413170</v>
      </c>
      <c r="O1392" s="48" t="s">
        <v>6511</v>
      </c>
    </row>
    <row r="1393" spans="1:15" ht="37.5" customHeight="1" x14ac:dyDescent="0.15">
      <c r="A1393" s="38">
        <v>0</v>
      </c>
      <c r="B1393" s="34">
        <f t="shared" si="21"/>
        <v>0</v>
      </c>
      <c r="C1393" s="38" t="s">
        <v>382</v>
      </c>
      <c r="D1393" s="41" t="s">
        <v>6512</v>
      </c>
      <c r="E1393" s="41" t="s">
        <v>6508</v>
      </c>
      <c r="F1393" s="43">
        <v>2025</v>
      </c>
      <c r="G1393" s="45">
        <v>68</v>
      </c>
      <c r="H1393" s="46" t="s">
        <v>42</v>
      </c>
      <c r="I1393" s="49">
        <v>1049.44</v>
      </c>
      <c r="J1393" s="46" t="s">
        <v>6083</v>
      </c>
      <c r="K1393" s="46" t="s">
        <v>24</v>
      </c>
      <c r="L1393" s="52" t="s">
        <v>6513</v>
      </c>
      <c r="M1393" s="55" t="s">
        <v>6514</v>
      </c>
      <c r="N1393" s="43">
        <v>73413171</v>
      </c>
      <c r="O1393" s="48" t="s">
        <v>6515</v>
      </c>
    </row>
    <row r="1394" spans="1:15" ht="37.5" customHeight="1" x14ac:dyDescent="0.15">
      <c r="A1394" s="38">
        <v>0</v>
      </c>
      <c r="B1394" s="34">
        <f t="shared" si="21"/>
        <v>0</v>
      </c>
      <c r="C1394" s="38" t="s">
        <v>28</v>
      </c>
      <c r="D1394" s="41" t="s">
        <v>6516</v>
      </c>
      <c r="E1394" s="41" t="s">
        <v>6517</v>
      </c>
      <c r="F1394" s="43">
        <v>2024</v>
      </c>
      <c r="G1394" s="45">
        <v>224</v>
      </c>
      <c r="H1394" s="46" t="s">
        <v>22</v>
      </c>
      <c r="I1394" s="49">
        <v>1721.79</v>
      </c>
      <c r="J1394" s="46" t="s">
        <v>6083</v>
      </c>
      <c r="K1394" s="46" t="s">
        <v>24</v>
      </c>
      <c r="L1394" s="52" t="s">
        <v>6518</v>
      </c>
      <c r="M1394" s="55" t="s">
        <v>6519</v>
      </c>
      <c r="N1394" s="43">
        <v>73409127</v>
      </c>
      <c r="O1394" s="48" t="s">
        <v>6520</v>
      </c>
    </row>
    <row r="1395" spans="1:15" ht="37.5" customHeight="1" x14ac:dyDescent="0.15">
      <c r="A1395" s="38">
        <v>0</v>
      </c>
      <c r="B1395" s="34">
        <f t="shared" si="21"/>
        <v>0</v>
      </c>
      <c r="C1395" s="38" t="s">
        <v>75</v>
      </c>
      <c r="D1395" s="41" t="s">
        <v>6521</v>
      </c>
      <c r="E1395" s="41" t="s">
        <v>6522</v>
      </c>
      <c r="F1395" s="43">
        <v>2025</v>
      </c>
      <c r="G1395" s="45">
        <v>228</v>
      </c>
      <c r="H1395" s="46" t="s">
        <v>22</v>
      </c>
      <c r="I1395" s="49">
        <v>1752.3</v>
      </c>
      <c r="J1395" s="46" t="s">
        <v>6083</v>
      </c>
      <c r="K1395" s="46" t="s">
        <v>24</v>
      </c>
      <c r="L1395" s="52" t="s">
        <v>6523</v>
      </c>
      <c r="M1395" s="55" t="s">
        <v>6524</v>
      </c>
      <c r="N1395" s="43">
        <v>73441309</v>
      </c>
      <c r="O1395" s="48" t="s">
        <v>6525</v>
      </c>
    </row>
    <row r="1396" spans="1:15" ht="37.5" customHeight="1" x14ac:dyDescent="0.15">
      <c r="A1396" s="38">
        <v>0</v>
      </c>
      <c r="B1396" s="34">
        <f t="shared" si="21"/>
        <v>0</v>
      </c>
      <c r="C1396" s="38" t="s">
        <v>1863</v>
      </c>
      <c r="D1396" s="41" t="s">
        <v>6526</v>
      </c>
      <c r="E1396" s="41" t="s">
        <v>6527</v>
      </c>
      <c r="F1396" s="43">
        <v>2024</v>
      </c>
      <c r="G1396" s="45">
        <v>228</v>
      </c>
      <c r="H1396" s="46" t="s">
        <v>22</v>
      </c>
      <c r="I1396" s="49">
        <v>1618.45</v>
      </c>
      <c r="J1396" s="46" t="s">
        <v>6083</v>
      </c>
      <c r="K1396" s="46" t="s">
        <v>24</v>
      </c>
      <c r="L1396" s="52" t="s">
        <v>6528</v>
      </c>
      <c r="M1396" s="55" t="s">
        <v>6529</v>
      </c>
      <c r="N1396" s="43">
        <v>73381490</v>
      </c>
      <c r="O1396" s="48" t="s">
        <v>6530</v>
      </c>
    </row>
    <row r="1397" spans="1:15" ht="37.5" customHeight="1" x14ac:dyDescent="0.15">
      <c r="A1397" s="38">
        <v>0</v>
      </c>
      <c r="B1397" s="34">
        <f t="shared" si="21"/>
        <v>0</v>
      </c>
      <c r="C1397" s="38" t="s">
        <v>75</v>
      </c>
      <c r="D1397" s="41" t="s">
        <v>6531</v>
      </c>
      <c r="E1397" s="41" t="s">
        <v>6532</v>
      </c>
      <c r="F1397" s="43">
        <v>2025</v>
      </c>
      <c r="G1397" s="45">
        <v>108</v>
      </c>
      <c r="H1397" s="46" t="s">
        <v>42</v>
      </c>
      <c r="I1397" s="49">
        <v>1257.3</v>
      </c>
      <c r="J1397" s="46" t="s">
        <v>6083</v>
      </c>
      <c r="K1397" s="46" t="s">
        <v>24</v>
      </c>
      <c r="L1397" s="52" t="s">
        <v>6533</v>
      </c>
      <c r="M1397" s="55" t="s">
        <v>6534</v>
      </c>
      <c r="N1397" s="43">
        <v>73441310</v>
      </c>
      <c r="O1397" s="48" t="s">
        <v>6535</v>
      </c>
    </row>
    <row r="1398" spans="1:15" ht="37.5" customHeight="1" x14ac:dyDescent="0.15">
      <c r="A1398" s="38">
        <v>0</v>
      </c>
      <c r="B1398" s="34">
        <f t="shared" si="21"/>
        <v>0</v>
      </c>
      <c r="C1398" s="38" t="s">
        <v>75</v>
      </c>
      <c r="D1398" s="41" t="s">
        <v>6536</v>
      </c>
      <c r="E1398" s="41" t="s">
        <v>6537</v>
      </c>
      <c r="F1398" s="43">
        <v>2025</v>
      </c>
      <c r="G1398" s="45">
        <v>200</v>
      </c>
      <c r="H1398" s="46" t="s">
        <v>22</v>
      </c>
      <c r="I1398" s="49">
        <v>1859</v>
      </c>
      <c r="J1398" s="46" t="s">
        <v>6083</v>
      </c>
      <c r="K1398" s="46" t="s">
        <v>24</v>
      </c>
      <c r="L1398" s="52" t="s">
        <v>6538</v>
      </c>
      <c r="M1398" s="55" t="s">
        <v>6539</v>
      </c>
      <c r="N1398" s="43">
        <v>73441311</v>
      </c>
      <c r="O1398" s="48" t="s">
        <v>6540</v>
      </c>
    </row>
    <row r="1399" spans="1:15" ht="37.5" customHeight="1" x14ac:dyDescent="0.15">
      <c r="A1399" s="38">
        <v>0</v>
      </c>
      <c r="B1399" s="34">
        <f t="shared" si="21"/>
        <v>0</v>
      </c>
      <c r="C1399" s="38" t="s">
        <v>75</v>
      </c>
      <c r="D1399" s="41" t="s">
        <v>6541</v>
      </c>
      <c r="E1399" s="41" t="s">
        <v>6537</v>
      </c>
      <c r="F1399" s="43">
        <v>2025</v>
      </c>
      <c r="G1399" s="45">
        <v>200</v>
      </c>
      <c r="H1399" s="46" t="s">
        <v>22</v>
      </c>
      <c r="I1399" s="49">
        <v>1573</v>
      </c>
      <c r="J1399" s="46" t="s">
        <v>6083</v>
      </c>
      <c r="K1399" s="46" t="s">
        <v>24</v>
      </c>
      <c r="L1399" s="52" t="s">
        <v>6542</v>
      </c>
      <c r="M1399" s="55" t="s">
        <v>6543</v>
      </c>
      <c r="N1399" s="43">
        <v>73441312</v>
      </c>
      <c r="O1399" s="48" t="s">
        <v>6544</v>
      </c>
    </row>
    <row r="1400" spans="1:15" ht="37.5" customHeight="1" x14ac:dyDescent="0.15">
      <c r="A1400" s="38">
        <v>0</v>
      </c>
      <c r="B1400" s="34">
        <f t="shared" si="21"/>
        <v>0</v>
      </c>
      <c r="C1400" s="38" t="s">
        <v>304</v>
      </c>
      <c r="D1400" s="41" t="s">
        <v>6545</v>
      </c>
      <c r="E1400" s="41" t="s">
        <v>6546</v>
      </c>
      <c r="F1400" s="43">
        <v>2024</v>
      </c>
      <c r="G1400" s="45">
        <v>252</v>
      </c>
      <c r="H1400" s="46" t="s">
        <v>22</v>
      </c>
      <c r="I1400" s="49">
        <v>1936.51</v>
      </c>
      <c r="J1400" s="46" t="s">
        <v>6083</v>
      </c>
      <c r="K1400" s="46" t="s">
        <v>24</v>
      </c>
      <c r="L1400" s="52" t="s">
        <v>6547</v>
      </c>
      <c r="M1400" s="55" t="s">
        <v>6548</v>
      </c>
      <c r="N1400" s="43">
        <v>73361505</v>
      </c>
      <c r="O1400" s="48" t="s">
        <v>6549</v>
      </c>
    </row>
    <row r="1401" spans="1:15" ht="37.5" customHeight="1" x14ac:dyDescent="0.15">
      <c r="A1401" s="38">
        <v>0</v>
      </c>
      <c r="B1401" s="34">
        <f t="shared" si="21"/>
        <v>0</v>
      </c>
      <c r="C1401" s="38" t="s">
        <v>304</v>
      </c>
      <c r="D1401" s="41" t="s">
        <v>6550</v>
      </c>
      <c r="E1401" s="41" t="s">
        <v>6546</v>
      </c>
      <c r="F1401" s="43">
        <v>2024</v>
      </c>
      <c r="G1401" s="45">
        <v>252</v>
      </c>
      <c r="H1401" s="46" t="s">
        <v>22</v>
      </c>
      <c r="I1401" s="49">
        <v>1904.3</v>
      </c>
      <c r="J1401" s="46" t="s">
        <v>6083</v>
      </c>
      <c r="K1401" s="46" t="s">
        <v>24</v>
      </c>
      <c r="L1401" s="52" t="s">
        <v>6551</v>
      </c>
      <c r="M1401" s="55" t="s">
        <v>6552</v>
      </c>
      <c r="N1401" s="43">
        <v>73361504</v>
      </c>
      <c r="O1401" s="48" t="s">
        <v>6553</v>
      </c>
    </row>
    <row r="1402" spans="1:15" ht="37.5" customHeight="1" x14ac:dyDescent="0.15">
      <c r="A1402" s="38">
        <v>0</v>
      </c>
      <c r="B1402" s="34">
        <f t="shared" si="21"/>
        <v>0</v>
      </c>
      <c r="C1402" s="38" t="s">
        <v>75</v>
      </c>
      <c r="D1402" s="41" t="s">
        <v>6554</v>
      </c>
      <c r="E1402" s="41" t="s">
        <v>6555</v>
      </c>
      <c r="F1402" s="43">
        <v>2025</v>
      </c>
      <c r="G1402" s="45">
        <v>448</v>
      </c>
      <c r="H1402" s="46" t="s">
        <v>22</v>
      </c>
      <c r="I1402" s="49">
        <v>3444.1</v>
      </c>
      <c r="J1402" s="46" t="s">
        <v>6083</v>
      </c>
      <c r="K1402" s="46" t="s">
        <v>24</v>
      </c>
      <c r="L1402" s="52" t="s">
        <v>6556</v>
      </c>
      <c r="M1402" s="55" t="s">
        <v>6557</v>
      </c>
      <c r="N1402" s="43">
        <v>73441313</v>
      </c>
      <c r="O1402" s="48" t="s">
        <v>6558</v>
      </c>
    </row>
    <row r="1403" spans="1:15" ht="37.5" customHeight="1" x14ac:dyDescent="0.15">
      <c r="A1403" s="38">
        <v>0</v>
      </c>
      <c r="B1403" s="34">
        <f t="shared" si="21"/>
        <v>0</v>
      </c>
      <c r="C1403" s="38" t="s">
        <v>426</v>
      </c>
      <c r="D1403" s="41" t="s">
        <v>6559</v>
      </c>
      <c r="E1403" s="41" t="s">
        <v>6560</v>
      </c>
      <c r="F1403" s="43">
        <v>2025</v>
      </c>
      <c r="G1403" s="45">
        <v>60</v>
      </c>
      <c r="H1403" s="46" t="s">
        <v>42</v>
      </c>
      <c r="I1403" s="49">
        <v>717.97</v>
      </c>
      <c r="J1403" s="46" t="s">
        <v>6083</v>
      </c>
      <c r="K1403" s="46" t="s">
        <v>24</v>
      </c>
      <c r="L1403" s="52" t="s">
        <v>6561</v>
      </c>
      <c r="M1403" s="55" t="s">
        <v>6562</v>
      </c>
      <c r="N1403" s="43">
        <v>73446437</v>
      </c>
      <c r="O1403" s="48" t="s">
        <v>6563</v>
      </c>
    </row>
    <row r="1404" spans="1:15" ht="37.5" customHeight="1" x14ac:dyDescent="0.15">
      <c r="A1404" s="38">
        <v>0</v>
      </c>
      <c r="B1404" s="34">
        <f t="shared" si="21"/>
        <v>0</v>
      </c>
      <c r="C1404" s="38" t="s">
        <v>248</v>
      </c>
      <c r="D1404" s="41" t="s">
        <v>6564</v>
      </c>
      <c r="E1404" s="41" t="s">
        <v>139</v>
      </c>
      <c r="F1404" s="43">
        <v>2024</v>
      </c>
      <c r="G1404" s="45">
        <v>192</v>
      </c>
      <c r="H1404" s="46" t="s">
        <v>22</v>
      </c>
      <c r="I1404" s="49">
        <v>1743.26</v>
      </c>
      <c r="J1404" s="46" t="s">
        <v>6083</v>
      </c>
      <c r="K1404" s="46" t="s">
        <v>24</v>
      </c>
      <c r="L1404" s="52" t="s">
        <v>6565</v>
      </c>
      <c r="M1404" s="55" t="s">
        <v>6566</v>
      </c>
      <c r="N1404" s="43">
        <v>73403440</v>
      </c>
      <c r="O1404" s="48" t="s">
        <v>6567</v>
      </c>
    </row>
    <row r="1405" spans="1:15" ht="37.5" customHeight="1" x14ac:dyDescent="0.15">
      <c r="A1405" s="38">
        <v>0</v>
      </c>
      <c r="B1405" s="34">
        <f t="shared" si="21"/>
        <v>0</v>
      </c>
      <c r="C1405" s="38" t="s">
        <v>75</v>
      </c>
      <c r="D1405" s="41" t="s">
        <v>6568</v>
      </c>
      <c r="E1405" s="41" t="s">
        <v>6569</v>
      </c>
      <c r="F1405" s="43">
        <v>2025</v>
      </c>
      <c r="G1405" s="45">
        <v>132</v>
      </c>
      <c r="H1405" s="46" t="s">
        <v>42</v>
      </c>
      <c r="I1405" s="49">
        <v>1335.4</v>
      </c>
      <c r="J1405" s="46" t="s">
        <v>6083</v>
      </c>
      <c r="K1405" s="46" t="s">
        <v>24</v>
      </c>
      <c r="L1405" s="52" t="s">
        <v>6570</v>
      </c>
      <c r="M1405" s="55" t="s">
        <v>6571</v>
      </c>
      <c r="N1405" s="43">
        <v>73441314</v>
      </c>
      <c r="O1405" s="48" t="s">
        <v>6572</v>
      </c>
    </row>
    <row r="1406" spans="1:15" ht="37.5" customHeight="1" x14ac:dyDescent="0.15">
      <c r="A1406" s="38">
        <v>0</v>
      </c>
      <c r="B1406" s="34">
        <f t="shared" si="21"/>
        <v>0</v>
      </c>
      <c r="C1406" s="38" t="s">
        <v>75</v>
      </c>
      <c r="D1406" s="41" t="s">
        <v>6573</v>
      </c>
      <c r="E1406" s="41" t="s">
        <v>6574</v>
      </c>
      <c r="F1406" s="43">
        <v>2025</v>
      </c>
      <c r="G1406" s="45">
        <v>156</v>
      </c>
      <c r="H1406" s="46" t="s">
        <v>22</v>
      </c>
      <c r="I1406" s="49">
        <v>1347.5</v>
      </c>
      <c r="J1406" s="46" t="s">
        <v>6083</v>
      </c>
      <c r="K1406" s="46" t="s">
        <v>24</v>
      </c>
      <c r="L1406" s="52" t="s">
        <v>6575</v>
      </c>
      <c r="M1406" s="55" t="s">
        <v>6576</v>
      </c>
      <c r="N1406" s="43">
        <v>73441315</v>
      </c>
      <c r="O1406" s="48" t="s">
        <v>6577</v>
      </c>
    </row>
    <row r="1407" spans="1:15" ht="37.5" customHeight="1" x14ac:dyDescent="0.15">
      <c r="A1407" s="38">
        <v>0</v>
      </c>
      <c r="B1407" s="34">
        <f t="shared" si="21"/>
        <v>0</v>
      </c>
      <c r="C1407" s="38" t="s">
        <v>75</v>
      </c>
      <c r="D1407" s="41" t="s">
        <v>6578</v>
      </c>
      <c r="E1407" s="41" t="s">
        <v>3920</v>
      </c>
      <c r="F1407" s="43">
        <v>2025</v>
      </c>
      <c r="G1407" s="45">
        <v>264</v>
      </c>
      <c r="H1407" s="46" t="s">
        <v>22</v>
      </c>
      <c r="I1407" s="49">
        <v>2547.6</v>
      </c>
      <c r="J1407" s="46" t="s">
        <v>6083</v>
      </c>
      <c r="K1407" s="46" t="s">
        <v>24</v>
      </c>
      <c r="L1407" s="52" t="s">
        <v>6579</v>
      </c>
      <c r="M1407" s="55" t="s">
        <v>6580</v>
      </c>
      <c r="N1407" s="43">
        <v>73441316</v>
      </c>
      <c r="O1407" s="48" t="s">
        <v>6581</v>
      </c>
    </row>
    <row r="1408" spans="1:15" ht="37.5" customHeight="1" x14ac:dyDescent="0.15">
      <c r="A1408" s="38">
        <v>0</v>
      </c>
      <c r="B1408" s="34">
        <f t="shared" si="21"/>
        <v>0</v>
      </c>
      <c r="C1408" s="38" t="s">
        <v>75</v>
      </c>
      <c r="D1408" s="41" t="s">
        <v>6582</v>
      </c>
      <c r="E1408" s="41" t="s">
        <v>6583</v>
      </c>
      <c r="F1408" s="43">
        <v>2025</v>
      </c>
      <c r="G1408" s="45">
        <v>544</v>
      </c>
      <c r="H1408" s="46" t="s">
        <v>22</v>
      </c>
      <c r="I1408" s="49">
        <v>3715.8</v>
      </c>
      <c r="J1408" s="46" t="s">
        <v>6083</v>
      </c>
      <c r="K1408" s="46" t="s">
        <v>24</v>
      </c>
      <c r="L1408" s="52" t="s">
        <v>6584</v>
      </c>
      <c r="M1408" s="55" t="s">
        <v>6585</v>
      </c>
      <c r="N1408" s="43">
        <v>73441317</v>
      </c>
      <c r="O1408" s="48" t="s">
        <v>6586</v>
      </c>
    </row>
    <row r="1409" spans="1:15" ht="37.5" customHeight="1" x14ac:dyDescent="0.15">
      <c r="A1409" s="38">
        <v>0</v>
      </c>
      <c r="B1409" s="34">
        <f t="shared" si="21"/>
        <v>0</v>
      </c>
      <c r="C1409" s="38" t="s">
        <v>75</v>
      </c>
      <c r="D1409" s="41" t="s">
        <v>6587</v>
      </c>
      <c r="E1409" s="41" t="s">
        <v>6588</v>
      </c>
      <c r="F1409" s="43">
        <v>2025</v>
      </c>
      <c r="G1409" s="45">
        <v>336</v>
      </c>
      <c r="H1409" s="46" t="s">
        <v>22</v>
      </c>
      <c r="I1409" s="49">
        <v>1841.4</v>
      </c>
      <c r="J1409" s="46" t="s">
        <v>6083</v>
      </c>
      <c r="K1409" s="46" t="s">
        <v>24</v>
      </c>
      <c r="L1409" s="52" t="s">
        <v>6589</v>
      </c>
      <c r="M1409" s="55" t="s">
        <v>6590</v>
      </c>
      <c r="N1409" s="43">
        <v>73441318</v>
      </c>
      <c r="O1409" s="48" t="s">
        <v>6591</v>
      </c>
    </row>
    <row r="1410" spans="1:15" ht="37.5" customHeight="1" x14ac:dyDescent="0.15">
      <c r="A1410" s="38">
        <v>0</v>
      </c>
      <c r="B1410" s="34">
        <f t="shared" si="21"/>
        <v>0</v>
      </c>
      <c r="C1410" s="38" t="s">
        <v>75</v>
      </c>
      <c r="D1410" s="41" t="s">
        <v>6592</v>
      </c>
      <c r="E1410" s="41" t="s">
        <v>6593</v>
      </c>
      <c r="F1410" s="43">
        <v>2025</v>
      </c>
      <c r="G1410" s="45">
        <v>336</v>
      </c>
      <c r="H1410" s="46" t="s">
        <v>22</v>
      </c>
      <c r="I1410" s="49">
        <v>2581.6999999999998</v>
      </c>
      <c r="J1410" s="46" t="s">
        <v>6083</v>
      </c>
      <c r="K1410" s="46" t="s">
        <v>24</v>
      </c>
      <c r="L1410" s="52" t="s">
        <v>6594</v>
      </c>
      <c r="M1410" s="55" t="s">
        <v>6595</v>
      </c>
      <c r="N1410" s="43">
        <v>73441319</v>
      </c>
      <c r="O1410" s="48" t="s">
        <v>6596</v>
      </c>
    </row>
    <row r="1411" spans="1:15" ht="37.5" customHeight="1" x14ac:dyDescent="0.15">
      <c r="A1411" s="38">
        <v>0</v>
      </c>
      <c r="B1411" s="34">
        <f t="shared" si="21"/>
        <v>0</v>
      </c>
      <c r="C1411" s="38" t="s">
        <v>723</v>
      </c>
      <c r="D1411" s="41" t="s">
        <v>6597</v>
      </c>
      <c r="E1411" s="41" t="s">
        <v>6598</v>
      </c>
      <c r="F1411" s="43">
        <v>2024</v>
      </c>
      <c r="G1411" s="45">
        <v>568</v>
      </c>
      <c r="H1411" s="46" t="s">
        <v>22</v>
      </c>
      <c r="I1411" s="49">
        <v>3881.06</v>
      </c>
      <c r="J1411" s="46" t="s">
        <v>6083</v>
      </c>
      <c r="K1411" s="46" t="s">
        <v>24</v>
      </c>
      <c r="L1411" s="52" t="s">
        <v>6599</v>
      </c>
      <c r="M1411" s="55" t="s">
        <v>6600</v>
      </c>
      <c r="N1411" s="43">
        <v>73396937</v>
      </c>
      <c r="O1411" s="48" t="s">
        <v>6601</v>
      </c>
    </row>
    <row r="1412" spans="1:15" ht="37.5" customHeight="1" x14ac:dyDescent="0.15">
      <c r="A1412" s="38">
        <v>0</v>
      </c>
      <c r="B1412" s="34">
        <f t="shared" si="21"/>
        <v>0</v>
      </c>
      <c r="C1412" s="38" t="s">
        <v>75</v>
      </c>
      <c r="D1412" s="41" t="s">
        <v>6602</v>
      </c>
      <c r="E1412" s="41" t="s">
        <v>6603</v>
      </c>
      <c r="F1412" s="43">
        <v>2025</v>
      </c>
      <c r="G1412" s="45">
        <v>212</v>
      </c>
      <c r="H1412" s="46" t="s">
        <v>22</v>
      </c>
      <c r="I1412" s="49">
        <v>1629.1</v>
      </c>
      <c r="J1412" s="46" t="s">
        <v>6083</v>
      </c>
      <c r="K1412" s="46" t="s">
        <v>24</v>
      </c>
      <c r="L1412" s="52" t="s">
        <v>6604</v>
      </c>
      <c r="M1412" s="55" t="s">
        <v>6605</v>
      </c>
      <c r="N1412" s="43">
        <v>73441320</v>
      </c>
      <c r="O1412" s="48" t="s">
        <v>6606</v>
      </c>
    </row>
    <row r="1413" spans="1:15" ht="37.5" customHeight="1" x14ac:dyDescent="0.15">
      <c r="A1413" s="38">
        <v>0</v>
      </c>
      <c r="B1413" s="34">
        <f t="shared" si="21"/>
        <v>0</v>
      </c>
      <c r="C1413" s="38" t="s">
        <v>75</v>
      </c>
      <c r="D1413" s="41" t="s">
        <v>6607</v>
      </c>
      <c r="E1413" s="41" t="s">
        <v>6603</v>
      </c>
      <c r="F1413" s="43">
        <v>2025</v>
      </c>
      <c r="G1413" s="45">
        <v>212</v>
      </c>
      <c r="H1413" s="46" t="s">
        <v>22</v>
      </c>
      <c r="I1413" s="49">
        <v>1600.5</v>
      </c>
      <c r="J1413" s="46" t="s">
        <v>6083</v>
      </c>
      <c r="K1413" s="46" t="s">
        <v>24</v>
      </c>
      <c r="L1413" s="52" t="s">
        <v>6608</v>
      </c>
      <c r="M1413" s="55" t="s">
        <v>6609</v>
      </c>
      <c r="N1413" s="43">
        <v>73441321</v>
      </c>
      <c r="O1413" s="48" t="s">
        <v>6610</v>
      </c>
    </row>
    <row r="1414" spans="1:15" ht="37.5" customHeight="1" x14ac:dyDescent="0.15">
      <c r="A1414" s="38">
        <v>0</v>
      </c>
      <c r="B1414" s="34">
        <f t="shared" si="21"/>
        <v>0</v>
      </c>
      <c r="C1414" s="38" t="s">
        <v>75</v>
      </c>
      <c r="D1414" s="41" t="s">
        <v>6611</v>
      </c>
      <c r="E1414" s="41" t="s">
        <v>6612</v>
      </c>
      <c r="F1414" s="43">
        <v>2025</v>
      </c>
      <c r="G1414" s="45">
        <v>416</v>
      </c>
      <c r="H1414" s="46" t="s">
        <v>22</v>
      </c>
      <c r="I1414" s="49">
        <v>2512.4</v>
      </c>
      <c r="J1414" s="46" t="s">
        <v>6083</v>
      </c>
      <c r="K1414" s="46" t="s">
        <v>24</v>
      </c>
      <c r="L1414" s="52" t="s">
        <v>6613</v>
      </c>
      <c r="M1414" s="55" t="s">
        <v>6614</v>
      </c>
      <c r="N1414" s="43">
        <v>73441322</v>
      </c>
      <c r="O1414" s="48" t="s">
        <v>6615</v>
      </c>
    </row>
    <row r="1415" spans="1:15" ht="37.5" customHeight="1" x14ac:dyDescent="0.15">
      <c r="A1415" s="38">
        <v>0</v>
      </c>
      <c r="B1415" s="34">
        <f t="shared" si="21"/>
        <v>0</v>
      </c>
      <c r="C1415" s="38" t="s">
        <v>75</v>
      </c>
      <c r="D1415" s="41" t="s">
        <v>6616</v>
      </c>
      <c r="E1415" s="41" t="s">
        <v>6617</v>
      </c>
      <c r="F1415" s="43">
        <v>2025</v>
      </c>
      <c r="G1415" s="45">
        <v>384</v>
      </c>
      <c r="H1415" s="46" t="s">
        <v>22</v>
      </c>
      <c r="I1415" s="49">
        <v>2951.3</v>
      </c>
      <c r="J1415" s="46" t="s">
        <v>6083</v>
      </c>
      <c r="K1415" s="46" t="s">
        <v>24</v>
      </c>
      <c r="L1415" s="52" t="s">
        <v>6618</v>
      </c>
      <c r="M1415" s="55" t="s">
        <v>6619</v>
      </c>
      <c r="N1415" s="43">
        <v>73441323</v>
      </c>
      <c r="O1415" s="48" t="s">
        <v>6620</v>
      </c>
    </row>
    <row r="1416" spans="1:15" ht="37.5" customHeight="1" x14ac:dyDescent="0.15">
      <c r="A1416" s="38">
        <v>0</v>
      </c>
      <c r="B1416" s="34">
        <f t="shared" si="21"/>
        <v>0</v>
      </c>
      <c r="C1416" s="38" t="s">
        <v>75</v>
      </c>
      <c r="D1416" s="41" t="s">
        <v>6621</v>
      </c>
      <c r="E1416" s="41" t="s">
        <v>6622</v>
      </c>
      <c r="F1416" s="43">
        <v>2025</v>
      </c>
      <c r="G1416" s="45">
        <v>304</v>
      </c>
      <c r="H1416" s="46" t="s">
        <v>22</v>
      </c>
      <c r="I1416" s="49">
        <v>2297.9</v>
      </c>
      <c r="J1416" s="46" t="s">
        <v>6083</v>
      </c>
      <c r="K1416" s="46" t="s">
        <v>24</v>
      </c>
      <c r="L1416" s="52" t="s">
        <v>6623</v>
      </c>
      <c r="M1416" s="55" t="s">
        <v>6624</v>
      </c>
      <c r="N1416" s="43">
        <v>73441324</v>
      </c>
      <c r="O1416" s="48" t="s">
        <v>6625</v>
      </c>
    </row>
    <row r="1417" spans="1:15" ht="37.5" customHeight="1" x14ac:dyDescent="0.15">
      <c r="A1417" s="38">
        <v>0</v>
      </c>
      <c r="B1417" s="34">
        <f t="shared" ref="B1417:B1480" si="22">A1417*I1417</f>
        <v>0</v>
      </c>
      <c r="C1417" s="38" t="s">
        <v>75</v>
      </c>
      <c r="D1417" s="41" t="s">
        <v>6626</v>
      </c>
      <c r="E1417" s="41" t="s">
        <v>6627</v>
      </c>
      <c r="F1417" s="43">
        <v>2025</v>
      </c>
      <c r="G1417" s="45">
        <v>304</v>
      </c>
      <c r="H1417" s="46" t="s">
        <v>22</v>
      </c>
      <c r="I1417" s="49">
        <v>2336.4</v>
      </c>
      <c r="J1417" s="46" t="s">
        <v>6083</v>
      </c>
      <c r="K1417" s="46" t="s">
        <v>24</v>
      </c>
      <c r="L1417" s="52" t="s">
        <v>6628</v>
      </c>
      <c r="M1417" s="55" t="s">
        <v>6629</v>
      </c>
      <c r="N1417" s="43">
        <v>73441325</v>
      </c>
      <c r="O1417" s="48" t="s">
        <v>6630</v>
      </c>
    </row>
    <row r="1418" spans="1:15" ht="37.5" customHeight="1" x14ac:dyDescent="0.15">
      <c r="A1418" s="38">
        <v>0</v>
      </c>
      <c r="B1418" s="34">
        <f t="shared" si="22"/>
        <v>0</v>
      </c>
      <c r="C1418" s="38" t="s">
        <v>75</v>
      </c>
      <c r="D1418" s="41" t="s">
        <v>6631</v>
      </c>
      <c r="E1418" s="41" t="s">
        <v>6632</v>
      </c>
      <c r="F1418" s="43">
        <v>2025</v>
      </c>
      <c r="G1418" s="45">
        <v>220</v>
      </c>
      <c r="H1418" s="46" t="s">
        <v>22</v>
      </c>
      <c r="I1418" s="49">
        <v>1798.5</v>
      </c>
      <c r="J1418" s="46" t="s">
        <v>6083</v>
      </c>
      <c r="K1418" s="46" t="s">
        <v>24</v>
      </c>
      <c r="L1418" s="52" t="s">
        <v>6633</v>
      </c>
      <c r="M1418" s="55" t="s">
        <v>6634</v>
      </c>
      <c r="N1418" s="43">
        <v>73441326</v>
      </c>
      <c r="O1418" s="48" t="s">
        <v>6635</v>
      </c>
    </row>
    <row r="1419" spans="1:15" ht="37.5" customHeight="1" x14ac:dyDescent="0.15">
      <c r="A1419" s="38">
        <v>0</v>
      </c>
      <c r="B1419" s="34">
        <f t="shared" si="22"/>
        <v>0</v>
      </c>
      <c r="C1419" s="38" t="s">
        <v>75</v>
      </c>
      <c r="D1419" s="41" t="s">
        <v>6636</v>
      </c>
      <c r="E1419" s="41" t="s">
        <v>6632</v>
      </c>
      <c r="F1419" s="43">
        <v>2025</v>
      </c>
      <c r="G1419" s="45">
        <v>220</v>
      </c>
      <c r="H1419" s="46" t="s">
        <v>22</v>
      </c>
      <c r="I1419" s="49">
        <v>1523.5</v>
      </c>
      <c r="J1419" s="46" t="s">
        <v>6083</v>
      </c>
      <c r="K1419" s="46" t="s">
        <v>24</v>
      </c>
      <c r="L1419" s="52" t="s">
        <v>6637</v>
      </c>
      <c r="M1419" s="55" t="s">
        <v>6638</v>
      </c>
      <c r="N1419" s="43">
        <v>73441327</v>
      </c>
      <c r="O1419" s="48" t="s">
        <v>6639</v>
      </c>
    </row>
    <row r="1420" spans="1:15" ht="37.5" customHeight="1" x14ac:dyDescent="0.15">
      <c r="A1420" s="38">
        <v>0</v>
      </c>
      <c r="B1420" s="34">
        <f t="shared" si="22"/>
        <v>0</v>
      </c>
      <c r="C1420" s="38" t="s">
        <v>1351</v>
      </c>
      <c r="D1420" s="41" t="s">
        <v>6640</v>
      </c>
      <c r="E1420" s="41" t="s">
        <v>6641</v>
      </c>
      <c r="F1420" s="43">
        <v>2024</v>
      </c>
      <c r="G1420" s="45">
        <v>440</v>
      </c>
      <c r="H1420" s="46" t="s">
        <v>22</v>
      </c>
      <c r="I1420" s="49">
        <v>2301.5300000000002</v>
      </c>
      <c r="J1420" s="46" t="s">
        <v>6083</v>
      </c>
      <c r="K1420" s="46" t="s">
        <v>24</v>
      </c>
      <c r="L1420" s="52" t="s">
        <v>6642</v>
      </c>
      <c r="M1420" s="55" t="s">
        <v>6643</v>
      </c>
      <c r="N1420" s="43">
        <v>73361380</v>
      </c>
      <c r="O1420" s="48" t="s">
        <v>6644</v>
      </c>
    </row>
    <row r="1421" spans="1:15" ht="37.5" customHeight="1" x14ac:dyDescent="0.15">
      <c r="A1421" s="38">
        <v>0</v>
      </c>
      <c r="B1421" s="34">
        <f t="shared" si="22"/>
        <v>0</v>
      </c>
      <c r="C1421" s="38" t="s">
        <v>1662</v>
      </c>
      <c r="D1421" s="41" t="s">
        <v>6645</v>
      </c>
      <c r="E1421" s="41" t="s">
        <v>6646</v>
      </c>
      <c r="F1421" s="43">
        <v>2025</v>
      </c>
      <c r="G1421" s="45">
        <v>152</v>
      </c>
      <c r="H1421" s="46" t="s">
        <v>22</v>
      </c>
      <c r="I1421" s="49">
        <v>1147.4100000000001</v>
      </c>
      <c r="J1421" s="46" t="s">
        <v>6083</v>
      </c>
      <c r="K1421" s="46" t="s">
        <v>24</v>
      </c>
      <c r="L1421" s="52" t="s">
        <v>6647</v>
      </c>
      <c r="M1421" s="55" t="s">
        <v>6648</v>
      </c>
      <c r="N1421" s="43">
        <v>73444675</v>
      </c>
      <c r="O1421" s="48" t="s">
        <v>6649</v>
      </c>
    </row>
    <row r="1422" spans="1:15" ht="37.5" customHeight="1" x14ac:dyDescent="0.15">
      <c r="A1422" s="38">
        <v>0</v>
      </c>
      <c r="B1422" s="34">
        <f t="shared" si="22"/>
        <v>0</v>
      </c>
      <c r="C1422" s="38" t="s">
        <v>683</v>
      </c>
      <c r="D1422" s="41" t="s">
        <v>6650</v>
      </c>
      <c r="E1422" s="41" t="s">
        <v>6651</v>
      </c>
      <c r="F1422" s="43">
        <v>2025</v>
      </c>
      <c r="G1422" s="45">
        <v>416</v>
      </c>
      <c r="H1422" s="46" t="s">
        <v>22</v>
      </c>
      <c r="I1422" s="49">
        <v>1974.08</v>
      </c>
      <c r="J1422" s="46" t="s">
        <v>6083</v>
      </c>
      <c r="K1422" s="46" t="s">
        <v>24</v>
      </c>
      <c r="L1422" s="52" t="s">
        <v>6652</v>
      </c>
      <c r="M1422" s="55" t="s">
        <v>6653</v>
      </c>
      <c r="N1422" s="43">
        <v>73418760</v>
      </c>
      <c r="O1422" s="48" t="s">
        <v>6654</v>
      </c>
    </row>
    <row r="1423" spans="1:15" ht="37.5" customHeight="1" x14ac:dyDescent="0.15">
      <c r="A1423" s="38">
        <v>0</v>
      </c>
      <c r="B1423" s="34">
        <f t="shared" si="22"/>
        <v>0</v>
      </c>
      <c r="C1423" s="38" t="s">
        <v>1610</v>
      </c>
      <c r="D1423" s="41" t="s">
        <v>6655</v>
      </c>
      <c r="E1423" s="41" t="s">
        <v>6656</v>
      </c>
      <c r="F1423" s="43">
        <v>2024</v>
      </c>
      <c r="G1423" s="45">
        <v>200</v>
      </c>
      <c r="H1423" s="46" t="s">
        <v>22</v>
      </c>
      <c r="I1423" s="49">
        <v>2619.58</v>
      </c>
      <c r="J1423" s="46" t="s">
        <v>6083</v>
      </c>
      <c r="K1423" s="46" t="s">
        <v>24</v>
      </c>
      <c r="L1423" s="52" t="s">
        <v>6657</v>
      </c>
      <c r="M1423" s="55" t="s">
        <v>6658</v>
      </c>
      <c r="N1423" s="43">
        <v>73367495</v>
      </c>
      <c r="O1423" s="48" t="s">
        <v>6659</v>
      </c>
    </row>
    <row r="1424" spans="1:15" ht="37.5" customHeight="1" x14ac:dyDescent="0.15">
      <c r="A1424" s="38">
        <v>0</v>
      </c>
      <c r="B1424" s="34">
        <f t="shared" si="22"/>
        <v>0</v>
      </c>
      <c r="C1424" s="38" t="s">
        <v>75</v>
      </c>
      <c r="D1424" s="41" t="s">
        <v>6660</v>
      </c>
      <c r="E1424" s="41" t="s">
        <v>6661</v>
      </c>
      <c r="F1424" s="43">
        <v>2025</v>
      </c>
      <c r="G1424" s="45">
        <v>696</v>
      </c>
      <c r="H1424" s="46" t="s">
        <v>22</v>
      </c>
      <c r="I1424" s="49">
        <v>4563.8999999999996</v>
      </c>
      <c r="J1424" s="46" t="s">
        <v>6083</v>
      </c>
      <c r="K1424" s="46" t="s">
        <v>24</v>
      </c>
      <c r="L1424" s="52" t="s">
        <v>6662</v>
      </c>
      <c r="M1424" s="55" t="s">
        <v>6663</v>
      </c>
      <c r="N1424" s="43">
        <v>73441329</v>
      </c>
      <c r="O1424" s="48" t="s">
        <v>6664</v>
      </c>
    </row>
    <row r="1425" spans="1:15" ht="37.5" customHeight="1" x14ac:dyDescent="0.15">
      <c r="A1425" s="38">
        <v>0</v>
      </c>
      <c r="B1425" s="34">
        <f t="shared" si="22"/>
        <v>0</v>
      </c>
      <c r="C1425" s="38" t="s">
        <v>75</v>
      </c>
      <c r="D1425" s="41" t="s">
        <v>6665</v>
      </c>
      <c r="E1425" s="41" t="s">
        <v>6666</v>
      </c>
      <c r="F1425" s="43">
        <v>2025</v>
      </c>
      <c r="G1425" s="45">
        <v>328</v>
      </c>
      <c r="H1425" s="46" t="s">
        <v>22</v>
      </c>
      <c r="I1425" s="49">
        <v>2521.1999999999998</v>
      </c>
      <c r="J1425" s="46" t="s">
        <v>6083</v>
      </c>
      <c r="K1425" s="46" t="s">
        <v>24</v>
      </c>
      <c r="L1425" s="52" t="s">
        <v>6667</v>
      </c>
      <c r="M1425" s="55" t="s">
        <v>6668</v>
      </c>
      <c r="N1425" s="43">
        <v>73441330</v>
      </c>
      <c r="O1425" s="48" t="s">
        <v>6669</v>
      </c>
    </row>
    <row r="1426" spans="1:15" ht="37.5" customHeight="1" x14ac:dyDescent="0.15">
      <c r="A1426" s="38">
        <v>0</v>
      </c>
      <c r="B1426" s="34">
        <f t="shared" si="22"/>
        <v>0</v>
      </c>
      <c r="C1426" s="38" t="s">
        <v>1219</v>
      </c>
      <c r="D1426" s="41" t="s">
        <v>6670</v>
      </c>
      <c r="E1426" s="41" t="s">
        <v>6661</v>
      </c>
      <c r="F1426" s="43">
        <v>2024</v>
      </c>
      <c r="G1426" s="45">
        <v>588</v>
      </c>
      <c r="H1426" s="46" t="s">
        <v>22</v>
      </c>
      <c r="I1426" s="49">
        <v>3261.06</v>
      </c>
      <c r="J1426" s="46" t="s">
        <v>6083</v>
      </c>
      <c r="K1426" s="46" t="s">
        <v>24</v>
      </c>
      <c r="L1426" s="52" t="s">
        <v>6671</v>
      </c>
      <c r="M1426" s="55" t="s">
        <v>6672</v>
      </c>
      <c r="N1426" s="43">
        <v>73353640</v>
      </c>
      <c r="O1426" s="48" t="s">
        <v>6673</v>
      </c>
    </row>
    <row r="1427" spans="1:15" ht="37.5" customHeight="1" x14ac:dyDescent="0.15">
      <c r="A1427" s="38">
        <v>0</v>
      </c>
      <c r="B1427" s="34">
        <f t="shared" si="22"/>
        <v>0</v>
      </c>
      <c r="C1427" s="38" t="s">
        <v>1915</v>
      </c>
      <c r="D1427" s="41" t="s">
        <v>6674</v>
      </c>
      <c r="E1427" s="41" t="s">
        <v>6675</v>
      </c>
      <c r="F1427" s="43">
        <v>2024</v>
      </c>
      <c r="G1427" s="45">
        <v>268</v>
      </c>
      <c r="H1427" s="46" t="s">
        <v>22</v>
      </c>
      <c r="I1427" s="49">
        <v>1618.45</v>
      </c>
      <c r="J1427" s="46" t="s">
        <v>6083</v>
      </c>
      <c r="K1427" s="46" t="s">
        <v>24</v>
      </c>
      <c r="L1427" s="52" t="s">
        <v>6676</v>
      </c>
      <c r="M1427" s="55" t="s">
        <v>6677</v>
      </c>
      <c r="N1427" s="43">
        <v>73402353</v>
      </c>
      <c r="O1427" s="48" t="s">
        <v>6678</v>
      </c>
    </row>
    <row r="1428" spans="1:15" ht="37.5" customHeight="1" x14ac:dyDescent="0.15">
      <c r="A1428" s="38">
        <v>0</v>
      </c>
      <c r="B1428" s="34">
        <f t="shared" si="22"/>
        <v>0</v>
      </c>
      <c r="C1428" s="38" t="s">
        <v>659</v>
      </c>
      <c r="D1428" s="41" t="s">
        <v>6679</v>
      </c>
      <c r="E1428" s="41" t="s">
        <v>6675</v>
      </c>
      <c r="F1428" s="43">
        <v>2024</v>
      </c>
      <c r="G1428" s="45">
        <v>268</v>
      </c>
      <c r="H1428" s="46" t="s">
        <v>22</v>
      </c>
      <c r="I1428" s="49">
        <v>1684.21</v>
      </c>
      <c r="J1428" s="46" t="s">
        <v>6083</v>
      </c>
      <c r="K1428" s="46" t="s">
        <v>24</v>
      </c>
      <c r="L1428" s="52" t="s">
        <v>6680</v>
      </c>
      <c r="M1428" s="55" t="s">
        <v>6681</v>
      </c>
      <c r="N1428" s="43">
        <v>73397180</v>
      </c>
      <c r="O1428" s="48" t="s">
        <v>6682</v>
      </c>
    </row>
    <row r="1429" spans="1:15" ht="37.5" customHeight="1" x14ac:dyDescent="0.15">
      <c r="A1429" s="38">
        <v>0</v>
      </c>
      <c r="B1429" s="34">
        <f t="shared" si="22"/>
        <v>0</v>
      </c>
      <c r="C1429" s="38" t="s">
        <v>75</v>
      </c>
      <c r="D1429" s="41" t="s">
        <v>6683</v>
      </c>
      <c r="E1429" s="41" t="s">
        <v>5976</v>
      </c>
      <c r="F1429" s="43">
        <v>2025</v>
      </c>
      <c r="G1429" s="45">
        <v>320</v>
      </c>
      <c r="H1429" s="46" t="s">
        <v>22</v>
      </c>
      <c r="I1429" s="49">
        <v>2459.6</v>
      </c>
      <c r="J1429" s="46" t="s">
        <v>6083</v>
      </c>
      <c r="K1429" s="46" t="s">
        <v>24</v>
      </c>
      <c r="L1429" s="52" t="s">
        <v>6684</v>
      </c>
      <c r="M1429" s="55" t="s">
        <v>6685</v>
      </c>
      <c r="N1429" s="43">
        <v>73441331</v>
      </c>
      <c r="O1429" s="48" t="s">
        <v>6686</v>
      </c>
    </row>
    <row r="1430" spans="1:15" ht="37.5" customHeight="1" x14ac:dyDescent="0.15">
      <c r="A1430" s="38">
        <v>0</v>
      </c>
      <c r="B1430" s="34">
        <f t="shared" si="22"/>
        <v>0</v>
      </c>
      <c r="C1430" s="38" t="s">
        <v>1610</v>
      </c>
      <c r="D1430" s="41" t="s">
        <v>6687</v>
      </c>
      <c r="E1430" s="41" t="s">
        <v>6124</v>
      </c>
      <c r="F1430" s="43">
        <v>2024</v>
      </c>
      <c r="G1430" s="45">
        <v>312</v>
      </c>
      <c r="H1430" s="46" t="s">
        <v>22</v>
      </c>
      <c r="I1430" s="49">
        <v>2357.89</v>
      </c>
      <c r="J1430" s="46" t="s">
        <v>6083</v>
      </c>
      <c r="K1430" s="46" t="s">
        <v>24</v>
      </c>
      <c r="L1430" s="52" t="s">
        <v>6688</v>
      </c>
      <c r="M1430" s="55" t="s">
        <v>6689</v>
      </c>
      <c r="N1430" s="43">
        <v>73367493</v>
      </c>
      <c r="O1430" s="48" t="s">
        <v>6690</v>
      </c>
    </row>
    <row r="1431" spans="1:15" ht="37.5" customHeight="1" x14ac:dyDescent="0.15">
      <c r="A1431" s="38">
        <v>0</v>
      </c>
      <c r="B1431" s="34">
        <f t="shared" si="22"/>
        <v>0</v>
      </c>
      <c r="C1431" s="38" t="s">
        <v>75</v>
      </c>
      <c r="D1431" s="41" t="s">
        <v>6691</v>
      </c>
      <c r="E1431" s="41" t="s">
        <v>6692</v>
      </c>
      <c r="F1431" s="43">
        <v>2025</v>
      </c>
      <c r="G1431" s="45">
        <v>372</v>
      </c>
      <c r="H1431" s="46" t="s">
        <v>22</v>
      </c>
      <c r="I1431" s="49">
        <v>2019.6</v>
      </c>
      <c r="J1431" s="46" t="s">
        <v>6083</v>
      </c>
      <c r="K1431" s="46" t="s">
        <v>24</v>
      </c>
      <c r="L1431" s="52" t="s">
        <v>6693</v>
      </c>
      <c r="M1431" s="55" t="s">
        <v>6694</v>
      </c>
      <c r="N1431" s="43">
        <v>73441332</v>
      </c>
      <c r="O1431" s="48" t="s">
        <v>6695</v>
      </c>
    </row>
    <row r="1432" spans="1:15" ht="37.5" customHeight="1" x14ac:dyDescent="0.15">
      <c r="A1432" s="38">
        <v>0</v>
      </c>
      <c r="B1432" s="34">
        <f t="shared" si="22"/>
        <v>0</v>
      </c>
      <c r="C1432" s="38" t="s">
        <v>75</v>
      </c>
      <c r="D1432" s="41" t="s">
        <v>6696</v>
      </c>
      <c r="E1432" s="41" t="s">
        <v>6697</v>
      </c>
      <c r="F1432" s="43">
        <v>2025</v>
      </c>
      <c r="G1432" s="45">
        <v>432</v>
      </c>
      <c r="H1432" s="46" t="s">
        <v>22</v>
      </c>
      <c r="I1432" s="49">
        <v>3659.7</v>
      </c>
      <c r="J1432" s="46" t="s">
        <v>6083</v>
      </c>
      <c r="K1432" s="46" t="s">
        <v>24</v>
      </c>
      <c r="L1432" s="52" t="s">
        <v>6698</v>
      </c>
      <c r="M1432" s="55" t="s">
        <v>6699</v>
      </c>
      <c r="N1432" s="43">
        <v>73441333</v>
      </c>
      <c r="O1432" s="48" t="s">
        <v>6700</v>
      </c>
    </row>
    <row r="1433" spans="1:15" ht="37.5" customHeight="1" x14ac:dyDescent="0.15">
      <c r="A1433" s="38">
        <v>0</v>
      </c>
      <c r="B1433" s="34">
        <f t="shared" si="22"/>
        <v>0</v>
      </c>
      <c r="C1433" s="38" t="s">
        <v>2074</v>
      </c>
      <c r="D1433" s="41" t="s">
        <v>6701</v>
      </c>
      <c r="E1433" s="41" t="s">
        <v>6697</v>
      </c>
      <c r="F1433" s="43">
        <v>2024</v>
      </c>
      <c r="G1433" s="45">
        <v>432</v>
      </c>
      <c r="H1433" s="46" t="s">
        <v>22</v>
      </c>
      <c r="I1433" s="49">
        <v>4136.04</v>
      </c>
      <c r="J1433" s="46" t="s">
        <v>6083</v>
      </c>
      <c r="K1433" s="46" t="s">
        <v>24</v>
      </c>
      <c r="L1433" s="52" t="s">
        <v>6702</v>
      </c>
      <c r="M1433" s="55" t="s">
        <v>6703</v>
      </c>
      <c r="N1433" s="43">
        <v>73393719</v>
      </c>
      <c r="O1433" s="48" t="s">
        <v>6704</v>
      </c>
    </row>
    <row r="1434" spans="1:15" ht="37.5" customHeight="1" x14ac:dyDescent="0.15">
      <c r="A1434" s="38">
        <v>0</v>
      </c>
      <c r="B1434" s="34">
        <f t="shared" si="22"/>
        <v>0</v>
      </c>
      <c r="C1434" s="38" t="s">
        <v>3813</v>
      </c>
      <c r="D1434" s="41" t="s">
        <v>6705</v>
      </c>
      <c r="E1434" s="41" t="s">
        <v>6706</v>
      </c>
      <c r="F1434" s="43">
        <v>2024</v>
      </c>
      <c r="G1434" s="45">
        <v>140</v>
      </c>
      <c r="H1434" s="46" t="s">
        <v>22</v>
      </c>
      <c r="I1434" s="49">
        <v>1210.48</v>
      </c>
      <c r="J1434" s="46" t="s">
        <v>6083</v>
      </c>
      <c r="K1434" s="46" t="s">
        <v>24</v>
      </c>
      <c r="L1434" s="52" t="s">
        <v>6707</v>
      </c>
      <c r="M1434" s="55" t="s">
        <v>6708</v>
      </c>
      <c r="N1434" s="43">
        <v>73358488</v>
      </c>
      <c r="O1434" s="48" t="s">
        <v>6709</v>
      </c>
    </row>
    <row r="1435" spans="1:15" ht="37.5" customHeight="1" x14ac:dyDescent="0.15">
      <c r="A1435" s="38">
        <v>0</v>
      </c>
      <c r="B1435" s="34">
        <f t="shared" si="22"/>
        <v>0</v>
      </c>
      <c r="C1435" s="38" t="s">
        <v>75</v>
      </c>
      <c r="D1435" s="41" t="s">
        <v>6710</v>
      </c>
      <c r="E1435" s="41" t="s">
        <v>2273</v>
      </c>
      <c r="F1435" s="43">
        <v>2025</v>
      </c>
      <c r="G1435" s="45">
        <v>568</v>
      </c>
      <c r="H1435" s="46" t="s">
        <v>22</v>
      </c>
      <c r="I1435" s="49">
        <v>2750</v>
      </c>
      <c r="J1435" s="46" t="s">
        <v>6083</v>
      </c>
      <c r="K1435" s="46" t="s">
        <v>24</v>
      </c>
      <c r="L1435" s="52" t="s">
        <v>6711</v>
      </c>
      <c r="M1435" s="55" t="s">
        <v>6712</v>
      </c>
      <c r="N1435" s="43">
        <v>73441334</v>
      </c>
      <c r="O1435" s="48" t="s">
        <v>6713</v>
      </c>
    </row>
    <row r="1436" spans="1:15" ht="37.5" customHeight="1" x14ac:dyDescent="0.15">
      <c r="A1436" s="38">
        <v>0</v>
      </c>
      <c r="B1436" s="34">
        <f t="shared" si="22"/>
        <v>0</v>
      </c>
      <c r="C1436" s="38" t="s">
        <v>75</v>
      </c>
      <c r="D1436" s="41" t="s">
        <v>6714</v>
      </c>
      <c r="E1436" s="41" t="s">
        <v>6715</v>
      </c>
      <c r="F1436" s="43">
        <v>2025</v>
      </c>
      <c r="G1436" s="45">
        <v>240</v>
      </c>
      <c r="H1436" s="46" t="s">
        <v>22</v>
      </c>
      <c r="I1436" s="49">
        <v>2035</v>
      </c>
      <c r="J1436" s="46" t="s">
        <v>6083</v>
      </c>
      <c r="K1436" s="46" t="s">
        <v>24</v>
      </c>
      <c r="L1436" s="52" t="s">
        <v>6716</v>
      </c>
      <c r="M1436" s="55" t="s">
        <v>6717</v>
      </c>
      <c r="N1436" s="43">
        <v>73441335</v>
      </c>
      <c r="O1436" s="48" t="s">
        <v>6718</v>
      </c>
    </row>
    <row r="1437" spans="1:15" ht="37.5" customHeight="1" x14ac:dyDescent="0.15">
      <c r="A1437" s="38">
        <v>0</v>
      </c>
      <c r="B1437" s="34">
        <f t="shared" si="22"/>
        <v>0</v>
      </c>
      <c r="C1437" s="38" t="s">
        <v>75</v>
      </c>
      <c r="D1437" s="41" t="s">
        <v>6719</v>
      </c>
      <c r="E1437" s="41" t="s">
        <v>6720</v>
      </c>
      <c r="F1437" s="43">
        <v>2025</v>
      </c>
      <c r="G1437" s="45">
        <v>364</v>
      </c>
      <c r="H1437" s="46" t="s">
        <v>22</v>
      </c>
      <c r="I1437" s="49">
        <v>2061.4</v>
      </c>
      <c r="J1437" s="46" t="s">
        <v>6083</v>
      </c>
      <c r="K1437" s="46" t="s">
        <v>24</v>
      </c>
      <c r="L1437" s="52" t="s">
        <v>6721</v>
      </c>
      <c r="M1437" s="55" t="s">
        <v>6722</v>
      </c>
      <c r="N1437" s="43">
        <v>73441336</v>
      </c>
      <c r="O1437" s="48" t="s">
        <v>6723</v>
      </c>
    </row>
    <row r="1438" spans="1:15" ht="37.5" customHeight="1" x14ac:dyDescent="0.15">
      <c r="A1438" s="38">
        <v>0</v>
      </c>
      <c r="B1438" s="34">
        <f t="shared" si="22"/>
        <v>0</v>
      </c>
      <c r="C1438" s="38" t="s">
        <v>1610</v>
      </c>
      <c r="D1438" s="41" t="s">
        <v>6724</v>
      </c>
      <c r="E1438" s="41" t="s">
        <v>6124</v>
      </c>
      <c r="F1438" s="43">
        <v>2024</v>
      </c>
      <c r="G1438" s="45">
        <v>304</v>
      </c>
      <c r="H1438" s="46" t="s">
        <v>22</v>
      </c>
      <c r="I1438" s="49">
        <v>1804.99</v>
      </c>
      <c r="J1438" s="46" t="s">
        <v>6083</v>
      </c>
      <c r="K1438" s="46" t="s">
        <v>24</v>
      </c>
      <c r="L1438" s="52" t="s">
        <v>6725</v>
      </c>
      <c r="M1438" s="55" t="s">
        <v>6726</v>
      </c>
      <c r="N1438" s="43">
        <v>73366225</v>
      </c>
      <c r="O1438" s="48" t="s">
        <v>6727</v>
      </c>
    </row>
    <row r="1439" spans="1:15" ht="37.5" customHeight="1" x14ac:dyDescent="0.15">
      <c r="A1439" s="38">
        <v>0</v>
      </c>
      <c r="B1439" s="34">
        <f t="shared" si="22"/>
        <v>0</v>
      </c>
      <c r="C1439" s="38" t="s">
        <v>75</v>
      </c>
      <c r="D1439" s="41" t="s">
        <v>6728</v>
      </c>
      <c r="E1439" s="41" t="s">
        <v>6729</v>
      </c>
      <c r="F1439" s="43">
        <v>2025</v>
      </c>
      <c r="G1439" s="45">
        <v>268</v>
      </c>
      <c r="H1439" s="46" t="s">
        <v>22</v>
      </c>
      <c r="I1439" s="49">
        <v>2060.3000000000002</v>
      </c>
      <c r="J1439" s="46" t="s">
        <v>6083</v>
      </c>
      <c r="K1439" s="46" t="s">
        <v>24</v>
      </c>
      <c r="L1439" s="52" t="s">
        <v>6730</v>
      </c>
      <c r="M1439" s="55" t="s">
        <v>6731</v>
      </c>
      <c r="N1439" s="43">
        <v>73441337</v>
      </c>
      <c r="O1439" s="48" t="s">
        <v>6732</v>
      </c>
    </row>
    <row r="1440" spans="1:15" ht="37.5" customHeight="1" x14ac:dyDescent="0.15">
      <c r="A1440" s="38">
        <v>0</v>
      </c>
      <c r="B1440" s="34">
        <f t="shared" si="22"/>
        <v>0</v>
      </c>
      <c r="C1440" s="38" t="s">
        <v>723</v>
      </c>
      <c r="D1440" s="41" t="s">
        <v>6733</v>
      </c>
      <c r="E1440" s="41" t="s">
        <v>6734</v>
      </c>
      <c r="F1440" s="43">
        <v>2024</v>
      </c>
      <c r="G1440" s="45">
        <v>192</v>
      </c>
      <c r="H1440" s="46" t="s">
        <v>22</v>
      </c>
      <c r="I1440" s="49">
        <v>1476.2</v>
      </c>
      <c r="J1440" s="46" t="s">
        <v>6083</v>
      </c>
      <c r="K1440" s="46" t="s">
        <v>24</v>
      </c>
      <c r="L1440" s="52" t="s">
        <v>6735</v>
      </c>
      <c r="M1440" s="55" t="s">
        <v>6736</v>
      </c>
      <c r="N1440" s="43">
        <v>73396934</v>
      </c>
      <c r="O1440" s="48" t="s">
        <v>6737</v>
      </c>
    </row>
    <row r="1441" spans="1:15" ht="37.5" customHeight="1" x14ac:dyDescent="0.15">
      <c r="A1441" s="38">
        <v>0</v>
      </c>
      <c r="B1441" s="34">
        <f t="shared" si="22"/>
        <v>0</v>
      </c>
      <c r="C1441" s="38" t="s">
        <v>75</v>
      </c>
      <c r="D1441" s="41" t="s">
        <v>6738</v>
      </c>
      <c r="E1441" s="41" t="s">
        <v>6739</v>
      </c>
      <c r="F1441" s="43">
        <v>2025</v>
      </c>
      <c r="G1441" s="45">
        <v>352</v>
      </c>
      <c r="H1441" s="46" t="s">
        <v>22</v>
      </c>
      <c r="I1441" s="49">
        <v>2706</v>
      </c>
      <c r="J1441" s="46" t="s">
        <v>6083</v>
      </c>
      <c r="K1441" s="46" t="s">
        <v>24</v>
      </c>
      <c r="L1441" s="52" t="s">
        <v>6740</v>
      </c>
      <c r="M1441" s="55" t="s">
        <v>6741</v>
      </c>
      <c r="N1441" s="43">
        <v>73441338</v>
      </c>
      <c r="O1441" s="48" t="s">
        <v>6742</v>
      </c>
    </row>
    <row r="1442" spans="1:15" ht="37.5" customHeight="1" x14ac:dyDescent="0.15">
      <c r="A1442" s="38">
        <v>0</v>
      </c>
      <c r="B1442" s="34">
        <f t="shared" si="22"/>
        <v>0</v>
      </c>
      <c r="C1442" s="38" t="s">
        <v>426</v>
      </c>
      <c r="D1442" s="41" t="s">
        <v>6743</v>
      </c>
      <c r="E1442" s="41" t="s">
        <v>6744</v>
      </c>
      <c r="F1442" s="43">
        <v>2025</v>
      </c>
      <c r="G1442" s="45">
        <v>72</v>
      </c>
      <c r="H1442" s="46" t="s">
        <v>42</v>
      </c>
      <c r="I1442" s="49">
        <v>860.22</v>
      </c>
      <c r="J1442" s="46" t="s">
        <v>6083</v>
      </c>
      <c r="K1442" s="46" t="s">
        <v>24</v>
      </c>
      <c r="L1442" s="52" t="s">
        <v>6745</v>
      </c>
      <c r="M1442" s="55" t="s">
        <v>6746</v>
      </c>
      <c r="N1442" s="43">
        <v>73446440</v>
      </c>
      <c r="O1442" s="48" t="s">
        <v>6747</v>
      </c>
    </row>
    <row r="1443" spans="1:15" ht="37.5" customHeight="1" x14ac:dyDescent="0.15">
      <c r="A1443" s="38">
        <v>0</v>
      </c>
      <c r="B1443" s="34">
        <f t="shared" si="22"/>
        <v>0</v>
      </c>
      <c r="C1443" s="38" t="s">
        <v>823</v>
      </c>
      <c r="D1443" s="41" t="s">
        <v>6748</v>
      </c>
      <c r="E1443" s="41" t="s">
        <v>6749</v>
      </c>
      <c r="F1443" s="43">
        <v>2024</v>
      </c>
      <c r="G1443" s="45">
        <v>664</v>
      </c>
      <c r="H1443" s="46" t="s">
        <v>22</v>
      </c>
      <c r="I1443" s="49">
        <v>3564.35</v>
      </c>
      <c r="J1443" s="46" t="s">
        <v>6083</v>
      </c>
      <c r="K1443" s="46" t="s">
        <v>24</v>
      </c>
      <c r="L1443" s="52" t="s">
        <v>6750</v>
      </c>
      <c r="M1443" s="55" t="s">
        <v>6751</v>
      </c>
      <c r="N1443" s="43">
        <v>73391512</v>
      </c>
      <c r="O1443" s="48" t="s">
        <v>6752</v>
      </c>
    </row>
    <row r="1444" spans="1:15" ht="37.5" customHeight="1" x14ac:dyDescent="0.15">
      <c r="A1444" s="38">
        <v>0</v>
      </c>
      <c r="B1444" s="34">
        <f t="shared" si="22"/>
        <v>0</v>
      </c>
      <c r="C1444" s="38" t="s">
        <v>75</v>
      </c>
      <c r="D1444" s="41" t="s">
        <v>6753</v>
      </c>
      <c r="E1444" s="41" t="s">
        <v>6124</v>
      </c>
      <c r="F1444" s="43">
        <v>2025</v>
      </c>
      <c r="G1444" s="45">
        <v>400</v>
      </c>
      <c r="H1444" s="46" t="s">
        <v>22</v>
      </c>
      <c r="I1444" s="49">
        <v>2157.1</v>
      </c>
      <c r="J1444" s="46" t="s">
        <v>6083</v>
      </c>
      <c r="K1444" s="46" t="s">
        <v>24</v>
      </c>
      <c r="L1444" s="52" t="s">
        <v>6754</v>
      </c>
      <c r="M1444" s="55" t="s">
        <v>6755</v>
      </c>
      <c r="N1444" s="43">
        <v>73441339</v>
      </c>
      <c r="O1444" s="48" t="s">
        <v>6756</v>
      </c>
    </row>
    <row r="1445" spans="1:15" ht="37.5" customHeight="1" x14ac:dyDescent="0.15">
      <c r="A1445" s="38">
        <v>0</v>
      </c>
      <c r="B1445" s="34">
        <f t="shared" si="22"/>
        <v>0</v>
      </c>
      <c r="C1445" s="38" t="s">
        <v>75</v>
      </c>
      <c r="D1445" s="41" t="s">
        <v>6757</v>
      </c>
      <c r="E1445" s="41" t="s">
        <v>6758</v>
      </c>
      <c r="F1445" s="43">
        <v>2025</v>
      </c>
      <c r="G1445" s="45">
        <v>232</v>
      </c>
      <c r="H1445" s="46" t="s">
        <v>22</v>
      </c>
      <c r="I1445" s="49">
        <v>1273.8</v>
      </c>
      <c r="J1445" s="46" t="s">
        <v>6083</v>
      </c>
      <c r="K1445" s="46" t="s">
        <v>24</v>
      </c>
      <c r="L1445" s="52" t="s">
        <v>6759</v>
      </c>
      <c r="M1445" s="55" t="s">
        <v>6760</v>
      </c>
      <c r="N1445" s="43">
        <v>73441341</v>
      </c>
      <c r="O1445" s="48" t="s">
        <v>6761</v>
      </c>
    </row>
    <row r="1446" spans="1:15" ht="37.5" customHeight="1" x14ac:dyDescent="0.15">
      <c r="A1446" s="38">
        <v>0</v>
      </c>
      <c r="B1446" s="34">
        <f t="shared" si="22"/>
        <v>0</v>
      </c>
      <c r="C1446" s="38" t="s">
        <v>75</v>
      </c>
      <c r="D1446" s="41" t="s">
        <v>6762</v>
      </c>
      <c r="E1446" s="41" t="s">
        <v>6763</v>
      </c>
      <c r="F1446" s="43">
        <v>2025</v>
      </c>
      <c r="G1446" s="45">
        <v>448</v>
      </c>
      <c r="H1446" s="46" t="s">
        <v>22</v>
      </c>
      <c r="I1446" s="49">
        <v>3444.1</v>
      </c>
      <c r="J1446" s="46" t="s">
        <v>6083</v>
      </c>
      <c r="K1446" s="46" t="s">
        <v>24</v>
      </c>
      <c r="L1446" s="52" t="s">
        <v>6764</v>
      </c>
      <c r="M1446" s="55" t="s">
        <v>6765</v>
      </c>
      <c r="N1446" s="43">
        <v>73441340</v>
      </c>
      <c r="O1446" s="48" t="s">
        <v>6766</v>
      </c>
    </row>
    <row r="1447" spans="1:15" ht="37.5" customHeight="1" x14ac:dyDescent="0.15">
      <c r="A1447" s="38">
        <v>0</v>
      </c>
      <c r="B1447" s="34">
        <f t="shared" si="22"/>
        <v>0</v>
      </c>
      <c r="C1447" s="38" t="s">
        <v>75</v>
      </c>
      <c r="D1447" s="41" t="s">
        <v>6767</v>
      </c>
      <c r="E1447" s="41" t="s">
        <v>6768</v>
      </c>
      <c r="F1447" s="43">
        <v>2025</v>
      </c>
      <c r="G1447" s="45">
        <v>156</v>
      </c>
      <c r="H1447" s="46" t="s">
        <v>22</v>
      </c>
      <c r="I1447" s="49">
        <v>1778.7</v>
      </c>
      <c r="J1447" s="46" t="s">
        <v>6083</v>
      </c>
      <c r="K1447" s="46" t="s">
        <v>24</v>
      </c>
      <c r="L1447" s="52" t="s">
        <v>6769</v>
      </c>
      <c r="M1447" s="55" t="s">
        <v>6770</v>
      </c>
      <c r="N1447" s="43">
        <v>73441342</v>
      </c>
      <c r="O1447" s="48" t="s">
        <v>6771</v>
      </c>
    </row>
    <row r="1448" spans="1:15" ht="37.5" customHeight="1" x14ac:dyDescent="0.15">
      <c r="A1448" s="38">
        <v>0</v>
      </c>
      <c r="B1448" s="34">
        <f t="shared" si="22"/>
        <v>0</v>
      </c>
      <c r="C1448" s="38" t="s">
        <v>553</v>
      </c>
      <c r="D1448" s="41" t="s">
        <v>6772</v>
      </c>
      <c r="E1448" s="41" t="s">
        <v>6773</v>
      </c>
      <c r="F1448" s="43">
        <v>2025</v>
      </c>
      <c r="G1448" s="45">
        <v>108</v>
      </c>
      <c r="H1448" s="46" t="s">
        <v>42</v>
      </c>
      <c r="I1448" s="49">
        <v>1014.55</v>
      </c>
      <c r="J1448" s="46" t="s">
        <v>6083</v>
      </c>
      <c r="K1448" s="46" t="s">
        <v>24</v>
      </c>
      <c r="L1448" s="52" t="s">
        <v>6774</v>
      </c>
      <c r="M1448" s="55" t="s">
        <v>6775</v>
      </c>
      <c r="N1448" s="43">
        <v>73413098</v>
      </c>
      <c r="O1448" s="48" t="s">
        <v>6776</v>
      </c>
    </row>
    <row r="1449" spans="1:15" ht="37.5" customHeight="1" x14ac:dyDescent="0.15">
      <c r="A1449" s="38">
        <v>0</v>
      </c>
      <c r="B1449" s="34">
        <f t="shared" si="22"/>
        <v>0</v>
      </c>
      <c r="C1449" s="38" t="s">
        <v>75</v>
      </c>
      <c r="D1449" s="41" t="s">
        <v>6777</v>
      </c>
      <c r="E1449" s="41" t="s">
        <v>6143</v>
      </c>
      <c r="F1449" s="43">
        <v>2025</v>
      </c>
      <c r="G1449" s="45">
        <v>280</v>
      </c>
      <c r="H1449" s="46" t="s">
        <v>22</v>
      </c>
      <c r="I1449" s="49">
        <v>2185.6999999999998</v>
      </c>
      <c r="J1449" s="46" t="s">
        <v>6083</v>
      </c>
      <c r="K1449" s="46" t="s">
        <v>24</v>
      </c>
      <c r="L1449" s="52" t="s">
        <v>6778</v>
      </c>
      <c r="M1449" s="55" t="s">
        <v>6779</v>
      </c>
      <c r="N1449" s="43">
        <v>73441343</v>
      </c>
      <c r="O1449" s="48" t="s">
        <v>6780</v>
      </c>
    </row>
    <row r="1450" spans="1:15" ht="37.5" customHeight="1" x14ac:dyDescent="0.15">
      <c r="A1450" s="38">
        <v>0</v>
      </c>
      <c r="B1450" s="34">
        <f t="shared" si="22"/>
        <v>0</v>
      </c>
      <c r="C1450" s="38" t="s">
        <v>75</v>
      </c>
      <c r="D1450" s="41" t="s">
        <v>6781</v>
      </c>
      <c r="E1450" s="41" t="s">
        <v>6782</v>
      </c>
      <c r="F1450" s="43">
        <v>2025</v>
      </c>
      <c r="G1450" s="45">
        <v>212</v>
      </c>
      <c r="H1450" s="46" t="s">
        <v>22</v>
      </c>
      <c r="I1450" s="49">
        <v>1629.1</v>
      </c>
      <c r="J1450" s="46" t="s">
        <v>6083</v>
      </c>
      <c r="K1450" s="46" t="s">
        <v>24</v>
      </c>
      <c r="L1450" s="52" t="s">
        <v>6783</v>
      </c>
      <c r="M1450" s="55" t="s">
        <v>6784</v>
      </c>
      <c r="N1450" s="43">
        <v>73441344</v>
      </c>
      <c r="O1450" s="48" t="s">
        <v>6785</v>
      </c>
    </row>
    <row r="1451" spans="1:15" ht="37.5" customHeight="1" x14ac:dyDescent="0.15">
      <c r="A1451" s="38">
        <v>0</v>
      </c>
      <c r="B1451" s="34">
        <f t="shared" si="22"/>
        <v>0</v>
      </c>
      <c r="C1451" s="38" t="s">
        <v>75</v>
      </c>
      <c r="D1451" s="41" t="s">
        <v>6786</v>
      </c>
      <c r="E1451" s="41" t="s">
        <v>6787</v>
      </c>
      <c r="F1451" s="43">
        <v>2025</v>
      </c>
      <c r="G1451" s="45">
        <v>288</v>
      </c>
      <c r="H1451" s="46" t="s">
        <v>22</v>
      </c>
      <c r="I1451" s="49">
        <v>1739.1</v>
      </c>
      <c r="J1451" s="46" t="s">
        <v>6083</v>
      </c>
      <c r="K1451" s="46" t="s">
        <v>24</v>
      </c>
      <c r="L1451" s="52" t="s">
        <v>6788</v>
      </c>
      <c r="M1451" s="55" t="s">
        <v>6789</v>
      </c>
      <c r="N1451" s="43">
        <v>73441345</v>
      </c>
      <c r="O1451" s="48" t="s">
        <v>6790</v>
      </c>
    </row>
    <row r="1452" spans="1:15" ht="37.5" customHeight="1" x14ac:dyDescent="0.15">
      <c r="A1452" s="38">
        <v>0</v>
      </c>
      <c r="B1452" s="34">
        <f t="shared" si="22"/>
        <v>0</v>
      </c>
      <c r="C1452" s="38" t="s">
        <v>888</v>
      </c>
      <c r="D1452" s="41" t="s">
        <v>6791</v>
      </c>
      <c r="E1452" s="41" t="s">
        <v>6792</v>
      </c>
      <c r="F1452" s="43">
        <v>2025</v>
      </c>
      <c r="G1452" s="45">
        <v>456</v>
      </c>
      <c r="H1452" s="46" t="s">
        <v>22</v>
      </c>
      <c r="I1452" s="49">
        <v>3505.3</v>
      </c>
      <c r="J1452" s="46" t="s">
        <v>6083</v>
      </c>
      <c r="K1452" s="46" t="s">
        <v>24</v>
      </c>
      <c r="L1452" s="52" t="s">
        <v>6793</v>
      </c>
      <c r="M1452" s="55" t="s">
        <v>6794</v>
      </c>
      <c r="N1452" s="43">
        <v>73450582</v>
      </c>
      <c r="O1452" s="48" t="s">
        <v>6795</v>
      </c>
    </row>
    <row r="1453" spans="1:15" ht="37.5" customHeight="1" x14ac:dyDescent="0.15">
      <c r="A1453" s="38">
        <v>0</v>
      </c>
      <c r="B1453" s="34">
        <f t="shared" si="22"/>
        <v>0</v>
      </c>
      <c r="C1453" s="38" t="s">
        <v>75</v>
      </c>
      <c r="D1453" s="41" t="s">
        <v>6796</v>
      </c>
      <c r="E1453" s="41" t="s">
        <v>6298</v>
      </c>
      <c r="F1453" s="43">
        <v>2025</v>
      </c>
      <c r="G1453" s="45">
        <v>132</v>
      </c>
      <c r="H1453" s="46" t="s">
        <v>42</v>
      </c>
      <c r="I1453" s="49">
        <v>726</v>
      </c>
      <c r="J1453" s="46" t="s">
        <v>6083</v>
      </c>
      <c r="K1453" s="46" t="s">
        <v>24</v>
      </c>
      <c r="L1453" s="52" t="s">
        <v>6797</v>
      </c>
      <c r="M1453" s="55" t="s">
        <v>6798</v>
      </c>
      <c r="N1453" s="43">
        <v>73441346</v>
      </c>
      <c r="O1453" s="48" t="s">
        <v>6799</v>
      </c>
    </row>
    <row r="1454" spans="1:15" ht="37.5" customHeight="1" x14ac:dyDescent="0.15">
      <c r="A1454" s="38">
        <v>0</v>
      </c>
      <c r="B1454" s="34">
        <f t="shared" si="22"/>
        <v>0</v>
      </c>
      <c r="C1454" s="38" t="s">
        <v>75</v>
      </c>
      <c r="D1454" s="41" t="s">
        <v>6800</v>
      </c>
      <c r="E1454" s="41" t="s">
        <v>758</v>
      </c>
      <c r="F1454" s="43">
        <v>2025</v>
      </c>
      <c r="G1454" s="45">
        <v>456</v>
      </c>
      <c r="H1454" s="46" t="s">
        <v>22</v>
      </c>
      <c r="I1454" s="49">
        <v>1523.5</v>
      </c>
      <c r="J1454" s="46" t="s">
        <v>6083</v>
      </c>
      <c r="K1454" s="46" t="s">
        <v>24</v>
      </c>
      <c r="L1454" s="52" t="s">
        <v>6801</v>
      </c>
      <c r="M1454" s="55" t="s">
        <v>6802</v>
      </c>
      <c r="N1454" s="43">
        <v>73441347</v>
      </c>
      <c r="O1454" s="48" t="s">
        <v>6803</v>
      </c>
    </row>
    <row r="1455" spans="1:15" ht="37.5" customHeight="1" x14ac:dyDescent="0.15">
      <c r="A1455" s="38">
        <v>0</v>
      </c>
      <c r="B1455" s="34">
        <f t="shared" si="22"/>
        <v>0</v>
      </c>
      <c r="C1455" s="38" t="s">
        <v>75</v>
      </c>
      <c r="D1455" s="41" t="s">
        <v>6804</v>
      </c>
      <c r="E1455" s="41" t="s">
        <v>5966</v>
      </c>
      <c r="F1455" s="43">
        <v>2025</v>
      </c>
      <c r="G1455" s="45">
        <v>392</v>
      </c>
      <c r="H1455" s="46" t="s">
        <v>22</v>
      </c>
      <c r="I1455" s="49">
        <v>3619</v>
      </c>
      <c r="J1455" s="46" t="s">
        <v>6083</v>
      </c>
      <c r="K1455" s="46" t="s">
        <v>24</v>
      </c>
      <c r="L1455" s="52" t="s">
        <v>6805</v>
      </c>
      <c r="M1455" s="55" t="s">
        <v>6806</v>
      </c>
      <c r="N1455" s="43">
        <v>73441348</v>
      </c>
      <c r="O1455" s="48" t="s">
        <v>6807</v>
      </c>
    </row>
    <row r="1456" spans="1:15" ht="37.5" customHeight="1" x14ac:dyDescent="0.15">
      <c r="A1456" s="38">
        <v>0</v>
      </c>
      <c r="B1456" s="34">
        <f t="shared" si="22"/>
        <v>0</v>
      </c>
      <c r="C1456" s="38" t="s">
        <v>711</v>
      </c>
      <c r="D1456" s="41" t="s">
        <v>6808</v>
      </c>
      <c r="E1456" s="41" t="s">
        <v>6809</v>
      </c>
      <c r="F1456" s="43">
        <v>2024</v>
      </c>
      <c r="G1456" s="45">
        <v>304</v>
      </c>
      <c r="H1456" s="46" t="s">
        <v>22</v>
      </c>
      <c r="I1456" s="49">
        <v>2336.42</v>
      </c>
      <c r="J1456" s="46" t="s">
        <v>6083</v>
      </c>
      <c r="K1456" s="46" t="s">
        <v>24</v>
      </c>
      <c r="L1456" s="52" t="s">
        <v>6810</v>
      </c>
      <c r="M1456" s="55" t="s">
        <v>6811</v>
      </c>
      <c r="N1456" s="43">
        <v>73405751</v>
      </c>
      <c r="O1456" s="48" t="s">
        <v>6812</v>
      </c>
    </row>
    <row r="1457" spans="1:15" ht="37.5" customHeight="1" x14ac:dyDescent="0.15">
      <c r="A1457" s="38">
        <v>0</v>
      </c>
      <c r="B1457" s="34">
        <f t="shared" si="22"/>
        <v>0</v>
      </c>
      <c r="C1457" s="38" t="s">
        <v>75</v>
      </c>
      <c r="D1457" s="41" t="s">
        <v>6813</v>
      </c>
      <c r="E1457" s="41" t="s">
        <v>5966</v>
      </c>
      <c r="F1457" s="43">
        <v>2025</v>
      </c>
      <c r="G1457" s="45">
        <v>512</v>
      </c>
      <c r="H1457" s="46" t="s">
        <v>22</v>
      </c>
      <c r="I1457" s="49">
        <v>3318.7</v>
      </c>
      <c r="J1457" s="46" t="s">
        <v>6083</v>
      </c>
      <c r="K1457" s="46" t="s">
        <v>24</v>
      </c>
      <c r="L1457" s="52" t="s">
        <v>6814</v>
      </c>
      <c r="M1457" s="55" t="s">
        <v>6815</v>
      </c>
      <c r="N1457" s="43">
        <v>73441349</v>
      </c>
      <c r="O1457" s="48" t="s">
        <v>6816</v>
      </c>
    </row>
    <row r="1458" spans="1:15" ht="37.5" customHeight="1" x14ac:dyDescent="0.15">
      <c r="A1458" s="38">
        <v>0</v>
      </c>
      <c r="B1458" s="34">
        <f t="shared" si="22"/>
        <v>0</v>
      </c>
      <c r="C1458" s="38" t="s">
        <v>19</v>
      </c>
      <c r="D1458" s="41" t="s">
        <v>6817</v>
      </c>
      <c r="E1458" s="41" t="s">
        <v>6818</v>
      </c>
      <c r="F1458" s="43">
        <v>2024</v>
      </c>
      <c r="G1458" s="45">
        <v>68</v>
      </c>
      <c r="H1458" s="46" t="s">
        <v>42</v>
      </c>
      <c r="I1458" s="49">
        <v>581.09</v>
      </c>
      <c r="J1458" s="46" t="s">
        <v>6083</v>
      </c>
      <c r="K1458" s="46" t="s">
        <v>24</v>
      </c>
      <c r="L1458" s="52" t="s">
        <v>6819</v>
      </c>
      <c r="M1458" s="55" t="s">
        <v>6820</v>
      </c>
      <c r="N1458" s="43">
        <v>73382657</v>
      </c>
      <c r="O1458" s="48" t="s">
        <v>6821</v>
      </c>
    </row>
    <row r="1459" spans="1:15" ht="37.5" customHeight="1" x14ac:dyDescent="0.15">
      <c r="A1459" s="38">
        <v>0</v>
      </c>
      <c r="B1459" s="34">
        <f t="shared" si="22"/>
        <v>0</v>
      </c>
      <c r="C1459" s="38" t="s">
        <v>19</v>
      </c>
      <c r="D1459" s="41" t="s">
        <v>6822</v>
      </c>
      <c r="E1459" s="41" t="s">
        <v>6818</v>
      </c>
      <c r="F1459" s="43">
        <v>2024</v>
      </c>
      <c r="G1459" s="45">
        <v>68</v>
      </c>
      <c r="H1459" s="46" t="s">
        <v>42</v>
      </c>
      <c r="I1459" s="49">
        <v>570.35</v>
      </c>
      <c r="J1459" s="46" t="s">
        <v>6083</v>
      </c>
      <c r="K1459" s="46" t="s">
        <v>24</v>
      </c>
      <c r="L1459" s="52" t="s">
        <v>6823</v>
      </c>
      <c r="M1459" s="55" t="s">
        <v>6824</v>
      </c>
      <c r="N1459" s="43">
        <v>73382659</v>
      </c>
      <c r="O1459" s="48" t="s">
        <v>6825</v>
      </c>
    </row>
    <row r="1460" spans="1:15" ht="37.5" customHeight="1" x14ac:dyDescent="0.15">
      <c r="A1460" s="38">
        <v>0</v>
      </c>
      <c r="B1460" s="34">
        <f t="shared" si="22"/>
        <v>0</v>
      </c>
      <c r="C1460" s="38" t="s">
        <v>19</v>
      </c>
      <c r="D1460" s="41" t="s">
        <v>6826</v>
      </c>
      <c r="E1460" s="41" t="s">
        <v>6818</v>
      </c>
      <c r="F1460" s="43">
        <v>2024</v>
      </c>
      <c r="G1460" s="45">
        <v>60</v>
      </c>
      <c r="H1460" s="46" t="s">
        <v>42</v>
      </c>
      <c r="I1460" s="49">
        <v>512.64</v>
      </c>
      <c r="J1460" s="46" t="s">
        <v>6083</v>
      </c>
      <c r="K1460" s="46" t="s">
        <v>24</v>
      </c>
      <c r="L1460" s="52" t="s">
        <v>6827</v>
      </c>
      <c r="M1460" s="55" t="s">
        <v>6828</v>
      </c>
      <c r="N1460" s="43">
        <v>73382671</v>
      </c>
      <c r="O1460" s="48" t="s">
        <v>6829</v>
      </c>
    </row>
    <row r="1461" spans="1:15" ht="37.5" customHeight="1" x14ac:dyDescent="0.15">
      <c r="A1461" s="38">
        <v>0</v>
      </c>
      <c r="B1461" s="34">
        <f t="shared" si="22"/>
        <v>0</v>
      </c>
      <c r="C1461" s="38" t="s">
        <v>19</v>
      </c>
      <c r="D1461" s="41" t="s">
        <v>6830</v>
      </c>
      <c r="E1461" s="41" t="s">
        <v>6818</v>
      </c>
      <c r="F1461" s="43">
        <v>2024</v>
      </c>
      <c r="G1461" s="45">
        <v>60</v>
      </c>
      <c r="H1461" s="46" t="s">
        <v>42</v>
      </c>
      <c r="I1461" s="49">
        <v>503.25</v>
      </c>
      <c r="J1461" s="46" t="s">
        <v>6083</v>
      </c>
      <c r="K1461" s="46" t="s">
        <v>24</v>
      </c>
      <c r="L1461" s="52" t="s">
        <v>6831</v>
      </c>
      <c r="M1461" s="55" t="s">
        <v>6832</v>
      </c>
      <c r="N1461" s="43">
        <v>73382672</v>
      </c>
      <c r="O1461" s="48" t="s">
        <v>6833</v>
      </c>
    </row>
    <row r="1462" spans="1:15" ht="37.5" customHeight="1" x14ac:dyDescent="0.15">
      <c r="A1462" s="38">
        <v>0</v>
      </c>
      <c r="B1462" s="34">
        <f t="shared" si="22"/>
        <v>0</v>
      </c>
      <c r="C1462" s="38" t="s">
        <v>75</v>
      </c>
      <c r="D1462" s="41" t="s">
        <v>6834</v>
      </c>
      <c r="E1462" s="41" t="s">
        <v>6835</v>
      </c>
      <c r="F1462" s="43">
        <v>2025</v>
      </c>
      <c r="G1462" s="45">
        <v>52</v>
      </c>
      <c r="H1462" s="46" t="s">
        <v>42</v>
      </c>
      <c r="I1462" s="49">
        <v>610.5</v>
      </c>
      <c r="J1462" s="46" t="s">
        <v>6083</v>
      </c>
      <c r="K1462" s="46" t="s">
        <v>24</v>
      </c>
      <c r="L1462" s="52" t="s">
        <v>6836</v>
      </c>
      <c r="M1462" s="55" t="s">
        <v>6837</v>
      </c>
      <c r="N1462" s="43">
        <v>73441351</v>
      </c>
      <c r="O1462" s="48" t="s">
        <v>6838</v>
      </c>
    </row>
    <row r="1463" spans="1:15" ht="37.5" customHeight="1" x14ac:dyDescent="0.15">
      <c r="A1463" s="38">
        <v>0</v>
      </c>
      <c r="B1463" s="34">
        <f t="shared" si="22"/>
        <v>0</v>
      </c>
      <c r="C1463" s="38" t="s">
        <v>149</v>
      </c>
      <c r="D1463" s="41" t="s">
        <v>6839</v>
      </c>
      <c r="E1463" s="41" t="s">
        <v>6835</v>
      </c>
      <c r="F1463" s="43">
        <v>2025</v>
      </c>
      <c r="G1463" s="45">
        <v>52</v>
      </c>
      <c r="H1463" s="46" t="s">
        <v>42</v>
      </c>
      <c r="I1463" s="49">
        <v>610.61</v>
      </c>
      <c r="J1463" s="46" t="s">
        <v>6083</v>
      </c>
      <c r="K1463" s="46" t="s">
        <v>24</v>
      </c>
      <c r="L1463" s="52" t="s">
        <v>6840</v>
      </c>
      <c r="M1463" s="55" t="s">
        <v>6841</v>
      </c>
      <c r="N1463" s="43">
        <v>73454977</v>
      </c>
      <c r="O1463" s="48" t="s">
        <v>6842</v>
      </c>
    </row>
    <row r="1464" spans="1:15" ht="37.5" customHeight="1" x14ac:dyDescent="0.15">
      <c r="A1464" s="38">
        <v>0</v>
      </c>
      <c r="B1464" s="34">
        <f t="shared" si="22"/>
        <v>0</v>
      </c>
      <c r="C1464" s="38" t="s">
        <v>75</v>
      </c>
      <c r="D1464" s="41" t="s">
        <v>6843</v>
      </c>
      <c r="E1464" s="41" t="s">
        <v>6835</v>
      </c>
      <c r="F1464" s="43">
        <v>2025</v>
      </c>
      <c r="G1464" s="45">
        <v>48</v>
      </c>
      <c r="H1464" s="46" t="s">
        <v>42</v>
      </c>
      <c r="I1464" s="49">
        <v>488.4</v>
      </c>
      <c r="J1464" s="46" t="s">
        <v>6083</v>
      </c>
      <c r="K1464" s="46" t="s">
        <v>24</v>
      </c>
      <c r="L1464" s="52" t="s">
        <v>6844</v>
      </c>
      <c r="M1464" s="55" t="s">
        <v>6845</v>
      </c>
      <c r="N1464" s="43">
        <v>73441353</v>
      </c>
      <c r="O1464" s="48" t="s">
        <v>6846</v>
      </c>
    </row>
    <row r="1465" spans="1:15" ht="37.5" customHeight="1" x14ac:dyDescent="0.15">
      <c r="A1465" s="38">
        <v>0</v>
      </c>
      <c r="B1465" s="34">
        <f t="shared" si="22"/>
        <v>0</v>
      </c>
      <c r="C1465" s="38" t="s">
        <v>1610</v>
      </c>
      <c r="D1465" s="41" t="s">
        <v>6847</v>
      </c>
      <c r="E1465" s="41" t="s">
        <v>6835</v>
      </c>
      <c r="F1465" s="43">
        <v>2024</v>
      </c>
      <c r="G1465" s="45">
        <v>48</v>
      </c>
      <c r="H1465" s="46" t="s">
        <v>42</v>
      </c>
      <c r="I1465" s="49">
        <v>551.55999999999995</v>
      </c>
      <c r="J1465" s="46" t="s">
        <v>6083</v>
      </c>
      <c r="K1465" s="46" t="s">
        <v>24</v>
      </c>
      <c r="L1465" s="52" t="s">
        <v>6848</v>
      </c>
      <c r="M1465" s="55" t="s">
        <v>6849</v>
      </c>
      <c r="N1465" s="43">
        <v>73367494</v>
      </c>
      <c r="O1465" s="48" t="s">
        <v>6842</v>
      </c>
    </row>
    <row r="1466" spans="1:15" ht="37.5" customHeight="1" x14ac:dyDescent="0.15">
      <c r="A1466" s="38">
        <v>0</v>
      </c>
      <c r="B1466" s="34">
        <f t="shared" si="22"/>
        <v>0</v>
      </c>
      <c r="C1466" s="38" t="s">
        <v>75</v>
      </c>
      <c r="D1466" s="41" t="s">
        <v>6850</v>
      </c>
      <c r="E1466" s="41" t="s">
        <v>6851</v>
      </c>
      <c r="F1466" s="43">
        <v>2025</v>
      </c>
      <c r="G1466" s="45">
        <v>156</v>
      </c>
      <c r="H1466" s="46" t="s">
        <v>22</v>
      </c>
      <c r="I1466" s="49">
        <v>855.8</v>
      </c>
      <c r="J1466" s="46" t="s">
        <v>6083</v>
      </c>
      <c r="K1466" s="46" t="s">
        <v>24</v>
      </c>
      <c r="L1466" s="52" t="s">
        <v>6852</v>
      </c>
      <c r="M1466" s="55" t="s">
        <v>6853</v>
      </c>
      <c r="N1466" s="43">
        <v>73441354</v>
      </c>
      <c r="O1466" s="48" t="s">
        <v>6854</v>
      </c>
    </row>
    <row r="1467" spans="1:15" ht="37.5" customHeight="1" x14ac:dyDescent="0.15">
      <c r="A1467" s="38">
        <v>0</v>
      </c>
      <c r="B1467" s="34">
        <f t="shared" si="22"/>
        <v>0</v>
      </c>
      <c r="C1467" s="38" t="s">
        <v>474</v>
      </c>
      <c r="D1467" s="41" t="s">
        <v>6855</v>
      </c>
      <c r="E1467" s="41" t="s">
        <v>6856</v>
      </c>
      <c r="F1467" s="43">
        <v>2024</v>
      </c>
      <c r="G1467" s="45">
        <v>156</v>
      </c>
      <c r="H1467" s="46" t="s">
        <v>22</v>
      </c>
      <c r="I1467" s="49">
        <v>1226.5899999999999</v>
      </c>
      <c r="J1467" s="46" t="s">
        <v>6083</v>
      </c>
      <c r="K1467" s="46" t="s">
        <v>24</v>
      </c>
      <c r="L1467" s="52" t="s">
        <v>6857</v>
      </c>
      <c r="M1467" s="55" t="s">
        <v>6858</v>
      </c>
      <c r="N1467" s="43">
        <v>73402219</v>
      </c>
      <c r="O1467" s="48" t="s">
        <v>6859</v>
      </c>
    </row>
    <row r="1468" spans="1:15" ht="37.5" customHeight="1" x14ac:dyDescent="0.15">
      <c r="A1468" s="38">
        <v>0</v>
      </c>
      <c r="B1468" s="34">
        <f t="shared" si="22"/>
        <v>0</v>
      </c>
      <c r="C1468" s="38" t="s">
        <v>75</v>
      </c>
      <c r="D1468" s="41" t="s">
        <v>6860</v>
      </c>
      <c r="E1468" s="41" t="s">
        <v>6861</v>
      </c>
      <c r="F1468" s="43">
        <v>2025</v>
      </c>
      <c r="G1468" s="45">
        <v>248</v>
      </c>
      <c r="H1468" s="46" t="s">
        <v>22</v>
      </c>
      <c r="I1468" s="49">
        <v>2069.1</v>
      </c>
      <c r="J1468" s="46" t="s">
        <v>6083</v>
      </c>
      <c r="K1468" s="46" t="s">
        <v>24</v>
      </c>
      <c r="L1468" s="52" t="s">
        <v>6862</v>
      </c>
      <c r="M1468" s="55" t="s">
        <v>6863</v>
      </c>
      <c r="N1468" s="43">
        <v>73441355</v>
      </c>
      <c r="O1468" s="48" t="s">
        <v>6864</v>
      </c>
    </row>
    <row r="1469" spans="1:15" ht="37.5" customHeight="1" x14ac:dyDescent="0.15">
      <c r="A1469" s="38">
        <v>0</v>
      </c>
      <c r="B1469" s="34">
        <f t="shared" si="22"/>
        <v>0</v>
      </c>
      <c r="C1469" s="38" t="s">
        <v>617</v>
      </c>
      <c r="D1469" s="41" t="s">
        <v>6865</v>
      </c>
      <c r="E1469" s="41" t="s">
        <v>6861</v>
      </c>
      <c r="F1469" s="43">
        <v>2025</v>
      </c>
      <c r="G1469" s="45">
        <v>248</v>
      </c>
      <c r="H1469" s="46" t="s">
        <v>22</v>
      </c>
      <c r="I1469" s="49">
        <v>2337.7600000000002</v>
      </c>
      <c r="J1469" s="46" t="s">
        <v>6083</v>
      </c>
      <c r="K1469" s="46" t="s">
        <v>24</v>
      </c>
      <c r="L1469" s="52" t="s">
        <v>6866</v>
      </c>
      <c r="M1469" s="55" t="s">
        <v>6867</v>
      </c>
      <c r="N1469" s="43">
        <v>73446809</v>
      </c>
      <c r="O1469" s="48" t="s">
        <v>6868</v>
      </c>
    </row>
    <row r="1470" spans="1:15" ht="37.5" customHeight="1" x14ac:dyDescent="0.15">
      <c r="A1470" s="38">
        <v>0</v>
      </c>
      <c r="B1470" s="34">
        <f t="shared" si="22"/>
        <v>0</v>
      </c>
      <c r="C1470" s="38" t="s">
        <v>617</v>
      </c>
      <c r="D1470" s="41" t="s">
        <v>6869</v>
      </c>
      <c r="E1470" s="41" t="s">
        <v>6870</v>
      </c>
      <c r="F1470" s="43">
        <v>2025</v>
      </c>
      <c r="G1470" s="45">
        <v>184</v>
      </c>
      <c r="H1470" s="46" t="s">
        <v>22</v>
      </c>
      <c r="I1470" s="49">
        <v>1246.72</v>
      </c>
      <c r="J1470" s="46" t="s">
        <v>6083</v>
      </c>
      <c r="K1470" s="46" t="s">
        <v>24</v>
      </c>
      <c r="L1470" s="52" t="s">
        <v>6871</v>
      </c>
      <c r="M1470" s="55" t="s">
        <v>6872</v>
      </c>
      <c r="N1470" s="43">
        <v>73446724</v>
      </c>
      <c r="O1470" s="48" t="s">
        <v>6873</v>
      </c>
    </row>
    <row r="1471" spans="1:15" ht="37.5" customHeight="1" x14ac:dyDescent="0.15">
      <c r="A1471" s="38">
        <v>0</v>
      </c>
      <c r="B1471" s="34">
        <f t="shared" si="22"/>
        <v>0</v>
      </c>
      <c r="C1471" s="38" t="s">
        <v>75</v>
      </c>
      <c r="D1471" s="41" t="s">
        <v>6874</v>
      </c>
      <c r="E1471" s="41" t="s">
        <v>6875</v>
      </c>
      <c r="F1471" s="43">
        <v>2025</v>
      </c>
      <c r="G1471" s="45">
        <v>300</v>
      </c>
      <c r="H1471" s="46" t="s">
        <v>22</v>
      </c>
      <c r="I1471" s="49">
        <v>2305.6</v>
      </c>
      <c r="J1471" s="46" t="s">
        <v>6083</v>
      </c>
      <c r="K1471" s="46" t="s">
        <v>24</v>
      </c>
      <c r="L1471" s="52" t="s">
        <v>6876</v>
      </c>
      <c r="M1471" s="55" t="s">
        <v>6877</v>
      </c>
      <c r="N1471" s="43">
        <v>73441356</v>
      </c>
      <c r="O1471" s="48" t="s">
        <v>6878</v>
      </c>
    </row>
    <row r="1472" spans="1:15" ht="37.5" customHeight="1" x14ac:dyDescent="0.15">
      <c r="A1472" s="38">
        <v>0</v>
      </c>
      <c r="B1472" s="34">
        <f t="shared" si="22"/>
        <v>0</v>
      </c>
      <c r="C1472" s="38" t="s">
        <v>75</v>
      </c>
      <c r="D1472" s="41" t="s">
        <v>6879</v>
      </c>
      <c r="E1472" s="41" t="s">
        <v>6880</v>
      </c>
      <c r="F1472" s="43">
        <v>2025</v>
      </c>
      <c r="G1472" s="45">
        <v>432</v>
      </c>
      <c r="H1472" s="46" t="s">
        <v>22</v>
      </c>
      <c r="I1472" s="49">
        <v>2371.6</v>
      </c>
      <c r="J1472" s="46" t="s">
        <v>6083</v>
      </c>
      <c r="K1472" s="46" t="s">
        <v>24</v>
      </c>
      <c r="L1472" s="52" t="s">
        <v>6881</v>
      </c>
      <c r="M1472" s="55" t="s">
        <v>6882</v>
      </c>
      <c r="N1472" s="43">
        <v>73441357</v>
      </c>
      <c r="O1472" s="48" t="s">
        <v>6883</v>
      </c>
    </row>
    <row r="1473" spans="1:15" ht="37.5" customHeight="1" x14ac:dyDescent="0.15">
      <c r="A1473" s="38">
        <v>0</v>
      </c>
      <c r="B1473" s="34">
        <f t="shared" si="22"/>
        <v>0</v>
      </c>
      <c r="C1473" s="38" t="s">
        <v>75</v>
      </c>
      <c r="D1473" s="41" t="s">
        <v>6884</v>
      </c>
      <c r="E1473" s="41" t="s">
        <v>5976</v>
      </c>
      <c r="F1473" s="43">
        <v>2025</v>
      </c>
      <c r="G1473" s="45">
        <v>320</v>
      </c>
      <c r="H1473" s="46" t="s">
        <v>22</v>
      </c>
      <c r="I1473" s="49">
        <v>1756.7</v>
      </c>
      <c r="J1473" s="46" t="s">
        <v>6083</v>
      </c>
      <c r="K1473" s="46" t="s">
        <v>24</v>
      </c>
      <c r="L1473" s="52" t="s">
        <v>6885</v>
      </c>
      <c r="M1473" s="55" t="s">
        <v>6886</v>
      </c>
      <c r="N1473" s="43">
        <v>73441358</v>
      </c>
      <c r="O1473" s="48" t="s">
        <v>6887</v>
      </c>
    </row>
    <row r="1474" spans="1:15" ht="37.5" customHeight="1" x14ac:dyDescent="0.15">
      <c r="A1474" s="38">
        <v>0</v>
      </c>
      <c r="B1474" s="34">
        <f t="shared" si="22"/>
        <v>0</v>
      </c>
      <c r="C1474" s="38" t="s">
        <v>50</v>
      </c>
      <c r="D1474" s="41" t="s">
        <v>6888</v>
      </c>
      <c r="E1474" s="41" t="s">
        <v>6124</v>
      </c>
      <c r="F1474" s="43">
        <v>2025</v>
      </c>
      <c r="G1474" s="45">
        <v>320</v>
      </c>
      <c r="H1474" s="46" t="s">
        <v>22</v>
      </c>
      <c r="I1474" s="49">
        <v>1727.15</v>
      </c>
      <c r="J1474" s="46" t="s">
        <v>6083</v>
      </c>
      <c r="K1474" s="46" t="s">
        <v>24</v>
      </c>
      <c r="L1474" s="52" t="s">
        <v>6889</v>
      </c>
      <c r="M1474" s="55" t="s">
        <v>6890</v>
      </c>
      <c r="N1474" s="43">
        <v>73429410</v>
      </c>
      <c r="O1474" s="48" t="s">
        <v>6891</v>
      </c>
    </row>
    <row r="1475" spans="1:15" ht="37.5" customHeight="1" x14ac:dyDescent="0.15">
      <c r="A1475" s="38">
        <v>0</v>
      </c>
      <c r="B1475" s="34">
        <f t="shared" si="22"/>
        <v>0</v>
      </c>
      <c r="C1475" s="38" t="s">
        <v>75</v>
      </c>
      <c r="D1475" s="41" t="s">
        <v>6892</v>
      </c>
      <c r="E1475" s="41" t="s">
        <v>6893</v>
      </c>
      <c r="F1475" s="43">
        <v>2025</v>
      </c>
      <c r="G1475" s="45">
        <v>376</v>
      </c>
      <c r="H1475" s="46" t="s">
        <v>22</v>
      </c>
      <c r="I1475" s="49">
        <v>2063.6</v>
      </c>
      <c r="J1475" s="46" t="s">
        <v>6083</v>
      </c>
      <c r="K1475" s="46" t="s">
        <v>24</v>
      </c>
      <c r="L1475" s="52" t="s">
        <v>6894</v>
      </c>
      <c r="M1475" s="55" t="s">
        <v>6895</v>
      </c>
      <c r="N1475" s="43">
        <v>73441359</v>
      </c>
      <c r="O1475" s="48" t="s">
        <v>6896</v>
      </c>
    </row>
    <row r="1476" spans="1:15" ht="37.5" customHeight="1" x14ac:dyDescent="0.15">
      <c r="A1476" s="38">
        <v>0</v>
      </c>
      <c r="B1476" s="34">
        <f t="shared" si="22"/>
        <v>0</v>
      </c>
      <c r="C1476" s="38" t="s">
        <v>75</v>
      </c>
      <c r="D1476" s="41" t="s">
        <v>6897</v>
      </c>
      <c r="E1476" s="41" t="s">
        <v>6641</v>
      </c>
      <c r="F1476" s="43">
        <v>2025</v>
      </c>
      <c r="G1476" s="45">
        <v>312</v>
      </c>
      <c r="H1476" s="46" t="s">
        <v>22</v>
      </c>
      <c r="I1476" s="49">
        <v>1681.9</v>
      </c>
      <c r="J1476" s="46" t="s">
        <v>6083</v>
      </c>
      <c r="K1476" s="46" t="s">
        <v>24</v>
      </c>
      <c r="L1476" s="52" t="s">
        <v>6898</v>
      </c>
      <c r="M1476" s="55" t="s">
        <v>6899</v>
      </c>
      <c r="N1476" s="43">
        <v>73441350</v>
      </c>
      <c r="O1476" s="48" t="s">
        <v>6900</v>
      </c>
    </row>
    <row r="1477" spans="1:15" ht="37.5" customHeight="1" x14ac:dyDescent="0.15">
      <c r="A1477" s="38">
        <v>0</v>
      </c>
      <c r="B1477" s="34">
        <f t="shared" si="22"/>
        <v>0</v>
      </c>
      <c r="C1477" s="38" t="s">
        <v>75</v>
      </c>
      <c r="D1477" s="41" t="s">
        <v>6901</v>
      </c>
      <c r="E1477" s="41" t="s">
        <v>6902</v>
      </c>
      <c r="F1477" s="43">
        <v>2025</v>
      </c>
      <c r="G1477" s="45">
        <v>284</v>
      </c>
      <c r="H1477" s="46" t="s">
        <v>22</v>
      </c>
      <c r="I1477" s="49">
        <v>1940.4</v>
      </c>
      <c r="J1477" s="46" t="s">
        <v>6083</v>
      </c>
      <c r="K1477" s="46" t="s">
        <v>24</v>
      </c>
      <c r="L1477" s="52" t="s">
        <v>6903</v>
      </c>
      <c r="M1477" s="55" t="s">
        <v>6904</v>
      </c>
      <c r="N1477" s="43">
        <v>73441360</v>
      </c>
      <c r="O1477" s="48" t="s">
        <v>6905</v>
      </c>
    </row>
    <row r="1478" spans="1:15" ht="37.5" customHeight="1" x14ac:dyDescent="0.15">
      <c r="A1478" s="38">
        <v>0</v>
      </c>
      <c r="B1478" s="34">
        <f t="shared" si="22"/>
        <v>0</v>
      </c>
      <c r="C1478" s="38" t="s">
        <v>711</v>
      </c>
      <c r="D1478" s="41" t="s">
        <v>6906</v>
      </c>
      <c r="E1478" s="41" t="s">
        <v>6835</v>
      </c>
      <c r="F1478" s="43">
        <v>2024</v>
      </c>
      <c r="G1478" s="45">
        <v>48</v>
      </c>
      <c r="H1478" s="46" t="s">
        <v>42</v>
      </c>
      <c r="I1478" s="49">
        <v>292.56</v>
      </c>
      <c r="J1478" s="46" t="s">
        <v>6083</v>
      </c>
      <c r="K1478" s="46" t="s">
        <v>24</v>
      </c>
      <c r="L1478" s="52" t="s">
        <v>6907</v>
      </c>
      <c r="M1478" s="55" t="s">
        <v>6908</v>
      </c>
      <c r="N1478" s="43">
        <v>73405900</v>
      </c>
      <c r="O1478" s="48" t="s">
        <v>6909</v>
      </c>
    </row>
    <row r="1479" spans="1:15" ht="37.5" customHeight="1" x14ac:dyDescent="0.15">
      <c r="A1479" s="38">
        <v>0</v>
      </c>
      <c r="B1479" s="34">
        <f t="shared" si="22"/>
        <v>0</v>
      </c>
      <c r="C1479" s="38" t="s">
        <v>711</v>
      </c>
      <c r="D1479" s="41" t="s">
        <v>6910</v>
      </c>
      <c r="E1479" s="41" t="s">
        <v>6835</v>
      </c>
      <c r="F1479" s="43">
        <v>2024</v>
      </c>
      <c r="G1479" s="45">
        <v>48</v>
      </c>
      <c r="H1479" s="46" t="s">
        <v>42</v>
      </c>
      <c r="I1479" s="49">
        <v>288.52999999999997</v>
      </c>
      <c r="J1479" s="46" t="s">
        <v>6083</v>
      </c>
      <c r="K1479" s="46" t="s">
        <v>24</v>
      </c>
      <c r="L1479" s="52" t="s">
        <v>6911</v>
      </c>
      <c r="M1479" s="55" t="s">
        <v>6912</v>
      </c>
      <c r="N1479" s="43">
        <v>73405899</v>
      </c>
      <c r="O1479" s="48" t="s">
        <v>6913</v>
      </c>
    </row>
    <row r="1480" spans="1:15" ht="37.5" customHeight="1" x14ac:dyDescent="0.15">
      <c r="A1480" s="38">
        <v>0</v>
      </c>
      <c r="B1480" s="34">
        <f t="shared" si="22"/>
        <v>0</v>
      </c>
      <c r="C1480" s="38" t="s">
        <v>242</v>
      </c>
      <c r="D1480" s="41" t="s">
        <v>6914</v>
      </c>
      <c r="E1480" s="41" t="s">
        <v>6915</v>
      </c>
      <c r="F1480" s="43">
        <v>2024</v>
      </c>
      <c r="G1480" s="45">
        <v>44</v>
      </c>
      <c r="H1480" s="46" t="s">
        <v>42</v>
      </c>
      <c r="I1480" s="49">
        <v>268.39999999999998</v>
      </c>
      <c r="J1480" s="46" t="s">
        <v>6083</v>
      </c>
      <c r="K1480" s="46" t="s">
        <v>24</v>
      </c>
      <c r="L1480" s="52" t="s">
        <v>6916</v>
      </c>
      <c r="M1480" s="55" t="s">
        <v>6917</v>
      </c>
      <c r="N1480" s="43">
        <v>73409124</v>
      </c>
      <c r="O1480" s="48" t="s">
        <v>6918</v>
      </c>
    </row>
    <row r="1481" spans="1:15" ht="37.5" customHeight="1" x14ac:dyDescent="0.15">
      <c r="A1481" s="38">
        <v>0</v>
      </c>
      <c r="B1481" s="34">
        <f t="shared" ref="B1481:B1544" si="23">A1481*I1481</f>
        <v>0</v>
      </c>
      <c r="C1481" s="38" t="s">
        <v>242</v>
      </c>
      <c r="D1481" s="41" t="s">
        <v>6919</v>
      </c>
      <c r="E1481" s="41" t="s">
        <v>6915</v>
      </c>
      <c r="F1481" s="43">
        <v>2024</v>
      </c>
      <c r="G1481" s="45">
        <v>44</v>
      </c>
      <c r="H1481" s="46" t="s">
        <v>42</v>
      </c>
      <c r="I1481" s="49">
        <v>264.37</v>
      </c>
      <c r="J1481" s="46" t="s">
        <v>6083</v>
      </c>
      <c r="K1481" s="46" t="s">
        <v>24</v>
      </c>
      <c r="L1481" s="52" t="s">
        <v>6920</v>
      </c>
      <c r="M1481" s="55" t="s">
        <v>6921</v>
      </c>
      <c r="N1481" s="43">
        <v>73409123</v>
      </c>
      <c r="O1481" s="48" t="s">
        <v>6922</v>
      </c>
    </row>
    <row r="1482" spans="1:15" ht="37.5" customHeight="1" x14ac:dyDescent="0.15">
      <c r="A1482" s="38">
        <v>0</v>
      </c>
      <c r="B1482" s="34">
        <f t="shared" si="23"/>
        <v>0</v>
      </c>
      <c r="C1482" s="38" t="s">
        <v>34</v>
      </c>
      <c r="D1482" s="41" t="s">
        <v>6923</v>
      </c>
      <c r="E1482" s="41" t="s">
        <v>6835</v>
      </c>
      <c r="F1482" s="43">
        <v>2024</v>
      </c>
      <c r="G1482" s="45">
        <v>52</v>
      </c>
      <c r="H1482" s="46" t="s">
        <v>42</v>
      </c>
      <c r="I1482" s="49">
        <v>316.70999999999998</v>
      </c>
      <c r="J1482" s="46" t="s">
        <v>6083</v>
      </c>
      <c r="K1482" s="46" t="s">
        <v>24</v>
      </c>
      <c r="L1482" s="52" t="s">
        <v>6924</v>
      </c>
      <c r="M1482" s="55" t="s">
        <v>6925</v>
      </c>
      <c r="N1482" s="43">
        <v>73375036</v>
      </c>
      <c r="O1482" s="48" t="s">
        <v>6926</v>
      </c>
    </row>
    <row r="1483" spans="1:15" ht="37.5" customHeight="1" x14ac:dyDescent="0.15">
      <c r="A1483" s="38">
        <v>0</v>
      </c>
      <c r="B1483" s="34">
        <f t="shared" si="23"/>
        <v>0</v>
      </c>
      <c r="C1483" s="38" t="s">
        <v>34</v>
      </c>
      <c r="D1483" s="41" t="s">
        <v>6927</v>
      </c>
      <c r="E1483" s="41" t="s">
        <v>6835</v>
      </c>
      <c r="F1483" s="43">
        <v>2024</v>
      </c>
      <c r="G1483" s="45">
        <v>52</v>
      </c>
      <c r="H1483" s="46" t="s">
        <v>42</v>
      </c>
      <c r="I1483" s="49">
        <v>312.69</v>
      </c>
      <c r="J1483" s="46" t="s">
        <v>6083</v>
      </c>
      <c r="K1483" s="46" t="s">
        <v>24</v>
      </c>
      <c r="L1483" s="52" t="s">
        <v>6928</v>
      </c>
      <c r="M1483" s="55" t="s">
        <v>6929</v>
      </c>
      <c r="N1483" s="43">
        <v>73375035</v>
      </c>
      <c r="O1483" s="48" t="s">
        <v>6930</v>
      </c>
    </row>
    <row r="1484" spans="1:15" ht="37.5" customHeight="1" x14ac:dyDescent="0.15">
      <c r="A1484" s="38">
        <v>0</v>
      </c>
      <c r="B1484" s="34">
        <f t="shared" si="23"/>
        <v>0</v>
      </c>
      <c r="C1484" s="38" t="s">
        <v>248</v>
      </c>
      <c r="D1484" s="41" t="s">
        <v>6931</v>
      </c>
      <c r="E1484" s="41" t="s">
        <v>6835</v>
      </c>
      <c r="F1484" s="43">
        <v>2024</v>
      </c>
      <c r="G1484" s="45">
        <v>44</v>
      </c>
      <c r="H1484" s="46" t="s">
        <v>42</v>
      </c>
      <c r="I1484" s="49">
        <v>268.39999999999998</v>
      </c>
      <c r="J1484" s="46" t="s">
        <v>6083</v>
      </c>
      <c r="K1484" s="46" t="s">
        <v>24</v>
      </c>
      <c r="L1484" s="52" t="s">
        <v>6932</v>
      </c>
      <c r="M1484" s="55" t="s">
        <v>6933</v>
      </c>
      <c r="N1484" s="43">
        <v>73403428</v>
      </c>
      <c r="O1484" s="48" t="s">
        <v>6934</v>
      </c>
    </row>
    <row r="1485" spans="1:15" ht="37.5" customHeight="1" x14ac:dyDescent="0.15">
      <c r="A1485" s="38">
        <v>0</v>
      </c>
      <c r="B1485" s="34">
        <f t="shared" si="23"/>
        <v>0</v>
      </c>
      <c r="C1485" s="38" t="s">
        <v>248</v>
      </c>
      <c r="D1485" s="41" t="s">
        <v>6935</v>
      </c>
      <c r="E1485" s="41" t="s">
        <v>6835</v>
      </c>
      <c r="F1485" s="43">
        <v>2024</v>
      </c>
      <c r="G1485" s="45">
        <v>44</v>
      </c>
      <c r="H1485" s="46" t="s">
        <v>42</v>
      </c>
      <c r="I1485" s="49">
        <v>264.37</v>
      </c>
      <c r="J1485" s="46" t="s">
        <v>6083</v>
      </c>
      <c r="K1485" s="46" t="s">
        <v>24</v>
      </c>
      <c r="L1485" s="52" t="s">
        <v>6936</v>
      </c>
      <c r="M1485" s="55" t="s">
        <v>6937</v>
      </c>
      <c r="N1485" s="43">
        <v>73403427</v>
      </c>
      <c r="O1485" s="48" t="s">
        <v>6938</v>
      </c>
    </row>
    <row r="1486" spans="1:15" ht="37.5" customHeight="1" x14ac:dyDescent="0.15">
      <c r="A1486" s="38">
        <v>0</v>
      </c>
      <c r="B1486" s="34">
        <f t="shared" si="23"/>
        <v>0</v>
      </c>
      <c r="C1486" s="38" t="s">
        <v>236</v>
      </c>
      <c r="D1486" s="41" t="s">
        <v>6939</v>
      </c>
      <c r="E1486" s="41" t="s">
        <v>6835</v>
      </c>
      <c r="F1486" s="43">
        <v>2025</v>
      </c>
      <c r="G1486" s="45">
        <v>64</v>
      </c>
      <c r="H1486" s="46" t="s">
        <v>42</v>
      </c>
      <c r="I1486" s="49">
        <v>585.11</v>
      </c>
      <c r="J1486" s="46" t="s">
        <v>6083</v>
      </c>
      <c r="K1486" s="46" t="s">
        <v>24</v>
      </c>
      <c r="L1486" s="52" t="s">
        <v>6940</v>
      </c>
      <c r="M1486" s="55" t="s">
        <v>6941</v>
      </c>
      <c r="N1486" s="43">
        <v>73418569</v>
      </c>
      <c r="O1486" s="48" t="s">
        <v>6942</v>
      </c>
    </row>
    <row r="1487" spans="1:15" ht="37.5" customHeight="1" x14ac:dyDescent="0.15">
      <c r="A1487" s="38">
        <v>0</v>
      </c>
      <c r="B1487" s="34">
        <f t="shared" si="23"/>
        <v>0</v>
      </c>
      <c r="C1487" s="38" t="s">
        <v>75</v>
      </c>
      <c r="D1487" s="41" t="s">
        <v>6943</v>
      </c>
      <c r="E1487" s="41" t="s">
        <v>6835</v>
      </c>
      <c r="F1487" s="43">
        <v>2025</v>
      </c>
      <c r="G1487" s="45">
        <v>72</v>
      </c>
      <c r="H1487" s="46" t="s">
        <v>42</v>
      </c>
      <c r="I1487" s="49">
        <v>391.6</v>
      </c>
      <c r="J1487" s="46" t="s">
        <v>6083</v>
      </c>
      <c r="K1487" s="46" t="s">
        <v>24</v>
      </c>
      <c r="L1487" s="52" t="s">
        <v>6944</v>
      </c>
      <c r="M1487" s="55" t="s">
        <v>6945</v>
      </c>
      <c r="N1487" s="43">
        <v>73441361</v>
      </c>
      <c r="O1487" s="48" t="s">
        <v>6946</v>
      </c>
    </row>
    <row r="1488" spans="1:15" ht="37.5" customHeight="1" x14ac:dyDescent="0.15">
      <c r="A1488" s="38">
        <v>0</v>
      </c>
      <c r="B1488" s="34">
        <f t="shared" si="23"/>
        <v>0</v>
      </c>
      <c r="C1488" s="38" t="s">
        <v>34</v>
      </c>
      <c r="D1488" s="41" t="s">
        <v>6947</v>
      </c>
      <c r="E1488" s="41" t="s">
        <v>6835</v>
      </c>
      <c r="F1488" s="43">
        <v>2024</v>
      </c>
      <c r="G1488" s="45">
        <v>44</v>
      </c>
      <c r="H1488" s="46" t="s">
        <v>42</v>
      </c>
      <c r="I1488" s="49">
        <v>268.39999999999998</v>
      </c>
      <c r="J1488" s="46" t="s">
        <v>6083</v>
      </c>
      <c r="K1488" s="46" t="s">
        <v>24</v>
      </c>
      <c r="L1488" s="52" t="s">
        <v>6948</v>
      </c>
      <c r="M1488" s="55" t="s">
        <v>6949</v>
      </c>
      <c r="N1488" s="43">
        <v>73375038</v>
      </c>
      <c r="O1488" s="48" t="s">
        <v>6950</v>
      </c>
    </row>
    <row r="1489" spans="1:15" ht="37.5" customHeight="1" x14ac:dyDescent="0.15">
      <c r="A1489" s="38">
        <v>0</v>
      </c>
      <c r="B1489" s="34">
        <f t="shared" si="23"/>
        <v>0</v>
      </c>
      <c r="C1489" s="38" t="s">
        <v>75</v>
      </c>
      <c r="D1489" s="41" t="s">
        <v>6951</v>
      </c>
      <c r="E1489" s="41" t="s">
        <v>6952</v>
      </c>
      <c r="F1489" s="43">
        <v>2025</v>
      </c>
      <c r="G1489" s="45">
        <v>76</v>
      </c>
      <c r="H1489" s="46" t="s">
        <v>42</v>
      </c>
      <c r="I1489" s="49">
        <v>677.6</v>
      </c>
      <c r="J1489" s="46" t="s">
        <v>6083</v>
      </c>
      <c r="K1489" s="46" t="s">
        <v>24</v>
      </c>
      <c r="L1489" s="52" t="s">
        <v>6953</v>
      </c>
      <c r="M1489" s="55" t="s">
        <v>6954</v>
      </c>
      <c r="N1489" s="43">
        <v>73441362</v>
      </c>
      <c r="O1489" s="48" t="s">
        <v>6955</v>
      </c>
    </row>
    <row r="1490" spans="1:15" ht="37.5" customHeight="1" x14ac:dyDescent="0.15">
      <c r="A1490" s="38">
        <v>0</v>
      </c>
      <c r="B1490" s="34">
        <f t="shared" si="23"/>
        <v>0</v>
      </c>
      <c r="C1490" s="38" t="s">
        <v>1173</v>
      </c>
      <c r="D1490" s="41" t="s">
        <v>6956</v>
      </c>
      <c r="E1490" s="41" t="s">
        <v>6835</v>
      </c>
      <c r="F1490" s="43">
        <v>2024</v>
      </c>
      <c r="G1490" s="45">
        <v>56</v>
      </c>
      <c r="H1490" s="46" t="s">
        <v>42</v>
      </c>
      <c r="I1490" s="49">
        <v>342.21</v>
      </c>
      <c r="J1490" s="46" t="s">
        <v>6083</v>
      </c>
      <c r="K1490" s="46" t="s">
        <v>24</v>
      </c>
      <c r="L1490" s="52" t="s">
        <v>6957</v>
      </c>
      <c r="M1490" s="55" t="s">
        <v>6958</v>
      </c>
      <c r="N1490" s="43">
        <v>73364778</v>
      </c>
      <c r="O1490" s="48" t="s">
        <v>6959</v>
      </c>
    </row>
    <row r="1491" spans="1:15" ht="37.5" customHeight="1" x14ac:dyDescent="0.15">
      <c r="A1491" s="38">
        <v>0</v>
      </c>
      <c r="B1491" s="34">
        <f t="shared" si="23"/>
        <v>0</v>
      </c>
      <c r="C1491" s="38" t="s">
        <v>1173</v>
      </c>
      <c r="D1491" s="41" t="s">
        <v>6960</v>
      </c>
      <c r="E1491" s="41" t="s">
        <v>6835</v>
      </c>
      <c r="F1491" s="43">
        <v>2024</v>
      </c>
      <c r="G1491" s="45">
        <v>56</v>
      </c>
      <c r="H1491" s="46" t="s">
        <v>42</v>
      </c>
      <c r="I1491" s="49">
        <v>335.5</v>
      </c>
      <c r="J1491" s="46" t="s">
        <v>6083</v>
      </c>
      <c r="K1491" s="46" t="s">
        <v>24</v>
      </c>
      <c r="L1491" s="52" t="s">
        <v>6961</v>
      </c>
      <c r="M1491" s="55" t="s">
        <v>6962</v>
      </c>
      <c r="N1491" s="43">
        <v>73364779</v>
      </c>
      <c r="O1491" s="48" t="s">
        <v>6963</v>
      </c>
    </row>
    <row r="1492" spans="1:15" ht="37.5" customHeight="1" x14ac:dyDescent="0.15">
      <c r="A1492" s="38">
        <v>0</v>
      </c>
      <c r="B1492" s="34">
        <f t="shared" si="23"/>
        <v>0</v>
      </c>
      <c r="C1492" s="38" t="s">
        <v>75</v>
      </c>
      <c r="D1492" s="41" t="s">
        <v>6964</v>
      </c>
      <c r="E1492" s="41" t="s">
        <v>6835</v>
      </c>
      <c r="F1492" s="43">
        <v>2025</v>
      </c>
      <c r="G1492" s="45">
        <v>56</v>
      </c>
      <c r="H1492" s="46" t="s">
        <v>42</v>
      </c>
      <c r="I1492" s="49">
        <v>452.1</v>
      </c>
      <c r="J1492" s="46" t="s">
        <v>6083</v>
      </c>
      <c r="K1492" s="46" t="s">
        <v>24</v>
      </c>
      <c r="L1492" s="52" t="s">
        <v>6965</v>
      </c>
      <c r="M1492" s="55" t="s">
        <v>6966</v>
      </c>
      <c r="N1492" s="43">
        <v>73441363</v>
      </c>
      <c r="O1492" s="48" t="s">
        <v>6967</v>
      </c>
    </row>
    <row r="1493" spans="1:15" ht="37.5" customHeight="1" x14ac:dyDescent="0.15">
      <c r="A1493" s="38">
        <v>0</v>
      </c>
      <c r="B1493" s="34">
        <f t="shared" si="23"/>
        <v>0</v>
      </c>
      <c r="C1493" s="38" t="s">
        <v>75</v>
      </c>
      <c r="D1493" s="41" t="s">
        <v>6968</v>
      </c>
      <c r="E1493" s="41" t="s">
        <v>6835</v>
      </c>
      <c r="F1493" s="43">
        <v>2025</v>
      </c>
      <c r="G1493" s="45">
        <v>56</v>
      </c>
      <c r="H1493" s="46" t="s">
        <v>42</v>
      </c>
      <c r="I1493" s="49">
        <v>477.4</v>
      </c>
      <c r="J1493" s="46" t="s">
        <v>6083</v>
      </c>
      <c r="K1493" s="46" t="s">
        <v>24</v>
      </c>
      <c r="L1493" s="52" t="s">
        <v>6969</v>
      </c>
      <c r="M1493" s="55" t="s">
        <v>6970</v>
      </c>
      <c r="N1493" s="43">
        <v>73441364</v>
      </c>
      <c r="O1493" s="48" t="s">
        <v>6971</v>
      </c>
    </row>
    <row r="1494" spans="1:15" ht="37.5" customHeight="1" x14ac:dyDescent="0.15">
      <c r="A1494" s="38">
        <v>0</v>
      </c>
      <c r="B1494" s="34">
        <f t="shared" si="23"/>
        <v>0</v>
      </c>
      <c r="C1494" s="38" t="s">
        <v>75</v>
      </c>
      <c r="D1494" s="41" t="s">
        <v>6972</v>
      </c>
      <c r="E1494" s="41" t="s">
        <v>6835</v>
      </c>
      <c r="F1494" s="43">
        <v>2025</v>
      </c>
      <c r="G1494" s="45">
        <v>64</v>
      </c>
      <c r="H1494" s="46" t="s">
        <v>42</v>
      </c>
      <c r="I1494" s="49">
        <v>610.5</v>
      </c>
      <c r="J1494" s="46" t="s">
        <v>6083</v>
      </c>
      <c r="K1494" s="46" t="s">
        <v>24</v>
      </c>
      <c r="L1494" s="52" t="s">
        <v>6973</v>
      </c>
      <c r="M1494" s="55" t="s">
        <v>6974</v>
      </c>
      <c r="N1494" s="43">
        <v>73441365</v>
      </c>
      <c r="O1494" s="48" t="s">
        <v>6975</v>
      </c>
    </row>
    <row r="1495" spans="1:15" ht="37.5" customHeight="1" x14ac:dyDescent="0.15">
      <c r="A1495" s="38">
        <v>0</v>
      </c>
      <c r="B1495" s="34">
        <f t="shared" si="23"/>
        <v>0</v>
      </c>
      <c r="C1495" s="38" t="s">
        <v>2888</v>
      </c>
      <c r="D1495" s="41" t="s">
        <v>6976</v>
      </c>
      <c r="E1495" s="41" t="s">
        <v>6977</v>
      </c>
      <c r="F1495" s="43">
        <v>2024</v>
      </c>
      <c r="G1495" s="45">
        <v>64</v>
      </c>
      <c r="H1495" s="46" t="s">
        <v>42</v>
      </c>
      <c r="I1495" s="49">
        <v>689.79</v>
      </c>
      <c r="J1495" s="46" t="s">
        <v>6083</v>
      </c>
      <c r="K1495" s="46" t="s">
        <v>24</v>
      </c>
      <c r="L1495" s="52" t="s">
        <v>6978</v>
      </c>
      <c r="M1495" s="55" t="s">
        <v>6979</v>
      </c>
      <c r="N1495" s="43">
        <v>73353641</v>
      </c>
      <c r="O1495" s="48" t="s">
        <v>6980</v>
      </c>
    </row>
    <row r="1496" spans="1:15" ht="37.5" customHeight="1" x14ac:dyDescent="0.15">
      <c r="A1496" s="38">
        <v>0</v>
      </c>
      <c r="B1496" s="34">
        <f t="shared" si="23"/>
        <v>0</v>
      </c>
      <c r="C1496" s="38" t="s">
        <v>888</v>
      </c>
      <c r="D1496" s="41" t="s">
        <v>6981</v>
      </c>
      <c r="E1496" s="41" t="s">
        <v>6982</v>
      </c>
      <c r="F1496" s="43">
        <v>2025</v>
      </c>
      <c r="G1496" s="45">
        <v>60</v>
      </c>
      <c r="H1496" s="46" t="s">
        <v>42</v>
      </c>
      <c r="I1496" s="49">
        <v>366.37</v>
      </c>
      <c r="J1496" s="46" t="s">
        <v>6083</v>
      </c>
      <c r="K1496" s="46" t="s">
        <v>24</v>
      </c>
      <c r="L1496" s="52" t="s">
        <v>6983</v>
      </c>
      <c r="M1496" s="55" t="s">
        <v>6984</v>
      </c>
      <c r="N1496" s="43">
        <v>73450627</v>
      </c>
      <c r="O1496" s="48" t="s">
        <v>6985</v>
      </c>
    </row>
    <row r="1497" spans="1:15" ht="37.5" customHeight="1" x14ac:dyDescent="0.15">
      <c r="A1497" s="38">
        <v>0</v>
      </c>
      <c r="B1497" s="34">
        <f t="shared" si="23"/>
        <v>0</v>
      </c>
      <c r="C1497" s="38" t="s">
        <v>888</v>
      </c>
      <c r="D1497" s="41" t="s">
        <v>6986</v>
      </c>
      <c r="E1497" s="41" t="s">
        <v>6982</v>
      </c>
      <c r="F1497" s="43">
        <v>2025</v>
      </c>
      <c r="G1497" s="45">
        <v>60</v>
      </c>
      <c r="H1497" s="46" t="s">
        <v>42</v>
      </c>
      <c r="I1497" s="49">
        <v>366.37</v>
      </c>
      <c r="J1497" s="46" t="s">
        <v>6083</v>
      </c>
      <c r="K1497" s="46" t="s">
        <v>24</v>
      </c>
      <c r="L1497" s="52" t="s">
        <v>6987</v>
      </c>
      <c r="M1497" s="55" t="s">
        <v>6988</v>
      </c>
      <c r="N1497" s="43">
        <v>73450626</v>
      </c>
      <c r="O1497" s="48" t="s">
        <v>6989</v>
      </c>
    </row>
    <row r="1498" spans="1:15" ht="37.5" customHeight="1" x14ac:dyDescent="0.15">
      <c r="A1498" s="38">
        <v>0</v>
      </c>
      <c r="B1498" s="34">
        <f t="shared" si="23"/>
        <v>0</v>
      </c>
      <c r="C1498" s="38" t="s">
        <v>75</v>
      </c>
      <c r="D1498" s="41" t="s">
        <v>6990</v>
      </c>
      <c r="E1498" s="41" t="s">
        <v>6835</v>
      </c>
      <c r="F1498" s="43">
        <v>2025</v>
      </c>
      <c r="G1498" s="45">
        <v>68</v>
      </c>
      <c r="H1498" s="46" t="s">
        <v>42</v>
      </c>
      <c r="I1498" s="49">
        <v>414.7</v>
      </c>
      <c r="J1498" s="46" t="s">
        <v>6083</v>
      </c>
      <c r="K1498" s="46" t="s">
        <v>24</v>
      </c>
      <c r="L1498" s="52" t="s">
        <v>6991</v>
      </c>
      <c r="M1498" s="55" t="s">
        <v>6992</v>
      </c>
      <c r="N1498" s="43">
        <v>73441366</v>
      </c>
      <c r="O1498" s="48" t="s">
        <v>6993</v>
      </c>
    </row>
    <row r="1499" spans="1:15" ht="37.5" customHeight="1" x14ac:dyDescent="0.15">
      <c r="A1499" s="38">
        <v>0</v>
      </c>
      <c r="B1499" s="34">
        <f t="shared" si="23"/>
        <v>0</v>
      </c>
      <c r="C1499" s="38" t="s">
        <v>75</v>
      </c>
      <c r="D1499" s="41" t="s">
        <v>6994</v>
      </c>
      <c r="E1499" s="41" t="s">
        <v>6835</v>
      </c>
      <c r="F1499" s="43">
        <v>2025</v>
      </c>
      <c r="G1499" s="45">
        <v>68</v>
      </c>
      <c r="H1499" s="46" t="s">
        <v>42</v>
      </c>
      <c r="I1499" s="49">
        <v>408.1</v>
      </c>
      <c r="J1499" s="46" t="s">
        <v>6083</v>
      </c>
      <c r="K1499" s="46" t="s">
        <v>24</v>
      </c>
      <c r="L1499" s="52" t="s">
        <v>6995</v>
      </c>
      <c r="M1499" s="55" t="s">
        <v>6996</v>
      </c>
      <c r="N1499" s="43">
        <v>73441367</v>
      </c>
      <c r="O1499" s="48" t="s">
        <v>6997</v>
      </c>
    </row>
    <row r="1500" spans="1:15" ht="37.5" customHeight="1" x14ac:dyDescent="0.15">
      <c r="A1500" s="38">
        <v>0</v>
      </c>
      <c r="B1500" s="34">
        <f t="shared" si="23"/>
        <v>0</v>
      </c>
      <c r="C1500" s="38" t="s">
        <v>75</v>
      </c>
      <c r="D1500" s="41" t="s">
        <v>6998</v>
      </c>
      <c r="E1500" s="41" t="s">
        <v>6977</v>
      </c>
      <c r="F1500" s="43">
        <v>2025</v>
      </c>
      <c r="G1500" s="45">
        <v>56</v>
      </c>
      <c r="H1500" s="46" t="s">
        <v>42</v>
      </c>
      <c r="I1500" s="49">
        <v>342.1</v>
      </c>
      <c r="J1500" s="46" t="s">
        <v>6083</v>
      </c>
      <c r="K1500" s="46" t="s">
        <v>24</v>
      </c>
      <c r="L1500" s="52" t="s">
        <v>6999</v>
      </c>
      <c r="M1500" s="55" t="s">
        <v>7000</v>
      </c>
      <c r="N1500" s="43">
        <v>73441368</v>
      </c>
      <c r="O1500" s="48" t="s">
        <v>7001</v>
      </c>
    </row>
    <row r="1501" spans="1:15" ht="37.5" customHeight="1" x14ac:dyDescent="0.15">
      <c r="A1501" s="38">
        <v>0</v>
      </c>
      <c r="B1501" s="34">
        <f t="shared" si="23"/>
        <v>0</v>
      </c>
      <c r="C1501" s="38" t="s">
        <v>75</v>
      </c>
      <c r="D1501" s="41" t="s">
        <v>7002</v>
      </c>
      <c r="E1501" s="41" t="s">
        <v>6977</v>
      </c>
      <c r="F1501" s="43">
        <v>2025</v>
      </c>
      <c r="G1501" s="45">
        <v>56</v>
      </c>
      <c r="H1501" s="46" t="s">
        <v>42</v>
      </c>
      <c r="I1501" s="49">
        <v>335.5</v>
      </c>
      <c r="J1501" s="46" t="s">
        <v>6083</v>
      </c>
      <c r="K1501" s="46" t="s">
        <v>24</v>
      </c>
      <c r="L1501" s="52" t="s">
        <v>7003</v>
      </c>
      <c r="M1501" s="55" t="s">
        <v>7004</v>
      </c>
      <c r="N1501" s="43">
        <v>73441369</v>
      </c>
      <c r="O1501" s="48" t="s">
        <v>7005</v>
      </c>
    </row>
    <row r="1502" spans="1:15" ht="37.5" customHeight="1" x14ac:dyDescent="0.15">
      <c r="A1502" s="38">
        <v>0</v>
      </c>
      <c r="B1502" s="34">
        <f t="shared" si="23"/>
        <v>0</v>
      </c>
      <c r="C1502" s="38" t="s">
        <v>382</v>
      </c>
      <c r="D1502" s="41" t="s">
        <v>7006</v>
      </c>
      <c r="E1502" s="41" t="s">
        <v>6982</v>
      </c>
      <c r="F1502" s="43">
        <v>2025</v>
      </c>
      <c r="G1502" s="45">
        <v>76</v>
      </c>
      <c r="H1502" s="46" t="s">
        <v>42</v>
      </c>
      <c r="I1502" s="49">
        <v>481.78</v>
      </c>
      <c r="J1502" s="46" t="s">
        <v>6083</v>
      </c>
      <c r="K1502" s="46" t="s">
        <v>24</v>
      </c>
      <c r="L1502" s="52" t="s">
        <v>7007</v>
      </c>
      <c r="M1502" s="55" t="s">
        <v>7008</v>
      </c>
      <c r="N1502" s="43">
        <v>73413158</v>
      </c>
      <c r="O1502" s="48" t="s">
        <v>7009</v>
      </c>
    </row>
    <row r="1503" spans="1:15" ht="37.5" customHeight="1" x14ac:dyDescent="0.15">
      <c r="A1503" s="38">
        <v>0</v>
      </c>
      <c r="B1503" s="34">
        <f t="shared" si="23"/>
        <v>0</v>
      </c>
      <c r="C1503" s="38" t="s">
        <v>382</v>
      </c>
      <c r="D1503" s="41" t="s">
        <v>7010</v>
      </c>
      <c r="E1503" s="41" t="s">
        <v>6982</v>
      </c>
      <c r="F1503" s="43">
        <v>2025</v>
      </c>
      <c r="G1503" s="45">
        <v>76</v>
      </c>
      <c r="H1503" s="46" t="s">
        <v>42</v>
      </c>
      <c r="I1503" s="49">
        <v>456.28</v>
      </c>
      <c r="J1503" s="46" t="s">
        <v>6083</v>
      </c>
      <c r="K1503" s="46" t="s">
        <v>24</v>
      </c>
      <c r="L1503" s="52" t="s">
        <v>7011</v>
      </c>
      <c r="M1503" s="55" t="s">
        <v>7012</v>
      </c>
      <c r="N1503" s="43">
        <v>73413157</v>
      </c>
      <c r="O1503" s="48" t="s">
        <v>7013</v>
      </c>
    </row>
    <row r="1504" spans="1:15" ht="37.5" customHeight="1" x14ac:dyDescent="0.15">
      <c r="A1504" s="38">
        <v>0</v>
      </c>
      <c r="B1504" s="34">
        <f t="shared" si="23"/>
        <v>0</v>
      </c>
      <c r="C1504" s="38" t="s">
        <v>75</v>
      </c>
      <c r="D1504" s="41" t="s">
        <v>7014</v>
      </c>
      <c r="E1504" s="41" t="s">
        <v>7015</v>
      </c>
      <c r="F1504" s="43">
        <v>2025</v>
      </c>
      <c r="G1504" s="45">
        <v>744</v>
      </c>
      <c r="H1504" s="46" t="s">
        <v>22</v>
      </c>
      <c r="I1504" s="49">
        <v>3532.1</v>
      </c>
      <c r="J1504" s="46" t="s">
        <v>6083</v>
      </c>
      <c r="K1504" s="46" t="s">
        <v>24</v>
      </c>
      <c r="L1504" s="52" t="s">
        <v>7016</v>
      </c>
      <c r="M1504" s="55" t="s">
        <v>7017</v>
      </c>
      <c r="N1504" s="43">
        <v>73441370</v>
      </c>
      <c r="O1504" s="48" t="s">
        <v>7018</v>
      </c>
    </row>
    <row r="1505" spans="1:15" ht="37.5" customHeight="1" x14ac:dyDescent="0.15">
      <c r="A1505" s="38">
        <v>0</v>
      </c>
      <c r="B1505" s="34">
        <f t="shared" si="23"/>
        <v>0</v>
      </c>
      <c r="C1505" s="38" t="s">
        <v>75</v>
      </c>
      <c r="D1505" s="41" t="s">
        <v>7019</v>
      </c>
      <c r="E1505" s="41" t="s">
        <v>7020</v>
      </c>
      <c r="F1505" s="43">
        <v>2025</v>
      </c>
      <c r="G1505" s="45">
        <v>204</v>
      </c>
      <c r="H1505" s="46" t="s">
        <v>22</v>
      </c>
      <c r="I1505" s="49">
        <v>1232</v>
      </c>
      <c r="J1505" s="46" t="s">
        <v>6083</v>
      </c>
      <c r="K1505" s="46" t="s">
        <v>24</v>
      </c>
      <c r="L1505" s="52" t="s">
        <v>7021</v>
      </c>
      <c r="M1505" s="55" t="s">
        <v>7022</v>
      </c>
      <c r="N1505" s="43">
        <v>73441371</v>
      </c>
      <c r="O1505" s="48" t="s">
        <v>7023</v>
      </c>
    </row>
    <row r="1506" spans="1:15" ht="37.5" customHeight="1" x14ac:dyDescent="0.15">
      <c r="A1506" s="38">
        <v>0</v>
      </c>
      <c r="B1506" s="34">
        <f t="shared" si="23"/>
        <v>0</v>
      </c>
      <c r="C1506" s="38" t="s">
        <v>75</v>
      </c>
      <c r="D1506" s="41" t="s">
        <v>7024</v>
      </c>
      <c r="E1506" s="41" t="s">
        <v>7025</v>
      </c>
      <c r="F1506" s="43">
        <v>2025</v>
      </c>
      <c r="G1506" s="45">
        <v>100</v>
      </c>
      <c r="H1506" s="46" t="s">
        <v>42</v>
      </c>
      <c r="I1506" s="49">
        <v>1124.2</v>
      </c>
      <c r="J1506" s="46" t="s">
        <v>6083</v>
      </c>
      <c r="K1506" s="46" t="s">
        <v>24</v>
      </c>
      <c r="L1506" s="52" t="s">
        <v>7026</v>
      </c>
      <c r="M1506" s="55" t="s">
        <v>7027</v>
      </c>
      <c r="N1506" s="43">
        <v>73441372</v>
      </c>
      <c r="O1506" s="48" t="s">
        <v>7028</v>
      </c>
    </row>
    <row r="1507" spans="1:15" ht="37.5" customHeight="1" x14ac:dyDescent="0.15">
      <c r="A1507" s="38">
        <v>0</v>
      </c>
      <c r="B1507" s="34">
        <f t="shared" si="23"/>
        <v>0</v>
      </c>
      <c r="C1507" s="38" t="s">
        <v>75</v>
      </c>
      <c r="D1507" s="41" t="s">
        <v>7029</v>
      </c>
      <c r="E1507" s="41" t="s">
        <v>7030</v>
      </c>
      <c r="F1507" s="43">
        <v>2025</v>
      </c>
      <c r="G1507" s="45">
        <v>312</v>
      </c>
      <c r="H1507" s="46" t="s">
        <v>22</v>
      </c>
      <c r="I1507" s="49">
        <v>2517.9</v>
      </c>
      <c r="J1507" s="46" t="s">
        <v>6083</v>
      </c>
      <c r="K1507" s="46" t="s">
        <v>24</v>
      </c>
      <c r="L1507" s="52" t="s">
        <v>7031</v>
      </c>
      <c r="M1507" s="55" t="s">
        <v>7032</v>
      </c>
      <c r="N1507" s="43">
        <v>73441373</v>
      </c>
      <c r="O1507" s="48" t="s">
        <v>7033</v>
      </c>
    </row>
    <row r="1508" spans="1:15" ht="37.5" customHeight="1" x14ac:dyDescent="0.15">
      <c r="A1508" s="38">
        <v>0</v>
      </c>
      <c r="B1508" s="34">
        <f t="shared" si="23"/>
        <v>0</v>
      </c>
      <c r="C1508" s="38" t="s">
        <v>75</v>
      </c>
      <c r="D1508" s="41" t="s">
        <v>7034</v>
      </c>
      <c r="E1508" s="41" t="s">
        <v>7035</v>
      </c>
      <c r="F1508" s="43">
        <v>2025</v>
      </c>
      <c r="G1508" s="45">
        <v>264</v>
      </c>
      <c r="H1508" s="46" t="s">
        <v>22</v>
      </c>
      <c r="I1508" s="49">
        <v>1681.9</v>
      </c>
      <c r="J1508" s="46" t="s">
        <v>6083</v>
      </c>
      <c r="K1508" s="46" t="s">
        <v>24</v>
      </c>
      <c r="L1508" s="52" t="s">
        <v>7036</v>
      </c>
      <c r="M1508" s="55" t="s">
        <v>7037</v>
      </c>
      <c r="N1508" s="43">
        <v>73441374</v>
      </c>
      <c r="O1508" s="48" t="s">
        <v>7038</v>
      </c>
    </row>
    <row r="1509" spans="1:15" ht="37.5" customHeight="1" x14ac:dyDescent="0.15">
      <c r="A1509" s="38">
        <v>0</v>
      </c>
      <c r="B1509" s="34">
        <f t="shared" si="23"/>
        <v>0</v>
      </c>
      <c r="C1509" s="38" t="s">
        <v>75</v>
      </c>
      <c r="D1509" s="41" t="s">
        <v>7039</v>
      </c>
      <c r="E1509" s="41" t="s">
        <v>7025</v>
      </c>
      <c r="F1509" s="43">
        <v>2025</v>
      </c>
      <c r="G1509" s="45">
        <v>216</v>
      </c>
      <c r="H1509" s="46" t="s">
        <v>22</v>
      </c>
      <c r="I1509" s="49">
        <v>1659.9</v>
      </c>
      <c r="J1509" s="46" t="s">
        <v>6083</v>
      </c>
      <c r="K1509" s="46" t="s">
        <v>24</v>
      </c>
      <c r="L1509" s="52" t="s">
        <v>7040</v>
      </c>
      <c r="M1509" s="55" t="s">
        <v>7041</v>
      </c>
      <c r="N1509" s="43">
        <v>73441375</v>
      </c>
      <c r="O1509" s="48" t="s">
        <v>7042</v>
      </c>
    </row>
    <row r="1510" spans="1:15" ht="37.5" customHeight="1" x14ac:dyDescent="0.15">
      <c r="A1510" s="38">
        <v>0</v>
      </c>
      <c r="B1510" s="34">
        <f t="shared" si="23"/>
        <v>0</v>
      </c>
      <c r="C1510" s="38" t="s">
        <v>7043</v>
      </c>
      <c r="D1510" s="41" t="s">
        <v>7044</v>
      </c>
      <c r="E1510" s="41" t="s">
        <v>5994</v>
      </c>
      <c r="F1510" s="43">
        <v>2016</v>
      </c>
      <c r="G1510" s="45">
        <v>692</v>
      </c>
      <c r="H1510" s="46" t="s">
        <v>22</v>
      </c>
      <c r="I1510" s="49">
        <v>3286.56</v>
      </c>
      <c r="J1510" s="46" t="s">
        <v>6083</v>
      </c>
      <c r="K1510" s="46" t="s">
        <v>24</v>
      </c>
      <c r="L1510" s="53" t="s">
        <v>201</v>
      </c>
      <c r="M1510" s="55" t="s">
        <v>7045</v>
      </c>
      <c r="N1510" s="43">
        <v>72869982</v>
      </c>
      <c r="O1510" s="48" t="s">
        <v>7046</v>
      </c>
    </row>
    <row r="1511" spans="1:15" ht="37.5" customHeight="1" x14ac:dyDescent="0.15">
      <c r="A1511" s="38">
        <v>0</v>
      </c>
      <c r="B1511" s="34">
        <f t="shared" si="23"/>
        <v>0</v>
      </c>
      <c r="C1511" s="38" t="s">
        <v>75</v>
      </c>
      <c r="D1511" s="41" t="s">
        <v>7047</v>
      </c>
      <c r="E1511" s="41" t="s">
        <v>7048</v>
      </c>
      <c r="F1511" s="43">
        <v>2025</v>
      </c>
      <c r="G1511" s="45">
        <v>320</v>
      </c>
      <c r="H1511" s="46" t="s">
        <v>22</v>
      </c>
      <c r="I1511" s="49">
        <v>1364</v>
      </c>
      <c r="J1511" s="46" t="s">
        <v>6083</v>
      </c>
      <c r="K1511" s="46" t="s">
        <v>24</v>
      </c>
      <c r="L1511" s="52" t="s">
        <v>7049</v>
      </c>
      <c r="M1511" s="55" t="s">
        <v>7050</v>
      </c>
      <c r="N1511" s="43">
        <v>73441376</v>
      </c>
      <c r="O1511" s="48" t="s">
        <v>7051</v>
      </c>
    </row>
    <row r="1512" spans="1:15" ht="37.5" customHeight="1" x14ac:dyDescent="0.15">
      <c r="A1512" s="38">
        <v>0</v>
      </c>
      <c r="B1512" s="34">
        <f t="shared" si="23"/>
        <v>0</v>
      </c>
      <c r="C1512" s="38" t="s">
        <v>3813</v>
      </c>
      <c r="D1512" s="41" t="s">
        <v>7052</v>
      </c>
      <c r="E1512" s="41" t="s">
        <v>7053</v>
      </c>
      <c r="F1512" s="43">
        <v>2024</v>
      </c>
      <c r="G1512" s="45">
        <v>272</v>
      </c>
      <c r="H1512" s="46" t="s">
        <v>22</v>
      </c>
      <c r="I1512" s="49">
        <v>1493.65</v>
      </c>
      <c r="J1512" s="46" t="s">
        <v>6083</v>
      </c>
      <c r="K1512" s="46" t="s">
        <v>24</v>
      </c>
      <c r="L1512" s="52" t="s">
        <v>7054</v>
      </c>
      <c r="M1512" s="55" t="s">
        <v>7055</v>
      </c>
      <c r="N1512" s="43">
        <v>73358511</v>
      </c>
      <c r="O1512" s="48" t="s">
        <v>7056</v>
      </c>
    </row>
    <row r="1513" spans="1:15" ht="37.5" customHeight="1" x14ac:dyDescent="0.15">
      <c r="A1513" s="38">
        <v>0</v>
      </c>
      <c r="B1513" s="34">
        <f t="shared" si="23"/>
        <v>0</v>
      </c>
      <c r="C1513" s="38" t="s">
        <v>75</v>
      </c>
      <c r="D1513" s="41" t="s">
        <v>7057</v>
      </c>
      <c r="E1513" s="41" t="s">
        <v>7058</v>
      </c>
      <c r="F1513" s="43">
        <v>2025</v>
      </c>
      <c r="G1513" s="45">
        <v>268</v>
      </c>
      <c r="H1513" s="46" t="s">
        <v>22</v>
      </c>
      <c r="I1513" s="49">
        <v>1446.5</v>
      </c>
      <c r="J1513" s="46" t="s">
        <v>6083</v>
      </c>
      <c r="K1513" s="46" t="s">
        <v>24</v>
      </c>
      <c r="L1513" s="52" t="s">
        <v>7059</v>
      </c>
      <c r="M1513" s="55" t="s">
        <v>7060</v>
      </c>
      <c r="N1513" s="43">
        <v>73441378</v>
      </c>
      <c r="O1513" s="48" t="s">
        <v>7061</v>
      </c>
    </row>
    <row r="1514" spans="1:15" ht="37.5" customHeight="1" x14ac:dyDescent="0.15">
      <c r="A1514" s="38">
        <v>0</v>
      </c>
      <c r="B1514" s="34">
        <f t="shared" si="23"/>
        <v>0</v>
      </c>
      <c r="C1514" s="38" t="s">
        <v>888</v>
      </c>
      <c r="D1514" s="41" t="s">
        <v>7062</v>
      </c>
      <c r="E1514" s="41" t="s">
        <v>7063</v>
      </c>
      <c r="F1514" s="43">
        <v>2025</v>
      </c>
      <c r="G1514" s="45">
        <v>352</v>
      </c>
      <c r="H1514" s="46" t="s">
        <v>22</v>
      </c>
      <c r="I1514" s="49">
        <v>1556.72</v>
      </c>
      <c r="J1514" s="46" t="s">
        <v>6083</v>
      </c>
      <c r="K1514" s="46" t="s">
        <v>24</v>
      </c>
      <c r="L1514" s="52" t="s">
        <v>7064</v>
      </c>
      <c r="M1514" s="55" t="s">
        <v>7065</v>
      </c>
      <c r="N1514" s="43">
        <v>73450450</v>
      </c>
      <c r="O1514" s="48" t="s">
        <v>7066</v>
      </c>
    </row>
    <row r="1515" spans="1:15" ht="37.5" customHeight="1" x14ac:dyDescent="0.15">
      <c r="A1515" s="38">
        <v>0</v>
      </c>
      <c r="B1515" s="34">
        <f t="shared" si="23"/>
        <v>0</v>
      </c>
      <c r="C1515" s="38" t="s">
        <v>683</v>
      </c>
      <c r="D1515" s="41" t="s">
        <v>7067</v>
      </c>
      <c r="E1515" s="41" t="s">
        <v>7063</v>
      </c>
      <c r="F1515" s="43">
        <v>2025</v>
      </c>
      <c r="G1515" s="45">
        <v>352</v>
      </c>
      <c r="H1515" s="46" t="s">
        <v>22</v>
      </c>
      <c r="I1515" s="49">
        <v>1164.8599999999999</v>
      </c>
      <c r="J1515" s="46" t="s">
        <v>6083</v>
      </c>
      <c r="K1515" s="46" t="s">
        <v>24</v>
      </c>
      <c r="L1515" s="52" t="s">
        <v>7068</v>
      </c>
      <c r="M1515" s="55" t="s">
        <v>7069</v>
      </c>
      <c r="N1515" s="43">
        <v>73418687</v>
      </c>
      <c r="O1515" s="48" t="s">
        <v>7070</v>
      </c>
    </row>
    <row r="1516" spans="1:15" ht="37.5" customHeight="1" x14ac:dyDescent="0.15">
      <c r="A1516" s="38">
        <v>0</v>
      </c>
      <c r="B1516" s="34">
        <f t="shared" si="23"/>
        <v>0</v>
      </c>
      <c r="C1516" s="38" t="s">
        <v>888</v>
      </c>
      <c r="D1516" s="41" t="s">
        <v>7071</v>
      </c>
      <c r="E1516" s="41" t="s">
        <v>7072</v>
      </c>
      <c r="F1516" s="43">
        <v>2025</v>
      </c>
      <c r="G1516" s="45">
        <v>308</v>
      </c>
      <c r="H1516" s="46" t="s">
        <v>22</v>
      </c>
      <c r="I1516" s="49">
        <v>2367.29</v>
      </c>
      <c r="J1516" s="46" t="s">
        <v>6083</v>
      </c>
      <c r="K1516" s="46" t="s">
        <v>24</v>
      </c>
      <c r="L1516" s="52" t="s">
        <v>7073</v>
      </c>
      <c r="M1516" s="55" t="s">
        <v>7074</v>
      </c>
      <c r="N1516" s="43">
        <v>73450624</v>
      </c>
      <c r="O1516" s="48" t="s">
        <v>7075</v>
      </c>
    </row>
    <row r="1517" spans="1:15" ht="37.5" customHeight="1" x14ac:dyDescent="0.15">
      <c r="A1517" s="38">
        <v>0</v>
      </c>
      <c r="B1517" s="34">
        <f t="shared" si="23"/>
        <v>0</v>
      </c>
      <c r="C1517" s="38" t="s">
        <v>888</v>
      </c>
      <c r="D1517" s="41" t="s">
        <v>7076</v>
      </c>
      <c r="E1517" s="41" t="s">
        <v>7072</v>
      </c>
      <c r="F1517" s="43">
        <v>2025</v>
      </c>
      <c r="G1517" s="45">
        <v>308</v>
      </c>
      <c r="H1517" s="46" t="s">
        <v>22</v>
      </c>
      <c r="I1517" s="49">
        <v>2367.29</v>
      </c>
      <c r="J1517" s="46" t="s">
        <v>6083</v>
      </c>
      <c r="K1517" s="46" t="s">
        <v>24</v>
      </c>
      <c r="L1517" s="52" t="s">
        <v>7077</v>
      </c>
      <c r="M1517" s="55" t="s">
        <v>7078</v>
      </c>
      <c r="N1517" s="43">
        <v>73450625</v>
      </c>
      <c r="O1517" s="48" t="s">
        <v>7079</v>
      </c>
    </row>
    <row r="1518" spans="1:15" ht="37.5" customHeight="1" x14ac:dyDescent="0.15">
      <c r="A1518" s="38">
        <v>0</v>
      </c>
      <c r="B1518" s="34">
        <f t="shared" si="23"/>
        <v>0</v>
      </c>
      <c r="C1518" s="38" t="s">
        <v>823</v>
      </c>
      <c r="D1518" s="41" t="s">
        <v>7080</v>
      </c>
      <c r="E1518" s="41" t="s">
        <v>7081</v>
      </c>
      <c r="F1518" s="43">
        <v>2024</v>
      </c>
      <c r="G1518" s="45">
        <v>512</v>
      </c>
      <c r="H1518" s="46" t="s">
        <v>22</v>
      </c>
      <c r="I1518" s="49">
        <v>2498.8000000000002</v>
      </c>
      <c r="J1518" s="46" t="s">
        <v>6083</v>
      </c>
      <c r="K1518" s="46" t="s">
        <v>24</v>
      </c>
      <c r="L1518" s="52" t="s">
        <v>7082</v>
      </c>
      <c r="M1518" s="55" t="s">
        <v>7083</v>
      </c>
      <c r="N1518" s="43">
        <v>73391508</v>
      </c>
      <c r="O1518" s="48" t="s">
        <v>7084</v>
      </c>
    </row>
    <row r="1519" spans="1:15" ht="37.5" customHeight="1" x14ac:dyDescent="0.15">
      <c r="A1519" s="38">
        <v>0</v>
      </c>
      <c r="B1519" s="34">
        <f t="shared" si="23"/>
        <v>0</v>
      </c>
      <c r="C1519" s="38" t="s">
        <v>34</v>
      </c>
      <c r="D1519" s="41" t="s">
        <v>7085</v>
      </c>
      <c r="E1519" s="41" t="s">
        <v>2128</v>
      </c>
      <c r="F1519" s="43">
        <v>2024</v>
      </c>
      <c r="G1519" s="45">
        <v>252</v>
      </c>
      <c r="H1519" s="46" t="s">
        <v>22</v>
      </c>
      <c r="I1519" s="49">
        <v>1383.6</v>
      </c>
      <c r="J1519" s="46" t="s">
        <v>6083</v>
      </c>
      <c r="K1519" s="46" t="s">
        <v>24</v>
      </c>
      <c r="L1519" s="52" t="s">
        <v>7086</v>
      </c>
      <c r="M1519" s="55" t="s">
        <v>7087</v>
      </c>
      <c r="N1519" s="43">
        <v>73375584</v>
      </c>
      <c r="O1519" s="48" t="s">
        <v>7088</v>
      </c>
    </row>
    <row r="1520" spans="1:15" ht="37.5" customHeight="1" x14ac:dyDescent="0.15">
      <c r="A1520" s="38">
        <v>0</v>
      </c>
      <c r="B1520" s="34">
        <f t="shared" si="23"/>
        <v>0</v>
      </c>
      <c r="C1520" s="38" t="s">
        <v>617</v>
      </c>
      <c r="D1520" s="41" t="s">
        <v>7089</v>
      </c>
      <c r="E1520" s="41" t="s">
        <v>2128</v>
      </c>
      <c r="F1520" s="43">
        <v>2025</v>
      </c>
      <c r="G1520" s="45">
        <v>252</v>
      </c>
      <c r="H1520" s="46" t="s">
        <v>22</v>
      </c>
      <c r="I1520" s="49">
        <v>987.71</v>
      </c>
      <c r="J1520" s="46" t="s">
        <v>6083</v>
      </c>
      <c r="K1520" s="46" t="s">
        <v>24</v>
      </c>
      <c r="L1520" s="52" t="s">
        <v>7090</v>
      </c>
      <c r="M1520" s="55" t="s">
        <v>7091</v>
      </c>
      <c r="N1520" s="43">
        <v>73446650</v>
      </c>
      <c r="O1520" s="48" t="s">
        <v>7092</v>
      </c>
    </row>
    <row r="1521" spans="1:15" ht="37.5" customHeight="1" x14ac:dyDescent="0.15">
      <c r="A1521" s="38">
        <v>0</v>
      </c>
      <c r="B1521" s="34">
        <f t="shared" si="23"/>
        <v>0</v>
      </c>
      <c r="C1521" s="38" t="s">
        <v>75</v>
      </c>
      <c r="D1521" s="41" t="s">
        <v>7093</v>
      </c>
      <c r="E1521" s="41" t="s">
        <v>5966</v>
      </c>
      <c r="F1521" s="43">
        <v>2025</v>
      </c>
      <c r="G1521" s="45">
        <v>152</v>
      </c>
      <c r="H1521" s="46" t="s">
        <v>22</v>
      </c>
      <c r="I1521" s="49">
        <v>1169.3</v>
      </c>
      <c r="J1521" s="46" t="s">
        <v>6083</v>
      </c>
      <c r="K1521" s="46" t="s">
        <v>24</v>
      </c>
      <c r="L1521" s="52" t="s">
        <v>7094</v>
      </c>
      <c r="M1521" s="55" t="s">
        <v>7095</v>
      </c>
      <c r="N1521" s="43">
        <v>73441380</v>
      </c>
      <c r="O1521" s="48" t="s">
        <v>7096</v>
      </c>
    </row>
    <row r="1522" spans="1:15" ht="37.5" customHeight="1" x14ac:dyDescent="0.15">
      <c r="A1522" s="38">
        <v>0</v>
      </c>
      <c r="B1522" s="34">
        <f t="shared" si="23"/>
        <v>0</v>
      </c>
      <c r="C1522" s="38" t="s">
        <v>372</v>
      </c>
      <c r="D1522" s="41" t="s">
        <v>7097</v>
      </c>
      <c r="E1522" s="41" t="s">
        <v>6835</v>
      </c>
      <c r="F1522" s="43">
        <v>2025</v>
      </c>
      <c r="G1522" s="45">
        <v>44</v>
      </c>
      <c r="H1522" s="46" t="s">
        <v>42</v>
      </c>
      <c r="I1522" s="49">
        <v>375.76</v>
      </c>
      <c r="J1522" s="46" t="s">
        <v>6083</v>
      </c>
      <c r="K1522" s="46" t="s">
        <v>24</v>
      </c>
      <c r="L1522" s="52" t="s">
        <v>7098</v>
      </c>
      <c r="M1522" s="55" t="s">
        <v>7099</v>
      </c>
      <c r="N1522" s="43">
        <v>73452365</v>
      </c>
      <c r="O1522" s="48" t="s">
        <v>7100</v>
      </c>
    </row>
    <row r="1523" spans="1:15" ht="37.5" customHeight="1" x14ac:dyDescent="0.15">
      <c r="A1523" s="38">
        <v>0</v>
      </c>
      <c r="B1523" s="34">
        <f t="shared" si="23"/>
        <v>0</v>
      </c>
      <c r="C1523" s="38" t="s">
        <v>793</v>
      </c>
      <c r="D1523" s="41" t="s">
        <v>7101</v>
      </c>
      <c r="E1523" s="41" t="s">
        <v>6835</v>
      </c>
      <c r="F1523" s="43">
        <v>2025</v>
      </c>
      <c r="G1523" s="45">
        <v>44</v>
      </c>
      <c r="H1523" s="46" t="s">
        <v>42</v>
      </c>
      <c r="I1523" s="49">
        <v>424.07</v>
      </c>
      <c r="J1523" s="46" t="s">
        <v>6083</v>
      </c>
      <c r="K1523" s="46" t="s">
        <v>24</v>
      </c>
      <c r="L1523" s="52" t="s">
        <v>7102</v>
      </c>
      <c r="M1523" s="55" t="s">
        <v>7103</v>
      </c>
      <c r="N1523" s="43">
        <v>73419749</v>
      </c>
      <c r="O1523" s="48" t="s">
        <v>7104</v>
      </c>
    </row>
    <row r="1524" spans="1:15" ht="37.5" customHeight="1" x14ac:dyDescent="0.15">
      <c r="A1524" s="38">
        <v>0</v>
      </c>
      <c r="B1524" s="34">
        <f t="shared" si="23"/>
        <v>0</v>
      </c>
      <c r="C1524" s="38" t="s">
        <v>75</v>
      </c>
      <c r="D1524" s="41" t="s">
        <v>7105</v>
      </c>
      <c r="E1524" s="41" t="s">
        <v>6408</v>
      </c>
      <c r="F1524" s="43">
        <v>2025</v>
      </c>
      <c r="G1524" s="45">
        <v>96</v>
      </c>
      <c r="H1524" s="46" t="s">
        <v>42</v>
      </c>
      <c r="I1524" s="49">
        <v>805.2</v>
      </c>
      <c r="J1524" s="46" t="s">
        <v>6083</v>
      </c>
      <c r="K1524" s="46" t="s">
        <v>24</v>
      </c>
      <c r="L1524" s="52" t="s">
        <v>7106</v>
      </c>
      <c r="M1524" s="55" t="s">
        <v>7107</v>
      </c>
      <c r="N1524" s="43">
        <v>73441381</v>
      </c>
      <c r="O1524" s="48" t="s">
        <v>7108</v>
      </c>
    </row>
    <row r="1525" spans="1:15" ht="37.5" customHeight="1" x14ac:dyDescent="0.15">
      <c r="A1525" s="38">
        <v>0</v>
      </c>
      <c r="B1525" s="34">
        <f t="shared" si="23"/>
        <v>0</v>
      </c>
      <c r="C1525" s="38" t="s">
        <v>75</v>
      </c>
      <c r="D1525" s="41" t="s">
        <v>7109</v>
      </c>
      <c r="E1525" s="41" t="s">
        <v>7058</v>
      </c>
      <c r="F1525" s="43">
        <v>2025</v>
      </c>
      <c r="G1525" s="45">
        <v>168</v>
      </c>
      <c r="H1525" s="46" t="s">
        <v>22</v>
      </c>
      <c r="I1525" s="49">
        <v>1163.8</v>
      </c>
      <c r="J1525" s="46" t="s">
        <v>6083</v>
      </c>
      <c r="K1525" s="46" t="s">
        <v>24</v>
      </c>
      <c r="L1525" s="52" t="s">
        <v>7110</v>
      </c>
      <c r="M1525" s="55" t="s">
        <v>7111</v>
      </c>
      <c r="N1525" s="43">
        <v>73441382</v>
      </c>
      <c r="O1525" s="48" t="s">
        <v>7112</v>
      </c>
    </row>
    <row r="1526" spans="1:15" ht="37.5" customHeight="1" x14ac:dyDescent="0.15">
      <c r="A1526" s="38">
        <v>0</v>
      </c>
      <c r="B1526" s="34">
        <f t="shared" si="23"/>
        <v>0</v>
      </c>
      <c r="C1526" s="38" t="s">
        <v>75</v>
      </c>
      <c r="D1526" s="41" t="s">
        <v>7113</v>
      </c>
      <c r="E1526" s="41" t="s">
        <v>6293</v>
      </c>
      <c r="F1526" s="43">
        <v>2025</v>
      </c>
      <c r="G1526" s="45">
        <v>204</v>
      </c>
      <c r="H1526" s="46" t="s">
        <v>22</v>
      </c>
      <c r="I1526" s="49">
        <v>1567.5</v>
      </c>
      <c r="J1526" s="46" t="s">
        <v>6083</v>
      </c>
      <c r="K1526" s="46" t="s">
        <v>24</v>
      </c>
      <c r="L1526" s="52" t="s">
        <v>7114</v>
      </c>
      <c r="M1526" s="55" t="s">
        <v>7115</v>
      </c>
      <c r="N1526" s="43">
        <v>73441383</v>
      </c>
      <c r="O1526" s="48" t="s">
        <v>7116</v>
      </c>
    </row>
    <row r="1527" spans="1:15" ht="37.5" customHeight="1" x14ac:dyDescent="0.15">
      <c r="A1527" s="38">
        <v>0</v>
      </c>
      <c r="B1527" s="34">
        <f t="shared" si="23"/>
        <v>0</v>
      </c>
      <c r="C1527" s="38" t="s">
        <v>75</v>
      </c>
      <c r="D1527" s="41" t="s">
        <v>7117</v>
      </c>
      <c r="E1527" s="41" t="s">
        <v>7118</v>
      </c>
      <c r="F1527" s="43">
        <v>2025</v>
      </c>
      <c r="G1527" s="45">
        <v>292</v>
      </c>
      <c r="H1527" s="46" t="s">
        <v>22</v>
      </c>
      <c r="I1527" s="49">
        <v>2250.6</v>
      </c>
      <c r="J1527" s="46" t="s">
        <v>6083</v>
      </c>
      <c r="K1527" s="46" t="s">
        <v>24</v>
      </c>
      <c r="L1527" s="52" t="s">
        <v>7119</v>
      </c>
      <c r="M1527" s="55" t="s">
        <v>7120</v>
      </c>
      <c r="N1527" s="43">
        <v>73441384</v>
      </c>
      <c r="O1527" s="48" t="s">
        <v>7121</v>
      </c>
    </row>
    <row r="1528" spans="1:15" ht="37.5" customHeight="1" x14ac:dyDescent="0.15">
      <c r="A1528" s="38">
        <v>0</v>
      </c>
      <c r="B1528" s="34">
        <f t="shared" si="23"/>
        <v>0</v>
      </c>
      <c r="C1528" s="38" t="s">
        <v>2052</v>
      </c>
      <c r="D1528" s="41" t="s">
        <v>7122</v>
      </c>
      <c r="E1528" s="41" t="s">
        <v>6792</v>
      </c>
      <c r="F1528" s="43">
        <v>2025</v>
      </c>
      <c r="G1528" s="45">
        <v>252</v>
      </c>
      <c r="H1528" s="46" t="s">
        <v>22</v>
      </c>
      <c r="I1528" s="49">
        <v>2121.6999999999998</v>
      </c>
      <c r="J1528" s="46" t="s">
        <v>6083</v>
      </c>
      <c r="K1528" s="46" t="s">
        <v>24</v>
      </c>
      <c r="L1528" s="53" t="s">
        <v>201</v>
      </c>
      <c r="M1528" s="55" t="s">
        <v>7123</v>
      </c>
      <c r="N1528" s="43">
        <v>73458337</v>
      </c>
      <c r="O1528" s="48" t="s">
        <v>7124</v>
      </c>
    </row>
    <row r="1529" spans="1:15" ht="37.5" customHeight="1" x14ac:dyDescent="0.15">
      <c r="A1529" s="38">
        <v>0</v>
      </c>
      <c r="B1529" s="34">
        <f t="shared" si="23"/>
        <v>0</v>
      </c>
      <c r="C1529" s="38" t="s">
        <v>298</v>
      </c>
      <c r="D1529" s="41" t="s">
        <v>7125</v>
      </c>
      <c r="E1529" s="41" t="s">
        <v>7126</v>
      </c>
      <c r="F1529" s="43">
        <v>2025</v>
      </c>
      <c r="G1529" s="45">
        <v>200</v>
      </c>
      <c r="H1529" s="46" t="s">
        <v>22</v>
      </c>
      <c r="I1529" s="49">
        <v>1097.76</v>
      </c>
      <c r="J1529" s="46" t="s">
        <v>6083</v>
      </c>
      <c r="K1529" s="46" t="s">
        <v>24</v>
      </c>
      <c r="L1529" s="52" t="s">
        <v>7127</v>
      </c>
      <c r="M1529" s="55" t="s">
        <v>7128</v>
      </c>
      <c r="N1529" s="43">
        <v>73454485</v>
      </c>
      <c r="O1529" s="48" t="s">
        <v>7129</v>
      </c>
    </row>
    <row r="1530" spans="1:15" ht="37.5" customHeight="1" x14ac:dyDescent="0.15">
      <c r="A1530" s="38">
        <v>0</v>
      </c>
      <c r="B1530" s="34">
        <f t="shared" si="23"/>
        <v>0</v>
      </c>
      <c r="C1530" s="38" t="s">
        <v>75</v>
      </c>
      <c r="D1530" s="41" t="s">
        <v>7130</v>
      </c>
      <c r="E1530" s="41" t="s">
        <v>7131</v>
      </c>
      <c r="F1530" s="43">
        <v>2025</v>
      </c>
      <c r="G1530" s="45">
        <v>140</v>
      </c>
      <c r="H1530" s="46" t="s">
        <v>22</v>
      </c>
      <c r="I1530" s="49">
        <v>1453.1</v>
      </c>
      <c r="J1530" s="46" t="s">
        <v>6083</v>
      </c>
      <c r="K1530" s="46" t="s">
        <v>24</v>
      </c>
      <c r="L1530" s="52" t="s">
        <v>7132</v>
      </c>
      <c r="M1530" s="55" t="s">
        <v>7133</v>
      </c>
      <c r="N1530" s="43">
        <v>73441385</v>
      </c>
      <c r="O1530" s="48" t="s">
        <v>7134</v>
      </c>
    </row>
    <row r="1531" spans="1:15" ht="37.5" customHeight="1" x14ac:dyDescent="0.15">
      <c r="A1531" s="38">
        <v>0</v>
      </c>
      <c r="B1531" s="34">
        <f t="shared" si="23"/>
        <v>0</v>
      </c>
      <c r="C1531" s="38" t="s">
        <v>75</v>
      </c>
      <c r="D1531" s="41" t="s">
        <v>7135</v>
      </c>
      <c r="E1531" s="41" t="s">
        <v>7136</v>
      </c>
      <c r="F1531" s="43">
        <v>2025</v>
      </c>
      <c r="G1531" s="45">
        <v>240</v>
      </c>
      <c r="H1531" s="46" t="s">
        <v>22</v>
      </c>
      <c r="I1531" s="49">
        <v>1317.8</v>
      </c>
      <c r="J1531" s="46" t="s">
        <v>6083</v>
      </c>
      <c r="K1531" s="46" t="s">
        <v>24</v>
      </c>
      <c r="L1531" s="52" t="s">
        <v>7137</v>
      </c>
      <c r="M1531" s="55" t="s">
        <v>7138</v>
      </c>
      <c r="N1531" s="43">
        <v>73441386</v>
      </c>
      <c r="O1531" s="48" t="s">
        <v>7139</v>
      </c>
    </row>
    <row r="1532" spans="1:15" ht="37.5" customHeight="1" x14ac:dyDescent="0.15">
      <c r="A1532" s="38">
        <v>0</v>
      </c>
      <c r="B1532" s="34">
        <f t="shared" si="23"/>
        <v>0</v>
      </c>
      <c r="C1532" s="38" t="s">
        <v>75</v>
      </c>
      <c r="D1532" s="41" t="s">
        <v>7140</v>
      </c>
      <c r="E1532" s="41" t="s">
        <v>7141</v>
      </c>
      <c r="F1532" s="43">
        <v>2025</v>
      </c>
      <c r="G1532" s="45">
        <v>168</v>
      </c>
      <c r="H1532" s="46" t="s">
        <v>22</v>
      </c>
      <c r="I1532" s="49">
        <v>1291.4000000000001</v>
      </c>
      <c r="J1532" s="46" t="s">
        <v>6083</v>
      </c>
      <c r="K1532" s="46" t="s">
        <v>24</v>
      </c>
      <c r="L1532" s="52" t="s">
        <v>7142</v>
      </c>
      <c r="M1532" s="55" t="s">
        <v>7143</v>
      </c>
      <c r="N1532" s="43">
        <v>73441387</v>
      </c>
      <c r="O1532" s="48" t="s">
        <v>7144</v>
      </c>
    </row>
    <row r="1533" spans="1:15" ht="37.5" customHeight="1" x14ac:dyDescent="0.15">
      <c r="A1533" s="38">
        <v>0</v>
      </c>
      <c r="B1533" s="34">
        <f t="shared" si="23"/>
        <v>0</v>
      </c>
      <c r="C1533" s="38" t="s">
        <v>75</v>
      </c>
      <c r="D1533" s="41" t="s">
        <v>7145</v>
      </c>
      <c r="E1533" s="41" t="s">
        <v>6408</v>
      </c>
      <c r="F1533" s="43">
        <v>2025</v>
      </c>
      <c r="G1533" s="45">
        <v>100</v>
      </c>
      <c r="H1533" s="46" t="s">
        <v>42</v>
      </c>
      <c r="I1533" s="49">
        <v>768.9</v>
      </c>
      <c r="J1533" s="46" t="s">
        <v>6083</v>
      </c>
      <c r="K1533" s="46" t="s">
        <v>24</v>
      </c>
      <c r="L1533" s="52" t="s">
        <v>7146</v>
      </c>
      <c r="M1533" s="55" t="s">
        <v>7147</v>
      </c>
      <c r="N1533" s="43">
        <v>73441388</v>
      </c>
      <c r="O1533" s="48" t="s">
        <v>7148</v>
      </c>
    </row>
    <row r="1534" spans="1:15" ht="37.5" customHeight="1" x14ac:dyDescent="0.15">
      <c r="A1534" s="38">
        <v>0</v>
      </c>
      <c r="B1534" s="34">
        <f t="shared" si="23"/>
        <v>0</v>
      </c>
      <c r="C1534" s="38" t="s">
        <v>75</v>
      </c>
      <c r="D1534" s="41" t="s">
        <v>7149</v>
      </c>
      <c r="E1534" s="41" t="s">
        <v>6408</v>
      </c>
      <c r="F1534" s="43">
        <v>2025</v>
      </c>
      <c r="G1534" s="45">
        <v>96</v>
      </c>
      <c r="H1534" s="46" t="s">
        <v>42</v>
      </c>
      <c r="I1534" s="49">
        <v>819.5</v>
      </c>
      <c r="J1534" s="46" t="s">
        <v>6083</v>
      </c>
      <c r="K1534" s="46" t="s">
        <v>24</v>
      </c>
      <c r="L1534" s="52" t="s">
        <v>7150</v>
      </c>
      <c r="M1534" s="55" t="s">
        <v>7151</v>
      </c>
      <c r="N1534" s="43">
        <v>73441389</v>
      </c>
      <c r="O1534" s="48" t="s">
        <v>7152</v>
      </c>
    </row>
    <row r="1535" spans="1:15" ht="37.5" customHeight="1" x14ac:dyDescent="0.15">
      <c r="A1535" s="38">
        <v>0</v>
      </c>
      <c r="B1535" s="34">
        <f t="shared" si="23"/>
        <v>0</v>
      </c>
      <c r="C1535" s="38" t="s">
        <v>75</v>
      </c>
      <c r="D1535" s="41" t="s">
        <v>7153</v>
      </c>
      <c r="E1535" s="41" t="s">
        <v>6517</v>
      </c>
      <c r="F1535" s="43">
        <v>2025</v>
      </c>
      <c r="G1535" s="45">
        <v>120</v>
      </c>
      <c r="H1535" s="46" t="s">
        <v>42</v>
      </c>
      <c r="I1535" s="49">
        <v>921.8</v>
      </c>
      <c r="J1535" s="46" t="s">
        <v>6083</v>
      </c>
      <c r="K1535" s="46" t="s">
        <v>24</v>
      </c>
      <c r="L1535" s="52" t="s">
        <v>7154</v>
      </c>
      <c r="M1535" s="55" t="s">
        <v>7155</v>
      </c>
      <c r="N1535" s="43">
        <v>73441390</v>
      </c>
      <c r="O1535" s="48" t="s">
        <v>7156</v>
      </c>
    </row>
    <row r="1536" spans="1:15" ht="37.5" customHeight="1" x14ac:dyDescent="0.15">
      <c r="A1536" s="38">
        <v>0</v>
      </c>
      <c r="B1536" s="34">
        <f t="shared" si="23"/>
        <v>0</v>
      </c>
      <c r="C1536" s="38" t="s">
        <v>437</v>
      </c>
      <c r="D1536" s="41" t="s">
        <v>7157</v>
      </c>
      <c r="E1536" s="41" t="s">
        <v>6517</v>
      </c>
      <c r="F1536" s="43">
        <v>2024</v>
      </c>
      <c r="G1536" s="45">
        <v>120</v>
      </c>
      <c r="H1536" s="46" t="s">
        <v>42</v>
      </c>
      <c r="I1536" s="49">
        <v>907.19</v>
      </c>
      <c r="J1536" s="46" t="s">
        <v>6083</v>
      </c>
      <c r="K1536" s="46" t="s">
        <v>24</v>
      </c>
      <c r="L1536" s="52" t="s">
        <v>7158</v>
      </c>
      <c r="M1536" s="55" t="s">
        <v>7159</v>
      </c>
      <c r="N1536" s="43">
        <v>73389787</v>
      </c>
      <c r="O1536" s="48" t="s">
        <v>7160</v>
      </c>
    </row>
    <row r="1537" spans="1:15" ht="37.5" customHeight="1" x14ac:dyDescent="0.15">
      <c r="A1537" s="38">
        <v>0</v>
      </c>
      <c r="B1537" s="34">
        <f t="shared" si="23"/>
        <v>0</v>
      </c>
      <c r="C1537" s="38" t="s">
        <v>723</v>
      </c>
      <c r="D1537" s="41" t="s">
        <v>7161</v>
      </c>
      <c r="E1537" s="41" t="s">
        <v>7162</v>
      </c>
      <c r="F1537" s="43">
        <v>2024</v>
      </c>
      <c r="G1537" s="45">
        <v>320</v>
      </c>
      <c r="H1537" s="46" t="s">
        <v>22</v>
      </c>
      <c r="I1537" s="49">
        <v>1932.48</v>
      </c>
      <c r="J1537" s="46" t="s">
        <v>7163</v>
      </c>
      <c r="K1537" s="46" t="s">
        <v>24</v>
      </c>
      <c r="L1537" s="52" t="s">
        <v>7164</v>
      </c>
      <c r="M1537" s="55" t="s">
        <v>7165</v>
      </c>
      <c r="N1537" s="43">
        <v>73400451</v>
      </c>
      <c r="O1537" s="48" t="s">
        <v>7166</v>
      </c>
    </row>
    <row r="1538" spans="1:15" ht="37.5" customHeight="1" x14ac:dyDescent="0.15">
      <c r="A1538" s="38">
        <v>0</v>
      </c>
      <c r="B1538" s="34">
        <f t="shared" si="23"/>
        <v>0</v>
      </c>
      <c r="C1538" s="38" t="s">
        <v>723</v>
      </c>
      <c r="D1538" s="41" t="s">
        <v>7167</v>
      </c>
      <c r="E1538" s="41" t="s">
        <v>7162</v>
      </c>
      <c r="F1538" s="43">
        <v>2024</v>
      </c>
      <c r="G1538" s="45">
        <v>320</v>
      </c>
      <c r="H1538" s="46" t="s">
        <v>22</v>
      </c>
      <c r="I1538" s="49">
        <v>1900.27</v>
      </c>
      <c r="J1538" s="46" t="s">
        <v>7163</v>
      </c>
      <c r="K1538" s="46" t="s">
        <v>24</v>
      </c>
      <c r="L1538" s="52" t="s">
        <v>7168</v>
      </c>
      <c r="M1538" s="55" t="s">
        <v>7169</v>
      </c>
      <c r="N1538" s="43">
        <v>73400452</v>
      </c>
      <c r="O1538" s="48" t="s">
        <v>7170</v>
      </c>
    </row>
    <row r="1539" spans="1:15" ht="37.5" customHeight="1" x14ac:dyDescent="0.15">
      <c r="A1539" s="38">
        <v>0</v>
      </c>
      <c r="B1539" s="34">
        <f t="shared" si="23"/>
        <v>0</v>
      </c>
      <c r="C1539" s="38" t="s">
        <v>527</v>
      </c>
      <c r="D1539" s="41" t="s">
        <v>7171</v>
      </c>
      <c r="E1539" s="41" t="s">
        <v>7172</v>
      </c>
      <c r="F1539" s="43">
        <v>2024</v>
      </c>
      <c r="G1539" s="45">
        <v>336</v>
      </c>
      <c r="H1539" s="46" t="s">
        <v>22</v>
      </c>
      <c r="I1539" s="49">
        <v>1743.26</v>
      </c>
      <c r="J1539" s="46" t="s">
        <v>7163</v>
      </c>
      <c r="K1539" s="46" t="s">
        <v>24</v>
      </c>
      <c r="L1539" s="52" t="s">
        <v>7173</v>
      </c>
      <c r="M1539" s="55" t="s">
        <v>7174</v>
      </c>
      <c r="N1539" s="43">
        <v>73405774</v>
      </c>
      <c r="O1539" s="48" t="s">
        <v>7175</v>
      </c>
    </row>
    <row r="1540" spans="1:15" ht="37.5" customHeight="1" x14ac:dyDescent="0.15">
      <c r="A1540" s="38">
        <v>0</v>
      </c>
      <c r="B1540" s="34">
        <f t="shared" si="23"/>
        <v>0</v>
      </c>
      <c r="C1540" s="38" t="s">
        <v>75</v>
      </c>
      <c r="D1540" s="41" t="s">
        <v>7176</v>
      </c>
      <c r="E1540" s="41" t="s">
        <v>7177</v>
      </c>
      <c r="F1540" s="43">
        <v>2025</v>
      </c>
      <c r="G1540" s="45">
        <v>336</v>
      </c>
      <c r="H1540" s="46" t="s">
        <v>22</v>
      </c>
      <c r="I1540" s="49">
        <v>1998.7</v>
      </c>
      <c r="J1540" s="46" t="s">
        <v>7163</v>
      </c>
      <c r="K1540" s="46" t="s">
        <v>24</v>
      </c>
      <c r="L1540" s="52" t="s">
        <v>7178</v>
      </c>
      <c r="M1540" s="55" t="s">
        <v>7179</v>
      </c>
      <c r="N1540" s="43">
        <v>73441391</v>
      </c>
      <c r="O1540" s="48" t="s">
        <v>7180</v>
      </c>
    </row>
    <row r="1541" spans="1:15" ht="37.5" customHeight="1" x14ac:dyDescent="0.15">
      <c r="A1541" s="38">
        <v>0</v>
      </c>
      <c r="B1541" s="34">
        <f t="shared" si="23"/>
        <v>0</v>
      </c>
      <c r="C1541" s="38" t="s">
        <v>75</v>
      </c>
      <c r="D1541" s="41" t="s">
        <v>7181</v>
      </c>
      <c r="E1541" s="41" t="s">
        <v>7182</v>
      </c>
      <c r="F1541" s="43">
        <v>2025</v>
      </c>
      <c r="G1541" s="45">
        <v>192</v>
      </c>
      <c r="H1541" s="46" t="s">
        <v>22</v>
      </c>
      <c r="I1541" s="49">
        <v>1159.4000000000001</v>
      </c>
      <c r="J1541" s="46" t="s">
        <v>7163</v>
      </c>
      <c r="K1541" s="46" t="s">
        <v>24</v>
      </c>
      <c r="L1541" s="52" t="s">
        <v>7183</v>
      </c>
      <c r="M1541" s="55" t="s">
        <v>7184</v>
      </c>
      <c r="N1541" s="43">
        <v>73441392</v>
      </c>
      <c r="O1541" s="48" t="s">
        <v>7185</v>
      </c>
    </row>
    <row r="1542" spans="1:15" ht="37.5" customHeight="1" x14ac:dyDescent="0.15">
      <c r="A1542" s="38">
        <v>0</v>
      </c>
      <c r="B1542" s="34">
        <f t="shared" si="23"/>
        <v>0</v>
      </c>
      <c r="C1542" s="38" t="s">
        <v>1333</v>
      </c>
      <c r="D1542" s="41" t="s">
        <v>7186</v>
      </c>
      <c r="E1542" s="41" t="s">
        <v>7172</v>
      </c>
      <c r="F1542" s="43">
        <v>2024</v>
      </c>
      <c r="G1542" s="45">
        <v>308</v>
      </c>
      <c r="H1542" s="46" t="s">
        <v>22</v>
      </c>
      <c r="I1542" s="49">
        <v>1649.32</v>
      </c>
      <c r="J1542" s="46" t="s">
        <v>7163</v>
      </c>
      <c r="K1542" s="46" t="s">
        <v>24</v>
      </c>
      <c r="L1542" s="52" t="s">
        <v>7187</v>
      </c>
      <c r="M1542" s="55" t="s">
        <v>7188</v>
      </c>
      <c r="N1542" s="43">
        <v>73401423</v>
      </c>
      <c r="O1542" s="48" t="s">
        <v>7189</v>
      </c>
    </row>
    <row r="1543" spans="1:15" ht="37.5" customHeight="1" x14ac:dyDescent="0.15">
      <c r="A1543" s="38">
        <v>0</v>
      </c>
      <c r="B1543" s="34">
        <f t="shared" si="23"/>
        <v>0</v>
      </c>
      <c r="C1543" s="38" t="s">
        <v>75</v>
      </c>
      <c r="D1543" s="41" t="s">
        <v>7190</v>
      </c>
      <c r="E1543" s="41" t="s">
        <v>7177</v>
      </c>
      <c r="F1543" s="43">
        <v>2025</v>
      </c>
      <c r="G1543" s="45">
        <v>472</v>
      </c>
      <c r="H1543" s="46" t="s">
        <v>22</v>
      </c>
      <c r="I1543" s="49">
        <v>2593.8000000000002</v>
      </c>
      <c r="J1543" s="46" t="s">
        <v>7163</v>
      </c>
      <c r="K1543" s="46" t="s">
        <v>24</v>
      </c>
      <c r="L1543" s="52" t="s">
        <v>7191</v>
      </c>
      <c r="M1543" s="55" t="s">
        <v>7192</v>
      </c>
      <c r="N1543" s="43">
        <v>73441393</v>
      </c>
      <c r="O1543" s="48" t="s">
        <v>7193</v>
      </c>
    </row>
    <row r="1544" spans="1:15" ht="37.5" customHeight="1" x14ac:dyDescent="0.15">
      <c r="A1544" s="38">
        <v>0</v>
      </c>
      <c r="B1544" s="34">
        <f t="shared" si="23"/>
        <v>0</v>
      </c>
      <c r="C1544" s="38" t="s">
        <v>75</v>
      </c>
      <c r="D1544" s="41" t="s">
        <v>7194</v>
      </c>
      <c r="E1544" s="41" t="s">
        <v>7177</v>
      </c>
      <c r="F1544" s="43">
        <v>2025</v>
      </c>
      <c r="G1544" s="45">
        <v>472</v>
      </c>
      <c r="H1544" s="46" t="s">
        <v>22</v>
      </c>
      <c r="I1544" s="49">
        <v>2343</v>
      </c>
      <c r="J1544" s="46" t="s">
        <v>7163</v>
      </c>
      <c r="K1544" s="46" t="s">
        <v>24</v>
      </c>
      <c r="L1544" s="52" t="s">
        <v>7195</v>
      </c>
      <c r="M1544" s="55" t="s">
        <v>7196</v>
      </c>
      <c r="N1544" s="43">
        <v>73441394</v>
      </c>
      <c r="O1544" s="48" t="s">
        <v>7197</v>
      </c>
    </row>
    <row r="1545" spans="1:15" ht="37.5" customHeight="1" x14ac:dyDescent="0.15">
      <c r="A1545" s="38">
        <v>0</v>
      </c>
      <c r="B1545" s="34">
        <f t="shared" ref="B1545:B1608" si="24">A1545*I1545</f>
        <v>0</v>
      </c>
      <c r="C1545" s="38" t="s">
        <v>75</v>
      </c>
      <c r="D1545" s="41" t="s">
        <v>7198</v>
      </c>
      <c r="E1545" s="41" t="s">
        <v>7177</v>
      </c>
      <c r="F1545" s="43">
        <v>2025</v>
      </c>
      <c r="G1545" s="45">
        <v>308</v>
      </c>
      <c r="H1545" s="46" t="s">
        <v>22</v>
      </c>
      <c r="I1545" s="49">
        <v>1397</v>
      </c>
      <c r="J1545" s="46" t="s">
        <v>7163</v>
      </c>
      <c r="K1545" s="46" t="s">
        <v>24</v>
      </c>
      <c r="L1545" s="52" t="s">
        <v>7199</v>
      </c>
      <c r="M1545" s="55" t="s">
        <v>7200</v>
      </c>
      <c r="N1545" s="43">
        <v>73441395</v>
      </c>
      <c r="O1545" s="48" t="s">
        <v>7201</v>
      </c>
    </row>
    <row r="1546" spans="1:15" ht="37.5" customHeight="1" x14ac:dyDescent="0.15">
      <c r="A1546" s="38">
        <v>0</v>
      </c>
      <c r="B1546" s="34">
        <f t="shared" si="24"/>
        <v>0</v>
      </c>
      <c r="C1546" s="38" t="s">
        <v>75</v>
      </c>
      <c r="D1546" s="41" t="s">
        <v>7202</v>
      </c>
      <c r="E1546" s="41" t="s">
        <v>7177</v>
      </c>
      <c r="F1546" s="43">
        <v>2025</v>
      </c>
      <c r="G1546" s="45">
        <v>404</v>
      </c>
      <c r="H1546" s="46" t="s">
        <v>22</v>
      </c>
      <c r="I1546" s="49">
        <v>2220.9</v>
      </c>
      <c r="J1546" s="46" t="s">
        <v>7163</v>
      </c>
      <c r="K1546" s="46" t="s">
        <v>24</v>
      </c>
      <c r="L1546" s="52" t="s">
        <v>7203</v>
      </c>
      <c r="M1546" s="55" t="s">
        <v>7204</v>
      </c>
      <c r="N1546" s="43">
        <v>73441396</v>
      </c>
      <c r="O1546" s="48" t="s">
        <v>7205</v>
      </c>
    </row>
    <row r="1547" spans="1:15" ht="37.5" customHeight="1" x14ac:dyDescent="0.15">
      <c r="A1547" s="38">
        <v>0</v>
      </c>
      <c r="B1547" s="34">
        <f t="shared" si="24"/>
        <v>0</v>
      </c>
      <c r="C1547" s="38" t="s">
        <v>75</v>
      </c>
      <c r="D1547" s="41" t="s">
        <v>7206</v>
      </c>
      <c r="E1547" s="41" t="s">
        <v>7177</v>
      </c>
      <c r="F1547" s="43">
        <v>2025</v>
      </c>
      <c r="G1547" s="45">
        <v>404</v>
      </c>
      <c r="H1547" s="46" t="s">
        <v>22</v>
      </c>
      <c r="I1547" s="49">
        <v>2006.4</v>
      </c>
      <c r="J1547" s="46" t="s">
        <v>7163</v>
      </c>
      <c r="K1547" s="46" t="s">
        <v>24</v>
      </c>
      <c r="L1547" s="52" t="s">
        <v>7207</v>
      </c>
      <c r="M1547" s="55" t="s">
        <v>7208</v>
      </c>
      <c r="N1547" s="43">
        <v>73441397</v>
      </c>
      <c r="O1547" s="48" t="s">
        <v>7209</v>
      </c>
    </row>
    <row r="1548" spans="1:15" ht="37.5" customHeight="1" x14ac:dyDescent="0.15">
      <c r="A1548" s="38">
        <v>0</v>
      </c>
      <c r="B1548" s="34">
        <f t="shared" si="24"/>
        <v>0</v>
      </c>
      <c r="C1548" s="38" t="s">
        <v>304</v>
      </c>
      <c r="D1548" s="41" t="s">
        <v>7210</v>
      </c>
      <c r="E1548" s="41" t="s">
        <v>7211</v>
      </c>
      <c r="F1548" s="43">
        <v>2024</v>
      </c>
      <c r="G1548" s="45">
        <v>200</v>
      </c>
      <c r="H1548" s="46" t="s">
        <v>22</v>
      </c>
      <c r="I1548" s="49">
        <v>1207.8</v>
      </c>
      <c r="J1548" s="46" t="s">
        <v>7163</v>
      </c>
      <c r="K1548" s="46" t="s">
        <v>24</v>
      </c>
      <c r="L1548" s="52" t="s">
        <v>7212</v>
      </c>
      <c r="M1548" s="55" t="s">
        <v>7213</v>
      </c>
      <c r="N1548" s="43">
        <v>73363309</v>
      </c>
      <c r="O1548" s="48" t="s">
        <v>7214</v>
      </c>
    </row>
    <row r="1549" spans="1:15" ht="37.5" customHeight="1" x14ac:dyDescent="0.15">
      <c r="A1549" s="38">
        <v>0</v>
      </c>
      <c r="B1549" s="34">
        <f t="shared" si="24"/>
        <v>0</v>
      </c>
      <c r="C1549" s="38" t="s">
        <v>7215</v>
      </c>
      <c r="D1549" s="41" t="s">
        <v>7216</v>
      </c>
      <c r="E1549" s="41" t="s">
        <v>7217</v>
      </c>
      <c r="F1549" s="43">
        <v>2022</v>
      </c>
      <c r="G1549" s="45">
        <v>188</v>
      </c>
      <c r="H1549" s="46" t="s">
        <v>22</v>
      </c>
      <c r="I1549" s="49">
        <v>1568.8</v>
      </c>
      <c r="J1549" s="46" t="s">
        <v>7163</v>
      </c>
      <c r="K1549" s="46" t="s">
        <v>24</v>
      </c>
      <c r="L1549" s="53" t="s">
        <v>201</v>
      </c>
      <c r="M1549" s="55" t="s">
        <v>7218</v>
      </c>
      <c r="N1549" s="43">
        <v>73293534</v>
      </c>
      <c r="O1549" s="48" t="s">
        <v>7219</v>
      </c>
    </row>
    <row r="1550" spans="1:15" ht="37.5" customHeight="1" x14ac:dyDescent="0.15">
      <c r="A1550" s="38">
        <v>0</v>
      </c>
      <c r="B1550" s="34">
        <f t="shared" si="24"/>
        <v>0</v>
      </c>
      <c r="C1550" s="38" t="s">
        <v>219</v>
      </c>
      <c r="D1550" s="41" t="s">
        <v>7220</v>
      </c>
      <c r="E1550" s="41" t="s">
        <v>7221</v>
      </c>
      <c r="F1550" s="43">
        <v>2025</v>
      </c>
      <c r="G1550" s="45">
        <v>216</v>
      </c>
      <c r="H1550" s="46" t="s">
        <v>22</v>
      </c>
      <c r="I1550" s="49">
        <v>1304.42</v>
      </c>
      <c r="J1550" s="46" t="s">
        <v>7163</v>
      </c>
      <c r="K1550" s="46" t="s">
        <v>24</v>
      </c>
      <c r="L1550" s="52" t="s">
        <v>7222</v>
      </c>
      <c r="M1550" s="55" t="s">
        <v>7223</v>
      </c>
      <c r="N1550" s="43">
        <v>73454856</v>
      </c>
      <c r="O1550" s="48" t="s">
        <v>7224</v>
      </c>
    </row>
    <row r="1551" spans="1:15" ht="37.5" customHeight="1" x14ac:dyDescent="0.15">
      <c r="A1551" s="38">
        <v>0</v>
      </c>
      <c r="B1551" s="34">
        <f t="shared" si="24"/>
        <v>0</v>
      </c>
      <c r="C1551" s="38" t="s">
        <v>623</v>
      </c>
      <c r="D1551" s="41" t="s">
        <v>7225</v>
      </c>
      <c r="E1551" s="41" t="s">
        <v>7226</v>
      </c>
      <c r="F1551" s="43">
        <v>2025</v>
      </c>
      <c r="G1551" s="45">
        <v>288</v>
      </c>
      <c r="H1551" s="46" t="s">
        <v>22</v>
      </c>
      <c r="I1551" s="49">
        <v>2178.0700000000002</v>
      </c>
      <c r="J1551" s="46" t="s">
        <v>7163</v>
      </c>
      <c r="K1551" s="46" t="s">
        <v>24</v>
      </c>
      <c r="L1551" s="52" t="s">
        <v>7227</v>
      </c>
      <c r="M1551" s="55" t="s">
        <v>7228</v>
      </c>
      <c r="N1551" s="43">
        <v>73418769</v>
      </c>
      <c r="O1551" s="48" t="s">
        <v>7229</v>
      </c>
    </row>
    <row r="1552" spans="1:15" ht="37.5" customHeight="1" x14ac:dyDescent="0.15">
      <c r="A1552" s="38">
        <v>0</v>
      </c>
      <c r="B1552" s="34">
        <f t="shared" si="24"/>
        <v>0</v>
      </c>
      <c r="C1552" s="38" t="s">
        <v>75</v>
      </c>
      <c r="D1552" s="41" t="s">
        <v>7230</v>
      </c>
      <c r="E1552" s="41" t="s">
        <v>7231</v>
      </c>
      <c r="F1552" s="43">
        <v>2025</v>
      </c>
      <c r="G1552" s="45">
        <v>484</v>
      </c>
      <c r="H1552" s="46" t="s">
        <v>22</v>
      </c>
      <c r="I1552" s="49">
        <v>3720.2</v>
      </c>
      <c r="J1552" s="46" t="s">
        <v>7163</v>
      </c>
      <c r="K1552" s="46" t="s">
        <v>24</v>
      </c>
      <c r="L1552" s="52" t="s">
        <v>7232</v>
      </c>
      <c r="M1552" s="55" t="s">
        <v>7233</v>
      </c>
      <c r="N1552" s="43">
        <v>73441399</v>
      </c>
      <c r="O1552" s="48" t="s">
        <v>7234</v>
      </c>
    </row>
    <row r="1553" spans="1:15" ht="37.5" customHeight="1" x14ac:dyDescent="0.15">
      <c r="A1553" s="38">
        <v>0</v>
      </c>
      <c r="B1553" s="34">
        <f t="shared" si="24"/>
        <v>0</v>
      </c>
      <c r="C1553" s="38" t="s">
        <v>34</v>
      </c>
      <c r="D1553" s="41" t="s">
        <v>7235</v>
      </c>
      <c r="E1553" s="41" t="s">
        <v>7236</v>
      </c>
      <c r="F1553" s="43">
        <v>2024</v>
      </c>
      <c r="G1553" s="45">
        <v>316</v>
      </c>
      <c r="H1553" s="46" t="s">
        <v>22</v>
      </c>
      <c r="I1553" s="49">
        <v>2241.14</v>
      </c>
      <c r="J1553" s="46" t="s">
        <v>7163</v>
      </c>
      <c r="K1553" s="46" t="s">
        <v>24</v>
      </c>
      <c r="L1553" s="52" t="s">
        <v>7237</v>
      </c>
      <c r="M1553" s="55" t="s">
        <v>7238</v>
      </c>
      <c r="N1553" s="43">
        <v>73374964</v>
      </c>
      <c r="O1553" s="48" t="s">
        <v>7239</v>
      </c>
    </row>
    <row r="1554" spans="1:15" ht="37.5" customHeight="1" x14ac:dyDescent="0.15">
      <c r="A1554" s="38">
        <v>0</v>
      </c>
      <c r="B1554" s="34">
        <f t="shared" si="24"/>
        <v>0</v>
      </c>
      <c r="C1554" s="38" t="s">
        <v>75</v>
      </c>
      <c r="D1554" s="41" t="s">
        <v>7240</v>
      </c>
      <c r="E1554" s="41" t="s">
        <v>7241</v>
      </c>
      <c r="F1554" s="43">
        <v>2025</v>
      </c>
      <c r="G1554" s="45">
        <v>304</v>
      </c>
      <c r="H1554" s="46" t="s">
        <v>22</v>
      </c>
      <c r="I1554" s="49">
        <v>1669.8</v>
      </c>
      <c r="J1554" s="46" t="s">
        <v>7163</v>
      </c>
      <c r="K1554" s="46" t="s">
        <v>24</v>
      </c>
      <c r="L1554" s="52" t="s">
        <v>7242</v>
      </c>
      <c r="M1554" s="55" t="s">
        <v>7243</v>
      </c>
      <c r="N1554" s="43">
        <v>73441401</v>
      </c>
      <c r="O1554" s="48" t="s">
        <v>7244</v>
      </c>
    </row>
    <row r="1555" spans="1:15" ht="37.5" customHeight="1" x14ac:dyDescent="0.15">
      <c r="A1555" s="38">
        <v>0</v>
      </c>
      <c r="B1555" s="34">
        <f t="shared" si="24"/>
        <v>0</v>
      </c>
      <c r="C1555" s="38" t="s">
        <v>126</v>
      </c>
      <c r="D1555" s="41" t="s">
        <v>7245</v>
      </c>
      <c r="E1555" s="41" t="s">
        <v>7246</v>
      </c>
      <c r="F1555" s="43">
        <v>2025</v>
      </c>
      <c r="G1555" s="45">
        <v>232</v>
      </c>
      <c r="H1555" s="46" t="s">
        <v>22</v>
      </c>
      <c r="I1555" s="49">
        <v>1226.5899999999999</v>
      </c>
      <c r="J1555" s="46" t="s">
        <v>7163</v>
      </c>
      <c r="K1555" s="46" t="s">
        <v>24</v>
      </c>
      <c r="L1555" s="52" t="s">
        <v>7247</v>
      </c>
      <c r="M1555" s="55" t="s">
        <v>7248</v>
      </c>
      <c r="N1555" s="43">
        <v>73418948</v>
      </c>
      <c r="O1555" s="48" t="s">
        <v>7249</v>
      </c>
    </row>
    <row r="1556" spans="1:15" ht="37.5" customHeight="1" x14ac:dyDescent="0.15">
      <c r="A1556" s="38">
        <v>0</v>
      </c>
      <c r="B1556" s="34">
        <f t="shared" si="24"/>
        <v>0</v>
      </c>
      <c r="C1556" s="38" t="s">
        <v>161</v>
      </c>
      <c r="D1556" s="41" t="s">
        <v>7250</v>
      </c>
      <c r="E1556" s="41" t="s">
        <v>7251</v>
      </c>
      <c r="F1556" s="43">
        <v>2025</v>
      </c>
      <c r="G1556" s="45">
        <v>436</v>
      </c>
      <c r="H1556" s="46" t="s">
        <v>22</v>
      </c>
      <c r="I1556" s="49">
        <v>2139.15</v>
      </c>
      <c r="J1556" s="46" t="s">
        <v>7163</v>
      </c>
      <c r="K1556" s="46" t="s">
        <v>24</v>
      </c>
      <c r="L1556" s="52" t="s">
        <v>7252</v>
      </c>
      <c r="M1556" s="55" t="s">
        <v>7253</v>
      </c>
      <c r="N1556" s="43">
        <v>73429339</v>
      </c>
      <c r="O1556" s="48" t="s">
        <v>7254</v>
      </c>
    </row>
    <row r="1557" spans="1:15" ht="37.5" customHeight="1" x14ac:dyDescent="0.15">
      <c r="A1557" s="38">
        <v>0</v>
      </c>
      <c r="B1557" s="34">
        <f t="shared" si="24"/>
        <v>0</v>
      </c>
      <c r="C1557" s="38" t="s">
        <v>75</v>
      </c>
      <c r="D1557" s="41" t="s">
        <v>7255</v>
      </c>
      <c r="E1557" s="41" t="s">
        <v>7256</v>
      </c>
      <c r="F1557" s="43">
        <v>2025</v>
      </c>
      <c r="G1557" s="45">
        <v>592</v>
      </c>
      <c r="H1557" s="46" t="s">
        <v>22</v>
      </c>
      <c r="I1557" s="49">
        <v>4044.7</v>
      </c>
      <c r="J1557" s="46" t="s">
        <v>7163</v>
      </c>
      <c r="K1557" s="46" t="s">
        <v>24</v>
      </c>
      <c r="L1557" s="52" t="s">
        <v>7257</v>
      </c>
      <c r="M1557" s="55" t="s">
        <v>7258</v>
      </c>
      <c r="N1557" s="43">
        <v>73441402</v>
      </c>
      <c r="O1557" s="48" t="s">
        <v>7259</v>
      </c>
    </row>
    <row r="1558" spans="1:15" ht="37.5" customHeight="1" x14ac:dyDescent="0.15">
      <c r="A1558" s="38">
        <v>0</v>
      </c>
      <c r="B1558" s="34">
        <f t="shared" si="24"/>
        <v>0</v>
      </c>
      <c r="C1558" s="38" t="s">
        <v>143</v>
      </c>
      <c r="D1558" s="41" t="s">
        <v>7260</v>
      </c>
      <c r="E1558" s="41" t="s">
        <v>7261</v>
      </c>
      <c r="F1558" s="43">
        <v>2024</v>
      </c>
      <c r="G1558" s="45">
        <v>200</v>
      </c>
      <c r="H1558" s="46" t="s">
        <v>22</v>
      </c>
      <c r="I1558" s="49">
        <v>1246.72</v>
      </c>
      <c r="J1558" s="46" t="s">
        <v>7163</v>
      </c>
      <c r="K1558" s="46" t="s">
        <v>24</v>
      </c>
      <c r="L1558" s="52" t="s">
        <v>7262</v>
      </c>
      <c r="M1558" s="55" t="s">
        <v>7263</v>
      </c>
      <c r="N1558" s="43">
        <v>73363490</v>
      </c>
      <c r="O1558" s="48" t="s">
        <v>7264</v>
      </c>
    </row>
    <row r="1559" spans="1:15" ht="37.5" customHeight="1" x14ac:dyDescent="0.15">
      <c r="A1559" s="38">
        <v>0</v>
      </c>
      <c r="B1559" s="34">
        <f t="shared" si="24"/>
        <v>0</v>
      </c>
      <c r="C1559" s="38" t="s">
        <v>75</v>
      </c>
      <c r="D1559" s="41" t="s">
        <v>7265</v>
      </c>
      <c r="E1559" s="41" t="s">
        <v>7266</v>
      </c>
      <c r="F1559" s="43">
        <v>2025</v>
      </c>
      <c r="G1559" s="45">
        <v>188</v>
      </c>
      <c r="H1559" s="46" t="s">
        <v>22</v>
      </c>
      <c r="I1559" s="49">
        <v>1116.5</v>
      </c>
      <c r="J1559" s="46" t="s">
        <v>7267</v>
      </c>
      <c r="K1559" s="46" t="s">
        <v>24</v>
      </c>
      <c r="L1559" s="52" t="s">
        <v>7268</v>
      </c>
      <c r="M1559" s="55" t="s">
        <v>7269</v>
      </c>
      <c r="N1559" s="43">
        <v>73441403</v>
      </c>
      <c r="O1559" s="48" t="s">
        <v>7270</v>
      </c>
    </row>
    <row r="1560" spans="1:15" ht="37.5" customHeight="1" x14ac:dyDescent="0.15">
      <c r="A1560" s="38">
        <v>0</v>
      </c>
      <c r="B1560" s="34">
        <f t="shared" si="24"/>
        <v>0</v>
      </c>
      <c r="C1560" s="38" t="s">
        <v>767</v>
      </c>
      <c r="D1560" s="41" t="s">
        <v>7271</v>
      </c>
      <c r="E1560" s="41" t="s">
        <v>7272</v>
      </c>
      <c r="F1560" s="43">
        <v>2025</v>
      </c>
      <c r="G1560" s="45">
        <v>452</v>
      </c>
      <c r="H1560" s="46" t="s">
        <v>22</v>
      </c>
      <c r="I1560" s="49">
        <v>2845.04</v>
      </c>
      <c r="J1560" s="46" t="s">
        <v>7267</v>
      </c>
      <c r="K1560" s="46" t="s">
        <v>24</v>
      </c>
      <c r="L1560" s="52" t="s">
        <v>7273</v>
      </c>
      <c r="M1560" s="55" t="s">
        <v>7274</v>
      </c>
      <c r="N1560" s="43">
        <v>73419775</v>
      </c>
      <c r="O1560" s="48" t="s">
        <v>7275</v>
      </c>
    </row>
    <row r="1561" spans="1:15" ht="37.5" customHeight="1" x14ac:dyDescent="0.15">
      <c r="A1561" s="38">
        <v>0</v>
      </c>
      <c r="B1561" s="34">
        <f t="shared" si="24"/>
        <v>0</v>
      </c>
      <c r="C1561" s="38" t="s">
        <v>75</v>
      </c>
      <c r="D1561" s="41" t="s">
        <v>7276</v>
      </c>
      <c r="E1561" s="41" t="s">
        <v>7277</v>
      </c>
      <c r="F1561" s="43">
        <v>2025</v>
      </c>
      <c r="G1561" s="45">
        <v>592</v>
      </c>
      <c r="H1561" s="46" t="s">
        <v>22</v>
      </c>
      <c r="I1561" s="49">
        <v>2686.2</v>
      </c>
      <c r="J1561" s="46" t="s">
        <v>7278</v>
      </c>
      <c r="K1561" s="46" t="s">
        <v>24</v>
      </c>
      <c r="L1561" s="52" t="s">
        <v>7279</v>
      </c>
      <c r="M1561" s="55" t="s">
        <v>7280</v>
      </c>
      <c r="N1561" s="43">
        <v>73441405</v>
      </c>
      <c r="O1561" s="48" t="s">
        <v>7281</v>
      </c>
    </row>
    <row r="1562" spans="1:15" ht="37.5" customHeight="1" x14ac:dyDescent="0.15">
      <c r="A1562" s="38">
        <v>0</v>
      </c>
      <c r="B1562" s="34">
        <f t="shared" si="24"/>
        <v>0</v>
      </c>
      <c r="C1562" s="38" t="s">
        <v>1121</v>
      </c>
      <c r="D1562" s="41" t="s">
        <v>7282</v>
      </c>
      <c r="E1562" s="41" t="s">
        <v>7283</v>
      </c>
      <c r="F1562" s="43">
        <v>2024</v>
      </c>
      <c r="G1562" s="45">
        <v>160</v>
      </c>
      <c r="H1562" s="46" t="s">
        <v>22</v>
      </c>
      <c r="I1562" s="49">
        <v>1163.51</v>
      </c>
      <c r="J1562" s="46" t="s">
        <v>7278</v>
      </c>
      <c r="K1562" s="46" t="s">
        <v>24</v>
      </c>
      <c r="L1562" s="52" t="s">
        <v>7284</v>
      </c>
      <c r="M1562" s="55" t="s">
        <v>7285</v>
      </c>
      <c r="N1562" s="43">
        <v>73391501</v>
      </c>
      <c r="O1562" s="48" t="s">
        <v>7286</v>
      </c>
    </row>
    <row r="1563" spans="1:15" ht="37.5" customHeight="1" x14ac:dyDescent="0.15">
      <c r="A1563" s="38">
        <v>0</v>
      </c>
      <c r="B1563" s="34">
        <f t="shared" si="24"/>
        <v>0</v>
      </c>
      <c r="C1563" s="38" t="s">
        <v>75</v>
      </c>
      <c r="D1563" s="41" t="s">
        <v>7287</v>
      </c>
      <c r="E1563" s="41" t="s">
        <v>7288</v>
      </c>
      <c r="F1563" s="43">
        <v>2025</v>
      </c>
      <c r="G1563" s="45">
        <v>256</v>
      </c>
      <c r="H1563" s="46" t="s">
        <v>22</v>
      </c>
      <c r="I1563" s="49">
        <v>1551</v>
      </c>
      <c r="J1563" s="46" t="s">
        <v>7278</v>
      </c>
      <c r="K1563" s="46" t="s">
        <v>24</v>
      </c>
      <c r="L1563" s="52" t="s">
        <v>7289</v>
      </c>
      <c r="M1563" s="55" t="s">
        <v>7290</v>
      </c>
      <c r="N1563" s="43">
        <v>73441406</v>
      </c>
      <c r="O1563" s="48" t="s">
        <v>7291</v>
      </c>
    </row>
    <row r="1564" spans="1:15" ht="37.5" customHeight="1" x14ac:dyDescent="0.15">
      <c r="A1564" s="38">
        <v>0</v>
      </c>
      <c r="B1564" s="34">
        <f t="shared" si="24"/>
        <v>0</v>
      </c>
      <c r="C1564" s="38" t="s">
        <v>356</v>
      </c>
      <c r="D1564" s="41" t="s">
        <v>7292</v>
      </c>
      <c r="E1564" s="41" t="s">
        <v>7293</v>
      </c>
      <c r="F1564" s="43">
        <v>2025</v>
      </c>
      <c r="G1564" s="45">
        <v>248</v>
      </c>
      <c r="H1564" s="46" t="s">
        <v>22</v>
      </c>
      <c r="I1564" s="49">
        <v>1905.64</v>
      </c>
      <c r="J1564" s="46" t="s">
        <v>7278</v>
      </c>
      <c r="K1564" s="46" t="s">
        <v>24</v>
      </c>
      <c r="L1564" s="52" t="s">
        <v>7294</v>
      </c>
      <c r="M1564" s="55" t="s">
        <v>7295</v>
      </c>
      <c r="N1564" s="43">
        <v>73429542</v>
      </c>
      <c r="O1564" s="48" t="s">
        <v>7296</v>
      </c>
    </row>
    <row r="1565" spans="1:15" ht="37.5" customHeight="1" x14ac:dyDescent="0.15">
      <c r="A1565" s="38">
        <v>0</v>
      </c>
      <c r="B1565" s="34">
        <f t="shared" si="24"/>
        <v>0</v>
      </c>
      <c r="C1565" s="38" t="s">
        <v>75</v>
      </c>
      <c r="D1565" s="41" t="s">
        <v>7297</v>
      </c>
      <c r="E1565" s="41" t="s">
        <v>7298</v>
      </c>
      <c r="F1565" s="43">
        <v>2025</v>
      </c>
      <c r="G1565" s="45">
        <v>168</v>
      </c>
      <c r="H1565" s="46" t="s">
        <v>22</v>
      </c>
      <c r="I1565" s="49">
        <v>1708.3</v>
      </c>
      <c r="J1565" s="46" t="s">
        <v>7278</v>
      </c>
      <c r="K1565" s="46" t="s">
        <v>24</v>
      </c>
      <c r="L1565" s="52" t="s">
        <v>7299</v>
      </c>
      <c r="M1565" s="55" t="s">
        <v>7300</v>
      </c>
      <c r="N1565" s="43">
        <v>73441407</v>
      </c>
      <c r="O1565" s="48" t="s">
        <v>7301</v>
      </c>
    </row>
    <row r="1566" spans="1:15" ht="37.5" customHeight="1" x14ac:dyDescent="0.15">
      <c r="A1566" s="38">
        <v>0</v>
      </c>
      <c r="B1566" s="34">
        <f t="shared" si="24"/>
        <v>0</v>
      </c>
      <c r="C1566" s="38" t="s">
        <v>1351</v>
      </c>
      <c r="D1566" s="41" t="s">
        <v>7302</v>
      </c>
      <c r="E1566" s="41" t="s">
        <v>7298</v>
      </c>
      <c r="F1566" s="43">
        <v>2024</v>
      </c>
      <c r="G1566" s="45">
        <v>168</v>
      </c>
      <c r="H1566" s="46" t="s">
        <v>22</v>
      </c>
      <c r="I1566" s="49">
        <v>1792.91</v>
      </c>
      <c r="J1566" s="46" t="s">
        <v>7278</v>
      </c>
      <c r="K1566" s="46" t="s">
        <v>24</v>
      </c>
      <c r="L1566" s="52" t="s">
        <v>7303</v>
      </c>
      <c r="M1566" s="55" t="s">
        <v>7304</v>
      </c>
      <c r="N1566" s="43">
        <v>73360531</v>
      </c>
      <c r="O1566" s="48" t="s">
        <v>7305</v>
      </c>
    </row>
    <row r="1567" spans="1:15" ht="37.5" customHeight="1" x14ac:dyDescent="0.15">
      <c r="A1567" s="38">
        <v>0</v>
      </c>
      <c r="B1567" s="34">
        <f t="shared" si="24"/>
        <v>0</v>
      </c>
      <c r="C1567" s="38" t="s">
        <v>143</v>
      </c>
      <c r="D1567" s="41" t="s">
        <v>7306</v>
      </c>
      <c r="E1567" s="41" t="s">
        <v>6034</v>
      </c>
      <c r="F1567" s="43">
        <v>2024</v>
      </c>
      <c r="G1567" s="45">
        <v>100</v>
      </c>
      <c r="H1567" s="46" t="s">
        <v>42</v>
      </c>
      <c r="I1567" s="49">
        <v>853.51</v>
      </c>
      <c r="J1567" s="46" t="s">
        <v>7278</v>
      </c>
      <c r="K1567" s="46" t="s">
        <v>24</v>
      </c>
      <c r="L1567" s="52" t="s">
        <v>7307</v>
      </c>
      <c r="M1567" s="55" t="s">
        <v>7308</v>
      </c>
      <c r="N1567" s="43">
        <v>73363888</v>
      </c>
      <c r="O1567" s="48" t="s">
        <v>7309</v>
      </c>
    </row>
    <row r="1568" spans="1:15" ht="37.5" customHeight="1" x14ac:dyDescent="0.15">
      <c r="A1568" s="38">
        <v>0</v>
      </c>
      <c r="B1568" s="34">
        <f t="shared" si="24"/>
        <v>0</v>
      </c>
      <c r="C1568" s="38" t="s">
        <v>75</v>
      </c>
      <c r="D1568" s="41" t="s">
        <v>7310</v>
      </c>
      <c r="E1568" s="41" t="s">
        <v>6034</v>
      </c>
      <c r="F1568" s="43">
        <v>2025</v>
      </c>
      <c r="G1568" s="45">
        <v>100</v>
      </c>
      <c r="H1568" s="46" t="s">
        <v>42</v>
      </c>
      <c r="I1568" s="49">
        <v>964.7</v>
      </c>
      <c r="J1568" s="46" t="s">
        <v>7278</v>
      </c>
      <c r="K1568" s="46" t="s">
        <v>24</v>
      </c>
      <c r="L1568" s="52" t="s">
        <v>7311</v>
      </c>
      <c r="M1568" s="55" t="s">
        <v>7312</v>
      </c>
      <c r="N1568" s="43">
        <v>73441409</v>
      </c>
      <c r="O1568" s="48" t="s">
        <v>7313</v>
      </c>
    </row>
    <row r="1569" spans="1:15" ht="37.5" customHeight="1" x14ac:dyDescent="0.15">
      <c r="A1569" s="38">
        <v>0</v>
      </c>
      <c r="B1569" s="34">
        <f t="shared" si="24"/>
        <v>0</v>
      </c>
      <c r="C1569" s="38" t="s">
        <v>2074</v>
      </c>
      <c r="D1569" s="41" t="s">
        <v>7314</v>
      </c>
      <c r="E1569" s="41" t="s">
        <v>7315</v>
      </c>
      <c r="F1569" s="43">
        <v>2024</v>
      </c>
      <c r="G1569" s="45">
        <v>372</v>
      </c>
      <c r="H1569" s="46" t="s">
        <v>22</v>
      </c>
      <c r="I1569" s="49">
        <v>3006.08</v>
      </c>
      <c r="J1569" s="46" t="s">
        <v>7278</v>
      </c>
      <c r="K1569" s="46" t="s">
        <v>24</v>
      </c>
      <c r="L1569" s="52" t="s">
        <v>7316</v>
      </c>
      <c r="M1569" s="55" t="s">
        <v>7317</v>
      </c>
      <c r="N1569" s="43">
        <v>73393716</v>
      </c>
      <c r="O1569" s="48" t="s">
        <v>7318</v>
      </c>
    </row>
    <row r="1570" spans="1:15" ht="37.5" customHeight="1" x14ac:dyDescent="0.15">
      <c r="A1570" s="38">
        <v>0</v>
      </c>
      <c r="B1570" s="34">
        <f t="shared" si="24"/>
        <v>0</v>
      </c>
      <c r="C1570" s="38" t="s">
        <v>75</v>
      </c>
      <c r="D1570" s="41" t="s">
        <v>7319</v>
      </c>
      <c r="E1570" s="41" t="s">
        <v>7320</v>
      </c>
      <c r="F1570" s="43">
        <v>2025</v>
      </c>
      <c r="G1570" s="45">
        <v>448</v>
      </c>
      <c r="H1570" s="46" t="s">
        <v>22</v>
      </c>
      <c r="I1570" s="49">
        <v>3444.1</v>
      </c>
      <c r="J1570" s="46" t="s">
        <v>7321</v>
      </c>
      <c r="K1570" s="46" t="s">
        <v>24</v>
      </c>
      <c r="L1570" s="52" t="s">
        <v>7322</v>
      </c>
      <c r="M1570" s="55" t="s">
        <v>7323</v>
      </c>
      <c r="N1570" s="43">
        <v>73441410</v>
      </c>
      <c r="O1570" s="48" t="s">
        <v>7324</v>
      </c>
    </row>
    <row r="1571" spans="1:15" ht="37.5" customHeight="1" x14ac:dyDescent="0.15">
      <c r="A1571" s="38">
        <v>0</v>
      </c>
      <c r="B1571" s="34">
        <f t="shared" si="24"/>
        <v>0</v>
      </c>
      <c r="C1571" s="38" t="s">
        <v>75</v>
      </c>
      <c r="D1571" s="41" t="s">
        <v>7325</v>
      </c>
      <c r="E1571" s="41" t="s">
        <v>7326</v>
      </c>
      <c r="F1571" s="43">
        <v>2025</v>
      </c>
      <c r="G1571" s="45">
        <v>220</v>
      </c>
      <c r="H1571" s="46" t="s">
        <v>22</v>
      </c>
      <c r="I1571" s="49">
        <v>1208.9000000000001</v>
      </c>
      <c r="J1571" s="46" t="s">
        <v>7321</v>
      </c>
      <c r="K1571" s="46" t="s">
        <v>24</v>
      </c>
      <c r="L1571" s="52" t="s">
        <v>7327</v>
      </c>
      <c r="M1571" s="55" t="s">
        <v>7328</v>
      </c>
      <c r="N1571" s="43">
        <v>73441411</v>
      </c>
      <c r="O1571" s="48" t="s">
        <v>7329</v>
      </c>
    </row>
    <row r="1572" spans="1:15" ht="37.5" customHeight="1" x14ac:dyDescent="0.15">
      <c r="A1572" s="38">
        <v>0</v>
      </c>
      <c r="B1572" s="34">
        <f t="shared" si="24"/>
        <v>0</v>
      </c>
      <c r="C1572" s="38" t="s">
        <v>75</v>
      </c>
      <c r="D1572" s="41" t="s">
        <v>7330</v>
      </c>
      <c r="E1572" s="41" t="s">
        <v>7326</v>
      </c>
      <c r="F1572" s="43">
        <v>2025</v>
      </c>
      <c r="G1572" s="45">
        <v>220</v>
      </c>
      <c r="H1572" s="46" t="s">
        <v>22</v>
      </c>
      <c r="I1572" s="49">
        <v>1315.6</v>
      </c>
      <c r="J1572" s="46" t="s">
        <v>7321</v>
      </c>
      <c r="K1572" s="46" t="s">
        <v>24</v>
      </c>
      <c r="L1572" s="52" t="s">
        <v>7331</v>
      </c>
      <c r="M1572" s="55" t="s">
        <v>7332</v>
      </c>
      <c r="N1572" s="43">
        <v>73441412</v>
      </c>
      <c r="O1572" s="48" t="s">
        <v>7333</v>
      </c>
    </row>
    <row r="1573" spans="1:15" ht="37.5" customHeight="1" x14ac:dyDescent="0.15">
      <c r="A1573" s="38">
        <v>0</v>
      </c>
      <c r="B1573" s="34">
        <f t="shared" si="24"/>
        <v>0</v>
      </c>
      <c r="C1573" s="38" t="s">
        <v>75</v>
      </c>
      <c r="D1573" s="41" t="s">
        <v>7334</v>
      </c>
      <c r="E1573" s="41" t="s">
        <v>7335</v>
      </c>
      <c r="F1573" s="43">
        <v>2025</v>
      </c>
      <c r="G1573" s="45">
        <v>168</v>
      </c>
      <c r="H1573" s="46" t="s">
        <v>22</v>
      </c>
      <c r="I1573" s="49">
        <v>1291.4000000000001</v>
      </c>
      <c r="J1573" s="46" t="s">
        <v>7321</v>
      </c>
      <c r="K1573" s="46" t="s">
        <v>24</v>
      </c>
      <c r="L1573" s="52" t="s">
        <v>7336</v>
      </c>
      <c r="M1573" s="55" t="s">
        <v>7337</v>
      </c>
      <c r="N1573" s="43">
        <v>73441413</v>
      </c>
      <c r="O1573" s="48" t="s">
        <v>7338</v>
      </c>
    </row>
    <row r="1574" spans="1:15" ht="37.5" customHeight="1" x14ac:dyDescent="0.15">
      <c r="A1574" s="38">
        <v>0</v>
      </c>
      <c r="B1574" s="34">
        <f t="shared" si="24"/>
        <v>0</v>
      </c>
      <c r="C1574" s="38" t="s">
        <v>143</v>
      </c>
      <c r="D1574" s="41" t="s">
        <v>7339</v>
      </c>
      <c r="E1574" s="41" t="s">
        <v>7335</v>
      </c>
      <c r="F1574" s="43">
        <v>2024</v>
      </c>
      <c r="G1574" s="45">
        <v>168</v>
      </c>
      <c r="H1574" s="46" t="s">
        <v>22</v>
      </c>
      <c r="I1574" s="49">
        <v>1269.53</v>
      </c>
      <c r="J1574" s="46" t="s">
        <v>7321</v>
      </c>
      <c r="K1574" s="46" t="s">
        <v>24</v>
      </c>
      <c r="L1574" s="52" t="s">
        <v>7340</v>
      </c>
      <c r="M1574" s="55" t="s">
        <v>7341</v>
      </c>
      <c r="N1574" s="43">
        <v>73363506</v>
      </c>
      <c r="O1574" s="48" t="s">
        <v>7342</v>
      </c>
    </row>
    <row r="1575" spans="1:15" ht="37.5" customHeight="1" x14ac:dyDescent="0.15">
      <c r="A1575" s="38">
        <v>0</v>
      </c>
      <c r="B1575" s="34">
        <f t="shared" si="24"/>
        <v>0</v>
      </c>
      <c r="C1575" s="38" t="s">
        <v>75</v>
      </c>
      <c r="D1575" s="41" t="s">
        <v>7343</v>
      </c>
      <c r="E1575" s="41" t="s">
        <v>7344</v>
      </c>
      <c r="F1575" s="43">
        <v>2025</v>
      </c>
      <c r="G1575" s="45">
        <v>496</v>
      </c>
      <c r="H1575" s="46" t="s">
        <v>22</v>
      </c>
      <c r="I1575" s="49">
        <v>2722.5</v>
      </c>
      <c r="J1575" s="46" t="s">
        <v>7321</v>
      </c>
      <c r="K1575" s="46" t="s">
        <v>24</v>
      </c>
      <c r="L1575" s="52" t="s">
        <v>7345</v>
      </c>
      <c r="M1575" s="55" t="s">
        <v>7346</v>
      </c>
      <c r="N1575" s="43">
        <v>73441414</v>
      </c>
      <c r="O1575" s="48" t="s">
        <v>7347</v>
      </c>
    </row>
    <row r="1576" spans="1:15" ht="37.5" customHeight="1" x14ac:dyDescent="0.15">
      <c r="A1576" s="38">
        <v>0</v>
      </c>
      <c r="B1576" s="34">
        <f t="shared" si="24"/>
        <v>0</v>
      </c>
      <c r="C1576" s="38" t="s">
        <v>225</v>
      </c>
      <c r="D1576" s="41" t="s">
        <v>7348</v>
      </c>
      <c r="E1576" s="41" t="s">
        <v>7349</v>
      </c>
      <c r="F1576" s="43">
        <v>2024</v>
      </c>
      <c r="G1576" s="45">
        <v>84</v>
      </c>
      <c r="H1576" s="46" t="s">
        <v>42</v>
      </c>
      <c r="I1576" s="49">
        <v>819.96</v>
      </c>
      <c r="J1576" s="46" t="s">
        <v>7321</v>
      </c>
      <c r="K1576" s="46" t="s">
        <v>24</v>
      </c>
      <c r="L1576" s="52" t="s">
        <v>7350</v>
      </c>
      <c r="M1576" s="55" t="s">
        <v>7351</v>
      </c>
      <c r="N1576" s="43">
        <v>73367510</v>
      </c>
      <c r="O1576" s="48" t="s">
        <v>7352</v>
      </c>
    </row>
    <row r="1577" spans="1:15" ht="37.5" customHeight="1" x14ac:dyDescent="0.15">
      <c r="A1577" s="38">
        <v>0</v>
      </c>
      <c r="B1577" s="34">
        <f t="shared" si="24"/>
        <v>0</v>
      </c>
      <c r="C1577" s="38" t="s">
        <v>225</v>
      </c>
      <c r="D1577" s="41" t="s">
        <v>7353</v>
      </c>
      <c r="E1577" s="41" t="s">
        <v>7354</v>
      </c>
      <c r="F1577" s="43">
        <v>2024</v>
      </c>
      <c r="G1577" s="45">
        <v>84</v>
      </c>
      <c r="H1577" s="46" t="s">
        <v>42</v>
      </c>
      <c r="I1577" s="49">
        <v>805.2</v>
      </c>
      <c r="J1577" s="46" t="s">
        <v>7321</v>
      </c>
      <c r="K1577" s="46" t="s">
        <v>24</v>
      </c>
      <c r="L1577" s="52" t="s">
        <v>7355</v>
      </c>
      <c r="M1577" s="55" t="s">
        <v>7356</v>
      </c>
      <c r="N1577" s="43">
        <v>73367511</v>
      </c>
      <c r="O1577" s="48" t="s">
        <v>7357</v>
      </c>
    </row>
    <row r="1578" spans="1:15" ht="37.5" customHeight="1" x14ac:dyDescent="0.15">
      <c r="A1578" s="38">
        <v>0</v>
      </c>
      <c r="B1578" s="34">
        <f t="shared" si="24"/>
        <v>0</v>
      </c>
      <c r="C1578" s="38" t="s">
        <v>75</v>
      </c>
      <c r="D1578" s="41" t="s">
        <v>7358</v>
      </c>
      <c r="E1578" s="41" t="s">
        <v>7359</v>
      </c>
      <c r="F1578" s="43">
        <v>2025</v>
      </c>
      <c r="G1578" s="45">
        <v>340</v>
      </c>
      <c r="H1578" s="46" t="s">
        <v>22</v>
      </c>
      <c r="I1578" s="49">
        <v>1677.5</v>
      </c>
      <c r="J1578" s="46" t="s">
        <v>7321</v>
      </c>
      <c r="K1578" s="46" t="s">
        <v>24</v>
      </c>
      <c r="L1578" s="52" t="s">
        <v>7360</v>
      </c>
      <c r="M1578" s="55" t="s">
        <v>7361</v>
      </c>
      <c r="N1578" s="43">
        <v>73441415</v>
      </c>
      <c r="O1578" s="48" t="s">
        <v>7362</v>
      </c>
    </row>
    <row r="1579" spans="1:15" ht="37.5" customHeight="1" x14ac:dyDescent="0.15">
      <c r="A1579" s="38">
        <v>0</v>
      </c>
      <c r="B1579" s="34">
        <f t="shared" si="24"/>
        <v>0</v>
      </c>
      <c r="C1579" s="38" t="s">
        <v>542</v>
      </c>
      <c r="D1579" s="41" t="s">
        <v>7363</v>
      </c>
      <c r="E1579" s="41" t="s">
        <v>7364</v>
      </c>
      <c r="F1579" s="43">
        <v>2025</v>
      </c>
      <c r="G1579" s="45">
        <v>220</v>
      </c>
      <c r="H1579" s="46" t="s">
        <v>22</v>
      </c>
      <c r="I1579" s="49">
        <v>1721.79</v>
      </c>
      <c r="J1579" s="46" t="s">
        <v>7321</v>
      </c>
      <c r="K1579" s="46" t="s">
        <v>24</v>
      </c>
      <c r="L1579" s="52" t="s">
        <v>7365</v>
      </c>
      <c r="M1579" s="55" t="s">
        <v>7366</v>
      </c>
      <c r="N1579" s="43">
        <v>73411791</v>
      </c>
      <c r="O1579" s="48" t="s">
        <v>7367</v>
      </c>
    </row>
    <row r="1580" spans="1:15" ht="37.5" customHeight="1" x14ac:dyDescent="0.15">
      <c r="A1580" s="38">
        <v>0</v>
      </c>
      <c r="B1580" s="34">
        <f t="shared" si="24"/>
        <v>0</v>
      </c>
      <c r="C1580" s="38" t="s">
        <v>3813</v>
      </c>
      <c r="D1580" s="41" t="s">
        <v>7368</v>
      </c>
      <c r="E1580" s="41" t="s">
        <v>7369</v>
      </c>
      <c r="F1580" s="43">
        <v>2024</v>
      </c>
      <c r="G1580" s="45">
        <v>704</v>
      </c>
      <c r="H1580" s="46" t="s">
        <v>22</v>
      </c>
      <c r="I1580" s="49">
        <v>3779.07</v>
      </c>
      <c r="J1580" s="46" t="s">
        <v>7321</v>
      </c>
      <c r="K1580" s="46" t="s">
        <v>24</v>
      </c>
      <c r="L1580" s="52" t="s">
        <v>7370</v>
      </c>
      <c r="M1580" s="55" t="s">
        <v>7371</v>
      </c>
      <c r="N1580" s="43">
        <v>73358526</v>
      </c>
      <c r="O1580" s="48" t="s">
        <v>7372</v>
      </c>
    </row>
    <row r="1581" spans="1:15" ht="37.5" customHeight="1" x14ac:dyDescent="0.15">
      <c r="A1581" s="38">
        <v>0</v>
      </c>
      <c r="B1581" s="34">
        <f t="shared" si="24"/>
        <v>0</v>
      </c>
      <c r="C1581" s="38" t="s">
        <v>75</v>
      </c>
      <c r="D1581" s="41" t="s">
        <v>7373</v>
      </c>
      <c r="E1581" s="41" t="s">
        <v>7374</v>
      </c>
      <c r="F1581" s="43">
        <v>2025</v>
      </c>
      <c r="G1581" s="45">
        <v>124</v>
      </c>
      <c r="H1581" s="46" t="s">
        <v>42</v>
      </c>
      <c r="I1581" s="49">
        <v>680.9</v>
      </c>
      <c r="J1581" s="46" t="s">
        <v>7321</v>
      </c>
      <c r="K1581" s="46" t="s">
        <v>24</v>
      </c>
      <c r="L1581" s="52" t="s">
        <v>7375</v>
      </c>
      <c r="M1581" s="55" t="s">
        <v>7376</v>
      </c>
      <c r="N1581" s="43">
        <v>73441417</v>
      </c>
      <c r="O1581" s="48" t="s">
        <v>7377</v>
      </c>
    </row>
    <row r="1582" spans="1:15" ht="37.5" customHeight="1" x14ac:dyDescent="0.15">
      <c r="A1582" s="38">
        <v>0</v>
      </c>
      <c r="B1582" s="34">
        <f t="shared" si="24"/>
        <v>0</v>
      </c>
      <c r="C1582" s="38" t="s">
        <v>110</v>
      </c>
      <c r="D1582" s="41" t="s">
        <v>7378</v>
      </c>
      <c r="E1582" s="41" t="s">
        <v>7379</v>
      </c>
      <c r="F1582" s="43">
        <v>2025</v>
      </c>
      <c r="G1582" s="45">
        <v>224</v>
      </c>
      <c r="H1582" s="46" t="s">
        <v>22</v>
      </c>
      <c r="I1582" s="49">
        <v>1229.27</v>
      </c>
      <c r="J1582" s="46" t="s">
        <v>7321</v>
      </c>
      <c r="K1582" s="46" t="s">
        <v>24</v>
      </c>
      <c r="L1582" s="52" t="s">
        <v>7380</v>
      </c>
      <c r="M1582" s="55" t="s">
        <v>7381</v>
      </c>
      <c r="N1582" s="43">
        <v>73419753</v>
      </c>
      <c r="O1582" s="48" t="s">
        <v>7382</v>
      </c>
    </row>
    <row r="1583" spans="1:15" ht="37.5" customHeight="1" x14ac:dyDescent="0.15">
      <c r="A1583" s="38">
        <v>0</v>
      </c>
      <c r="B1583" s="34">
        <f t="shared" si="24"/>
        <v>0</v>
      </c>
      <c r="C1583" s="38" t="s">
        <v>304</v>
      </c>
      <c r="D1583" s="41" t="s">
        <v>7383</v>
      </c>
      <c r="E1583" s="41" t="s">
        <v>7384</v>
      </c>
      <c r="F1583" s="43">
        <v>2024</v>
      </c>
      <c r="G1583" s="45">
        <v>56</v>
      </c>
      <c r="H1583" s="46" t="s">
        <v>42</v>
      </c>
      <c r="I1583" s="49">
        <v>342.21</v>
      </c>
      <c r="J1583" s="46" t="s">
        <v>7321</v>
      </c>
      <c r="K1583" s="46" t="s">
        <v>24</v>
      </c>
      <c r="L1583" s="52" t="s">
        <v>7385</v>
      </c>
      <c r="M1583" s="55" t="s">
        <v>7386</v>
      </c>
      <c r="N1583" s="43">
        <v>73361461</v>
      </c>
      <c r="O1583" s="48" t="s">
        <v>7387</v>
      </c>
    </row>
    <row r="1584" spans="1:15" ht="37.5" customHeight="1" x14ac:dyDescent="0.15">
      <c r="A1584" s="38">
        <v>0</v>
      </c>
      <c r="B1584" s="34">
        <f t="shared" si="24"/>
        <v>0</v>
      </c>
      <c r="C1584" s="38" t="s">
        <v>304</v>
      </c>
      <c r="D1584" s="41" t="s">
        <v>7388</v>
      </c>
      <c r="E1584" s="41" t="s">
        <v>7384</v>
      </c>
      <c r="F1584" s="43">
        <v>2024</v>
      </c>
      <c r="G1584" s="45">
        <v>56</v>
      </c>
      <c r="H1584" s="46" t="s">
        <v>42</v>
      </c>
      <c r="I1584" s="49">
        <v>335.5</v>
      </c>
      <c r="J1584" s="46" t="s">
        <v>7321</v>
      </c>
      <c r="K1584" s="46" t="s">
        <v>24</v>
      </c>
      <c r="L1584" s="52" t="s">
        <v>7389</v>
      </c>
      <c r="M1584" s="55" t="s">
        <v>7390</v>
      </c>
      <c r="N1584" s="43">
        <v>73361460</v>
      </c>
      <c r="O1584" s="48" t="s">
        <v>7391</v>
      </c>
    </row>
    <row r="1585" spans="1:15" ht="37.5" customHeight="1" x14ac:dyDescent="0.15">
      <c r="A1585" s="38">
        <v>0</v>
      </c>
      <c r="B1585" s="34">
        <f t="shared" si="24"/>
        <v>0</v>
      </c>
      <c r="C1585" s="38" t="s">
        <v>75</v>
      </c>
      <c r="D1585" s="41" t="s">
        <v>7392</v>
      </c>
      <c r="E1585" s="41" t="s">
        <v>7393</v>
      </c>
      <c r="F1585" s="43">
        <v>2025</v>
      </c>
      <c r="G1585" s="45">
        <v>556</v>
      </c>
      <c r="H1585" s="46" t="s">
        <v>22</v>
      </c>
      <c r="I1585" s="49">
        <v>3801.6</v>
      </c>
      <c r="J1585" s="46" t="s">
        <v>7321</v>
      </c>
      <c r="K1585" s="46" t="s">
        <v>24</v>
      </c>
      <c r="L1585" s="52" t="s">
        <v>7394</v>
      </c>
      <c r="M1585" s="55" t="s">
        <v>7395</v>
      </c>
      <c r="N1585" s="43">
        <v>73441418</v>
      </c>
      <c r="O1585" s="48" t="s">
        <v>7396</v>
      </c>
    </row>
    <row r="1586" spans="1:15" ht="37.5" customHeight="1" x14ac:dyDescent="0.15">
      <c r="A1586" s="38">
        <v>0</v>
      </c>
      <c r="B1586" s="34">
        <f t="shared" si="24"/>
        <v>0</v>
      </c>
      <c r="C1586" s="38" t="s">
        <v>75</v>
      </c>
      <c r="D1586" s="41" t="s">
        <v>7397</v>
      </c>
      <c r="E1586" s="41" t="s">
        <v>7393</v>
      </c>
      <c r="F1586" s="43">
        <v>2025</v>
      </c>
      <c r="G1586" s="45">
        <v>556</v>
      </c>
      <c r="H1586" s="46" t="s">
        <v>22</v>
      </c>
      <c r="I1586" s="49">
        <v>3219.7</v>
      </c>
      <c r="J1586" s="46" t="s">
        <v>7321</v>
      </c>
      <c r="K1586" s="46" t="s">
        <v>24</v>
      </c>
      <c r="L1586" s="52" t="s">
        <v>7398</v>
      </c>
      <c r="M1586" s="55" t="s">
        <v>7399</v>
      </c>
      <c r="N1586" s="43">
        <v>73441419</v>
      </c>
      <c r="O1586" s="48" t="s">
        <v>7400</v>
      </c>
    </row>
    <row r="1587" spans="1:15" ht="37.5" customHeight="1" x14ac:dyDescent="0.15">
      <c r="A1587" s="38">
        <v>0</v>
      </c>
      <c r="B1587" s="34">
        <f t="shared" si="24"/>
        <v>0</v>
      </c>
      <c r="C1587" s="38" t="s">
        <v>1121</v>
      </c>
      <c r="D1587" s="41" t="s">
        <v>7401</v>
      </c>
      <c r="E1587" s="41" t="s">
        <v>7402</v>
      </c>
      <c r="F1587" s="43">
        <v>2024</v>
      </c>
      <c r="G1587" s="45">
        <v>128</v>
      </c>
      <c r="H1587" s="46" t="s">
        <v>42</v>
      </c>
      <c r="I1587" s="49">
        <v>983.69</v>
      </c>
      <c r="J1587" s="46" t="s">
        <v>7321</v>
      </c>
      <c r="K1587" s="46" t="s">
        <v>24</v>
      </c>
      <c r="L1587" s="52" t="s">
        <v>7403</v>
      </c>
      <c r="M1587" s="55" t="s">
        <v>7404</v>
      </c>
      <c r="N1587" s="43">
        <v>73391510</v>
      </c>
      <c r="O1587" s="48" t="s">
        <v>7405</v>
      </c>
    </row>
    <row r="1588" spans="1:15" ht="37.5" customHeight="1" x14ac:dyDescent="0.15">
      <c r="A1588" s="38">
        <v>0</v>
      </c>
      <c r="B1588" s="34">
        <f t="shared" si="24"/>
        <v>0</v>
      </c>
      <c r="C1588" s="38" t="s">
        <v>75</v>
      </c>
      <c r="D1588" s="41" t="s">
        <v>7406</v>
      </c>
      <c r="E1588" s="41" t="s">
        <v>7402</v>
      </c>
      <c r="F1588" s="43">
        <v>2025</v>
      </c>
      <c r="G1588" s="45">
        <v>128</v>
      </c>
      <c r="H1588" s="46" t="s">
        <v>42</v>
      </c>
      <c r="I1588" s="49">
        <v>968</v>
      </c>
      <c r="J1588" s="46" t="s">
        <v>7321</v>
      </c>
      <c r="K1588" s="46" t="s">
        <v>24</v>
      </c>
      <c r="L1588" s="52" t="s">
        <v>7407</v>
      </c>
      <c r="M1588" s="55" t="s">
        <v>7408</v>
      </c>
      <c r="N1588" s="43">
        <v>73441420</v>
      </c>
      <c r="O1588" s="48" t="s">
        <v>7409</v>
      </c>
    </row>
    <row r="1589" spans="1:15" ht="37.5" customHeight="1" x14ac:dyDescent="0.15">
      <c r="A1589" s="38">
        <v>0</v>
      </c>
      <c r="B1589" s="34">
        <f t="shared" si="24"/>
        <v>0</v>
      </c>
      <c r="C1589" s="38" t="s">
        <v>75</v>
      </c>
      <c r="D1589" s="41" t="s">
        <v>7410</v>
      </c>
      <c r="E1589" s="41" t="s">
        <v>7411</v>
      </c>
      <c r="F1589" s="43">
        <v>2025</v>
      </c>
      <c r="G1589" s="45">
        <v>444</v>
      </c>
      <c r="H1589" s="46" t="s">
        <v>22</v>
      </c>
      <c r="I1589" s="49">
        <v>2715.9</v>
      </c>
      <c r="J1589" s="46" t="s">
        <v>7321</v>
      </c>
      <c r="K1589" s="46" t="s">
        <v>24</v>
      </c>
      <c r="L1589" s="52" t="s">
        <v>7412</v>
      </c>
      <c r="M1589" s="55" t="s">
        <v>7413</v>
      </c>
      <c r="N1589" s="43">
        <v>73441421</v>
      </c>
      <c r="O1589" s="48" t="s">
        <v>7414</v>
      </c>
    </row>
    <row r="1590" spans="1:15" ht="37.5" customHeight="1" x14ac:dyDescent="0.15">
      <c r="A1590" s="38">
        <v>0</v>
      </c>
      <c r="B1590" s="34">
        <f t="shared" si="24"/>
        <v>0</v>
      </c>
      <c r="C1590" s="38" t="s">
        <v>75</v>
      </c>
      <c r="D1590" s="41" t="s">
        <v>7415</v>
      </c>
      <c r="E1590" s="41" t="s">
        <v>6385</v>
      </c>
      <c r="F1590" s="43">
        <v>2025</v>
      </c>
      <c r="G1590" s="45">
        <v>308</v>
      </c>
      <c r="H1590" s="46" t="s">
        <v>22</v>
      </c>
      <c r="I1590" s="49">
        <v>1690.7</v>
      </c>
      <c r="J1590" s="46" t="s">
        <v>7321</v>
      </c>
      <c r="K1590" s="46" t="s">
        <v>24</v>
      </c>
      <c r="L1590" s="52" t="s">
        <v>7416</v>
      </c>
      <c r="M1590" s="55" t="s">
        <v>7417</v>
      </c>
      <c r="N1590" s="43">
        <v>73441424</v>
      </c>
      <c r="O1590" s="48" t="s">
        <v>7418</v>
      </c>
    </row>
    <row r="1591" spans="1:15" ht="37.5" customHeight="1" x14ac:dyDescent="0.15">
      <c r="A1591" s="38">
        <v>0</v>
      </c>
      <c r="B1591" s="34">
        <f t="shared" si="24"/>
        <v>0</v>
      </c>
      <c r="C1591" s="38" t="s">
        <v>75</v>
      </c>
      <c r="D1591" s="41" t="s">
        <v>7419</v>
      </c>
      <c r="E1591" s="41" t="s">
        <v>7393</v>
      </c>
      <c r="F1591" s="43">
        <v>2025</v>
      </c>
      <c r="G1591" s="45">
        <v>412</v>
      </c>
      <c r="H1591" s="46" t="s">
        <v>22</v>
      </c>
      <c r="I1591" s="49">
        <v>3230.7</v>
      </c>
      <c r="J1591" s="46" t="s">
        <v>7321</v>
      </c>
      <c r="K1591" s="46" t="s">
        <v>24</v>
      </c>
      <c r="L1591" s="52" t="s">
        <v>7420</v>
      </c>
      <c r="M1591" s="55" t="s">
        <v>7421</v>
      </c>
      <c r="N1591" s="43">
        <v>73441425</v>
      </c>
      <c r="O1591" s="48" t="s">
        <v>7422</v>
      </c>
    </row>
    <row r="1592" spans="1:15" ht="37.5" customHeight="1" x14ac:dyDescent="0.15">
      <c r="A1592" s="38">
        <v>0</v>
      </c>
      <c r="B1592" s="34">
        <f t="shared" si="24"/>
        <v>0</v>
      </c>
      <c r="C1592" s="38" t="s">
        <v>75</v>
      </c>
      <c r="D1592" s="41" t="s">
        <v>7423</v>
      </c>
      <c r="E1592" s="41" t="s">
        <v>7393</v>
      </c>
      <c r="F1592" s="43">
        <v>2025</v>
      </c>
      <c r="G1592" s="45">
        <v>412</v>
      </c>
      <c r="H1592" s="46" t="s">
        <v>22</v>
      </c>
      <c r="I1592" s="49">
        <v>2085.6</v>
      </c>
      <c r="J1592" s="46" t="s">
        <v>7321</v>
      </c>
      <c r="K1592" s="46" t="s">
        <v>24</v>
      </c>
      <c r="L1592" s="52" t="s">
        <v>7424</v>
      </c>
      <c r="M1592" s="55" t="s">
        <v>7425</v>
      </c>
      <c r="N1592" s="43">
        <v>73441426</v>
      </c>
      <c r="O1592" s="48" t="s">
        <v>7426</v>
      </c>
    </row>
    <row r="1593" spans="1:15" ht="37.5" customHeight="1" x14ac:dyDescent="0.15">
      <c r="A1593" s="38">
        <v>0</v>
      </c>
      <c r="B1593" s="34">
        <f t="shared" si="24"/>
        <v>0</v>
      </c>
      <c r="C1593" s="38" t="s">
        <v>75</v>
      </c>
      <c r="D1593" s="41" t="s">
        <v>7427</v>
      </c>
      <c r="E1593" s="41" t="s">
        <v>7428</v>
      </c>
      <c r="F1593" s="43">
        <v>2025</v>
      </c>
      <c r="G1593" s="45">
        <v>236</v>
      </c>
      <c r="H1593" s="46" t="s">
        <v>22</v>
      </c>
      <c r="I1593" s="49">
        <v>1279.3</v>
      </c>
      <c r="J1593" s="46" t="s">
        <v>7321</v>
      </c>
      <c r="K1593" s="46" t="s">
        <v>24</v>
      </c>
      <c r="L1593" s="52" t="s">
        <v>7429</v>
      </c>
      <c r="M1593" s="55" t="s">
        <v>7430</v>
      </c>
      <c r="N1593" s="43">
        <v>73441427</v>
      </c>
      <c r="O1593" s="48" t="s">
        <v>7431</v>
      </c>
    </row>
    <row r="1594" spans="1:15" ht="37.5" customHeight="1" x14ac:dyDescent="0.15">
      <c r="A1594" s="38">
        <v>0</v>
      </c>
      <c r="B1594" s="34">
        <f t="shared" si="24"/>
        <v>0</v>
      </c>
      <c r="C1594" s="38" t="s">
        <v>137</v>
      </c>
      <c r="D1594" s="41" t="s">
        <v>7432</v>
      </c>
      <c r="E1594" s="41" t="s">
        <v>7433</v>
      </c>
      <c r="F1594" s="43">
        <v>2025</v>
      </c>
      <c r="G1594" s="45">
        <v>244</v>
      </c>
      <c r="H1594" s="46" t="s">
        <v>22</v>
      </c>
      <c r="I1594" s="49">
        <v>1874.77</v>
      </c>
      <c r="J1594" s="46" t="s">
        <v>7321</v>
      </c>
      <c r="K1594" s="46" t="s">
        <v>24</v>
      </c>
      <c r="L1594" s="52" t="s">
        <v>7434</v>
      </c>
      <c r="M1594" s="55" t="s">
        <v>7435</v>
      </c>
      <c r="N1594" s="43">
        <v>73413100</v>
      </c>
      <c r="O1594" s="48" t="s">
        <v>7436</v>
      </c>
    </row>
    <row r="1595" spans="1:15" ht="37.5" customHeight="1" x14ac:dyDescent="0.15">
      <c r="A1595" s="38">
        <v>0</v>
      </c>
      <c r="B1595" s="34">
        <f t="shared" si="24"/>
        <v>0</v>
      </c>
      <c r="C1595" s="38" t="s">
        <v>137</v>
      </c>
      <c r="D1595" s="41" t="s">
        <v>7437</v>
      </c>
      <c r="E1595" s="41" t="s">
        <v>7433</v>
      </c>
      <c r="F1595" s="43">
        <v>2025</v>
      </c>
      <c r="G1595" s="45">
        <v>244</v>
      </c>
      <c r="H1595" s="46" t="s">
        <v>22</v>
      </c>
      <c r="I1595" s="49">
        <v>1843.91</v>
      </c>
      <c r="J1595" s="46" t="s">
        <v>7321</v>
      </c>
      <c r="K1595" s="46" t="s">
        <v>24</v>
      </c>
      <c r="L1595" s="52" t="s">
        <v>7438</v>
      </c>
      <c r="M1595" s="55" t="s">
        <v>7439</v>
      </c>
      <c r="N1595" s="43">
        <v>73413101</v>
      </c>
      <c r="O1595" s="48" t="s">
        <v>7440</v>
      </c>
    </row>
    <row r="1596" spans="1:15" ht="37.5" customHeight="1" x14ac:dyDescent="0.15">
      <c r="A1596" s="38">
        <v>0</v>
      </c>
      <c r="B1596" s="34">
        <f t="shared" si="24"/>
        <v>0</v>
      </c>
      <c r="C1596" s="38" t="s">
        <v>1351</v>
      </c>
      <c r="D1596" s="41" t="s">
        <v>7441</v>
      </c>
      <c r="E1596" s="41" t="s">
        <v>7442</v>
      </c>
      <c r="F1596" s="43">
        <v>2024</v>
      </c>
      <c r="G1596" s="45">
        <v>164</v>
      </c>
      <c r="H1596" s="46" t="s">
        <v>22</v>
      </c>
      <c r="I1596" s="49">
        <v>1273.56</v>
      </c>
      <c r="J1596" s="46" t="s">
        <v>7321</v>
      </c>
      <c r="K1596" s="46" t="s">
        <v>24</v>
      </c>
      <c r="L1596" s="52" t="s">
        <v>7443</v>
      </c>
      <c r="M1596" s="55" t="s">
        <v>7444</v>
      </c>
      <c r="N1596" s="43">
        <v>73361367</v>
      </c>
      <c r="O1596" s="48" t="s">
        <v>7445</v>
      </c>
    </row>
    <row r="1597" spans="1:15" ht="37.5" customHeight="1" x14ac:dyDescent="0.15">
      <c r="A1597" s="38">
        <v>0</v>
      </c>
      <c r="B1597" s="34">
        <f t="shared" si="24"/>
        <v>0</v>
      </c>
      <c r="C1597" s="38" t="s">
        <v>1333</v>
      </c>
      <c r="D1597" s="41" t="s">
        <v>7446</v>
      </c>
      <c r="E1597" s="41" t="s">
        <v>7393</v>
      </c>
      <c r="F1597" s="43">
        <v>2024</v>
      </c>
      <c r="G1597" s="45">
        <v>376</v>
      </c>
      <c r="H1597" s="46" t="s">
        <v>22</v>
      </c>
      <c r="I1597" s="49">
        <v>2810.15</v>
      </c>
      <c r="J1597" s="46" t="s">
        <v>7321</v>
      </c>
      <c r="K1597" s="46" t="s">
        <v>24</v>
      </c>
      <c r="L1597" s="52" t="s">
        <v>7447</v>
      </c>
      <c r="M1597" s="55" t="s">
        <v>7448</v>
      </c>
      <c r="N1597" s="43">
        <v>73401455</v>
      </c>
      <c r="O1597" s="48" t="s">
        <v>7449</v>
      </c>
    </row>
    <row r="1598" spans="1:15" ht="37.5" customHeight="1" x14ac:dyDescent="0.15">
      <c r="A1598" s="38">
        <v>0</v>
      </c>
      <c r="B1598" s="34">
        <f t="shared" si="24"/>
        <v>0</v>
      </c>
      <c r="C1598" s="38" t="s">
        <v>1488</v>
      </c>
      <c r="D1598" s="41" t="s">
        <v>7450</v>
      </c>
      <c r="E1598" s="41" t="s">
        <v>7451</v>
      </c>
      <c r="F1598" s="43">
        <v>2025</v>
      </c>
      <c r="G1598" s="45">
        <v>220</v>
      </c>
      <c r="H1598" s="46" t="s">
        <v>22</v>
      </c>
      <c r="I1598" s="49">
        <v>2033.13</v>
      </c>
      <c r="J1598" s="46" t="s">
        <v>7321</v>
      </c>
      <c r="K1598" s="46" t="s">
        <v>24</v>
      </c>
      <c r="L1598" s="52" t="s">
        <v>7452</v>
      </c>
      <c r="M1598" s="55" t="s">
        <v>7453</v>
      </c>
      <c r="N1598" s="43">
        <v>73446976</v>
      </c>
      <c r="O1598" s="48" t="s">
        <v>7454</v>
      </c>
    </row>
    <row r="1599" spans="1:15" ht="37.5" customHeight="1" x14ac:dyDescent="0.15">
      <c r="A1599" s="38">
        <v>0</v>
      </c>
      <c r="B1599" s="34">
        <f t="shared" si="24"/>
        <v>0</v>
      </c>
      <c r="C1599" s="38" t="s">
        <v>75</v>
      </c>
      <c r="D1599" s="41" t="s">
        <v>7455</v>
      </c>
      <c r="E1599" s="41" t="s">
        <v>7456</v>
      </c>
      <c r="F1599" s="43">
        <v>2025</v>
      </c>
      <c r="G1599" s="45">
        <v>124</v>
      </c>
      <c r="H1599" s="46" t="s">
        <v>42</v>
      </c>
      <c r="I1599" s="49">
        <v>668.8</v>
      </c>
      <c r="J1599" s="46" t="s">
        <v>7321</v>
      </c>
      <c r="K1599" s="46" t="s">
        <v>24</v>
      </c>
      <c r="L1599" s="52" t="s">
        <v>7457</v>
      </c>
      <c r="M1599" s="55" t="s">
        <v>7458</v>
      </c>
      <c r="N1599" s="43">
        <v>73441429</v>
      </c>
      <c r="O1599" s="48" t="s">
        <v>7459</v>
      </c>
    </row>
    <row r="1600" spans="1:15" ht="37.5" customHeight="1" x14ac:dyDescent="0.15">
      <c r="A1600" s="38">
        <v>0</v>
      </c>
      <c r="B1600" s="34">
        <f t="shared" si="24"/>
        <v>0</v>
      </c>
      <c r="C1600" s="38" t="s">
        <v>527</v>
      </c>
      <c r="D1600" s="41" t="s">
        <v>7460</v>
      </c>
      <c r="E1600" s="41" t="s">
        <v>7456</v>
      </c>
      <c r="F1600" s="43">
        <v>2024</v>
      </c>
      <c r="G1600" s="45">
        <v>168</v>
      </c>
      <c r="H1600" s="46" t="s">
        <v>22</v>
      </c>
      <c r="I1600" s="49">
        <v>1269.53</v>
      </c>
      <c r="J1600" s="46" t="s">
        <v>7321</v>
      </c>
      <c r="K1600" s="46" t="s">
        <v>24</v>
      </c>
      <c r="L1600" s="52" t="s">
        <v>7461</v>
      </c>
      <c r="M1600" s="55" t="s">
        <v>7462</v>
      </c>
      <c r="N1600" s="43">
        <v>73405856</v>
      </c>
      <c r="O1600" s="48" t="s">
        <v>7463</v>
      </c>
    </row>
    <row r="1601" spans="1:15" ht="37.5" customHeight="1" x14ac:dyDescent="0.15">
      <c r="A1601" s="38">
        <v>0</v>
      </c>
      <c r="B1601" s="34">
        <f t="shared" si="24"/>
        <v>0</v>
      </c>
      <c r="C1601" s="38" t="s">
        <v>75</v>
      </c>
      <c r="D1601" s="41" t="s">
        <v>7464</v>
      </c>
      <c r="E1601" s="41" t="s">
        <v>7465</v>
      </c>
      <c r="F1601" s="43">
        <v>2025</v>
      </c>
      <c r="G1601" s="45">
        <v>212</v>
      </c>
      <c r="H1601" s="46" t="s">
        <v>22</v>
      </c>
      <c r="I1601" s="49">
        <v>1629.1</v>
      </c>
      <c r="J1601" s="46" t="s">
        <v>7321</v>
      </c>
      <c r="K1601" s="46" t="s">
        <v>24</v>
      </c>
      <c r="L1601" s="52" t="s">
        <v>7466</v>
      </c>
      <c r="M1601" s="55" t="s">
        <v>7467</v>
      </c>
      <c r="N1601" s="43">
        <v>73441422</v>
      </c>
      <c r="O1601" s="48" t="s">
        <v>7468</v>
      </c>
    </row>
    <row r="1602" spans="1:15" ht="37.5" customHeight="1" x14ac:dyDescent="0.15">
      <c r="A1602" s="38">
        <v>0</v>
      </c>
      <c r="B1602" s="34">
        <f t="shared" si="24"/>
        <v>0</v>
      </c>
      <c r="C1602" s="38" t="s">
        <v>527</v>
      </c>
      <c r="D1602" s="41" t="s">
        <v>7469</v>
      </c>
      <c r="E1602" s="41" t="s">
        <v>7456</v>
      </c>
      <c r="F1602" s="43">
        <v>2024</v>
      </c>
      <c r="G1602" s="45">
        <v>168</v>
      </c>
      <c r="H1602" s="46" t="s">
        <v>22</v>
      </c>
      <c r="I1602" s="49">
        <v>1291</v>
      </c>
      <c r="J1602" s="46" t="s">
        <v>7321</v>
      </c>
      <c r="K1602" s="46" t="s">
        <v>24</v>
      </c>
      <c r="L1602" s="52" t="s">
        <v>7470</v>
      </c>
      <c r="M1602" s="55" t="s">
        <v>7471</v>
      </c>
      <c r="N1602" s="43">
        <v>73405855</v>
      </c>
      <c r="O1602" s="48" t="s">
        <v>7472</v>
      </c>
    </row>
    <row r="1603" spans="1:15" ht="37.5" customHeight="1" x14ac:dyDescent="0.15">
      <c r="A1603" s="38">
        <v>0</v>
      </c>
      <c r="B1603" s="34">
        <f t="shared" si="24"/>
        <v>0</v>
      </c>
      <c r="C1603" s="38" t="s">
        <v>75</v>
      </c>
      <c r="D1603" s="41" t="s">
        <v>7473</v>
      </c>
      <c r="E1603" s="41" t="s">
        <v>7474</v>
      </c>
      <c r="F1603" s="43">
        <v>2025</v>
      </c>
      <c r="G1603" s="45">
        <v>432</v>
      </c>
      <c r="H1603" s="46" t="s">
        <v>22</v>
      </c>
      <c r="I1603" s="49">
        <v>3319.8</v>
      </c>
      <c r="J1603" s="46" t="s">
        <v>7321</v>
      </c>
      <c r="K1603" s="46" t="s">
        <v>24</v>
      </c>
      <c r="L1603" s="52" t="s">
        <v>7475</v>
      </c>
      <c r="M1603" s="55" t="s">
        <v>7476</v>
      </c>
      <c r="N1603" s="43">
        <v>73441430</v>
      </c>
      <c r="O1603" s="48" t="s">
        <v>7477</v>
      </c>
    </row>
    <row r="1604" spans="1:15" ht="37.5" customHeight="1" x14ac:dyDescent="0.15">
      <c r="A1604" s="38">
        <v>0</v>
      </c>
      <c r="B1604" s="34">
        <f t="shared" si="24"/>
        <v>0</v>
      </c>
      <c r="C1604" s="38" t="s">
        <v>3804</v>
      </c>
      <c r="D1604" s="41" t="s">
        <v>7478</v>
      </c>
      <c r="E1604" s="41" t="s">
        <v>7393</v>
      </c>
      <c r="F1604" s="43">
        <v>2024</v>
      </c>
      <c r="G1604" s="45">
        <v>564</v>
      </c>
      <c r="H1604" s="46" t="s">
        <v>22</v>
      </c>
      <c r="I1604" s="49">
        <v>3027.55</v>
      </c>
      <c r="J1604" s="46" t="s">
        <v>7321</v>
      </c>
      <c r="K1604" s="46" t="s">
        <v>24</v>
      </c>
      <c r="L1604" s="52" t="s">
        <v>7479</v>
      </c>
      <c r="M1604" s="55" t="s">
        <v>7480</v>
      </c>
      <c r="N1604" s="43">
        <v>73403448</v>
      </c>
      <c r="O1604" s="48" t="s">
        <v>7481</v>
      </c>
    </row>
    <row r="1605" spans="1:15" ht="37.5" customHeight="1" x14ac:dyDescent="0.15">
      <c r="A1605" s="38">
        <v>0</v>
      </c>
      <c r="B1605" s="34">
        <f t="shared" si="24"/>
        <v>0</v>
      </c>
      <c r="C1605" s="38" t="s">
        <v>75</v>
      </c>
      <c r="D1605" s="41" t="s">
        <v>7482</v>
      </c>
      <c r="E1605" s="41" t="s">
        <v>5961</v>
      </c>
      <c r="F1605" s="43">
        <v>2025</v>
      </c>
      <c r="G1605" s="45">
        <v>384</v>
      </c>
      <c r="H1605" s="46" t="s">
        <v>22</v>
      </c>
      <c r="I1605" s="49">
        <v>2108.6999999999998</v>
      </c>
      <c r="J1605" s="46" t="s">
        <v>7321</v>
      </c>
      <c r="K1605" s="46" t="s">
        <v>24</v>
      </c>
      <c r="L1605" s="52" t="s">
        <v>7483</v>
      </c>
      <c r="M1605" s="55" t="s">
        <v>7484</v>
      </c>
      <c r="N1605" s="43">
        <v>73441431</v>
      </c>
      <c r="O1605" s="48" t="s">
        <v>7485</v>
      </c>
    </row>
    <row r="1606" spans="1:15" ht="37.5" customHeight="1" x14ac:dyDescent="0.15">
      <c r="A1606" s="38">
        <v>0</v>
      </c>
      <c r="B1606" s="34">
        <f t="shared" si="24"/>
        <v>0</v>
      </c>
      <c r="C1606" s="38" t="s">
        <v>75</v>
      </c>
      <c r="D1606" s="41" t="s">
        <v>7486</v>
      </c>
      <c r="E1606" s="41" t="s">
        <v>7487</v>
      </c>
      <c r="F1606" s="43">
        <v>2025</v>
      </c>
      <c r="G1606" s="45">
        <v>380</v>
      </c>
      <c r="H1606" s="46" t="s">
        <v>22</v>
      </c>
      <c r="I1606" s="49">
        <v>1597.2</v>
      </c>
      <c r="J1606" s="46" t="s">
        <v>7321</v>
      </c>
      <c r="K1606" s="46" t="s">
        <v>24</v>
      </c>
      <c r="L1606" s="52" t="s">
        <v>7488</v>
      </c>
      <c r="M1606" s="55" t="s">
        <v>7489</v>
      </c>
      <c r="N1606" s="43">
        <v>73441432</v>
      </c>
      <c r="O1606" s="48" t="s">
        <v>7490</v>
      </c>
    </row>
    <row r="1607" spans="1:15" ht="37.5" customHeight="1" x14ac:dyDescent="0.15">
      <c r="A1607" s="38">
        <v>0</v>
      </c>
      <c r="B1607" s="34">
        <f t="shared" si="24"/>
        <v>0</v>
      </c>
      <c r="C1607" s="38" t="s">
        <v>149</v>
      </c>
      <c r="D1607" s="41" t="s">
        <v>7491</v>
      </c>
      <c r="E1607" s="41" t="s">
        <v>7492</v>
      </c>
      <c r="F1607" s="43">
        <v>2025</v>
      </c>
      <c r="G1607" s="45">
        <v>200</v>
      </c>
      <c r="H1607" s="46" t="s">
        <v>22</v>
      </c>
      <c r="I1607" s="49">
        <v>1042.73</v>
      </c>
      <c r="J1607" s="46" t="s">
        <v>7321</v>
      </c>
      <c r="K1607" s="46" t="s">
        <v>24</v>
      </c>
      <c r="L1607" s="52" t="s">
        <v>7493</v>
      </c>
      <c r="M1607" s="55" t="s">
        <v>7494</v>
      </c>
      <c r="N1607" s="43">
        <v>73454853</v>
      </c>
      <c r="O1607" s="48" t="s">
        <v>7495</v>
      </c>
    </row>
    <row r="1608" spans="1:15" ht="37.5" customHeight="1" x14ac:dyDescent="0.15">
      <c r="A1608" s="38">
        <v>0</v>
      </c>
      <c r="B1608" s="34">
        <f t="shared" si="24"/>
        <v>0</v>
      </c>
      <c r="C1608" s="38" t="s">
        <v>75</v>
      </c>
      <c r="D1608" s="41" t="s">
        <v>7496</v>
      </c>
      <c r="E1608" s="41" t="s">
        <v>7497</v>
      </c>
      <c r="F1608" s="43">
        <v>2025</v>
      </c>
      <c r="G1608" s="45">
        <v>72</v>
      </c>
      <c r="H1608" s="46" t="s">
        <v>42</v>
      </c>
      <c r="I1608" s="49">
        <v>420.2</v>
      </c>
      <c r="J1608" s="46" t="s">
        <v>7321</v>
      </c>
      <c r="K1608" s="46" t="s">
        <v>24</v>
      </c>
      <c r="L1608" s="52" t="s">
        <v>7498</v>
      </c>
      <c r="M1608" s="55" t="s">
        <v>7499</v>
      </c>
      <c r="N1608" s="43">
        <v>73441434</v>
      </c>
      <c r="O1608" s="48" t="s">
        <v>7500</v>
      </c>
    </row>
    <row r="1609" spans="1:15" ht="37.5" customHeight="1" x14ac:dyDescent="0.15">
      <c r="A1609" s="38">
        <v>0</v>
      </c>
      <c r="B1609" s="34">
        <f t="shared" ref="B1609:B1672" si="25">A1609*I1609</f>
        <v>0</v>
      </c>
      <c r="C1609" s="38" t="s">
        <v>75</v>
      </c>
      <c r="D1609" s="41" t="s">
        <v>7501</v>
      </c>
      <c r="E1609" s="41" t="s">
        <v>7502</v>
      </c>
      <c r="F1609" s="43">
        <v>2025</v>
      </c>
      <c r="G1609" s="45">
        <v>184</v>
      </c>
      <c r="H1609" s="46" t="s">
        <v>22</v>
      </c>
      <c r="I1609" s="49">
        <v>1124.2</v>
      </c>
      <c r="J1609" s="46" t="s">
        <v>7321</v>
      </c>
      <c r="K1609" s="46" t="s">
        <v>24</v>
      </c>
      <c r="L1609" s="52" t="s">
        <v>7503</v>
      </c>
      <c r="M1609" s="55" t="s">
        <v>7504</v>
      </c>
      <c r="N1609" s="43">
        <v>73441435</v>
      </c>
      <c r="O1609" s="48" t="s">
        <v>7505</v>
      </c>
    </row>
    <row r="1610" spans="1:15" ht="37.5" customHeight="1" x14ac:dyDescent="0.15">
      <c r="A1610" s="38">
        <v>0</v>
      </c>
      <c r="B1610" s="34">
        <f t="shared" si="25"/>
        <v>0</v>
      </c>
      <c r="C1610" s="38" t="s">
        <v>659</v>
      </c>
      <c r="D1610" s="41" t="s">
        <v>7506</v>
      </c>
      <c r="E1610" s="41" t="s">
        <v>7507</v>
      </c>
      <c r="F1610" s="43">
        <v>2024</v>
      </c>
      <c r="G1610" s="45">
        <v>184</v>
      </c>
      <c r="H1610" s="46" t="s">
        <v>22</v>
      </c>
      <c r="I1610" s="49">
        <v>1065.55</v>
      </c>
      <c r="J1610" s="46" t="s">
        <v>7321</v>
      </c>
      <c r="K1610" s="46" t="s">
        <v>24</v>
      </c>
      <c r="L1610" s="52" t="s">
        <v>7508</v>
      </c>
      <c r="M1610" s="55" t="s">
        <v>7509</v>
      </c>
      <c r="N1610" s="43">
        <v>73400036</v>
      </c>
      <c r="O1610" s="48" t="s">
        <v>7510</v>
      </c>
    </row>
    <row r="1611" spans="1:15" ht="37.5" customHeight="1" x14ac:dyDescent="0.15">
      <c r="A1611" s="38">
        <v>0</v>
      </c>
      <c r="B1611" s="34">
        <f t="shared" si="25"/>
        <v>0</v>
      </c>
      <c r="C1611" s="38" t="s">
        <v>723</v>
      </c>
      <c r="D1611" s="41" t="s">
        <v>7511</v>
      </c>
      <c r="E1611" s="41" t="s">
        <v>7512</v>
      </c>
      <c r="F1611" s="43">
        <v>2024</v>
      </c>
      <c r="G1611" s="45">
        <v>540</v>
      </c>
      <c r="H1611" s="46" t="s">
        <v>22</v>
      </c>
      <c r="I1611" s="49">
        <v>3627.43</v>
      </c>
      <c r="J1611" s="46" t="s">
        <v>7321</v>
      </c>
      <c r="K1611" s="46" t="s">
        <v>24</v>
      </c>
      <c r="L1611" s="52" t="s">
        <v>7513</v>
      </c>
      <c r="M1611" s="55" t="s">
        <v>7514</v>
      </c>
      <c r="N1611" s="43">
        <v>73400456</v>
      </c>
      <c r="O1611" s="48" t="s">
        <v>7515</v>
      </c>
    </row>
    <row r="1612" spans="1:15" ht="37.5" customHeight="1" x14ac:dyDescent="0.15">
      <c r="A1612" s="38">
        <v>0</v>
      </c>
      <c r="B1612" s="34">
        <f t="shared" si="25"/>
        <v>0</v>
      </c>
      <c r="C1612" s="38" t="s">
        <v>723</v>
      </c>
      <c r="D1612" s="41" t="s">
        <v>7516</v>
      </c>
      <c r="E1612" s="41" t="s">
        <v>7512</v>
      </c>
      <c r="F1612" s="43">
        <v>2024</v>
      </c>
      <c r="G1612" s="45">
        <v>540</v>
      </c>
      <c r="H1612" s="46" t="s">
        <v>22</v>
      </c>
      <c r="I1612" s="49">
        <v>3689.16</v>
      </c>
      <c r="J1612" s="46" t="s">
        <v>7321</v>
      </c>
      <c r="K1612" s="46" t="s">
        <v>24</v>
      </c>
      <c r="L1612" s="52" t="s">
        <v>7517</v>
      </c>
      <c r="M1612" s="55" t="s">
        <v>7518</v>
      </c>
      <c r="N1612" s="43">
        <v>73400455</v>
      </c>
      <c r="O1612" s="48" t="s">
        <v>7519</v>
      </c>
    </row>
    <row r="1613" spans="1:15" ht="37.5" customHeight="1" x14ac:dyDescent="0.15">
      <c r="A1613" s="38">
        <v>0</v>
      </c>
      <c r="B1613" s="34">
        <f t="shared" si="25"/>
        <v>0</v>
      </c>
      <c r="C1613" s="38" t="s">
        <v>75</v>
      </c>
      <c r="D1613" s="41" t="s">
        <v>7520</v>
      </c>
      <c r="E1613" s="41" t="s">
        <v>7521</v>
      </c>
      <c r="F1613" s="43">
        <v>2025</v>
      </c>
      <c r="G1613" s="45">
        <v>432</v>
      </c>
      <c r="H1613" s="46" t="s">
        <v>22</v>
      </c>
      <c r="I1613" s="49">
        <v>2371.6</v>
      </c>
      <c r="J1613" s="46" t="s">
        <v>7321</v>
      </c>
      <c r="K1613" s="46" t="s">
        <v>24</v>
      </c>
      <c r="L1613" s="52" t="s">
        <v>7522</v>
      </c>
      <c r="M1613" s="55" t="s">
        <v>7523</v>
      </c>
      <c r="N1613" s="43">
        <v>73441436</v>
      </c>
      <c r="O1613" s="48" t="s">
        <v>7524</v>
      </c>
    </row>
    <row r="1614" spans="1:15" ht="37.5" customHeight="1" x14ac:dyDescent="0.15">
      <c r="A1614" s="38">
        <v>0</v>
      </c>
      <c r="B1614" s="34">
        <f t="shared" si="25"/>
        <v>0</v>
      </c>
      <c r="C1614" s="38" t="s">
        <v>75</v>
      </c>
      <c r="D1614" s="41" t="s">
        <v>7525</v>
      </c>
      <c r="E1614" s="41" t="s">
        <v>7393</v>
      </c>
      <c r="F1614" s="43">
        <v>2025</v>
      </c>
      <c r="G1614" s="45">
        <v>360</v>
      </c>
      <c r="H1614" s="46" t="s">
        <v>22</v>
      </c>
      <c r="I1614" s="49">
        <v>1848</v>
      </c>
      <c r="J1614" s="46" t="s">
        <v>7321</v>
      </c>
      <c r="K1614" s="46" t="s">
        <v>24</v>
      </c>
      <c r="L1614" s="52" t="s">
        <v>7526</v>
      </c>
      <c r="M1614" s="55" t="s">
        <v>7527</v>
      </c>
      <c r="N1614" s="43">
        <v>73441437</v>
      </c>
      <c r="O1614" s="48" t="s">
        <v>7528</v>
      </c>
    </row>
    <row r="1615" spans="1:15" ht="37.5" customHeight="1" x14ac:dyDescent="0.15">
      <c r="A1615" s="38">
        <v>0</v>
      </c>
      <c r="B1615" s="34">
        <f t="shared" si="25"/>
        <v>0</v>
      </c>
      <c r="C1615" s="38" t="s">
        <v>75</v>
      </c>
      <c r="D1615" s="41" t="s">
        <v>7529</v>
      </c>
      <c r="E1615" s="41" t="s">
        <v>7530</v>
      </c>
      <c r="F1615" s="43">
        <v>2025</v>
      </c>
      <c r="G1615" s="45">
        <v>160</v>
      </c>
      <c r="H1615" s="46" t="s">
        <v>22</v>
      </c>
      <c r="I1615" s="49">
        <v>1097.8</v>
      </c>
      <c r="J1615" s="46" t="s">
        <v>7321</v>
      </c>
      <c r="K1615" s="46" t="s">
        <v>24</v>
      </c>
      <c r="L1615" s="52" t="s">
        <v>7531</v>
      </c>
      <c r="M1615" s="55" t="s">
        <v>7532</v>
      </c>
      <c r="N1615" s="43">
        <v>73441423</v>
      </c>
      <c r="O1615" s="48" t="s">
        <v>7533</v>
      </c>
    </row>
    <row r="1616" spans="1:15" ht="37.5" customHeight="1" x14ac:dyDescent="0.15">
      <c r="A1616" s="38">
        <v>0</v>
      </c>
      <c r="B1616" s="34">
        <f t="shared" si="25"/>
        <v>0</v>
      </c>
      <c r="C1616" s="38" t="s">
        <v>75</v>
      </c>
      <c r="D1616" s="41" t="s">
        <v>7534</v>
      </c>
      <c r="E1616" s="41" t="s">
        <v>7535</v>
      </c>
      <c r="F1616" s="43">
        <v>2025</v>
      </c>
      <c r="G1616" s="45">
        <v>132</v>
      </c>
      <c r="H1616" s="46" t="s">
        <v>42</v>
      </c>
      <c r="I1616" s="49">
        <v>724.9</v>
      </c>
      <c r="J1616" s="46" t="s">
        <v>7321</v>
      </c>
      <c r="K1616" s="46" t="s">
        <v>24</v>
      </c>
      <c r="L1616" s="52" t="s">
        <v>7536</v>
      </c>
      <c r="M1616" s="55" t="s">
        <v>7537</v>
      </c>
      <c r="N1616" s="43">
        <v>73441438</v>
      </c>
      <c r="O1616" s="48" t="s">
        <v>7538</v>
      </c>
    </row>
    <row r="1617" spans="1:15" ht="37.5" customHeight="1" x14ac:dyDescent="0.15">
      <c r="A1617" s="38">
        <v>0</v>
      </c>
      <c r="B1617" s="34">
        <f t="shared" si="25"/>
        <v>0</v>
      </c>
      <c r="C1617" s="38" t="s">
        <v>1173</v>
      </c>
      <c r="D1617" s="41" t="s">
        <v>7539</v>
      </c>
      <c r="E1617" s="41" t="s">
        <v>7540</v>
      </c>
      <c r="F1617" s="43">
        <v>2024</v>
      </c>
      <c r="G1617" s="45">
        <v>132</v>
      </c>
      <c r="H1617" s="46" t="s">
        <v>42</v>
      </c>
      <c r="I1617" s="49">
        <v>712.6</v>
      </c>
      <c r="J1617" s="46" t="s">
        <v>7321</v>
      </c>
      <c r="K1617" s="46" t="s">
        <v>24</v>
      </c>
      <c r="L1617" s="52" t="s">
        <v>7541</v>
      </c>
      <c r="M1617" s="55" t="s">
        <v>7542</v>
      </c>
      <c r="N1617" s="43">
        <v>73365102</v>
      </c>
      <c r="O1617" s="48" t="s">
        <v>7543</v>
      </c>
    </row>
    <row r="1618" spans="1:15" ht="37.5" customHeight="1" x14ac:dyDescent="0.15">
      <c r="A1618" s="38">
        <v>0</v>
      </c>
      <c r="B1618" s="34">
        <f t="shared" si="25"/>
        <v>0</v>
      </c>
      <c r="C1618" s="38" t="s">
        <v>1662</v>
      </c>
      <c r="D1618" s="41" t="s">
        <v>7544</v>
      </c>
      <c r="E1618" s="41" t="s">
        <v>7545</v>
      </c>
      <c r="F1618" s="43">
        <v>2025</v>
      </c>
      <c r="G1618" s="45">
        <v>220</v>
      </c>
      <c r="H1618" s="46" t="s">
        <v>22</v>
      </c>
      <c r="I1618" s="49">
        <v>1708.37</v>
      </c>
      <c r="J1618" s="46" t="s">
        <v>7321</v>
      </c>
      <c r="K1618" s="46" t="s">
        <v>24</v>
      </c>
      <c r="L1618" s="52" t="s">
        <v>7546</v>
      </c>
      <c r="M1618" s="55" t="s">
        <v>7547</v>
      </c>
      <c r="N1618" s="43">
        <v>73444632</v>
      </c>
      <c r="O1618" s="48" t="s">
        <v>7548</v>
      </c>
    </row>
    <row r="1619" spans="1:15" ht="37.5" customHeight="1" x14ac:dyDescent="0.15">
      <c r="A1619" s="38">
        <v>0</v>
      </c>
      <c r="B1619" s="34">
        <f t="shared" si="25"/>
        <v>0</v>
      </c>
      <c r="C1619" s="38" t="s">
        <v>2074</v>
      </c>
      <c r="D1619" s="41" t="s">
        <v>7549</v>
      </c>
      <c r="E1619" s="41" t="s">
        <v>7545</v>
      </c>
      <c r="F1619" s="43">
        <v>2024</v>
      </c>
      <c r="G1619" s="45">
        <v>220</v>
      </c>
      <c r="H1619" s="46" t="s">
        <v>22</v>
      </c>
      <c r="I1619" s="49">
        <v>1187.67</v>
      </c>
      <c r="J1619" s="46" t="s">
        <v>7321</v>
      </c>
      <c r="K1619" s="46" t="s">
        <v>24</v>
      </c>
      <c r="L1619" s="52" t="s">
        <v>7550</v>
      </c>
      <c r="M1619" s="55" t="s">
        <v>7551</v>
      </c>
      <c r="N1619" s="43">
        <v>73393722</v>
      </c>
      <c r="O1619" s="48" t="s">
        <v>7552</v>
      </c>
    </row>
    <row r="1620" spans="1:15" ht="37.5" customHeight="1" x14ac:dyDescent="0.15">
      <c r="A1620" s="38">
        <v>0</v>
      </c>
      <c r="B1620" s="34">
        <f t="shared" si="25"/>
        <v>0</v>
      </c>
      <c r="C1620" s="38" t="s">
        <v>75</v>
      </c>
      <c r="D1620" s="41" t="s">
        <v>7553</v>
      </c>
      <c r="E1620" s="41" t="s">
        <v>5169</v>
      </c>
      <c r="F1620" s="43">
        <v>2025</v>
      </c>
      <c r="G1620" s="45">
        <v>488</v>
      </c>
      <c r="H1620" s="46" t="s">
        <v>22</v>
      </c>
      <c r="I1620" s="49">
        <v>3781.8</v>
      </c>
      <c r="J1620" s="46" t="s">
        <v>7321</v>
      </c>
      <c r="K1620" s="46" t="s">
        <v>24</v>
      </c>
      <c r="L1620" s="52" t="s">
        <v>7554</v>
      </c>
      <c r="M1620" s="55" t="s">
        <v>7555</v>
      </c>
      <c r="N1620" s="43">
        <v>73441442</v>
      </c>
      <c r="O1620" s="48" t="s">
        <v>7556</v>
      </c>
    </row>
    <row r="1621" spans="1:15" ht="37.5" customHeight="1" x14ac:dyDescent="0.15">
      <c r="A1621" s="38">
        <v>0</v>
      </c>
      <c r="B1621" s="34">
        <f t="shared" si="25"/>
        <v>0</v>
      </c>
      <c r="C1621" s="38" t="s">
        <v>1662</v>
      </c>
      <c r="D1621" s="41" t="s">
        <v>7557</v>
      </c>
      <c r="E1621" s="41" t="s">
        <v>7558</v>
      </c>
      <c r="F1621" s="43">
        <v>2025</v>
      </c>
      <c r="G1621" s="45">
        <v>116</v>
      </c>
      <c r="H1621" s="46" t="s">
        <v>42</v>
      </c>
      <c r="I1621" s="49">
        <v>658.92</v>
      </c>
      <c r="J1621" s="46" t="s">
        <v>7559</v>
      </c>
      <c r="K1621" s="46" t="s">
        <v>24</v>
      </c>
      <c r="L1621" s="52" t="s">
        <v>7560</v>
      </c>
      <c r="M1621" s="55" t="s">
        <v>7561</v>
      </c>
      <c r="N1621" s="43">
        <v>73446388</v>
      </c>
      <c r="O1621" s="48" t="s">
        <v>7562</v>
      </c>
    </row>
    <row r="1622" spans="1:15" ht="37.5" customHeight="1" x14ac:dyDescent="0.15">
      <c r="A1622" s="38">
        <v>0</v>
      </c>
      <c r="B1622" s="34">
        <f t="shared" si="25"/>
        <v>0</v>
      </c>
      <c r="C1622" s="38" t="s">
        <v>310</v>
      </c>
      <c r="D1622" s="41" t="s">
        <v>7563</v>
      </c>
      <c r="E1622" s="41" t="s">
        <v>7564</v>
      </c>
      <c r="F1622" s="43">
        <v>2025</v>
      </c>
      <c r="G1622" s="45">
        <v>128</v>
      </c>
      <c r="H1622" s="46" t="s">
        <v>42</v>
      </c>
      <c r="I1622" s="49">
        <v>724.68</v>
      </c>
      <c r="J1622" s="46" t="s">
        <v>7559</v>
      </c>
      <c r="K1622" s="46" t="s">
        <v>24</v>
      </c>
      <c r="L1622" s="52" t="s">
        <v>7565</v>
      </c>
      <c r="M1622" s="55" t="s">
        <v>7566</v>
      </c>
      <c r="N1622" s="43">
        <v>73453430</v>
      </c>
      <c r="O1622" s="48" t="s">
        <v>7567</v>
      </c>
    </row>
    <row r="1623" spans="1:15" ht="37.5" customHeight="1" x14ac:dyDescent="0.15">
      <c r="A1623" s="38">
        <v>0</v>
      </c>
      <c r="B1623" s="34">
        <f t="shared" si="25"/>
        <v>0</v>
      </c>
      <c r="C1623" s="38" t="s">
        <v>310</v>
      </c>
      <c r="D1623" s="41" t="s">
        <v>7568</v>
      </c>
      <c r="E1623" s="41" t="s">
        <v>7564</v>
      </c>
      <c r="F1623" s="43">
        <v>2025</v>
      </c>
      <c r="G1623" s="45">
        <v>160</v>
      </c>
      <c r="H1623" s="46" t="s">
        <v>22</v>
      </c>
      <c r="I1623" s="49">
        <v>900.48</v>
      </c>
      <c r="J1623" s="46" t="s">
        <v>7559</v>
      </c>
      <c r="K1623" s="46" t="s">
        <v>24</v>
      </c>
      <c r="L1623" s="52" t="s">
        <v>7569</v>
      </c>
      <c r="M1623" s="55" t="s">
        <v>7570</v>
      </c>
      <c r="N1623" s="43">
        <v>73453431</v>
      </c>
      <c r="O1623" s="48" t="s">
        <v>7571</v>
      </c>
    </row>
    <row r="1624" spans="1:15" ht="37.5" customHeight="1" x14ac:dyDescent="0.15">
      <c r="A1624" s="38">
        <v>0</v>
      </c>
      <c r="B1624" s="34">
        <f t="shared" si="25"/>
        <v>0</v>
      </c>
      <c r="C1624" s="38" t="s">
        <v>304</v>
      </c>
      <c r="D1624" s="41" t="s">
        <v>7572</v>
      </c>
      <c r="E1624" s="41" t="s">
        <v>7573</v>
      </c>
      <c r="F1624" s="43">
        <v>2024</v>
      </c>
      <c r="G1624" s="45">
        <v>168</v>
      </c>
      <c r="H1624" s="46" t="s">
        <v>22</v>
      </c>
      <c r="I1624" s="49">
        <v>1291</v>
      </c>
      <c r="J1624" s="46" t="s">
        <v>7559</v>
      </c>
      <c r="K1624" s="46" t="s">
        <v>24</v>
      </c>
      <c r="L1624" s="52" t="s">
        <v>7574</v>
      </c>
      <c r="M1624" s="55" t="s">
        <v>7575</v>
      </c>
      <c r="N1624" s="43">
        <v>73361464</v>
      </c>
      <c r="O1624" s="48" t="s">
        <v>7576</v>
      </c>
    </row>
    <row r="1625" spans="1:15" ht="37.5" customHeight="1" x14ac:dyDescent="0.15">
      <c r="A1625" s="38">
        <v>0</v>
      </c>
      <c r="B1625" s="34">
        <f t="shared" si="25"/>
        <v>0</v>
      </c>
      <c r="C1625" s="38" t="s">
        <v>304</v>
      </c>
      <c r="D1625" s="41" t="s">
        <v>7577</v>
      </c>
      <c r="E1625" s="41" t="s">
        <v>7573</v>
      </c>
      <c r="F1625" s="43">
        <v>2024</v>
      </c>
      <c r="G1625" s="45">
        <v>168</v>
      </c>
      <c r="H1625" s="46" t="s">
        <v>22</v>
      </c>
      <c r="I1625" s="49">
        <v>1269.53</v>
      </c>
      <c r="J1625" s="46" t="s">
        <v>7559</v>
      </c>
      <c r="K1625" s="46" t="s">
        <v>24</v>
      </c>
      <c r="L1625" s="52" t="s">
        <v>7578</v>
      </c>
      <c r="M1625" s="55" t="s">
        <v>7579</v>
      </c>
      <c r="N1625" s="43">
        <v>73361465</v>
      </c>
      <c r="O1625" s="48" t="s">
        <v>7580</v>
      </c>
    </row>
    <row r="1626" spans="1:15" ht="37.5" customHeight="1" x14ac:dyDescent="0.15">
      <c r="A1626" s="38">
        <v>0</v>
      </c>
      <c r="B1626" s="34">
        <f t="shared" si="25"/>
        <v>0</v>
      </c>
      <c r="C1626" s="38" t="s">
        <v>75</v>
      </c>
      <c r="D1626" s="41" t="s">
        <v>7581</v>
      </c>
      <c r="E1626" s="41" t="s">
        <v>7582</v>
      </c>
      <c r="F1626" s="43">
        <v>2025</v>
      </c>
      <c r="G1626" s="45">
        <v>236</v>
      </c>
      <c r="H1626" s="46" t="s">
        <v>22</v>
      </c>
      <c r="I1626" s="49">
        <v>1813.9</v>
      </c>
      <c r="J1626" s="46" t="s">
        <v>7559</v>
      </c>
      <c r="K1626" s="46" t="s">
        <v>24</v>
      </c>
      <c r="L1626" s="52" t="s">
        <v>7583</v>
      </c>
      <c r="M1626" s="55" t="s">
        <v>7584</v>
      </c>
      <c r="N1626" s="43">
        <v>73441443</v>
      </c>
      <c r="O1626" s="48" t="s">
        <v>7585</v>
      </c>
    </row>
    <row r="1627" spans="1:15" ht="37.5" customHeight="1" x14ac:dyDescent="0.15">
      <c r="A1627" s="38">
        <v>0</v>
      </c>
      <c r="B1627" s="34">
        <f t="shared" si="25"/>
        <v>0</v>
      </c>
      <c r="C1627" s="38" t="s">
        <v>372</v>
      </c>
      <c r="D1627" s="41" t="s">
        <v>7586</v>
      </c>
      <c r="E1627" s="41" t="s">
        <v>7393</v>
      </c>
      <c r="F1627" s="43">
        <v>2025</v>
      </c>
      <c r="G1627" s="45">
        <v>280</v>
      </c>
      <c r="H1627" s="46" t="s">
        <v>22</v>
      </c>
      <c r="I1627" s="49">
        <v>1822.44</v>
      </c>
      <c r="J1627" s="46" t="s">
        <v>7559</v>
      </c>
      <c r="K1627" s="46" t="s">
        <v>24</v>
      </c>
      <c r="L1627" s="52" t="s">
        <v>7587</v>
      </c>
      <c r="M1627" s="55" t="s">
        <v>7588</v>
      </c>
      <c r="N1627" s="43">
        <v>73452282</v>
      </c>
      <c r="O1627" s="48" t="s">
        <v>7589</v>
      </c>
    </row>
    <row r="1628" spans="1:15" ht="37.5" customHeight="1" x14ac:dyDescent="0.15">
      <c r="A1628" s="38">
        <v>0</v>
      </c>
      <c r="B1628" s="34">
        <f t="shared" si="25"/>
        <v>0</v>
      </c>
      <c r="C1628" s="38" t="s">
        <v>75</v>
      </c>
      <c r="D1628" s="41" t="s">
        <v>7590</v>
      </c>
      <c r="E1628" s="41" t="s">
        <v>7591</v>
      </c>
      <c r="F1628" s="43">
        <v>2025</v>
      </c>
      <c r="G1628" s="45">
        <v>268</v>
      </c>
      <c r="H1628" s="46" t="s">
        <v>22</v>
      </c>
      <c r="I1628" s="49">
        <v>2439.8000000000002</v>
      </c>
      <c r="J1628" s="46" t="s">
        <v>7559</v>
      </c>
      <c r="K1628" s="46" t="s">
        <v>24</v>
      </c>
      <c r="L1628" s="52" t="s">
        <v>7592</v>
      </c>
      <c r="M1628" s="55" t="s">
        <v>7593</v>
      </c>
      <c r="N1628" s="43">
        <v>73441445</v>
      </c>
      <c r="O1628" s="48" t="s">
        <v>7594</v>
      </c>
    </row>
    <row r="1629" spans="1:15" ht="37.5" customHeight="1" x14ac:dyDescent="0.15">
      <c r="A1629" s="38">
        <v>0</v>
      </c>
      <c r="B1629" s="34">
        <f t="shared" si="25"/>
        <v>0</v>
      </c>
      <c r="C1629" s="38" t="s">
        <v>28</v>
      </c>
      <c r="D1629" s="41" t="s">
        <v>7595</v>
      </c>
      <c r="E1629" s="41" t="s">
        <v>7393</v>
      </c>
      <c r="F1629" s="43">
        <v>2024</v>
      </c>
      <c r="G1629" s="45">
        <v>364</v>
      </c>
      <c r="H1629" s="46" t="s">
        <v>22</v>
      </c>
      <c r="I1629" s="49">
        <v>2517.59</v>
      </c>
      <c r="J1629" s="46" t="s">
        <v>7559</v>
      </c>
      <c r="K1629" s="46" t="s">
        <v>24</v>
      </c>
      <c r="L1629" s="52" t="s">
        <v>7596</v>
      </c>
      <c r="M1629" s="55" t="s">
        <v>7597</v>
      </c>
      <c r="N1629" s="43">
        <v>73409155</v>
      </c>
      <c r="O1629" s="48" t="s">
        <v>7598</v>
      </c>
    </row>
    <row r="1630" spans="1:15" ht="37.5" customHeight="1" x14ac:dyDescent="0.15">
      <c r="A1630" s="38">
        <v>0</v>
      </c>
      <c r="B1630" s="34">
        <f t="shared" si="25"/>
        <v>0</v>
      </c>
      <c r="C1630" s="38" t="s">
        <v>28</v>
      </c>
      <c r="D1630" s="41" t="s">
        <v>7599</v>
      </c>
      <c r="E1630" s="41" t="s">
        <v>7600</v>
      </c>
      <c r="F1630" s="43">
        <v>2024</v>
      </c>
      <c r="G1630" s="45">
        <v>216</v>
      </c>
      <c r="H1630" s="46" t="s">
        <v>22</v>
      </c>
      <c r="I1630" s="49">
        <v>1660.05</v>
      </c>
      <c r="J1630" s="46" t="s">
        <v>7559</v>
      </c>
      <c r="K1630" s="46" t="s">
        <v>24</v>
      </c>
      <c r="L1630" s="52" t="s">
        <v>7601</v>
      </c>
      <c r="M1630" s="55" t="s">
        <v>7602</v>
      </c>
      <c r="N1630" s="43">
        <v>73409096</v>
      </c>
      <c r="O1630" s="48" t="s">
        <v>7603</v>
      </c>
    </row>
    <row r="1631" spans="1:15" ht="37.5" customHeight="1" x14ac:dyDescent="0.15">
      <c r="A1631" s="38">
        <v>0</v>
      </c>
      <c r="B1631" s="34">
        <f t="shared" si="25"/>
        <v>0</v>
      </c>
      <c r="C1631" s="38" t="s">
        <v>28</v>
      </c>
      <c r="D1631" s="41" t="s">
        <v>7604</v>
      </c>
      <c r="E1631" s="41" t="s">
        <v>7600</v>
      </c>
      <c r="F1631" s="43">
        <v>2024</v>
      </c>
      <c r="G1631" s="45">
        <v>216</v>
      </c>
      <c r="H1631" s="46" t="s">
        <v>22</v>
      </c>
      <c r="I1631" s="49">
        <v>1631.87</v>
      </c>
      <c r="J1631" s="46" t="s">
        <v>7559</v>
      </c>
      <c r="K1631" s="46" t="s">
        <v>24</v>
      </c>
      <c r="L1631" s="52" t="s">
        <v>7605</v>
      </c>
      <c r="M1631" s="55" t="s">
        <v>7606</v>
      </c>
      <c r="N1631" s="43">
        <v>73409097</v>
      </c>
      <c r="O1631" s="48" t="s">
        <v>7607</v>
      </c>
    </row>
    <row r="1632" spans="1:15" ht="37.5" customHeight="1" x14ac:dyDescent="0.15">
      <c r="A1632" s="38">
        <v>0</v>
      </c>
      <c r="B1632" s="34">
        <f t="shared" si="25"/>
        <v>0</v>
      </c>
      <c r="C1632" s="38" t="s">
        <v>75</v>
      </c>
      <c r="D1632" s="41" t="s">
        <v>7608</v>
      </c>
      <c r="E1632" s="41" t="s">
        <v>7609</v>
      </c>
      <c r="F1632" s="43">
        <v>2025</v>
      </c>
      <c r="G1632" s="45">
        <v>88</v>
      </c>
      <c r="H1632" s="46" t="s">
        <v>42</v>
      </c>
      <c r="I1632" s="49">
        <v>825</v>
      </c>
      <c r="J1632" s="46" t="s">
        <v>7559</v>
      </c>
      <c r="K1632" s="46" t="s">
        <v>24</v>
      </c>
      <c r="L1632" s="52" t="s">
        <v>7610</v>
      </c>
      <c r="M1632" s="55" t="s">
        <v>7611</v>
      </c>
      <c r="N1632" s="43">
        <v>73441446</v>
      </c>
      <c r="O1632" s="48" t="s">
        <v>7612</v>
      </c>
    </row>
    <row r="1633" spans="1:15" ht="37.5" customHeight="1" x14ac:dyDescent="0.15">
      <c r="A1633" s="38">
        <v>0</v>
      </c>
      <c r="B1633" s="34">
        <f t="shared" si="25"/>
        <v>0</v>
      </c>
      <c r="C1633" s="38" t="s">
        <v>372</v>
      </c>
      <c r="D1633" s="41" t="s">
        <v>7613</v>
      </c>
      <c r="E1633" s="41" t="s">
        <v>7609</v>
      </c>
      <c r="F1633" s="43">
        <v>2025</v>
      </c>
      <c r="G1633" s="45">
        <v>88</v>
      </c>
      <c r="H1633" s="46" t="s">
        <v>42</v>
      </c>
      <c r="I1633" s="49">
        <v>697.84</v>
      </c>
      <c r="J1633" s="46" t="s">
        <v>7559</v>
      </c>
      <c r="K1633" s="46" t="s">
        <v>24</v>
      </c>
      <c r="L1633" s="52" t="s">
        <v>7614</v>
      </c>
      <c r="M1633" s="55" t="s">
        <v>7615</v>
      </c>
      <c r="N1633" s="43">
        <v>73452263</v>
      </c>
      <c r="O1633" s="48" t="s">
        <v>7616</v>
      </c>
    </row>
    <row r="1634" spans="1:15" ht="37.5" customHeight="1" x14ac:dyDescent="0.15">
      <c r="A1634" s="38">
        <v>0</v>
      </c>
      <c r="B1634" s="34">
        <f t="shared" si="25"/>
        <v>0</v>
      </c>
      <c r="C1634" s="38" t="s">
        <v>110</v>
      </c>
      <c r="D1634" s="41" t="s">
        <v>7617</v>
      </c>
      <c r="E1634" s="41" t="s">
        <v>7618</v>
      </c>
      <c r="F1634" s="43">
        <v>2025</v>
      </c>
      <c r="G1634" s="45">
        <v>116</v>
      </c>
      <c r="H1634" s="46" t="s">
        <v>42</v>
      </c>
      <c r="I1634" s="49">
        <v>848.14</v>
      </c>
      <c r="J1634" s="46" t="s">
        <v>7559</v>
      </c>
      <c r="K1634" s="46" t="s">
        <v>24</v>
      </c>
      <c r="L1634" s="52" t="s">
        <v>7619</v>
      </c>
      <c r="M1634" s="55" t="s">
        <v>7620</v>
      </c>
      <c r="N1634" s="43">
        <v>73419559</v>
      </c>
      <c r="O1634" s="48" t="s">
        <v>7621</v>
      </c>
    </row>
    <row r="1635" spans="1:15" ht="37.5" customHeight="1" x14ac:dyDescent="0.15">
      <c r="A1635" s="38">
        <v>0</v>
      </c>
      <c r="B1635" s="34">
        <f t="shared" si="25"/>
        <v>0</v>
      </c>
      <c r="C1635" s="38" t="s">
        <v>2052</v>
      </c>
      <c r="D1635" s="41" t="s">
        <v>7622</v>
      </c>
      <c r="E1635" s="41" t="s">
        <v>7618</v>
      </c>
      <c r="F1635" s="43">
        <v>2025</v>
      </c>
      <c r="G1635" s="45">
        <v>288</v>
      </c>
      <c r="H1635" s="46" t="s">
        <v>22</v>
      </c>
      <c r="I1635" s="49">
        <v>1796.94</v>
      </c>
      <c r="J1635" s="46" t="s">
        <v>7559</v>
      </c>
      <c r="K1635" s="46" t="s">
        <v>24</v>
      </c>
      <c r="L1635" s="53" t="s">
        <v>201</v>
      </c>
      <c r="M1635" s="55" t="s">
        <v>7623</v>
      </c>
      <c r="N1635" s="43">
        <v>73458423</v>
      </c>
      <c r="O1635" s="48" t="s">
        <v>7624</v>
      </c>
    </row>
    <row r="1636" spans="1:15" ht="37.5" customHeight="1" x14ac:dyDescent="0.15">
      <c r="A1636" s="38">
        <v>0</v>
      </c>
      <c r="B1636" s="34">
        <f t="shared" si="25"/>
        <v>0</v>
      </c>
      <c r="C1636" s="38" t="s">
        <v>75</v>
      </c>
      <c r="D1636" s="41" t="s">
        <v>7625</v>
      </c>
      <c r="E1636" s="41" t="s">
        <v>7618</v>
      </c>
      <c r="F1636" s="43">
        <v>2025</v>
      </c>
      <c r="G1636" s="45">
        <v>176</v>
      </c>
      <c r="H1636" s="46" t="s">
        <v>22</v>
      </c>
      <c r="I1636" s="49">
        <v>965.8</v>
      </c>
      <c r="J1636" s="46" t="s">
        <v>7559</v>
      </c>
      <c r="K1636" s="46" t="s">
        <v>24</v>
      </c>
      <c r="L1636" s="52" t="s">
        <v>7626</v>
      </c>
      <c r="M1636" s="55" t="s">
        <v>7627</v>
      </c>
      <c r="N1636" s="43">
        <v>73441440</v>
      </c>
      <c r="O1636" s="48" t="s">
        <v>7628</v>
      </c>
    </row>
    <row r="1637" spans="1:15" ht="37.5" customHeight="1" x14ac:dyDescent="0.15">
      <c r="A1637" s="38">
        <v>0</v>
      </c>
      <c r="B1637" s="34">
        <f t="shared" si="25"/>
        <v>0</v>
      </c>
      <c r="C1637" s="38" t="s">
        <v>75</v>
      </c>
      <c r="D1637" s="41" t="s">
        <v>7629</v>
      </c>
      <c r="E1637" s="41" t="s">
        <v>7630</v>
      </c>
      <c r="F1637" s="43">
        <v>2025</v>
      </c>
      <c r="G1637" s="45">
        <v>160</v>
      </c>
      <c r="H1637" s="46" t="s">
        <v>22</v>
      </c>
      <c r="I1637" s="49">
        <v>1315.6</v>
      </c>
      <c r="J1637" s="46" t="s">
        <v>7631</v>
      </c>
      <c r="K1637" s="46" t="s">
        <v>24</v>
      </c>
      <c r="L1637" s="52" t="s">
        <v>7632</v>
      </c>
      <c r="M1637" s="55" t="s">
        <v>7633</v>
      </c>
      <c r="N1637" s="43">
        <v>73441449</v>
      </c>
      <c r="O1637" s="48" t="s">
        <v>7634</v>
      </c>
    </row>
    <row r="1638" spans="1:15" ht="37.5" customHeight="1" x14ac:dyDescent="0.15">
      <c r="A1638" s="38">
        <v>0</v>
      </c>
      <c r="B1638" s="34">
        <f t="shared" si="25"/>
        <v>0</v>
      </c>
      <c r="C1638" s="38" t="s">
        <v>225</v>
      </c>
      <c r="D1638" s="41" t="s">
        <v>7635</v>
      </c>
      <c r="E1638" s="41" t="s">
        <v>7636</v>
      </c>
      <c r="F1638" s="43">
        <v>2024</v>
      </c>
      <c r="G1638" s="45">
        <v>320</v>
      </c>
      <c r="H1638" s="46" t="s">
        <v>22</v>
      </c>
      <c r="I1638" s="49">
        <v>2459.89</v>
      </c>
      <c r="J1638" s="46" t="s">
        <v>7631</v>
      </c>
      <c r="K1638" s="46" t="s">
        <v>24</v>
      </c>
      <c r="L1638" s="52" t="s">
        <v>7637</v>
      </c>
      <c r="M1638" s="55" t="s">
        <v>7638</v>
      </c>
      <c r="N1638" s="43">
        <v>73367512</v>
      </c>
      <c r="O1638" s="48" t="s">
        <v>7639</v>
      </c>
    </row>
    <row r="1639" spans="1:15" ht="37.5" customHeight="1" x14ac:dyDescent="0.15">
      <c r="A1639" s="38">
        <v>0</v>
      </c>
      <c r="B1639" s="34">
        <f t="shared" si="25"/>
        <v>0</v>
      </c>
      <c r="C1639" s="38" t="s">
        <v>225</v>
      </c>
      <c r="D1639" s="41" t="s">
        <v>7640</v>
      </c>
      <c r="E1639" s="41" t="s">
        <v>7636</v>
      </c>
      <c r="F1639" s="43">
        <v>2024</v>
      </c>
      <c r="G1639" s="45">
        <v>320</v>
      </c>
      <c r="H1639" s="46" t="s">
        <v>22</v>
      </c>
      <c r="I1639" s="49">
        <v>2416.94</v>
      </c>
      <c r="J1639" s="46" t="s">
        <v>7631</v>
      </c>
      <c r="K1639" s="46" t="s">
        <v>24</v>
      </c>
      <c r="L1639" s="52" t="s">
        <v>7641</v>
      </c>
      <c r="M1639" s="55" t="s">
        <v>7642</v>
      </c>
      <c r="N1639" s="43">
        <v>73367513</v>
      </c>
      <c r="O1639" s="48" t="s">
        <v>7643</v>
      </c>
    </row>
    <row r="1640" spans="1:15" ht="37.5" customHeight="1" x14ac:dyDescent="0.15">
      <c r="A1640" s="38">
        <v>0</v>
      </c>
      <c r="B1640" s="34">
        <f t="shared" si="25"/>
        <v>0</v>
      </c>
      <c r="C1640" s="38" t="s">
        <v>104</v>
      </c>
      <c r="D1640" s="41" t="s">
        <v>7644</v>
      </c>
      <c r="E1640" s="41" t="s">
        <v>7645</v>
      </c>
      <c r="F1640" s="43">
        <v>2024</v>
      </c>
      <c r="G1640" s="45">
        <v>400</v>
      </c>
      <c r="H1640" s="46" t="s">
        <v>22</v>
      </c>
      <c r="I1640" s="49">
        <v>2218.33</v>
      </c>
      <c r="J1640" s="46" t="s">
        <v>7631</v>
      </c>
      <c r="K1640" s="46" t="s">
        <v>24</v>
      </c>
      <c r="L1640" s="52" t="s">
        <v>7646</v>
      </c>
      <c r="M1640" s="55" t="s">
        <v>7647</v>
      </c>
      <c r="N1640" s="43">
        <v>73364729</v>
      </c>
      <c r="O1640" s="48" t="s">
        <v>7648</v>
      </c>
    </row>
    <row r="1641" spans="1:15" ht="37.5" customHeight="1" x14ac:dyDescent="0.15">
      <c r="A1641" s="38">
        <v>0</v>
      </c>
      <c r="B1641" s="34">
        <f t="shared" si="25"/>
        <v>0</v>
      </c>
      <c r="C1641" s="38" t="s">
        <v>75</v>
      </c>
      <c r="D1641" s="41" t="s">
        <v>7649</v>
      </c>
      <c r="E1641" s="41" t="s">
        <v>7650</v>
      </c>
      <c r="F1641" s="43">
        <v>2025</v>
      </c>
      <c r="G1641" s="45">
        <v>148</v>
      </c>
      <c r="H1641" s="46" t="s">
        <v>22</v>
      </c>
      <c r="I1641" s="49">
        <v>1551</v>
      </c>
      <c r="J1641" s="46" t="s">
        <v>7631</v>
      </c>
      <c r="K1641" s="46" t="s">
        <v>24</v>
      </c>
      <c r="L1641" s="52" t="s">
        <v>7651</v>
      </c>
      <c r="M1641" s="55" t="s">
        <v>7652</v>
      </c>
      <c r="N1641" s="43">
        <v>73441450</v>
      </c>
      <c r="O1641" s="48" t="s">
        <v>7653</v>
      </c>
    </row>
    <row r="1642" spans="1:15" ht="37.5" customHeight="1" x14ac:dyDescent="0.15">
      <c r="A1642" s="38">
        <v>0</v>
      </c>
      <c r="B1642" s="34">
        <f t="shared" si="25"/>
        <v>0</v>
      </c>
      <c r="C1642" s="38" t="s">
        <v>75</v>
      </c>
      <c r="D1642" s="41" t="s">
        <v>7654</v>
      </c>
      <c r="E1642" s="41" t="s">
        <v>7630</v>
      </c>
      <c r="F1642" s="43">
        <v>2025</v>
      </c>
      <c r="G1642" s="45">
        <v>160</v>
      </c>
      <c r="H1642" s="46" t="s">
        <v>22</v>
      </c>
      <c r="I1642" s="49">
        <v>1315.6</v>
      </c>
      <c r="J1642" s="46" t="s">
        <v>7631</v>
      </c>
      <c r="K1642" s="46" t="s">
        <v>24</v>
      </c>
      <c r="L1642" s="52" t="s">
        <v>7655</v>
      </c>
      <c r="M1642" s="55" t="s">
        <v>7656</v>
      </c>
      <c r="N1642" s="43">
        <v>73441451</v>
      </c>
      <c r="O1642" s="48" t="s">
        <v>7657</v>
      </c>
    </row>
    <row r="1643" spans="1:15" ht="37.5" customHeight="1" x14ac:dyDescent="0.15">
      <c r="A1643" s="38">
        <v>0</v>
      </c>
      <c r="B1643" s="34">
        <f t="shared" si="25"/>
        <v>0</v>
      </c>
      <c r="C1643" s="38" t="s">
        <v>225</v>
      </c>
      <c r="D1643" s="41" t="s">
        <v>7658</v>
      </c>
      <c r="E1643" s="41" t="s">
        <v>7645</v>
      </c>
      <c r="F1643" s="43">
        <v>2024</v>
      </c>
      <c r="G1643" s="45">
        <v>432</v>
      </c>
      <c r="H1643" s="46" t="s">
        <v>22</v>
      </c>
      <c r="I1643" s="49">
        <v>2371.31</v>
      </c>
      <c r="J1643" s="46" t="s">
        <v>7631</v>
      </c>
      <c r="K1643" s="46" t="s">
        <v>24</v>
      </c>
      <c r="L1643" s="52" t="s">
        <v>7659</v>
      </c>
      <c r="M1643" s="55" t="s">
        <v>7660</v>
      </c>
      <c r="N1643" s="43">
        <v>73367518</v>
      </c>
      <c r="O1643" s="48" t="s">
        <v>7661</v>
      </c>
    </row>
    <row r="1644" spans="1:15" ht="37.5" customHeight="1" x14ac:dyDescent="0.15">
      <c r="A1644" s="38">
        <v>0</v>
      </c>
      <c r="B1644" s="34">
        <f t="shared" si="25"/>
        <v>0</v>
      </c>
      <c r="C1644" s="38" t="s">
        <v>1374</v>
      </c>
      <c r="D1644" s="41" t="s">
        <v>7662</v>
      </c>
      <c r="E1644" s="41" t="s">
        <v>7663</v>
      </c>
      <c r="F1644" s="43">
        <v>2024</v>
      </c>
      <c r="G1644" s="45">
        <v>528</v>
      </c>
      <c r="H1644" s="46" t="s">
        <v>22</v>
      </c>
      <c r="I1644" s="49">
        <v>2834.3</v>
      </c>
      <c r="J1644" s="46" t="s">
        <v>7631</v>
      </c>
      <c r="K1644" s="46" t="s">
        <v>24</v>
      </c>
      <c r="L1644" s="52" t="s">
        <v>7664</v>
      </c>
      <c r="M1644" s="55" t="s">
        <v>7665</v>
      </c>
      <c r="N1644" s="43">
        <v>73375576</v>
      </c>
      <c r="O1644" s="48" t="s">
        <v>7666</v>
      </c>
    </row>
    <row r="1645" spans="1:15" ht="37.5" customHeight="1" x14ac:dyDescent="0.15">
      <c r="A1645" s="38">
        <v>0</v>
      </c>
      <c r="B1645" s="34">
        <f t="shared" si="25"/>
        <v>0</v>
      </c>
      <c r="C1645" s="38" t="s">
        <v>75</v>
      </c>
      <c r="D1645" s="41" t="s">
        <v>7667</v>
      </c>
      <c r="E1645" s="41" t="s">
        <v>7668</v>
      </c>
      <c r="F1645" s="43">
        <v>2025</v>
      </c>
      <c r="G1645" s="45">
        <v>92</v>
      </c>
      <c r="H1645" s="46" t="s">
        <v>42</v>
      </c>
      <c r="I1645" s="49">
        <v>561</v>
      </c>
      <c r="J1645" s="46" t="s">
        <v>7669</v>
      </c>
      <c r="K1645" s="46" t="s">
        <v>24</v>
      </c>
      <c r="L1645" s="52" t="s">
        <v>7670</v>
      </c>
      <c r="M1645" s="55" t="s">
        <v>7671</v>
      </c>
      <c r="N1645" s="43">
        <v>73441453</v>
      </c>
      <c r="O1645" s="48" t="s">
        <v>7672</v>
      </c>
    </row>
    <row r="1646" spans="1:15" ht="37.5" customHeight="1" x14ac:dyDescent="0.15">
      <c r="A1646" s="38">
        <v>0</v>
      </c>
      <c r="B1646" s="34">
        <f t="shared" si="25"/>
        <v>0</v>
      </c>
      <c r="C1646" s="38" t="s">
        <v>75</v>
      </c>
      <c r="D1646" s="41" t="s">
        <v>7673</v>
      </c>
      <c r="E1646" s="41" t="s">
        <v>7674</v>
      </c>
      <c r="F1646" s="43">
        <v>2025</v>
      </c>
      <c r="G1646" s="45">
        <v>192</v>
      </c>
      <c r="H1646" s="46" t="s">
        <v>22</v>
      </c>
      <c r="I1646" s="49">
        <v>1053.8</v>
      </c>
      <c r="J1646" s="46" t="s">
        <v>7669</v>
      </c>
      <c r="K1646" s="46" t="s">
        <v>24</v>
      </c>
      <c r="L1646" s="52" t="s">
        <v>7675</v>
      </c>
      <c r="M1646" s="55" t="s">
        <v>7676</v>
      </c>
      <c r="N1646" s="43">
        <v>73441441</v>
      </c>
      <c r="O1646" s="48" t="s">
        <v>7677</v>
      </c>
    </row>
    <row r="1647" spans="1:15" ht="37.5" customHeight="1" x14ac:dyDescent="0.15">
      <c r="A1647" s="38">
        <v>0</v>
      </c>
      <c r="B1647" s="34">
        <f t="shared" si="25"/>
        <v>0</v>
      </c>
      <c r="C1647" s="38" t="s">
        <v>75</v>
      </c>
      <c r="D1647" s="41" t="s">
        <v>7678</v>
      </c>
      <c r="E1647" s="41" t="s">
        <v>7674</v>
      </c>
      <c r="F1647" s="43">
        <v>2025</v>
      </c>
      <c r="G1647" s="45">
        <v>148</v>
      </c>
      <c r="H1647" s="46" t="s">
        <v>42</v>
      </c>
      <c r="I1647" s="49">
        <v>1300.2</v>
      </c>
      <c r="J1647" s="46" t="s">
        <v>7669</v>
      </c>
      <c r="K1647" s="46" t="s">
        <v>24</v>
      </c>
      <c r="L1647" s="52" t="s">
        <v>7679</v>
      </c>
      <c r="M1647" s="55" t="s">
        <v>7680</v>
      </c>
      <c r="N1647" s="43">
        <v>73440573</v>
      </c>
      <c r="O1647" s="48" t="s">
        <v>7681</v>
      </c>
    </row>
    <row r="1648" spans="1:15" ht="37.5" customHeight="1" x14ac:dyDescent="0.15">
      <c r="A1648" s="38">
        <v>0</v>
      </c>
      <c r="B1648" s="34">
        <f t="shared" si="25"/>
        <v>0</v>
      </c>
      <c r="C1648" s="38" t="s">
        <v>426</v>
      </c>
      <c r="D1648" s="41" t="s">
        <v>7682</v>
      </c>
      <c r="E1648" s="41" t="s">
        <v>7683</v>
      </c>
      <c r="F1648" s="43">
        <v>2025</v>
      </c>
      <c r="G1648" s="45">
        <v>220</v>
      </c>
      <c r="H1648" s="46" t="s">
        <v>22</v>
      </c>
      <c r="I1648" s="49">
        <v>1690.92</v>
      </c>
      <c r="J1648" s="46" t="s">
        <v>7684</v>
      </c>
      <c r="K1648" s="46" t="s">
        <v>24</v>
      </c>
      <c r="L1648" s="52" t="s">
        <v>7685</v>
      </c>
      <c r="M1648" s="55" t="s">
        <v>7686</v>
      </c>
      <c r="N1648" s="43">
        <v>73446381</v>
      </c>
      <c r="O1648" s="48" t="s">
        <v>7687</v>
      </c>
    </row>
    <row r="1649" spans="1:15" ht="37.5" customHeight="1" x14ac:dyDescent="0.15">
      <c r="A1649" s="38">
        <v>0</v>
      </c>
      <c r="B1649" s="34">
        <f t="shared" si="25"/>
        <v>0</v>
      </c>
      <c r="C1649" s="38" t="s">
        <v>705</v>
      </c>
      <c r="D1649" s="41" t="s">
        <v>7688</v>
      </c>
      <c r="E1649" s="41" t="s">
        <v>7689</v>
      </c>
      <c r="F1649" s="43">
        <v>2024</v>
      </c>
      <c r="G1649" s="45">
        <v>392</v>
      </c>
      <c r="H1649" s="46" t="s">
        <v>22</v>
      </c>
      <c r="I1649" s="49">
        <v>3419.42</v>
      </c>
      <c r="J1649" s="46" t="s">
        <v>7684</v>
      </c>
      <c r="K1649" s="46" t="s">
        <v>24</v>
      </c>
      <c r="L1649" s="52" t="s">
        <v>7690</v>
      </c>
      <c r="M1649" s="55" t="s">
        <v>7691</v>
      </c>
      <c r="N1649" s="43">
        <v>73409098</v>
      </c>
      <c r="O1649" s="48" t="s">
        <v>7692</v>
      </c>
    </row>
    <row r="1650" spans="1:15" ht="37.5" customHeight="1" x14ac:dyDescent="0.15">
      <c r="A1650" s="38">
        <v>0</v>
      </c>
      <c r="B1650" s="34">
        <f t="shared" si="25"/>
        <v>0</v>
      </c>
      <c r="C1650" s="38" t="s">
        <v>705</v>
      </c>
      <c r="D1650" s="41" t="s">
        <v>7693</v>
      </c>
      <c r="E1650" s="41" t="s">
        <v>7689</v>
      </c>
      <c r="F1650" s="43">
        <v>2024</v>
      </c>
      <c r="G1650" s="45">
        <v>392</v>
      </c>
      <c r="H1650" s="46" t="s">
        <v>22</v>
      </c>
      <c r="I1650" s="49">
        <v>3863.62</v>
      </c>
      <c r="J1650" s="46" t="s">
        <v>7684</v>
      </c>
      <c r="K1650" s="46" t="s">
        <v>24</v>
      </c>
      <c r="L1650" s="52" t="s">
        <v>7694</v>
      </c>
      <c r="M1650" s="55" t="s">
        <v>7695</v>
      </c>
      <c r="N1650" s="43">
        <v>73409099</v>
      </c>
      <c r="O1650" s="48" t="s">
        <v>7696</v>
      </c>
    </row>
    <row r="1651" spans="1:15" ht="37.5" customHeight="1" x14ac:dyDescent="0.15">
      <c r="A1651" s="38">
        <v>0</v>
      </c>
      <c r="B1651" s="34">
        <f t="shared" si="25"/>
        <v>0</v>
      </c>
      <c r="C1651" s="38" t="s">
        <v>426</v>
      </c>
      <c r="D1651" s="41" t="s">
        <v>7697</v>
      </c>
      <c r="E1651" s="41" t="s">
        <v>7698</v>
      </c>
      <c r="F1651" s="43">
        <v>2025</v>
      </c>
      <c r="G1651" s="45">
        <v>416</v>
      </c>
      <c r="H1651" s="46" t="s">
        <v>42</v>
      </c>
      <c r="I1651" s="49">
        <v>3220.8</v>
      </c>
      <c r="J1651" s="46" t="s">
        <v>7684</v>
      </c>
      <c r="K1651" s="46" t="s">
        <v>24</v>
      </c>
      <c r="L1651" s="52" t="s">
        <v>7699</v>
      </c>
      <c r="M1651" s="55" t="s">
        <v>7700</v>
      </c>
      <c r="N1651" s="43">
        <v>73446657</v>
      </c>
      <c r="O1651" s="48" t="s">
        <v>7701</v>
      </c>
    </row>
    <row r="1652" spans="1:15" ht="37.5" customHeight="1" x14ac:dyDescent="0.15">
      <c r="A1652" s="38">
        <v>0</v>
      </c>
      <c r="B1652" s="34">
        <f t="shared" si="25"/>
        <v>0</v>
      </c>
      <c r="C1652" s="38" t="s">
        <v>75</v>
      </c>
      <c r="D1652" s="41" t="s">
        <v>7702</v>
      </c>
      <c r="E1652" s="41" t="s">
        <v>7703</v>
      </c>
      <c r="F1652" s="43">
        <v>2025</v>
      </c>
      <c r="G1652" s="45">
        <v>144</v>
      </c>
      <c r="H1652" s="46" t="s">
        <v>22</v>
      </c>
      <c r="I1652" s="49">
        <v>1136.3</v>
      </c>
      <c r="J1652" s="46" t="s">
        <v>7684</v>
      </c>
      <c r="K1652" s="46" t="s">
        <v>24</v>
      </c>
      <c r="L1652" s="52" t="s">
        <v>7704</v>
      </c>
      <c r="M1652" s="55" t="s">
        <v>7705</v>
      </c>
      <c r="N1652" s="43">
        <v>73441454</v>
      </c>
      <c r="O1652" s="48" t="s">
        <v>7706</v>
      </c>
    </row>
    <row r="1653" spans="1:15" ht="37.5" customHeight="1" x14ac:dyDescent="0.15">
      <c r="A1653" s="38">
        <v>0</v>
      </c>
      <c r="B1653" s="34">
        <f t="shared" si="25"/>
        <v>0</v>
      </c>
      <c r="C1653" s="38" t="s">
        <v>793</v>
      </c>
      <c r="D1653" s="41" t="s">
        <v>7707</v>
      </c>
      <c r="E1653" s="41" t="s">
        <v>7708</v>
      </c>
      <c r="F1653" s="43">
        <v>2025</v>
      </c>
      <c r="G1653" s="45">
        <v>144</v>
      </c>
      <c r="H1653" s="46" t="s">
        <v>22</v>
      </c>
      <c r="I1653" s="49">
        <v>1052.1300000000001</v>
      </c>
      <c r="J1653" s="46" t="s">
        <v>7684</v>
      </c>
      <c r="K1653" s="46" t="s">
        <v>24</v>
      </c>
      <c r="L1653" s="52" t="s">
        <v>7709</v>
      </c>
      <c r="M1653" s="55" t="s">
        <v>7710</v>
      </c>
      <c r="N1653" s="43">
        <v>73419574</v>
      </c>
      <c r="O1653" s="48" t="s">
        <v>7711</v>
      </c>
    </row>
    <row r="1654" spans="1:15" ht="37.5" customHeight="1" x14ac:dyDescent="0.15">
      <c r="A1654" s="38">
        <v>0</v>
      </c>
      <c r="B1654" s="34">
        <f t="shared" si="25"/>
        <v>0</v>
      </c>
      <c r="C1654" s="38" t="s">
        <v>1173</v>
      </c>
      <c r="D1654" s="41" t="s">
        <v>7712</v>
      </c>
      <c r="E1654" s="41" t="s">
        <v>7713</v>
      </c>
      <c r="F1654" s="43">
        <v>2024</v>
      </c>
      <c r="G1654" s="45">
        <v>132</v>
      </c>
      <c r="H1654" s="46" t="s">
        <v>42</v>
      </c>
      <c r="I1654" s="49">
        <v>724.68</v>
      </c>
      <c r="J1654" s="46" t="s">
        <v>7684</v>
      </c>
      <c r="K1654" s="46" t="s">
        <v>24</v>
      </c>
      <c r="L1654" s="52" t="s">
        <v>7714</v>
      </c>
      <c r="M1654" s="55" t="s">
        <v>7715</v>
      </c>
      <c r="N1654" s="43">
        <v>73365107</v>
      </c>
      <c r="O1654" s="48" t="s">
        <v>7716</v>
      </c>
    </row>
    <row r="1655" spans="1:15" ht="37.5" customHeight="1" x14ac:dyDescent="0.15">
      <c r="A1655" s="38">
        <v>0</v>
      </c>
      <c r="B1655" s="34">
        <f t="shared" si="25"/>
        <v>0</v>
      </c>
      <c r="C1655" s="38" t="s">
        <v>7717</v>
      </c>
      <c r="D1655" s="41" t="s">
        <v>7718</v>
      </c>
      <c r="E1655" s="41" t="s">
        <v>7719</v>
      </c>
      <c r="F1655" s="43">
        <v>2024</v>
      </c>
      <c r="G1655" s="45">
        <v>168</v>
      </c>
      <c r="H1655" s="46" t="s">
        <v>42</v>
      </c>
      <c r="I1655" s="49">
        <v>1442.65</v>
      </c>
      <c r="J1655" s="46" t="s">
        <v>7684</v>
      </c>
      <c r="K1655" s="46" t="s">
        <v>7720</v>
      </c>
      <c r="L1655" s="52" t="s">
        <v>7721</v>
      </c>
      <c r="M1655" s="55" t="s">
        <v>7722</v>
      </c>
      <c r="N1655" s="43">
        <v>73403508</v>
      </c>
      <c r="O1655" s="48" t="s">
        <v>7723</v>
      </c>
    </row>
    <row r="1656" spans="1:15" ht="37.5" customHeight="1" x14ac:dyDescent="0.15">
      <c r="A1656" s="38">
        <v>0</v>
      </c>
      <c r="B1656" s="34">
        <f t="shared" si="25"/>
        <v>0</v>
      </c>
      <c r="C1656" s="38" t="s">
        <v>259</v>
      </c>
      <c r="D1656" s="41" t="s">
        <v>7724</v>
      </c>
      <c r="E1656" s="41" t="s">
        <v>7725</v>
      </c>
      <c r="F1656" s="43">
        <v>2024</v>
      </c>
      <c r="G1656" s="45">
        <v>236</v>
      </c>
      <c r="H1656" s="46" t="s">
        <v>42</v>
      </c>
      <c r="I1656" s="49">
        <v>2207.59</v>
      </c>
      <c r="J1656" s="46" t="s">
        <v>7726</v>
      </c>
      <c r="K1656" s="46" t="s">
        <v>24</v>
      </c>
      <c r="L1656" s="52" t="s">
        <v>7727</v>
      </c>
      <c r="M1656" s="55" t="s">
        <v>7728</v>
      </c>
      <c r="N1656" s="43">
        <v>73389802</v>
      </c>
      <c r="O1656" s="48" t="s">
        <v>7729</v>
      </c>
    </row>
    <row r="1657" spans="1:15" ht="37.5" customHeight="1" x14ac:dyDescent="0.15">
      <c r="A1657" s="38">
        <v>0</v>
      </c>
      <c r="B1657" s="34">
        <f t="shared" si="25"/>
        <v>0</v>
      </c>
      <c r="C1657" s="38" t="s">
        <v>110</v>
      </c>
      <c r="D1657" s="41" t="s">
        <v>7730</v>
      </c>
      <c r="E1657" s="41" t="s">
        <v>7731</v>
      </c>
      <c r="F1657" s="43">
        <v>2025</v>
      </c>
      <c r="G1657" s="45">
        <v>132</v>
      </c>
      <c r="H1657" s="46" t="s">
        <v>42</v>
      </c>
      <c r="I1657" s="49">
        <v>1792.91</v>
      </c>
      <c r="J1657" s="46" t="s">
        <v>7726</v>
      </c>
      <c r="K1657" s="46" t="s">
        <v>24</v>
      </c>
      <c r="L1657" s="52" t="s">
        <v>7732</v>
      </c>
      <c r="M1657" s="55" t="s">
        <v>7733</v>
      </c>
      <c r="N1657" s="43">
        <v>73419779</v>
      </c>
      <c r="O1657" s="48" t="s">
        <v>7734</v>
      </c>
    </row>
    <row r="1658" spans="1:15" ht="37.5" customHeight="1" x14ac:dyDescent="0.15">
      <c r="A1658" s="38">
        <v>0</v>
      </c>
      <c r="B1658" s="34">
        <f t="shared" si="25"/>
        <v>0</v>
      </c>
      <c r="C1658" s="38" t="s">
        <v>426</v>
      </c>
      <c r="D1658" s="41" t="s">
        <v>7735</v>
      </c>
      <c r="E1658" s="41" t="s">
        <v>7736</v>
      </c>
      <c r="F1658" s="43">
        <v>2025</v>
      </c>
      <c r="G1658" s="45">
        <v>160</v>
      </c>
      <c r="H1658" s="46" t="s">
        <v>42</v>
      </c>
      <c r="I1658" s="49">
        <v>1380.92</v>
      </c>
      <c r="J1658" s="46" t="s">
        <v>7726</v>
      </c>
      <c r="K1658" s="46" t="s">
        <v>24</v>
      </c>
      <c r="L1658" s="52" t="s">
        <v>7737</v>
      </c>
      <c r="M1658" s="55" t="s">
        <v>7738</v>
      </c>
      <c r="N1658" s="43">
        <v>73446482</v>
      </c>
      <c r="O1658" s="48" t="s">
        <v>7739</v>
      </c>
    </row>
    <row r="1659" spans="1:15" ht="37.5" customHeight="1" x14ac:dyDescent="0.15">
      <c r="A1659" s="38">
        <v>0</v>
      </c>
      <c r="B1659" s="34">
        <f t="shared" si="25"/>
        <v>0</v>
      </c>
      <c r="C1659" s="38" t="s">
        <v>75</v>
      </c>
      <c r="D1659" s="41" t="s">
        <v>7740</v>
      </c>
      <c r="E1659" s="41" t="s">
        <v>7736</v>
      </c>
      <c r="F1659" s="43">
        <v>2025</v>
      </c>
      <c r="G1659" s="45">
        <v>232</v>
      </c>
      <c r="H1659" s="46" t="s">
        <v>42</v>
      </c>
      <c r="I1659" s="49">
        <v>2878.7</v>
      </c>
      <c r="J1659" s="46" t="s">
        <v>7726</v>
      </c>
      <c r="K1659" s="46" t="s">
        <v>24</v>
      </c>
      <c r="L1659" s="52" t="s">
        <v>7741</v>
      </c>
      <c r="M1659" s="55" t="s">
        <v>7742</v>
      </c>
      <c r="N1659" s="43">
        <v>73441456</v>
      </c>
      <c r="O1659" s="48" t="s">
        <v>7743</v>
      </c>
    </row>
    <row r="1660" spans="1:15" ht="37.5" customHeight="1" x14ac:dyDescent="0.15">
      <c r="A1660" s="38">
        <v>0</v>
      </c>
      <c r="B1660" s="34">
        <f t="shared" si="25"/>
        <v>0</v>
      </c>
      <c r="C1660" s="38" t="s">
        <v>50</v>
      </c>
      <c r="D1660" s="41" t="s">
        <v>7744</v>
      </c>
      <c r="E1660" s="41" t="s">
        <v>7736</v>
      </c>
      <c r="F1660" s="43">
        <v>2025</v>
      </c>
      <c r="G1660" s="45">
        <v>164</v>
      </c>
      <c r="H1660" s="46" t="s">
        <v>42</v>
      </c>
      <c r="I1660" s="49">
        <v>2081.44</v>
      </c>
      <c r="J1660" s="46" t="s">
        <v>7726</v>
      </c>
      <c r="K1660" s="46" t="s">
        <v>24</v>
      </c>
      <c r="L1660" s="52" t="s">
        <v>7745</v>
      </c>
      <c r="M1660" s="55" t="s">
        <v>7746</v>
      </c>
      <c r="N1660" s="43">
        <v>73429537</v>
      </c>
      <c r="O1660" s="48" t="s">
        <v>7747</v>
      </c>
    </row>
    <row r="1661" spans="1:15" ht="37.5" customHeight="1" x14ac:dyDescent="0.15">
      <c r="A1661" s="38">
        <v>0</v>
      </c>
      <c r="B1661" s="34">
        <f t="shared" si="25"/>
        <v>0</v>
      </c>
      <c r="C1661" s="38" t="s">
        <v>75</v>
      </c>
      <c r="D1661" s="41" t="s">
        <v>7748</v>
      </c>
      <c r="E1661" s="41" t="s">
        <v>7749</v>
      </c>
      <c r="F1661" s="43">
        <v>2025</v>
      </c>
      <c r="G1661" s="45">
        <v>408</v>
      </c>
      <c r="H1661" s="46" t="s">
        <v>22</v>
      </c>
      <c r="I1661" s="49">
        <v>2893</v>
      </c>
      <c r="J1661" s="46" t="s">
        <v>7726</v>
      </c>
      <c r="K1661" s="46" t="s">
        <v>24</v>
      </c>
      <c r="L1661" s="52" t="s">
        <v>7750</v>
      </c>
      <c r="M1661" s="55" t="s">
        <v>7751</v>
      </c>
      <c r="N1661" s="43">
        <v>73441457</v>
      </c>
      <c r="O1661" s="48" t="s">
        <v>7752</v>
      </c>
    </row>
    <row r="1662" spans="1:15" ht="37.5" customHeight="1" x14ac:dyDescent="0.15">
      <c r="A1662" s="38">
        <v>0</v>
      </c>
      <c r="B1662" s="34">
        <f t="shared" si="25"/>
        <v>0</v>
      </c>
      <c r="C1662" s="38" t="s">
        <v>1374</v>
      </c>
      <c r="D1662" s="41" t="s">
        <v>7753</v>
      </c>
      <c r="E1662" s="41" t="s">
        <v>7754</v>
      </c>
      <c r="F1662" s="43">
        <v>2024</v>
      </c>
      <c r="G1662" s="45">
        <v>204</v>
      </c>
      <c r="H1662" s="46" t="s">
        <v>22</v>
      </c>
      <c r="I1662" s="49">
        <v>1598.32</v>
      </c>
      <c r="J1662" s="46" t="s">
        <v>7726</v>
      </c>
      <c r="K1662" s="46" t="s">
        <v>24</v>
      </c>
      <c r="L1662" s="52" t="s">
        <v>7755</v>
      </c>
      <c r="M1662" s="55" t="s">
        <v>7756</v>
      </c>
      <c r="N1662" s="43">
        <v>73381371</v>
      </c>
      <c r="O1662" s="48" t="s">
        <v>7757</v>
      </c>
    </row>
    <row r="1663" spans="1:15" ht="37.5" customHeight="1" x14ac:dyDescent="0.15">
      <c r="A1663" s="38">
        <v>0</v>
      </c>
      <c r="B1663" s="34">
        <f t="shared" si="25"/>
        <v>0</v>
      </c>
      <c r="C1663" s="38" t="s">
        <v>617</v>
      </c>
      <c r="D1663" s="41" t="s">
        <v>7758</v>
      </c>
      <c r="E1663" s="41" t="s">
        <v>7759</v>
      </c>
      <c r="F1663" s="43">
        <v>2025</v>
      </c>
      <c r="G1663" s="45">
        <v>148</v>
      </c>
      <c r="H1663" s="46" t="s">
        <v>42</v>
      </c>
      <c r="I1663" s="49">
        <v>2925.56</v>
      </c>
      <c r="J1663" s="46" t="s">
        <v>7726</v>
      </c>
      <c r="K1663" s="46" t="s">
        <v>24</v>
      </c>
      <c r="L1663" s="52" t="s">
        <v>7760</v>
      </c>
      <c r="M1663" s="55" t="s">
        <v>7761</v>
      </c>
      <c r="N1663" s="43">
        <v>73446822</v>
      </c>
      <c r="O1663" s="48" t="s">
        <v>7762</v>
      </c>
    </row>
    <row r="1664" spans="1:15" ht="37.5" customHeight="1" x14ac:dyDescent="0.15">
      <c r="A1664" s="38">
        <v>0</v>
      </c>
      <c r="B1664" s="34">
        <f t="shared" si="25"/>
        <v>0</v>
      </c>
      <c r="C1664" s="38" t="s">
        <v>75</v>
      </c>
      <c r="D1664" s="41" t="s">
        <v>7763</v>
      </c>
      <c r="E1664" s="41" t="s">
        <v>7759</v>
      </c>
      <c r="F1664" s="43">
        <v>2025</v>
      </c>
      <c r="G1664" s="45">
        <v>148</v>
      </c>
      <c r="H1664" s="46" t="s">
        <v>42</v>
      </c>
      <c r="I1664" s="49">
        <v>3305.5</v>
      </c>
      <c r="J1664" s="46" t="s">
        <v>7726</v>
      </c>
      <c r="K1664" s="46" t="s">
        <v>24</v>
      </c>
      <c r="L1664" s="52" t="s">
        <v>7764</v>
      </c>
      <c r="M1664" s="55" t="s">
        <v>7765</v>
      </c>
      <c r="N1664" s="43">
        <v>73441459</v>
      </c>
      <c r="O1664" s="48" t="s">
        <v>7766</v>
      </c>
    </row>
    <row r="1665" spans="1:15" ht="37.5" customHeight="1" x14ac:dyDescent="0.15">
      <c r="A1665" s="38">
        <v>0</v>
      </c>
      <c r="B1665" s="34">
        <f t="shared" si="25"/>
        <v>0</v>
      </c>
      <c r="C1665" s="38" t="s">
        <v>3804</v>
      </c>
      <c r="D1665" s="41" t="s">
        <v>7767</v>
      </c>
      <c r="E1665" s="41" t="s">
        <v>7768</v>
      </c>
      <c r="F1665" s="43">
        <v>2024</v>
      </c>
      <c r="G1665" s="45">
        <v>124</v>
      </c>
      <c r="H1665" s="46" t="s">
        <v>42</v>
      </c>
      <c r="I1665" s="49">
        <v>1076.28</v>
      </c>
      <c r="J1665" s="46" t="s">
        <v>7726</v>
      </c>
      <c r="K1665" s="46" t="s">
        <v>24</v>
      </c>
      <c r="L1665" s="52" t="s">
        <v>7769</v>
      </c>
      <c r="M1665" s="55" t="s">
        <v>7770</v>
      </c>
      <c r="N1665" s="43">
        <v>73403396</v>
      </c>
      <c r="O1665" s="48" t="s">
        <v>7771</v>
      </c>
    </row>
    <row r="1666" spans="1:15" ht="37.5" customHeight="1" x14ac:dyDescent="0.15">
      <c r="A1666" s="38">
        <v>0</v>
      </c>
      <c r="B1666" s="34">
        <f t="shared" si="25"/>
        <v>0</v>
      </c>
      <c r="C1666" s="38" t="s">
        <v>437</v>
      </c>
      <c r="D1666" s="41" t="s">
        <v>7772</v>
      </c>
      <c r="E1666" s="41" t="s">
        <v>7773</v>
      </c>
      <c r="F1666" s="43">
        <v>2024</v>
      </c>
      <c r="G1666" s="45">
        <v>52</v>
      </c>
      <c r="H1666" s="46" t="s">
        <v>42</v>
      </c>
      <c r="I1666" s="49">
        <v>316.70999999999998</v>
      </c>
      <c r="J1666" s="46" t="s">
        <v>7726</v>
      </c>
      <c r="K1666" s="46" t="s">
        <v>24</v>
      </c>
      <c r="L1666" s="52" t="s">
        <v>7774</v>
      </c>
      <c r="M1666" s="55" t="s">
        <v>7775</v>
      </c>
      <c r="N1666" s="43">
        <v>73389598</v>
      </c>
      <c r="O1666" s="48" t="s">
        <v>7776</v>
      </c>
    </row>
    <row r="1667" spans="1:15" ht="37.5" customHeight="1" x14ac:dyDescent="0.15">
      <c r="A1667" s="38">
        <v>0</v>
      </c>
      <c r="B1667" s="34">
        <f t="shared" si="25"/>
        <v>0</v>
      </c>
      <c r="C1667" s="38" t="s">
        <v>617</v>
      </c>
      <c r="D1667" s="41" t="s">
        <v>7777</v>
      </c>
      <c r="E1667" s="41" t="s">
        <v>7773</v>
      </c>
      <c r="F1667" s="43">
        <v>2025</v>
      </c>
      <c r="G1667" s="45">
        <v>52</v>
      </c>
      <c r="H1667" s="46" t="s">
        <v>42</v>
      </c>
      <c r="I1667" s="49">
        <v>312.69</v>
      </c>
      <c r="J1667" s="46" t="s">
        <v>7726</v>
      </c>
      <c r="K1667" s="46" t="s">
        <v>24</v>
      </c>
      <c r="L1667" s="52" t="s">
        <v>7778</v>
      </c>
      <c r="M1667" s="55" t="s">
        <v>7779</v>
      </c>
      <c r="N1667" s="43">
        <v>73446981</v>
      </c>
      <c r="O1667" s="48" t="s">
        <v>7780</v>
      </c>
    </row>
    <row r="1668" spans="1:15" ht="37.5" customHeight="1" x14ac:dyDescent="0.15">
      <c r="A1668" s="38">
        <v>0</v>
      </c>
      <c r="B1668" s="34">
        <f t="shared" si="25"/>
        <v>0</v>
      </c>
      <c r="C1668" s="38" t="s">
        <v>75</v>
      </c>
      <c r="D1668" s="41" t="s">
        <v>7781</v>
      </c>
      <c r="E1668" s="41" t="s">
        <v>7782</v>
      </c>
      <c r="F1668" s="43">
        <v>2025</v>
      </c>
      <c r="G1668" s="45">
        <v>172</v>
      </c>
      <c r="H1668" s="46" t="s">
        <v>22</v>
      </c>
      <c r="I1668" s="49">
        <v>2439.8000000000002</v>
      </c>
      <c r="J1668" s="46" t="s">
        <v>7726</v>
      </c>
      <c r="K1668" s="46" t="s">
        <v>24</v>
      </c>
      <c r="L1668" s="52" t="s">
        <v>7783</v>
      </c>
      <c r="M1668" s="55" t="s">
        <v>7784</v>
      </c>
      <c r="N1668" s="43">
        <v>73441461</v>
      </c>
      <c r="O1668" s="48" t="s">
        <v>7785</v>
      </c>
    </row>
    <row r="1669" spans="1:15" ht="37.5" customHeight="1" x14ac:dyDescent="0.15">
      <c r="A1669" s="38">
        <v>0</v>
      </c>
      <c r="B1669" s="34">
        <f t="shared" si="25"/>
        <v>0</v>
      </c>
      <c r="C1669" s="38" t="s">
        <v>75</v>
      </c>
      <c r="D1669" s="41" t="s">
        <v>7786</v>
      </c>
      <c r="E1669" s="41" t="s">
        <v>7787</v>
      </c>
      <c r="F1669" s="43">
        <v>2025</v>
      </c>
      <c r="G1669" s="45">
        <v>268</v>
      </c>
      <c r="H1669" s="46" t="s">
        <v>22</v>
      </c>
      <c r="I1669" s="49">
        <v>4753.1000000000004</v>
      </c>
      <c r="J1669" s="46" t="s">
        <v>7726</v>
      </c>
      <c r="K1669" s="46" t="s">
        <v>24</v>
      </c>
      <c r="L1669" s="52" t="s">
        <v>7788</v>
      </c>
      <c r="M1669" s="55" t="s">
        <v>7789</v>
      </c>
      <c r="N1669" s="43">
        <v>73441462</v>
      </c>
      <c r="O1669" s="48" t="s">
        <v>7790</v>
      </c>
    </row>
    <row r="1670" spans="1:15" ht="37.5" customHeight="1" x14ac:dyDescent="0.15">
      <c r="A1670" s="38">
        <v>0</v>
      </c>
      <c r="B1670" s="34">
        <f t="shared" si="25"/>
        <v>0</v>
      </c>
      <c r="C1670" s="38" t="s">
        <v>75</v>
      </c>
      <c r="D1670" s="41" t="s">
        <v>7791</v>
      </c>
      <c r="E1670" s="41" t="s">
        <v>7792</v>
      </c>
      <c r="F1670" s="43">
        <v>2025</v>
      </c>
      <c r="G1670" s="45">
        <v>112</v>
      </c>
      <c r="H1670" s="46" t="s">
        <v>42</v>
      </c>
      <c r="I1670" s="49">
        <v>676.5</v>
      </c>
      <c r="J1670" s="46" t="s">
        <v>7726</v>
      </c>
      <c r="K1670" s="46" t="s">
        <v>24</v>
      </c>
      <c r="L1670" s="52" t="s">
        <v>7793</v>
      </c>
      <c r="M1670" s="55" t="s">
        <v>7794</v>
      </c>
      <c r="N1670" s="43">
        <v>73441463</v>
      </c>
      <c r="O1670" s="48" t="s">
        <v>7795</v>
      </c>
    </row>
    <row r="1671" spans="1:15" ht="37.5" customHeight="1" x14ac:dyDescent="0.15">
      <c r="A1671" s="38">
        <v>0</v>
      </c>
      <c r="B1671" s="34">
        <f t="shared" si="25"/>
        <v>0</v>
      </c>
      <c r="C1671" s="38" t="s">
        <v>75</v>
      </c>
      <c r="D1671" s="41" t="s">
        <v>7796</v>
      </c>
      <c r="E1671" s="41" t="s">
        <v>7797</v>
      </c>
      <c r="F1671" s="43">
        <v>2025</v>
      </c>
      <c r="G1671" s="45">
        <v>136</v>
      </c>
      <c r="H1671" s="46" t="s">
        <v>42</v>
      </c>
      <c r="I1671" s="49">
        <v>745.8</v>
      </c>
      <c r="J1671" s="46" t="s">
        <v>7726</v>
      </c>
      <c r="K1671" s="46" t="s">
        <v>24</v>
      </c>
      <c r="L1671" s="52" t="s">
        <v>7798</v>
      </c>
      <c r="M1671" s="55" t="s">
        <v>7799</v>
      </c>
      <c r="N1671" s="43">
        <v>73441464</v>
      </c>
      <c r="O1671" s="48" t="s">
        <v>7800</v>
      </c>
    </row>
    <row r="1672" spans="1:15" ht="37.5" customHeight="1" x14ac:dyDescent="0.15">
      <c r="A1672" s="38">
        <v>0</v>
      </c>
      <c r="B1672" s="34">
        <f t="shared" si="25"/>
        <v>0</v>
      </c>
      <c r="C1672" s="38" t="s">
        <v>143</v>
      </c>
      <c r="D1672" s="41" t="s">
        <v>7801</v>
      </c>
      <c r="E1672" s="41" t="s">
        <v>7802</v>
      </c>
      <c r="F1672" s="43">
        <v>2024</v>
      </c>
      <c r="G1672" s="45">
        <v>144</v>
      </c>
      <c r="H1672" s="46" t="s">
        <v>22</v>
      </c>
      <c r="I1672" s="49">
        <v>1464.12</v>
      </c>
      <c r="J1672" s="46" t="s">
        <v>7726</v>
      </c>
      <c r="K1672" s="46" t="s">
        <v>24</v>
      </c>
      <c r="L1672" s="52" t="s">
        <v>7803</v>
      </c>
      <c r="M1672" s="55" t="s">
        <v>7804</v>
      </c>
      <c r="N1672" s="43">
        <v>73363492</v>
      </c>
      <c r="O1672" s="48" t="s">
        <v>7805</v>
      </c>
    </row>
    <row r="1673" spans="1:15" ht="37.5" customHeight="1" x14ac:dyDescent="0.15">
      <c r="A1673" s="38">
        <v>0</v>
      </c>
      <c r="B1673" s="34">
        <f t="shared" ref="B1673:B1736" si="26">A1673*I1673</f>
        <v>0</v>
      </c>
      <c r="C1673" s="38" t="s">
        <v>19</v>
      </c>
      <c r="D1673" s="41" t="s">
        <v>7806</v>
      </c>
      <c r="E1673" s="41" t="s">
        <v>7807</v>
      </c>
      <c r="F1673" s="43">
        <v>2024</v>
      </c>
      <c r="G1673" s="45">
        <v>140</v>
      </c>
      <c r="H1673" s="46" t="s">
        <v>22</v>
      </c>
      <c r="I1673" s="49">
        <v>1227.93</v>
      </c>
      <c r="J1673" s="46" t="s">
        <v>7726</v>
      </c>
      <c r="K1673" s="46" t="s">
        <v>24</v>
      </c>
      <c r="L1673" s="52" t="s">
        <v>7808</v>
      </c>
      <c r="M1673" s="55" t="s">
        <v>7809</v>
      </c>
      <c r="N1673" s="43">
        <v>73382351</v>
      </c>
      <c r="O1673" s="48" t="s">
        <v>7810</v>
      </c>
    </row>
    <row r="1674" spans="1:15" ht="37.5" customHeight="1" x14ac:dyDescent="0.15">
      <c r="A1674" s="38">
        <v>0</v>
      </c>
      <c r="B1674" s="34">
        <f t="shared" si="26"/>
        <v>0</v>
      </c>
      <c r="C1674" s="38" t="s">
        <v>75</v>
      </c>
      <c r="D1674" s="41" t="s">
        <v>7811</v>
      </c>
      <c r="E1674" s="41" t="s">
        <v>7812</v>
      </c>
      <c r="F1674" s="43">
        <v>2025</v>
      </c>
      <c r="G1674" s="45">
        <v>520</v>
      </c>
      <c r="H1674" s="46" t="s">
        <v>22</v>
      </c>
      <c r="I1674" s="49">
        <v>3042.6</v>
      </c>
      <c r="J1674" s="46" t="s">
        <v>7726</v>
      </c>
      <c r="K1674" s="46" t="s">
        <v>24</v>
      </c>
      <c r="L1674" s="52" t="s">
        <v>7813</v>
      </c>
      <c r="M1674" s="55" t="s">
        <v>7814</v>
      </c>
      <c r="N1674" s="43">
        <v>73441452</v>
      </c>
      <c r="O1674" s="48" t="s">
        <v>7815</v>
      </c>
    </row>
    <row r="1675" spans="1:15" ht="37.5" customHeight="1" x14ac:dyDescent="0.15">
      <c r="A1675" s="38">
        <v>0</v>
      </c>
      <c r="B1675" s="34">
        <f t="shared" si="26"/>
        <v>0</v>
      </c>
      <c r="C1675" s="38" t="s">
        <v>75</v>
      </c>
      <c r="D1675" s="41" t="s">
        <v>7816</v>
      </c>
      <c r="E1675" s="41" t="s">
        <v>7817</v>
      </c>
      <c r="F1675" s="43">
        <v>2025</v>
      </c>
      <c r="G1675" s="45">
        <v>288</v>
      </c>
      <c r="H1675" s="46" t="s">
        <v>22</v>
      </c>
      <c r="I1675" s="49">
        <v>1580.7</v>
      </c>
      <c r="J1675" s="46" t="s">
        <v>7726</v>
      </c>
      <c r="K1675" s="46" t="s">
        <v>24</v>
      </c>
      <c r="L1675" s="52" t="s">
        <v>7818</v>
      </c>
      <c r="M1675" s="55" t="s">
        <v>7819</v>
      </c>
      <c r="N1675" s="43">
        <v>73441465</v>
      </c>
      <c r="O1675" s="48" t="s">
        <v>7820</v>
      </c>
    </row>
    <row r="1676" spans="1:15" ht="37.5" customHeight="1" x14ac:dyDescent="0.15">
      <c r="A1676" s="38">
        <v>0</v>
      </c>
      <c r="B1676" s="34">
        <f t="shared" si="26"/>
        <v>0</v>
      </c>
      <c r="C1676" s="38" t="s">
        <v>75</v>
      </c>
      <c r="D1676" s="41" t="s">
        <v>7821</v>
      </c>
      <c r="E1676" s="41" t="s">
        <v>7822</v>
      </c>
      <c r="F1676" s="43">
        <v>2025</v>
      </c>
      <c r="G1676" s="45">
        <v>100</v>
      </c>
      <c r="H1676" s="46" t="s">
        <v>42</v>
      </c>
      <c r="I1676" s="49">
        <v>599.5</v>
      </c>
      <c r="J1676" s="46" t="s">
        <v>7726</v>
      </c>
      <c r="K1676" s="46" t="s">
        <v>24</v>
      </c>
      <c r="L1676" s="52" t="s">
        <v>7823</v>
      </c>
      <c r="M1676" s="55" t="s">
        <v>7824</v>
      </c>
      <c r="N1676" s="43">
        <v>73441466</v>
      </c>
      <c r="O1676" s="48" t="s">
        <v>7825</v>
      </c>
    </row>
    <row r="1677" spans="1:15" ht="37.5" customHeight="1" x14ac:dyDescent="0.15">
      <c r="A1677" s="38">
        <v>0</v>
      </c>
      <c r="B1677" s="34">
        <f t="shared" si="26"/>
        <v>0</v>
      </c>
      <c r="C1677" s="38" t="s">
        <v>34</v>
      </c>
      <c r="D1677" s="41" t="s">
        <v>7826</v>
      </c>
      <c r="E1677" s="41" t="s">
        <v>7827</v>
      </c>
      <c r="F1677" s="43">
        <v>2024</v>
      </c>
      <c r="G1677" s="45">
        <v>332</v>
      </c>
      <c r="H1677" s="46" t="s">
        <v>22</v>
      </c>
      <c r="I1677" s="49">
        <v>1953.95</v>
      </c>
      <c r="J1677" s="46" t="s">
        <v>7726</v>
      </c>
      <c r="K1677" s="46" t="s">
        <v>24</v>
      </c>
      <c r="L1677" s="52" t="s">
        <v>7828</v>
      </c>
      <c r="M1677" s="55" t="s">
        <v>7829</v>
      </c>
      <c r="N1677" s="43">
        <v>73375025</v>
      </c>
      <c r="O1677" s="48" t="s">
        <v>7830</v>
      </c>
    </row>
    <row r="1678" spans="1:15" ht="37.5" customHeight="1" x14ac:dyDescent="0.15">
      <c r="A1678" s="38">
        <v>0</v>
      </c>
      <c r="B1678" s="34">
        <f t="shared" si="26"/>
        <v>0</v>
      </c>
      <c r="C1678" s="38" t="s">
        <v>75</v>
      </c>
      <c r="D1678" s="41" t="s">
        <v>7831</v>
      </c>
      <c r="E1678" s="41" t="s">
        <v>7832</v>
      </c>
      <c r="F1678" s="43">
        <v>2025</v>
      </c>
      <c r="G1678" s="45">
        <v>328</v>
      </c>
      <c r="H1678" s="46" t="s">
        <v>22</v>
      </c>
      <c r="I1678" s="49">
        <v>2521.1999999999998</v>
      </c>
      <c r="J1678" s="46" t="s">
        <v>7726</v>
      </c>
      <c r="K1678" s="46" t="s">
        <v>24</v>
      </c>
      <c r="L1678" s="52" t="s">
        <v>7833</v>
      </c>
      <c r="M1678" s="55" t="s">
        <v>7834</v>
      </c>
      <c r="N1678" s="43">
        <v>73441467</v>
      </c>
      <c r="O1678" s="48" t="s">
        <v>7835</v>
      </c>
    </row>
    <row r="1679" spans="1:15" ht="37.5" customHeight="1" x14ac:dyDescent="0.15">
      <c r="A1679" s="38">
        <v>0</v>
      </c>
      <c r="B1679" s="34">
        <f t="shared" si="26"/>
        <v>0</v>
      </c>
      <c r="C1679" s="38" t="s">
        <v>75</v>
      </c>
      <c r="D1679" s="41" t="s">
        <v>7836</v>
      </c>
      <c r="E1679" s="41" t="s">
        <v>71</v>
      </c>
      <c r="F1679" s="43">
        <v>2025</v>
      </c>
      <c r="G1679" s="45">
        <v>320</v>
      </c>
      <c r="H1679" s="46" t="s">
        <v>22</v>
      </c>
      <c r="I1679" s="49">
        <v>1354.1</v>
      </c>
      <c r="J1679" s="46" t="s">
        <v>7726</v>
      </c>
      <c r="K1679" s="46" t="s">
        <v>24</v>
      </c>
      <c r="L1679" s="52" t="s">
        <v>7837</v>
      </c>
      <c r="M1679" s="55" t="s">
        <v>7838</v>
      </c>
      <c r="N1679" s="43">
        <v>73441468</v>
      </c>
      <c r="O1679" s="48" t="s">
        <v>7839</v>
      </c>
    </row>
    <row r="1680" spans="1:15" ht="37.5" customHeight="1" x14ac:dyDescent="0.15">
      <c r="A1680" s="38">
        <v>0</v>
      </c>
      <c r="B1680" s="34">
        <f t="shared" si="26"/>
        <v>0</v>
      </c>
      <c r="C1680" s="38" t="s">
        <v>75</v>
      </c>
      <c r="D1680" s="41" t="s">
        <v>7840</v>
      </c>
      <c r="E1680" s="41" t="s">
        <v>7841</v>
      </c>
      <c r="F1680" s="43">
        <v>2025</v>
      </c>
      <c r="G1680" s="45">
        <v>100</v>
      </c>
      <c r="H1680" s="46" t="s">
        <v>42</v>
      </c>
      <c r="I1680" s="49">
        <v>894.3</v>
      </c>
      <c r="J1680" s="46" t="s">
        <v>7726</v>
      </c>
      <c r="K1680" s="46" t="s">
        <v>24</v>
      </c>
      <c r="L1680" s="52" t="s">
        <v>7842</v>
      </c>
      <c r="M1680" s="55" t="s">
        <v>7843</v>
      </c>
      <c r="N1680" s="43">
        <v>73441469</v>
      </c>
      <c r="O1680" s="48" t="s">
        <v>7844</v>
      </c>
    </row>
    <row r="1681" spans="1:15" ht="37.5" customHeight="1" x14ac:dyDescent="0.15">
      <c r="A1681" s="38">
        <v>0</v>
      </c>
      <c r="B1681" s="34">
        <f t="shared" si="26"/>
        <v>0</v>
      </c>
      <c r="C1681" s="38" t="s">
        <v>75</v>
      </c>
      <c r="D1681" s="41" t="s">
        <v>7845</v>
      </c>
      <c r="E1681" s="41" t="s">
        <v>7846</v>
      </c>
      <c r="F1681" s="43">
        <v>2025</v>
      </c>
      <c r="G1681" s="45">
        <v>100</v>
      </c>
      <c r="H1681" s="46" t="s">
        <v>42</v>
      </c>
      <c r="I1681" s="49">
        <v>854.7</v>
      </c>
      <c r="J1681" s="46" t="s">
        <v>7726</v>
      </c>
      <c r="K1681" s="46" t="s">
        <v>24</v>
      </c>
      <c r="L1681" s="52" t="s">
        <v>7847</v>
      </c>
      <c r="M1681" s="55" t="s">
        <v>7848</v>
      </c>
      <c r="N1681" s="43">
        <v>73441470</v>
      </c>
      <c r="O1681" s="48" t="s">
        <v>7849</v>
      </c>
    </row>
    <row r="1682" spans="1:15" ht="37.5" customHeight="1" x14ac:dyDescent="0.15">
      <c r="A1682" s="38">
        <v>0</v>
      </c>
      <c r="B1682" s="34">
        <f t="shared" si="26"/>
        <v>0</v>
      </c>
      <c r="C1682" s="38" t="s">
        <v>1351</v>
      </c>
      <c r="D1682" s="41" t="s">
        <v>7850</v>
      </c>
      <c r="E1682" s="41" t="s">
        <v>7851</v>
      </c>
      <c r="F1682" s="43">
        <v>2024</v>
      </c>
      <c r="G1682" s="45">
        <v>156</v>
      </c>
      <c r="H1682" s="46" t="s">
        <v>22</v>
      </c>
      <c r="I1682" s="49">
        <v>1732.52</v>
      </c>
      <c r="J1682" s="46" t="s">
        <v>7726</v>
      </c>
      <c r="K1682" s="46" t="s">
        <v>24</v>
      </c>
      <c r="L1682" s="52" t="s">
        <v>7852</v>
      </c>
      <c r="M1682" s="55" t="s">
        <v>7853</v>
      </c>
      <c r="N1682" s="43">
        <v>73360535</v>
      </c>
      <c r="O1682" s="48" t="s">
        <v>7854</v>
      </c>
    </row>
    <row r="1683" spans="1:15" ht="37.5" customHeight="1" x14ac:dyDescent="0.15">
      <c r="A1683" s="38">
        <v>0</v>
      </c>
      <c r="B1683" s="34">
        <f t="shared" si="26"/>
        <v>0</v>
      </c>
      <c r="C1683" s="38" t="s">
        <v>75</v>
      </c>
      <c r="D1683" s="41" t="s">
        <v>7855</v>
      </c>
      <c r="E1683" s="41" t="s">
        <v>7856</v>
      </c>
      <c r="F1683" s="43">
        <v>2025</v>
      </c>
      <c r="G1683" s="45">
        <v>92</v>
      </c>
      <c r="H1683" s="46" t="s">
        <v>42</v>
      </c>
      <c r="I1683" s="49">
        <v>1098.9000000000001</v>
      </c>
      <c r="J1683" s="46" t="s">
        <v>7726</v>
      </c>
      <c r="K1683" s="46" t="s">
        <v>24</v>
      </c>
      <c r="L1683" s="52" t="s">
        <v>7857</v>
      </c>
      <c r="M1683" s="55" t="s">
        <v>7858</v>
      </c>
      <c r="N1683" s="43">
        <v>73441471</v>
      </c>
      <c r="O1683" s="48" t="s">
        <v>7859</v>
      </c>
    </row>
    <row r="1684" spans="1:15" ht="37.5" customHeight="1" x14ac:dyDescent="0.15">
      <c r="A1684" s="38">
        <v>0</v>
      </c>
      <c r="B1684" s="34">
        <f t="shared" si="26"/>
        <v>0</v>
      </c>
      <c r="C1684" s="38" t="s">
        <v>34</v>
      </c>
      <c r="D1684" s="41" t="s">
        <v>7860</v>
      </c>
      <c r="E1684" s="41" t="s">
        <v>7861</v>
      </c>
      <c r="F1684" s="43">
        <v>2024</v>
      </c>
      <c r="G1684" s="45">
        <v>92</v>
      </c>
      <c r="H1684" s="46" t="s">
        <v>42</v>
      </c>
      <c r="I1684" s="49">
        <v>785.07</v>
      </c>
      <c r="J1684" s="46" t="s">
        <v>7726</v>
      </c>
      <c r="K1684" s="46" t="s">
        <v>24</v>
      </c>
      <c r="L1684" s="52" t="s">
        <v>7862</v>
      </c>
      <c r="M1684" s="55" t="s">
        <v>7863</v>
      </c>
      <c r="N1684" s="43">
        <v>73375577</v>
      </c>
      <c r="O1684" s="48" t="s">
        <v>7864</v>
      </c>
    </row>
    <row r="1685" spans="1:15" ht="37.5" customHeight="1" x14ac:dyDescent="0.15">
      <c r="A1685" s="38">
        <v>0</v>
      </c>
      <c r="B1685" s="34">
        <f t="shared" si="26"/>
        <v>0</v>
      </c>
      <c r="C1685" s="38" t="s">
        <v>659</v>
      </c>
      <c r="D1685" s="41" t="s">
        <v>7865</v>
      </c>
      <c r="E1685" s="41" t="s">
        <v>7866</v>
      </c>
      <c r="F1685" s="43">
        <v>2024</v>
      </c>
      <c r="G1685" s="45">
        <v>112</v>
      </c>
      <c r="H1685" s="46" t="s">
        <v>42</v>
      </c>
      <c r="I1685" s="49">
        <v>625.37</v>
      </c>
      <c r="J1685" s="46" t="s">
        <v>7726</v>
      </c>
      <c r="K1685" s="46" t="s">
        <v>24</v>
      </c>
      <c r="L1685" s="52" t="s">
        <v>7867</v>
      </c>
      <c r="M1685" s="55" t="s">
        <v>7868</v>
      </c>
      <c r="N1685" s="43">
        <v>73399088</v>
      </c>
      <c r="O1685" s="48" t="s">
        <v>7869</v>
      </c>
    </row>
    <row r="1686" spans="1:15" ht="37.5" customHeight="1" x14ac:dyDescent="0.15">
      <c r="A1686" s="38">
        <v>0</v>
      </c>
      <c r="B1686" s="34">
        <f t="shared" si="26"/>
        <v>0</v>
      </c>
      <c r="C1686" s="38" t="s">
        <v>2074</v>
      </c>
      <c r="D1686" s="41" t="s">
        <v>7870</v>
      </c>
      <c r="E1686" s="41" t="s">
        <v>7871</v>
      </c>
      <c r="F1686" s="43">
        <v>2024</v>
      </c>
      <c r="G1686" s="45">
        <v>480</v>
      </c>
      <c r="H1686" s="46" t="s">
        <v>22</v>
      </c>
      <c r="I1686" s="49">
        <v>2147.1999999999998</v>
      </c>
      <c r="J1686" s="46" t="s">
        <v>7726</v>
      </c>
      <c r="K1686" s="46" t="s">
        <v>24</v>
      </c>
      <c r="L1686" s="52" t="s">
        <v>7872</v>
      </c>
      <c r="M1686" s="55" t="s">
        <v>7873</v>
      </c>
      <c r="N1686" s="43">
        <v>73393601</v>
      </c>
      <c r="O1686" s="48" t="s">
        <v>7874</v>
      </c>
    </row>
    <row r="1687" spans="1:15" ht="37.5" customHeight="1" x14ac:dyDescent="0.15">
      <c r="A1687" s="38">
        <v>0</v>
      </c>
      <c r="B1687" s="34">
        <f t="shared" si="26"/>
        <v>0</v>
      </c>
      <c r="C1687" s="38" t="s">
        <v>75</v>
      </c>
      <c r="D1687" s="41" t="s">
        <v>7875</v>
      </c>
      <c r="E1687" s="41" t="s">
        <v>7876</v>
      </c>
      <c r="F1687" s="43">
        <v>2025</v>
      </c>
      <c r="G1687" s="45">
        <v>184</v>
      </c>
      <c r="H1687" s="46" t="s">
        <v>22</v>
      </c>
      <c r="I1687" s="49">
        <v>1498.2</v>
      </c>
      <c r="J1687" s="46" t="s">
        <v>7726</v>
      </c>
      <c r="K1687" s="46" t="s">
        <v>24</v>
      </c>
      <c r="L1687" s="52" t="s">
        <v>7877</v>
      </c>
      <c r="M1687" s="55" t="s">
        <v>7878</v>
      </c>
      <c r="N1687" s="43">
        <v>73441472</v>
      </c>
      <c r="O1687" s="48" t="s">
        <v>7879</v>
      </c>
    </row>
    <row r="1688" spans="1:15" ht="37.5" customHeight="1" x14ac:dyDescent="0.15">
      <c r="A1688" s="38">
        <v>0</v>
      </c>
      <c r="B1688" s="34">
        <f t="shared" si="26"/>
        <v>0</v>
      </c>
      <c r="C1688" s="38" t="s">
        <v>823</v>
      </c>
      <c r="D1688" s="41" t="s">
        <v>7880</v>
      </c>
      <c r="E1688" s="41" t="s">
        <v>7881</v>
      </c>
      <c r="F1688" s="43">
        <v>2024</v>
      </c>
      <c r="G1688" s="45">
        <v>180</v>
      </c>
      <c r="H1688" s="46" t="s">
        <v>22</v>
      </c>
      <c r="I1688" s="49">
        <v>1383.6</v>
      </c>
      <c r="J1688" s="46" t="s">
        <v>7726</v>
      </c>
      <c r="K1688" s="46" t="s">
        <v>24</v>
      </c>
      <c r="L1688" s="52" t="s">
        <v>7882</v>
      </c>
      <c r="M1688" s="55" t="s">
        <v>7883</v>
      </c>
      <c r="N1688" s="43">
        <v>73391618</v>
      </c>
      <c r="O1688" s="48" t="s">
        <v>7884</v>
      </c>
    </row>
    <row r="1689" spans="1:15" ht="37.5" customHeight="1" x14ac:dyDescent="0.15">
      <c r="A1689" s="38">
        <v>0</v>
      </c>
      <c r="B1689" s="34">
        <f t="shared" si="26"/>
        <v>0</v>
      </c>
      <c r="C1689" s="38" t="s">
        <v>75</v>
      </c>
      <c r="D1689" s="41" t="s">
        <v>7885</v>
      </c>
      <c r="E1689" s="41" t="s">
        <v>7782</v>
      </c>
      <c r="F1689" s="43">
        <v>2025</v>
      </c>
      <c r="G1689" s="45">
        <v>172</v>
      </c>
      <c r="H1689" s="46" t="s">
        <v>22</v>
      </c>
      <c r="I1689" s="49">
        <v>2756.6</v>
      </c>
      <c r="J1689" s="46" t="s">
        <v>7726</v>
      </c>
      <c r="K1689" s="46" t="s">
        <v>24</v>
      </c>
      <c r="L1689" s="52" t="s">
        <v>7886</v>
      </c>
      <c r="M1689" s="55" t="s">
        <v>7887</v>
      </c>
      <c r="N1689" s="43">
        <v>73441473</v>
      </c>
      <c r="O1689" s="48" t="s">
        <v>7888</v>
      </c>
    </row>
    <row r="1690" spans="1:15" ht="37.5" customHeight="1" x14ac:dyDescent="0.15">
      <c r="A1690" s="38">
        <v>0</v>
      </c>
      <c r="B1690" s="34">
        <f t="shared" si="26"/>
        <v>0</v>
      </c>
      <c r="C1690" s="38" t="s">
        <v>75</v>
      </c>
      <c r="D1690" s="41" t="s">
        <v>7889</v>
      </c>
      <c r="E1690" s="41" t="s">
        <v>7890</v>
      </c>
      <c r="F1690" s="43">
        <v>2025</v>
      </c>
      <c r="G1690" s="45">
        <v>540</v>
      </c>
      <c r="H1690" s="46" t="s">
        <v>22</v>
      </c>
      <c r="I1690" s="49">
        <v>3159.2</v>
      </c>
      <c r="J1690" s="46" t="s">
        <v>7726</v>
      </c>
      <c r="K1690" s="46" t="s">
        <v>24</v>
      </c>
      <c r="L1690" s="52" t="s">
        <v>7891</v>
      </c>
      <c r="M1690" s="55" t="s">
        <v>7892</v>
      </c>
      <c r="N1690" s="43">
        <v>73441474</v>
      </c>
      <c r="O1690" s="48" t="s">
        <v>7893</v>
      </c>
    </row>
    <row r="1691" spans="1:15" ht="37.5" customHeight="1" x14ac:dyDescent="0.15">
      <c r="A1691" s="38">
        <v>0</v>
      </c>
      <c r="B1691" s="34">
        <f t="shared" si="26"/>
        <v>0</v>
      </c>
      <c r="C1691" s="38" t="s">
        <v>75</v>
      </c>
      <c r="D1691" s="41" t="s">
        <v>7894</v>
      </c>
      <c r="E1691" s="41" t="s">
        <v>7895</v>
      </c>
      <c r="F1691" s="43">
        <v>2025</v>
      </c>
      <c r="G1691" s="45">
        <v>612</v>
      </c>
      <c r="H1691" s="46" t="s">
        <v>22</v>
      </c>
      <c r="I1691" s="49">
        <v>3536.5</v>
      </c>
      <c r="J1691" s="46" t="s">
        <v>7726</v>
      </c>
      <c r="K1691" s="46" t="s">
        <v>24</v>
      </c>
      <c r="L1691" s="52" t="s">
        <v>7896</v>
      </c>
      <c r="M1691" s="55" t="s">
        <v>7897</v>
      </c>
      <c r="N1691" s="43">
        <v>73441475</v>
      </c>
      <c r="O1691" s="48" t="s">
        <v>7898</v>
      </c>
    </row>
    <row r="1692" spans="1:15" ht="37.5" customHeight="1" x14ac:dyDescent="0.15">
      <c r="A1692" s="38">
        <v>0</v>
      </c>
      <c r="B1692" s="34">
        <f t="shared" si="26"/>
        <v>0</v>
      </c>
      <c r="C1692" s="38" t="s">
        <v>75</v>
      </c>
      <c r="D1692" s="41" t="s">
        <v>7899</v>
      </c>
      <c r="E1692" s="41" t="s">
        <v>96</v>
      </c>
      <c r="F1692" s="43">
        <v>2025</v>
      </c>
      <c r="G1692" s="45">
        <v>268</v>
      </c>
      <c r="H1692" s="46" t="s">
        <v>22</v>
      </c>
      <c r="I1692" s="49">
        <v>2091.1</v>
      </c>
      <c r="J1692" s="46" t="s">
        <v>7726</v>
      </c>
      <c r="K1692" s="46" t="s">
        <v>24</v>
      </c>
      <c r="L1692" s="52" t="s">
        <v>7900</v>
      </c>
      <c r="M1692" s="55" t="s">
        <v>7901</v>
      </c>
      <c r="N1692" s="43">
        <v>73441476</v>
      </c>
      <c r="O1692" s="48" t="s">
        <v>7902</v>
      </c>
    </row>
    <row r="1693" spans="1:15" ht="37.5" customHeight="1" x14ac:dyDescent="0.15">
      <c r="A1693" s="38">
        <v>0</v>
      </c>
      <c r="B1693" s="34">
        <f t="shared" si="26"/>
        <v>0</v>
      </c>
      <c r="C1693" s="38" t="s">
        <v>75</v>
      </c>
      <c r="D1693" s="41" t="s">
        <v>7903</v>
      </c>
      <c r="E1693" s="41" t="s">
        <v>7904</v>
      </c>
      <c r="F1693" s="43">
        <v>2025</v>
      </c>
      <c r="G1693" s="45">
        <v>368</v>
      </c>
      <c r="H1693" s="46" t="s">
        <v>22</v>
      </c>
      <c r="I1693" s="49">
        <v>2171.4</v>
      </c>
      <c r="J1693" s="46" t="s">
        <v>7726</v>
      </c>
      <c r="K1693" s="46" t="s">
        <v>24</v>
      </c>
      <c r="L1693" s="52" t="s">
        <v>7905</v>
      </c>
      <c r="M1693" s="55" t="s">
        <v>7906</v>
      </c>
      <c r="N1693" s="43">
        <v>73441477</v>
      </c>
      <c r="O1693" s="48" t="s">
        <v>7907</v>
      </c>
    </row>
    <row r="1694" spans="1:15" ht="37.5" customHeight="1" x14ac:dyDescent="0.15">
      <c r="A1694" s="38">
        <v>0</v>
      </c>
      <c r="B1694" s="34">
        <f t="shared" si="26"/>
        <v>0</v>
      </c>
      <c r="C1694" s="38" t="s">
        <v>75</v>
      </c>
      <c r="D1694" s="41" t="s">
        <v>7908</v>
      </c>
      <c r="E1694" s="41" t="s">
        <v>7909</v>
      </c>
      <c r="F1694" s="43">
        <v>2025</v>
      </c>
      <c r="G1694" s="45">
        <v>240</v>
      </c>
      <c r="H1694" s="46" t="s">
        <v>22</v>
      </c>
      <c r="I1694" s="49">
        <v>1713.8</v>
      </c>
      <c r="J1694" s="46" t="s">
        <v>7726</v>
      </c>
      <c r="K1694" s="46" t="s">
        <v>24</v>
      </c>
      <c r="L1694" s="52" t="s">
        <v>7910</v>
      </c>
      <c r="M1694" s="55" t="s">
        <v>7911</v>
      </c>
      <c r="N1694" s="43">
        <v>73441478</v>
      </c>
      <c r="O1694" s="48" t="s">
        <v>7912</v>
      </c>
    </row>
    <row r="1695" spans="1:15" ht="37.5" customHeight="1" x14ac:dyDescent="0.15">
      <c r="A1695" s="38">
        <v>0</v>
      </c>
      <c r="B1695" s="34">
        <f t="shared" si="26"/>
        <v>0</v>
      </c>
      <c r="C1695" s="38" t="s">
        <v>75</v>
      </c>
      <c r="D1695" s="41" t="s">
        <v>7913</v>
      </c>
      <c r="E1695" s="41" t="s">
        <v>7914</v>
      </c>
      <c r="F1695" s="43">
        <v>2025</v>
      </c>
      <c r="G1695" s="45">
        <v>136</v>
      </c>
      <c r="H1695" s="46" t="s">
        <v>42</v>
      </c>
      <c r="I1695" s="49">
        <v>1323.3</v>
      </c>
      <c r="J1695" s="46" t="s">
        <v>7726</v>
      </c>
      <c r="K1695" s="46" t="s">
        <v>24</v>
      </c>
      <c r="L1695" s="52" t="s">
        <v>7915</v>
      </c>
      <c r="M1695" s="55" t="s">
        <v>7916</v>
      </c>
      <c r="N1695" s="43">
        <v>73441479</v>
      </c>
      <c r="O1695" s="48" t="s">
        <v>7917</v>
      </c>
    </row>
    <row r="1696" spans="1:15" ht="37.5" customHeight="1" x14ac:dyDescent="0.15">
      <c r="A1696" s="38">
        <v>0</v>
      </c>
      <c r="B1696" s="34">
        <f t="shared" si="26"/>
        <v>0</v>
      </c>
      <c r="C1696" s="38" t="s">
        <v>75</v>
      </c>
      <c r="D1696" s="41" t="s">
        <v>7918</v>
      </c>
      <c r="E1696" s="41" t="s">
        <v>7919</v>
      </c>
      <c r="F1696" s="43">
        <v>2025</v>
      </c>
      <c r="G1696" s="45">
        <v>432</v>
      </c>
      <c r="H1696" s="46" t="s">
        <v>22</v>
      </c>
      <c r="I1696" s="49">
        <v>2844.6</v>
      </c>
      <c r="J1696" s="46" t="s">
        <v>7726</v>
      </c>
      <c r="K1696" s="46" t="s">
        <v>24</v>
      </c>
      <c r="L1696" s="52" t="s">
        <v>7920</v>
      </c>
      <c r="M1696" s="55" t="s">
        <v>7921</v>
      </c>
      <c r="N1696" s="43">
        <v>73441480</v>
      </c>
      <c r="O1696" s="48" t="s">
        <v>7922</v>
      </c>
    </row>
    <row r="1697" spans="1:15" ht="37.5" customHeight="1" x14ac:dyDescent="0.15">
      <c r="A1697" s="38">
        <v>0</v>
      </c>
      <c r="B1697" s="34">
        <f t="shared" si="26"/>
        <v>0</v>
      </c>
      <c r="C1697" s="38" t="s">
        <v>304</v>
      </c>
      <c r="D1697" s="41" t="s">
        <v>7923</v>
      </c>
      <c r="E1697" s="41" t="s">
        <v>7924</v>
      </c>
      <c r="F1697" s="43">
        <v>2024</v>
      </c>
      <c r="G1697" s="45">
        <v>96</v>
      </c>
      <c r="H1697" s="46" t="s">
        <v>42</v>
      </c>
      <c r="I1697" s="49">
        <v>1311.13</v>
      </c>
      <c r="J1697" s="46" t="s">
        <v>7726</v>
      </c>
      <c r="K1697" s="46" t="s">
        <v>24</v>
      </c>
      <c r="L1697" s="52" t="s">
        <v>7925</v>
      </c>
      <c r="M1697" s="55" t="s">
        <v>7926</v>
      </c>
      <c r="N1697" s="43">
        <v>73363289</v>
      </c>
      <c r="O1697" s="48" t="s">
        <v>7927</v>
      </c>
    </row>
    <row r="1698" spans="1:15" ht="37.5" customHeight="1" x14ac:dyDescent="0.15">
      <c r="A1698" s="38">
        <v>0</v>
      </c>
      <c r="B1698" s="34">
        <f t="shared" si="26"/>
        <v>0</v>
      </c>
      <c r="C1698" s="38" t="s">
        <v>75</v>
      </c>
      <c r="D1698" s="41" t="s">
        <v>7928</v>
      </c>
      <c r="E1698" s="41" t="s">
        <v>7929</v>
      </c>
      <c r="F1698" s="43">
        <v>2025</v>
      </c>
      <c r="G1698" s="45">
        <v>164</v>
      </c>
      <c r="H1698" s="46" t="s">
        <v>22</v>
      </c>
      <c r="I1698" s="49">
        <v>1260.5999999999999</v>
      </c>
      <c r="J1698" s="46" t="s">
        <v>7726</v>
      </c>
      <c r="K1698" s="46" t="s">
        <v>24</v>
      </c>
      <c r="L1698" s="52" t="s">
        <v>7930</v>
      </c>
      <c r="M1698" s="55" t="s">
        <v>7931</v>
      </c>
      <c r="N1698" s="43">
        <v>73441481</v>
      </c>
      <c r="O1698" s="48" t="s">
        <v>7932</v>
      </c>
    </row>
    <row r="1699" spans="1:15" ht="37.5" customHeight="1" x14ac:dyDescent="0.15">
      <c r="A1699" s="38">
        <v>0</v>
      </c>
      <c r="B1699" s="34">
        <f t="shared" si="26"/>
        <v>0</v>
      </c>
      <c r="C1699" s="38" t="s">
        <v>75</v>
      </c>
      <c r="D1699" s="41" t="s">
        <v>7933</v>
      </c>
      <c r="E1699" s="41" t="s">
        <v>7934</v>
      </c>
      <c r="F1699" s="43">
        <v>2025</v>
      </c>
      <c r="G1699" s="45">
        <v>96</v>
      </c>
      <c r="H1699" s="46" t="s">
        <v>42</v>
      </c>
      <c r="I1699" s="49">
        <v>825</v>
      </c>
      <c r="J1699" s="46" t="s">
        <v>7726</v>
      </c>
      <c r="K1699" s="46" t="s">
        <v>24</v>
      </c>
      <c r="L1699" s="52" t="s">
        <v>7935</v>
      </c>
      <c r="M1699" s="55" t="s">
        <v>7936</v>
      </c>
      <c r="N1699" s="43">
        <v>73441482</v>
      </c>
      <c r="O1699" s="48" t="s">
        <v>7937</v>
      </c>
    </row>
    <row r="1700" spans="1:15" ht="37.5" customHeight="1" x14ac:dyDescent="0.15">
      <c r="A1700" s="38">
        <v>0</v>
      </c>
      <c r="B1700" s="34">
        <f t="shared" si="26"/>
        <v>0</v>
      </c>
      <c r="C1700" s="38" t="s">
        <v>259</v>
      </c>
      <c r="D1700" s="41" t="s">
        <v>7938</v>
      </c>
      <c r="E1700" s="41" t="s">
        <v>7939</v>
      </c>
      <c r="F1700" s="43">
        <v>2024</v>
      </c>
      <c r="G1700" s="45">
        <v>252</v>
      </c>
      <c r="H1700" s="46" t="s">
        <v>22</v>
      </c>
      <c r="I1700" s="49">
        <v>1936.51</v>
      </c>
      <c r="J1700" s="46" t="s">
        <v>7726</v>
      </c>
      <c r="K1700" s="46" t="s">
        <v>24</v>
      </c>
      <c r="L1700" s="52" t="s">
        <v>7940</v>
      </c>
      <c r="M1700" s="55" t="s">
        <v>7941</v>
      </c>
      <c r="N1700" s="43">
        <v>73382596</v>
      </c>
      <c r="O1700" s="48" t="s">
        <v>7942</v>
      </c>
    </row>
    <row r="1701" spans="1:15" ht="37.5" customHeight="1" x14ac:dyDescent="0.15">
      <c r="A1701" s="38">
        <v>0</v>
      </c>
      <c r="B1701" s="34">
        <f t="shared" si="26"/>
        <v>0</v>
      </c>
      <c r="C1701" s="38" t="s">
        <v>7943</v>
      </c>
      <c r="D1701" s="41" t="s">
        <v>7944</v>
      </c>
      <c r="E1701" s="41" t="s">
        <v>7945</v>
      </c>
      <c r="F1701" s="43">
        <v>2024</v>
      </c>
      <c r="G1701" s="45">
        <v>416</v>
      </c>
      <c r="H1701" s="46" t="s">
        <v>22</v>
      </c>
      <c r="I1701" s="49">
        <v>2231.75</v>
      </c>
      <c r="J1701" s="46" t="s">
        <v>7726</v>
      </c>
      <c r="K1701" s="46" t="s">
        <v>24</v>
      </c>
      <c r="L1701" s="52" t="s">
        <v>7946</v>
      </c>
      <c r="M1701" s="55" t="s">
        <v>7947</v>
      </c>
      <c r="N1701" s="43">
        <v>73369711</v>
      </c>
      <c r="O1701" s="48" t="s">
        <v>7948</v>
      </c>
    </row>
    <row r="1702" spans="1:15" ht="37.5" customHeight="1" x14ac:dyDescent="0.15">
      <c r="A1702" s="38">
        <v>0</v>
      </c>
      <c r="B1702" s="34">
        <f t="shared" si="26"/>
        <v>0</v>
      </c>
      <c r="C1702" s="38" t="s">
        <v>248</v>
      </c>
      <c r="D1702" s="41" t="s">
        <v>7949</v>
      </c>
      <c r="E1702" s="41" t="s">
        <v>7945</v>
      </c>
      <c r="F1702" s="43">
        <v>2024</v>
      </c>
      <c r="G1702" s="45">
        <v>416</v>
      </c>
      <c r="H1702" s="46" t="s">
        <v>22</v>
      </c>
      <c r="I1702" s="49">
        <v>1438.62</v>
      </c>
      <c r="J1702" s="46" t="s">
        <v>7726</v>
      </c>
      <c r="K1702" s="46" t="s">
        <v>24</v>
      </c>
      <c r="L1702" s="52" t="s">
        <v>7950</v>
      </c>
      <c r="M1702" s="55" t="s">
        <v>7951</v>
      </c>
      <c r="N1702" s="43">
        <v>73403441</v>
      </c>
      <c r="O1702" s="48" t="s">
        <v>7952</v>
      </c>
    </row>
    <row r="1703" spans="1:15" ht="37.5" customHeight="1" x14ac:dyDescent="0.15">
      <c r="A1703" s="38">
        <v>0</v>
      </c>
      <c r="B1703" s="34">
        <f t="shared" si="26"/>
        <v>0</v>
      </c>
      <c r="C1703" s="38" t="s">
        <v>75</v>
      </c>
      <c r="D1703" s="41" t="s">
        <v>7953</v>
      </c>
      <c r="E1703" s="41" t="s">
        <v>7954</v>
      </c>
      <c r="F1703" s="43">
        <v>2025</v>
      </c>
      <c r="G1703" s="45">
        <v>204</v>
      </c>
      <c r="H1703" s="46" t="s">
        <v>22</v>
      </c>
      <c r="I1703" s="49">
        <v>1426.7</v>
      </c>
      <c r="J1703" s="46" t="s">
        <v>7726</v>
      </c>
      <c r="K1703" s="46" t="s">
        <v>24</v>
      </c>
      <c r="L1703" s="52" t="s">
        <v>7955</v>
      </c>
      <c r="M1703" s="55" t="s">
        <v>7956</v>
      </c>
      <c r="N1703" s="43">
        <v>73441483</v>
      </c>
      <c r="O1703" s="48" t="s">
        <v>7957</v>
      </c>
    </row>
    <row r="1704" spans="1:15" ht="37.5" customHeight="1" x14ac:dyDescent="0.15">
      <c r="A1704" s="38">
        <v>0</v>
      </c>
      <c r="B1704" s="34">
        <f t="shared" si="26"/>
        <v>0</v>
      </c>
      <c r="C1704" s="38" t="s">
        <v>75</v>
      </c>
      <c r="D1704" s="41" t="s">
        <v>7958</v>
      </c>
      <c r="E1704" s="41" t="s">
        <v>7959</v>
      </c>
      <c r="F1704" s="43">
        <v>2025</v>
      </c>
      <c r="G1704" s="45">
        <v>332</v>
      </c>
      <c r="H1704" s="46" t="s">
        <v>22</v>
      </c>
      <c r="I1704" s="49">
        <v>1822.7</v>
      </c>
      <c r="J1704" s="46" t="s">
        <v>7726</v>
      </c>
      <c r="K1704" s="46" t="s">
        <v>24</v>
      </c>
      <c r="L1704" s="52" t="s">
        <v>7960</v>
      </c>
      <c r="M1704" s="55" t="s">
        <v>7961</v>
      </c>
      <c r="N1704" s="43">
        <v>73441484</v>
      </c>
      <c r="O1704" s="48" t="s">
        <v>7962</v>
      </c>
    </row>
    <row r="1705" spans="1:15" ht="37.5" customHeight="1" x14ac:dyDescent="0.15">
      <c r="A1705" s="38">
        <v>0</v>
      </c>
      <c r="B1705" s="34">
        <f t="shared" si="26"/>
        <v>0</v>
      </c>
      <c r="C1705" s="38" t="s">
        <v>259</v>
      </c>
      <c r="D1705" s="41" t="s">
        <v>7963</v>
      </c>
      <c r="E1705" s="41" t="s">
        <v>7964</v>
      </c>
      <c r="F1705" s="43">
        <v>2024</v>
      </c>
      <c r="G1705" s="45">
        <v>212</v>
      </c>
      <c r="H1705" s="46" t="s">
        <v>22</v>
      </c>
      <c r="I1705" s="49">
        <v>1611.74</v>
      </c>
      <c r="J1705" s="46" t="s">
        <v>7726</v>
      </c>
      <c r="K1705" s="46" t="s">
        <v>24</v>
      </c>
      <c r="L1705" s="52" t="s">
        <v>7965</v>
      </c>
      <c r="M1705" s="55" t="s">
        <v>7966</v>
      </c>
      <c r="N1705" s="43">
        <v>73390038</v>
      </c>
      <c r="O1705" s="48" t="s">
        <v>7967</v>
      </c>
    </row>
    <row r="1706" spans="1:15" ht="37.5" customHeight="1" x14ac:dyDescent="0.15">
      <c r="A1706" s="38">
        <v>0</v>
      </c>
      <c r="B1706" s="34">
        <f t="shared" si="26"/>
        <v>0</v>
      </c>
      <c r="C1706" s="38" t="s">
        <v>259</v>
      </c>
      <c r="D1706" s="41" t="s">
        <v>7968</v>
      </c>
      <c r="E1706" s="41" t="s">
        <v>7969</v>
      </c>
      <c r="F1706" s="43">
        <v>2024</v>
      </c>
      <c r="G1706" s="45">
        <v>112</v>
      </c>
      <c r="H1706" s="46" t="s">
        <v>42</v>
      </c>
      <c r="I1706" s="49">
        <v>860.22</v>
      </c>
      <c r="J1706" s="46" t="s">
        <v>7726</v>
      </c>
      <c r="K1706" s="46" t="s">
        <v>24</v>
      </c>
      <c r="L1706" s="52" t="s">
        <v>7970</v>
      </c>
      <c r="M1706" s="55" t="s">
        <v>7971</v>
      </c>
      <c r="N1706" s="43">
        <v>73382595</v>
      </c>
      <c r="O1706" s="48" t="s">
        <v>7972</v>
      </c>
    </row>
    <row r="1707" spans="1:15" ht="37.5" customHeight="1" x14ac:dyDescent="0.15">
      <c r="A1707" s="38">
        <v>0</v>
      </c>
      <c r="B1707" s="34">
        <f t="shared" si="26"/>
        <v>0</v>
      </c>
      <c r="C1707" s="38" t="s">
        <v>858</v>
      </c>
      <c r="D1707" s="41" t="s">
        <v>7973</v>
      </c>
      <c r="E1707" s="41" t="s">
        <v>7974</v>
      </c>
      <c r="F1707" s="43">
        <v>2024</v>
      </c>
      <c r="G1707" s="45">
        <v>444</v>
      </c>
      <c r="H1707" s="46" t="s">
        <v>22</v>
      </c>
      <c r="I1707" s="49">
        <v>2996.69</v>
      </c>
      <c r="J1707" s="46" t="s">
        <v>7726</v>
      </c>
      <c r="K1707" s="46" t="s">
        <v>24</v>
      </c>
      <c r="L1707" s="52" t="s">
        <v>7975</v>
      </c>
      <c r="M1707" s="55" t="s">
        <v>7976</v>
      </c>
      <c r="N1707" s="43">
        <v>73364699</v>
      </c>
      <c r="O1707" s="48" t="s">
        <v>7977</v>
      </c>
    </row>
    <row r="1708" spans="1:15" ht="37.5" customHeight="1" x14ac:dyDescent="0.15">
      <c r="A1708" s="38">
        <v>0</v>
      </c>
      <c r="B1708" s="34">
        <f t="shared" si="26"/>
        <v>0</v>
      </c>
      <c r="C1708" s="38" t="s">
        <v>75</v>
      </c>
      <c r="D1708" s="41" t="s">
        <v>7978</v>
      </c>
      <c r="E1708" s="41" t="s">
        <v>7979</v>
      </c>
      <c r="F1708" s="43">
        <v>2025</v>
      </c>
      <c r="G1708" s="45">
        <v>236</v>
      </c>
      <c r="H1708" s="46" t="s">
        <v>22</v>
      </c>
      <c r="I1708" s="49">
        <v>2580.6</v>
      </c>
      <c r="J1708" s="46" t="s">
        <v>7726</v>
      </c>
      <c r="K1708" s="46" t="s">
        <v>24</v>
      </c>
      <c r="L1708" s="52" t="s">
        <v>7980</v>
      </c>
      <c r="M1708" s="55" t="s">
        <v>7981</v>
      </c>
      <c r="N1708" s="43">
        <v>73441485</v>
      </c>
      <c r="O1708" s="48" t="s">
        <v>7982</v>
      </c>
    </row>
    <row r="1709" spans="1:15" ht="37.5" customHeight="1" x14ac:dyDescent="0.15">
      <c r="A1709" s="38">
        <v>0</v>
      </c>
      <c r="B1709" s="34">
        <f t="shared" si="26"/>
        <v>0</v>
      </c>
      <c r="C1709" s="38" t="s">
        <v>723</v>
      </c>
      <c r="D1709" s="41" t="s">
        <v>7983</v>
      </c>
      <c r="E1709" s="41" t="s">
        <v>7984</v>
      </c>
      <c r="F1709" s="43">
        <v>2024</v>
      </c>
      <c r="G1709" s="45">
        <v>188</v>
      </c>
      <c r="H1709" s="46" t="s">
        <v>22</v>
      </c>
      <c r="I1709" s="49">
        <v>1629.19</v>
      </c>
      <c r="J1709" s="46" t="s">
        <v>7726</v>
      </c>
      <c r="K1709" s="46" t="s">
        <v>24</v>
      </c>
      <c r="L1709" s="52" t="s">
        <v>7985</v>
      </c>
      <c r="M1709" s="55" t="s">
        <v>7986</v>
      </c>
      <c r="N1709" s="43">
        <v>73400454</v>
      </c>
      <c r="O1709" s="48" t="s">
        <v>7987</v>
      </c>
    </row>
    <row r="1710" spans="1:15" ht="37.5" customHeight="1" x14ac:dyDescent="0.15">
      <c r="A1710" s="38">
        <v>0</v>
      </c>
      <c r="B1710" s="34">
        <f t="shared" si="26"/>
        <v>0</v>
      </c>
      <c r="C1710" s="38" t="s">
        <v>1374</v>
      </c>
      <c r="D1710" s="41" t="s">
        <v>7988</v>
      </c>
      <c r="E1710" s="41" t="s">
        <v>7725</v>
      </c>
      <c r="F1710" s="43">
        <v>2024</v>
      </c>
      <c r="G1710" s="45">
        <v>104</v>
      </c>
      <c r="H1710" s="46" t="s">
        <v>42</v>
      </c>
      <c r="I1710" s="49">
        <v>825.33</v>
      </c>
      <c r="J1710" s="46" t="s">
        <v>7726</v>
      </c>
      <c r="K1710" s="46" t="s">
        <v>24</v>
      </c>
      <c r="L1710" s="52" t="s">
        <v>7989</v>
      </c>
      <c r="M1710" s="55" t="s">
        <v>7990</v>
      </c>
      <c r="N1710" s="43">
        <v>73374991</v>
      </c>
      <c r="O1710" s="48" t="s">
        <v>7991</v>
      </c>
    </row>
    <row r="1711" spans="1:15" ht="37.5" customHeight="1" x14ac:dyDescent="0.15">
      <c r="A1711" s="38">
        <v>0</v>
      </c>
      <c r="B1711" s="34">
        <f t="shared" si="26"/>
        <v>0</v>
      </c>
      <c r="C1711" s="38" t="s">
        <v>1374</v>
      </c>
      <c r="D1711" s="41" t="s">
        <v>7992</v>
      </c>
      <c r="E1711" s="41" t="s">
        <v>7725</v>
      </c>
      <c r="F1711" s="43">
        <v>2024</v>
      </c>
      <c r="G1711" s="45">
        <v>104</v>
      </c>
      <c r="H1711" s="46" t="s">
        <v>42</v>
      </c>
      <c r="I1711" s="49">
        <v>932.69</v>
      </c>
      <c r="J1711" s="46" t="s">
        <v>7726</v>
      </c>
      <c r="K1711" s="46" t="s">
        <v>24</v>
      </c>
      <c r="L1711" s="52" t="s">
        <v>7993</v>
      </c>
      <c r="M1711" s="55" t="s">
        <v>7994</v>
      </c>
      <c r="N1711" s="43">
        <v>73374990</v>
      </c>
      <c r="O1711" s="48" t="s">
        <v>7995</v>
      </c>
    </row>
    <row r="1712" spans="1:15" ht="37.5" customHeight="1" x14ac:dyDescent="0.15">
      <c r="A1712" s="38">
        <v>0</v>
      </c>
      <c r="B1712" s="34">
        <f t="shared" si="26"/>
        <v>0</v>
      </c>
      <c r="C1712" s="38" t="s">
        <v>75</v>
      </c>
      <c r="D1712" s="41" t="s">
        <v>7996</v>
      </c>
      <c r="E1712" s="41" t="s">
        <v>7997</v>
      </c>
      <c r="F1712" s="43">
        <v>2025</v>
      </c>
      <c r="G1712" s="45">
        <v>364</v>
      </c>
      <c r="H1712" s="46" t="s">
        <v>22</v>
      </c>
      <c r="I1712" s="49">
        <v>1593.9</v>
      </c>
      <c r="J1712" s="46" t="s">
        <v>7726</v>
      </c>
      <c r="K1712" s="46" t="s">
        <v>24</v>
      </c>
      <c r="L1712" s="52" t="s">
        <v>7998</v>
      </c>
      <c r="M1712" s="55" t="s">
        <v>7999</v>
      </c>
      <c r="N1712" s="43">
        <v>73441486</v>
      </c>
      <c r="O1712" s="48" t="s">
        <v>8000</v>
      </c>
    </row>
    <row r="1713" spans="1:15" ht="37.5" customHeight="1" x14ac:dyDescent="0.15">
      <c r="A1713" s="38">
        <v>0</v>
      </c>
      <c r="B1713" s="34">
        <f t="shared" si="26"/>
        <v>0</v>
      </c>
      <c r="C1713" s="38" t="s">
        <v>75</v>
      </c>
      <c r="D1713" s="41" t="s">
        <v>8001</v>
      </c>
      <c r="E1713" s="41" t="s">
        <v>8002</v>
      </c>
      <c r="F1713" s="43">
        <v>2025</v>
      </c>
      <c r="G1713" s="45">
        <v>552</v>
      </c>
      <c r="H1713" s="46" t="s">
        <v>22</v>
      </c>
      <c r="I1713" s="49">
        <v>4549.6000000000004</v>
      </c>
      <c r="J1713" s="46" t="s">
        <v>7726</v>
      </c>
      <c r="K1713" s="46" t="s">
        <v>24</v>
      </c>
      <c r="L1713" s="52" t="s">
        <v>8003</v>
      </c>
      <c r="M1713" s="55" t="s">
        <v>8004</v>
      </c>
      <c r="N1713" s="43">
        <v>73441487</v>
      </c>
      <c r="O1713" s="48" t="s">
        <v>8005</v>
      </c>
    </row>
    <row r="1714" spans="1:15" ht="37.5" customHeight="1" x14ac:dyDescent="0.15">
      <c r="A1714" s="38">
        <v>0</v>
      </c>
      <c r="B1714" s="34">
        <f t="shared" si="26"/>
        <v>0</v>
      </c>
      <c r="C1714" s="38" t="s">
        <v>75</v>
      </c>
      <c r="D1714" s="41" t="s">
        <v>8006</v>
      </c>
      <c r="E1714" s="41" t="s">
        <v>8007</v>
      </c>
      <c r="F1714" s="43">
        <v>2025</v>
      </c>
      <c r="G1714" s="45">
        <v>416</v>
      </c>
      <c r="H1714" s="46" t="s">
        <v>22</v>
      </c>
      <c r="I1714" s="49">
        <v>3197.7</v>
      </c>
      <c r="J1714" s="46" t="s">
        <v>7726</v>
      </c>
      <c r="K1714" s="46" t="s">
        <v>24</v>
      </c>
      <c r="L1714" s="52" t="s">
        <v>8008</v>
      </c>
      <c r="M1714" s="55" t="s">
        <v>8009</v>
      </c>
      <c r="N1714" s="43">
        <v>73441488</v>
      </c>
      <c r="O1714" s="48" t="s">
        <v>8010</v>
      </c>
    </row>
    <row r="1715" spans="1:15" ht="37.5" customHeight="1" x14ac:dyDescent="0.15">
      <c r="A1715" s="38">
        <v>0</v>
      </c>
      <c r="B1715" s="34">
        <f t="shared" si="26"/>
        <v>0</v>
      </c>
      <c r="C1715" s="38" t="s">
        <v>69</v>
      </c>
      <c r="D1715" s="41" t="s">
        <v>8011</v>
      </c>
      <c r="E1715" s="41" t="s">
        <v>8002</v>
      </c>
      <c r="F1715" s="43">
        <v>2024</v>
      </c>
      <c r="G1715" s="45">
        <v>516</v>
      </c>
      <c r="H1715" s="46" t="s">
        <v>22</v>
      </c>
      <c r="I1715" s="49">
        <v>3446.26</v>
      </c>
      <c r="J1715" s="46" t="s">
        <v>7726</v>
      </c>
      <c r="K1715" s="46" t="s">
        <v>24</v>
      </c>
      <c r="L1715" s="52" t="s">
        <v>8012</v>
      </c>
      <c r="M1715" s="55" t="s">
        <v>8013</v>
      </c>
      <c r="N1715" s="43">
        <v>73400022</v>
      </c>
      <c r="O1715" s="48" t="s">
        <v>8014</v>
      </c>
    </row>
    <row r="1716" spans="1:15" ht="37.5" customHeight="1" x14ac:dyDescent="0.15">
      <c r="A1716" s="38">
        <v>0</v>
      </c>
      <c r="B1716" s="34">
        <f t="shared" si="26"/>
        <v>0</v>
      </c>
      <c r="C1716" s="38" t="s">
        <v>75</v>
      </c>
      <c r="D1716" s="41" t="s">
        <v>8015</v>
      </c>
      <c r="E1716" s="41" t="s">
        <v>8016</v>
      </c>
      <c r="F1716" s="43">
        <v>2025</v>
      </c>
      <c r="G1716" s="45">
        <v>212</v>
      </c>
      <c r="H1716" s="46" t="s">
        <v>22</v>
      </c>
      <c r="I1716" s="49">
        <v>1272.7</v>
      </c>
      <c r="J1716" s="46" t="s">
        <v>7726</v>
      </c>
      <c r="K1716" s="46" t="s">
        <v>24</v>
      </c>
      <c r="L1716" s="52" t="s">
        <v>8017</v>
      </c>
      <c r="M1716" s="55" t="s">
        <v>8018</v>
      </c>
      <c r="N1716" s="43">
        <v>73441489</v>
      </c>
      <c r="O1716" s="48" t="s">
        <v>8019</v>
      </c>
    </row>
    <row r="1717" spans="1:15" ht="37.5" customHeight="1" x14ac:dyDescent="0.15">
      <c r="A1717" s="38">
        <v>0</v>
      </c>
      <c r="B1717" s="34">
        <f t="shared" si="26"/>
        <v>0</v>
      </c>
      <c r="C1717" s="38" t="s">
        <v>75</v>
      </c>
      <c r="D1717" s="41" t="s">
        <v>8020</v>
      </c>
      <c r="E1717" s="41" t="s">
        <v>8021</v>
      </c>
      <c r="F1717" s="43">
        <v>2025</v>
      </c>
      <c r="G1717" s="45">
        <v>92</v>
      </c>
      <c r="H1717" s="46" t="s">
        <v>42</v>
      </c>
      <c r="I1717" s="49">
        <v>1413.5</v>
      </c>
      <c r="J1717" s="46" t="s">
        <v>7726</v>
      </c>
      <c r="K1717" s="46" t="s">
        <v>24</v>
      </c>
      <c r="L1717" s="52" t="s">
        <v>8022</v>
      </c>
      <c r="M1717" s="55" t="s">
        <v>8023</v>
      </c>
      <c r="N1717" s="43">
        <v>73441490</v>
      </c>
      <c r="O1717" s="48" t="s">
        <v>8024</v>
      </c>
    </row>
    <row r="1718" spans="1:15" ht="37.5" customHeight="1" x14ac:dyDescent="0.15">
      <c r="A1718" s="38">
        <v>0</v>
      </c>
      <c r="B1718" s="34">
        <f t="shared" si="26"/>
        <v>0</v>
      </c>
      <c r="C1718" s="38" t="s">
        <v>426</v>
      </c>
      <c r="D1718" s="41" t="s">
        <v>8025</v>
      </c>
      <c r="E1718" s="41" t="s">
        <v>8026</v>
      </c>
      <c r="F1718" s="43">
        <v>2025</v>
      </c>
      <c r="G1718" s="45">
        <v>408</v>
      </c>
      <c r="H1718" s="46" t="s">
        <v>22</v>
      </c>
      <c r="I1718" s="49">
        <v>3136.25</v>
      </c>
      <c r="J1718" s="46" t="s">
        <v>7726</v>
      </c>
      <c r="K1718" s="46" t="s">
        <v>24</v>
      </c>
      <c r="L1718" s="52" t="s">
        <v>8027</v>
      </c>
      <c r="M1718" s="55" t="s">
        <v>8028</v>
      </c>
      <c r="N1718" s="43">
        <v>73446385</v>
      </c>
      <c r="O1718" s="48" t="s">
        <v>8029</v>
      </c>
    </row>
    <row r="1719" spans="1:15" ht="37.5" customHeight="1" x14ac:dyDescent="0.15">
      <c r="A1719" s="38">
        <v>0</v>
      </c>
      <c r="B1719" s="34">
        <f t="shared" si="26"/>
        <v>0</v>
      </c>
      <c r="C1719" s="38" t="s">
        <v>426</v>
      </c>
      <c r="D1719" s="41" t="s">
        <v>8030</v>
      </c>
      <c r="E1719" s="41" t="s">
        <v>8026</v>
      </c>
      <c r="F1719" s="43">
        <v>2025</v>
      </c>
      <c r="G1719" s="45">
        <v>408</v>
      </c>
      <c r="H1719" s="46" t="s">
        <v>22</v>
      </c>
      <c r="I1719" s="49">
        <v>3136.25</v>
      </c>
      <c r="J1719" s="46" t="s">
        <v>7726</v>
      </c>
      <c r="K1719" s="46" t="s">
        <v>24</v>
      </c>
      <c r="L1719" s="52" t="s">
        <v>8031</v>
      </c>
      <c r="M1719" s="55" t="s">
        <v>8032</v>
      </c>
      <c r="N1719" s="43">
        <v>73446386</v>
      </c>
      <c r="O1719" s="48" t="s">
        <v>8033</v>
      </c>
    </row>
    <row r="1720" spans="1:15" ht="37.5" customHeight="1" x14ac:dyDescent="0.15">
      <c r="A1720" s="38">
        <v>0</v>
      </c>
      <c r="B1720" s="34">
        <f t="shared" si="26"/>
        <v>0</v>
      </c>
      <c r="C1720" s="38" t="s">
        <v>75</v>
      </c>
      <c r="D1720" s="41" t="s">
        <v>8034</v>
      </c>
      <c r="E1720" s="41" t="s">
        <v>8035</v>
      </c>
      <c r="F1720" s="43">
        <v>2025</v>
      </c>
      <c r="G1720" s="45">
        <v>560</v>
      </c>
      <c r="H1720" s="46" t="s">
        <v>22</v>
      </c>
      <c r="I1720" s="49">
        <v>2732.4</v>
      </c>
      <c r="J1720" s="46" t="s">
        <v>7726</v>
      </c>
      <c r="K1720" s="46" t="s">
        <v>24</v>
      </c>
      <c r="L1720" s="52" t="s">
        <v>8036</v>
      </c>
      <c r="M1720" s="55" t="s">
        <v>8037</v>
      </c>
      <c r="N1720" s="43">
        <v>73441491</v>
      </c>
      <c r="O1720" s="48" t="s">
        <v>8038</v>
      </c>
    </row>
    <row r="1721" spans="1:15" ht="37.5" customHeight="1" x14ac:dyDescent="0.15">
      <c r="A1721" s="38">
        <v>0</v>
      </c>
      <c r="B1721" s="34">
        <f t="shared" si="26"/>
        <v>0</v>
      </c>
      <c r="C1721" s="38" t="s">
        <v>1463</v>
      </c>
      <c r="D1721" s="41" t="s">
        <v>8039</v>
      </c>
      <c r="E1721" s="41" t="s">
        <v>8040</v>
      </c>
      <c r="F1721" s="43">
        <v>2024</v>
      </c>
      <c r="G1721" s="45">
        <v>268</v>
      </c>
      <c r="H1721" s="46" t="s">
        <v>22</v>
      </c>
      <c r="I1721" s="49">
        <v>1716.42</v>
      </c>
      <c r="J1721" s="46" t="s">
        <v>7726</v>
      </c>
      <c r="K1721" s="46" t="s">
        <v>24</v>
      </c>
      <c r="L1721" s="52" t="s">
        <v>8041</v>
      </c>
      <c r="M1721" s="55" t="s">
        <v>8042</v>
      </c>
      <c r="N1721" s="43">
        <v>73396890</v>
      </c>
      <c r="O1721" s="48" t="s">
        <v>8043</v>
      </c>
    </row>
    <row r="1722" spans="1:15" ht="37.5" customHeight="1" x14ac:dyDescent="0.15">
      <c r="A1722" s="38">
        <v>0</v>
      </c>
      <c r="B1722" s="34">
        <f t="shared" si="26"/>
        <v>0</v>
      </c>
      <c r="C1722" s="38" t="s">
        <v>75</v>
      </c>
      <c r="D1722" s="41" t="s">
        <v>8044</v>
      </c>
      <c r="E1722" s="41" t="s">
        <v>8045</v>
      </c>
      <c r="F1722" s="43">
        <v>2025</v>
      </c>
      <c r="G1722" s="45">
        <v>172</v>
      </c>
      <c r="H1722" s="46" t="s">
        <v>22</v>
      </c>
      <c r="I1722" s="49">
        <v>2049.3000000000002</v>
      </c>
      <c r="J1722" s="46" t="s">
        <v>7726</v>
      </c>
      <c r="K1722" s="46" t="s">
        <v>24</v>
      </c>
      <c r="L1722" s="52" t="s">
        <v>8046</v>
      </c>
      <c r="M1722" s="55" t="s">
        <v>8047</v>
      </c>
      <c r="N1722" s="43">
        <v>73441492</v>
      </c>
      <c r="O1722" s="48" t="s">
        <v>8048</v>
      </c>
    </row>
    <row r="1723" spans="1:15" ht="37.5" customHeight="1" x14ac:dyDescent="0.15">
      <c r="A1723" s="38">
        <v>0</v>
      </c>
      <c r="B1723" s="34">
        <f t="shared" si="26"/>
        <v>0</v>
      </c>
      <c r="C1723" s="38" t="s">
        <v>75</v>
      </c>
      <c r="D1723" s="41" t="s">
        <v>8049</v>
      </c>
      <c r="E1723" s="41" t="s">
        <v>8045</v>
      </c>
      <c r="F1723" s="43">
        <v>2025</v>
      </c>
      <c r="G1723" s="45">
        <v>172</v>
      </c>
      <c r="H1723" s="46" t="s">
        <v>22</v>
      </c>
      <c r="I1723" s="49">
        <v>1764.4</v>
      </c>
      <c r="J1723" s="46" t="s">
        <v>7726</v>
      </c>
      <c r="K1723" s="46" t="s">
        <v>24</v>
      </c>
      <c r="L1723" s="52" t="s">
        <v>8050</v>
      </c>
      <c r="M1723" s="55" t="s">
        <v>8051</v>
      </c>
      <c r="N1723" s="43">
        <v>73441494</v>
      </c>
      <c r="O1723" s="48" t="s">
        <v>8052</v>
      </c>
    </row>
    <row r="1724" spans="1:15" ht="37.5" customHeight="1" x14ac:dyDescent="0.15">
      <c r="A1724" s="38">
        <v>0</v>
      </c>
      <c r="B1724" s="34">
        <f t="shared" si="26"/>
        <v>0</v>
      </c>
      <c r="C1724" s="38" t="s">
        <v>310</v>
      </c>
      <c r="D1724" s="41" t="s">
        <v>8053</v>
      </c>
      <c r="E1724" s="41" t="s">
        <v>8054</v>
      </c>
      <c r="F1724" s="43">
        <v>2025</v>
      </c>
      <c r="G1724" s="45">
        <v>320</v>
      </c>
      <c r="H1724" s="46" t="s">
        <v>22</v>
      </c>
      <c r="I1724" s="49">
        <v>2529.67</v>
      </c>
      <c r="J1724" s="46" t="s">
        <v>7726</v>
      </c>
      <c r="K1724" s="46" t="s">
        <v>24</v>
      </c>
      <c r="L1724" s="52" t="s">
        <v>8055</v>
      </c>
      <c r="M1724" s="55" t="s">
        <v>8056</v>
      </c>
      <c r="N1724" s="43">
        <v>73453503</v>
      </c>
      <c r="O1724" s="48" t="s">
        <v>8057</v>
      </c>
    </row>
    <row r="1725" spans="1:15" ht="37.5" customHeight="1" x14ac:dyDescent="0.15">
      <c r="A1725" s="38">
        <v>0</v>
      </c>
      <c r="B1725" s="34">
        <f t="shared" si="26"/>
        <v>0</v>
      </c>
      <c r="C1725" s="38" t="s">
        <v>75</v>
      </c>
      <c r="D1725" s="41" t="s">
        <v>8058</v>
      </c>
      <c r="E1725" s="41" t="s">
        <v>8054</v>
      </c>
      <c r="F1725" s="43">
        <v>2025</v>
      </c>
      <c r="G1725" s="45">
        <v>320</v>
      </c>
      <c r="H1725" s="46" t="s">
        <v>22</v>
      </c>
      <c r="I1725" s="49">
        <v>2142.8000000000002</v>
      </c>
      <c r="J1725" s="46" t="s">
        <v>7726</v>
      </c>
      <c r="K1725" s="46" t="s">
        <v>24</v>
      </c>
      <c r="L1725" s="52" t="s">
        <v>8059</v>
      </c>
      <c r="M1725" s="55" t="s">
        <v>8060</v>
      </c>
      <c r="N1725" s="43">
        <v>73441495</v>
      </c>
      <c r="O1725" s="48" t="s">
        <v>8061</v>
      </c>
    </row>
    <row r="1726" spans="1:15" ht="37.5" customHeight="1" x14ac:dyDescent="0.15">
      <c r="A1726" s="38">
        <v>0</v>
      </c>
      <c r="B1726" s="34">
        <f t="shared" si="26"/>
        <v>0</v>
      </c>
      <c r="C1726" s="38" t="s">
        <v>225</v>
      </c>
      <c r="D1726" s="41" t="s">
        <v>8062</v>
      </c>
      <c r="E1726" s="41" t="s">
        <v>8063</v>
      </c>
      <c r="F1726" s="43">
        <v>2024</v>
      </c>
      <c r="G1726" s="45">
        <v>180</v>
      </c>
      <c r="H1726" s="46" t="s">
        <v>22</v>
      </c>
      <c r="I1726" s="49">
        <v>1383.6</v>
      </c>
      <c r="J1726" s="46" t="s">
        <v>7726</v>
      </c>
      <c r="K1726" s="46" t="s">
        <v>24</v>
      </c>
      <c r="L1726" s="52" t="s">
        <v>8064</v>
      </c>
      <c r="M1726" s="55" t="s">
        <v>8065</v>
      </c>
      <c r="N1726" s="43">
        <v>73367523</v>
      </c>
      <c r="O1726" s="48" t="s">
        <v>8066</v>
      </c>
    </row>
    <row r="1727" spans="1:15" ht="37.5" customHeight="1" x14ac:dyDescent="0.15">
      <c r="A1727" s="38">
        <v>0</v>
      </c>
      <c r="B1727" s="34">
        <f t="shared" si="26"/>
        <v>0</v>
      </c>
      <c r="C1727" s="38" t="s">
        <v>426</v>
      </c>
      <c r="D1727" s="41" t="s">
        <v>8067</v>
      </c>
      <c r="E1727" s="41" t="s">
        <v>8063</v>
      </c>
      <c r="F1727" s="43">
        <v>2025</v>
      </c>
      <c r="G1727" s="45">
        <v>180</v>
      </c>
      <c r="H1727" s="46" t="s">
        <v>22</v>
      </c>
      <c r="I1727" s="49">
        <v>1360.79</v>
      </c>
      <c r="J1727" s="46" t="s">
        <v>7726</v>
      </c>
      <c r="K1727" s="46" t="s">
        <v>24</v>
      </c>
      <c r="L1727" s="52" t="s">
        <v>8068</v>
      </c>
      <c r="M1727" s="55" t="s">
        <v>8069</v>
      </c>
      <c r="N1727" s="43">
        <v>73446479</v>
      </c>
      <c r="O1727" s="48" t="s">
        <v>8070</v>
      </c>
    </row>
    <row r="1728" spans="1:15" ht="37.5" customHeight="1" x14ac:dyDescent="0.15">
      <c r="A1728" s="38">
        <v>0</v>
      </c>
      <c r="B1728" s="34">
        <f t="shared" si="26"/>
        <v>0</v>
      </c>
      <c r="C1728" s="38" t="s">
        <v>75</v>
      </c>
      <c r="D1728" s="41" t="s">
        <v>8071</v>
      </c>
      <c r="E1728" s="41" t="s">
        <v>8072</v>
      </c>
      <c r="F1728" s="43">
        <v>2025</v>
      </c>
      <c r="G1728" s="45">
        <v>240</v>
      </c>
      <c r="H1728" s="46" t="s">
        <v>22</v>
      </c>
      <c r="I1728" s="49">
        <v>2996.4</v>
      </c>
      <c r="J1728" s="46" t="s">
        <v>7726</v>
      </c>
      <c r="K1728" s="46" t="s">
        <v>24</v>
      </c>
      <c r="L1728" s="52" t="s">
        <v>8073</v>
      </c>
      <c r="M1728" s="55" t="s">
        <v>8074</v>
      </c>
      <c r="N1728" s="43">
        <v>73441496</v>
      </c>
      <c r="O1728" s="48" t="s">
        <v>8075</v>
      </c>
    </row>
    <row r="1729" spans="1:15" ht="37.5" customHeight="1" x14ac:dyDescent="0.15">
      <c r="A1729" s="38">
        <v>0</v>
      </c>
      <c r="B1729" s="34">
        <f t="shared" si="26"/>
        <v>0</v>
      </c>
      <c r="C1729" s="38" t="s">
        <v>1463</v>
      </c>
      <c r="D1729" s="41" t="s">
        <v>8076</v>
      </c>
      <c r="E1729" s="41" t="s">
        <v>8077</v>
      </c>
      <c r="F1729" s="43">
        <v>2024</v>
      </c>
      <c r="G1729" s="45">
        <v>192</v>
      </c>
      <c r="H1729" s="46" t="s">
        <v>22</v>
      </c>
      <c r="I1729" s="49">
        <v>1150.0899999999999</v>
      </c>
      <c r="J1729" s="46" t="s">
        <v>7726</v>
      </c>
      <c r="K1729" s="46" t="s">
        <v>24</v>
      </c>
      <c r="L1729" s="52" t="s">
        <v>8078</v>
      </c>
      <c r="M1729" s="55" t="s">
        <v>8079</v>
      </c>
      <c r="N1729" s="43">
        <v>73396896</v>
      </c>
      <c r="O1729" s="48" t="s">
        <v>8080</v>
      </c>
    </row>
    <row r="1730" spans="1:15" ht="37.5" customHeight="1" x14ac:dyDescent="0.15">
      <c r="A1730" s="38">
        <v>0</v>
      </c>
      <c r="B1730" s="34">
        <f t="shared" si="26"/>
        <v>0</v>
      </c>
      <c r="C1730" s="38" t="s">
        <v>8081</v>
      </c>
      <c r="D1730" s="41" t="s">
        <v>8082</v>
      </c>
      <c r="E1730" s="41" t="s">
        <v>8083</v>
      </c>
      <c r="F1730" s="43">
        <v>2024</v>
      </c>
      <c r="G1730" s="45">
        <v>152</v>
      </c>
      <c r="H1730" s="46" t="s">
        <v>22</v>
      </c>
      <c r="I1730" s="49">
        <v>880.35</v>
      </c>
      <c r="J1730" s="46" t="s">
        <v>7726</v>
      </c>
      <c r="K1730" s="46" t="s">
        <v>24</v>
      </c>
      <c r="L1730" s="52" t="s">
        <v>8084</v>
      </c>
      <c r="M1730" s="55" t="s">
        <v>8085</v>
      </c>
      <c r="N1730" s="43">
        <v>73408298</v>
      </c>
      <c r="O1730" s="48" t="s">
        <v>8086</v>
      </c>
    </row>
    <row r="1731" spans="1:15" ht="37.5" customHeight="1" x14ac:dyDescent="0.15">
      <c r="A1731" s="38">
        <v>0</v>
      </c>
      <c r="B1731" s="34">
        <f t="shared" si="26"/>
        <v>0</v>
      </c>
      <c r="C1731" s="38" t="s">
        <v>75</v>
      </c>
      <c r="D1731" s="41" t="s">
        <v>8087</v>
      </c>
      <c r="E1731" s="41" t="s">
        <v>8083</v>
      </c>
      <c r="F1731" s="43">
        <v>2025</v>
      </c>
      <c r="G1731" s="45">
        <v>152</v>
      </c>
      <c r="H1731" s="46" t="s">
        <v>22</v>
      </c>
      <c r="I1731" s="49">
        <v>864.6</v>
      </c>
      <c r="J1731" s="46" t="s">
        <v>7726</v>
      </c>
      <c r="K1731" s="46" t="s">
        <v>24</v>
      </c>
      <c r="L1731" s="52" t="s">
        <v>8088</v>
      </c>
      <c r="M1731" s="55" t="s">
        <v>8089</v>
      </c>
      <c r="N1731" s="43">
        <v>73441497</v>
      </c>
      <c r="O1731" s="48" t="s">
        <v>8090</v>
      </c>
    </row>
    <row r="1732" spans="1:15" ht="37.5" customHeight="1" x14ac:dyDescent="0.15">
      <c r="A1732" s="38">
        <v>0</v>
      </c>
      <c r="B1732" s="34">
        <f t="shared" si="26"/>
        <v>0</v>
      </c>
      <c r="C1732" s="38" t="s">
        <v>75</v>
      </c>
      <c r="D1732" s="41" t="s">
        <v>8091</v>
      </c>
      <c r="E1732" s="41" t="s">
        <v>7736</v>
      </c>
      <c r="F1732" s="43">
        <v>2025</v>
      </c>
      <c r="G1732" s="45">
        <v>232</v>
      </c>
      <c r="H1732" s="46" t="s">
        <v>42</v>
      </c>
      <c r="I1732" s="49">
        <v>2425.5</v>
      </c>
      <c r="J1732" s="46" t="s">
        <v>7726</v>
      </c>
      <c r="K1732" s="46" t="s">
        <v>24</v>
      </c>
      <c r="L1732" s="52" t="s">
        <v>8092</v>
      </c>
      <c r="M1732" s="55" t="s">
        <v>8093</v>
      </c>
      <c r="N1732" s="43">
        <v>73441500</v>
      </c>
      <c r="O1732" s="48" t="s">
        <v>8094</v>
      </c>
    </row>
    <row r="1733" spans="1:15" ht="37.5" customHeight="1" x14ac:dyDescent="0.15">
      <c r="A1733" s="38">
        <v>0</v>
      </c>
      <c r="B1733" s="34">
        <f t="shared" si="26"/>
        <v>0</v>
      </c>
      <c r="C1733" s="38" t="s">
        <v>50</v>
      </c>
      <c r="D1733" s="41" t="s">
        <v>8095</v>
      </c>
      <c r="E1733" s="41" t="s">
        <v>7736</v>
      </c>
      <c r="F1733" s="43">
        <v>2025</v>
      </c>
      <c r="G1733" s="45">
        <v>164</v>
      </c>
      <c r="H1733" s="46" t="s">
        <v>42</v>
      </c>
      <c r="I1733" s="49">
        <v>2081.44</v>
      </c>
      <c r="J1733" s="46" t="s">
        <v>7726</v>
      </c>
      <c r="K1733" s="46" t="s">
        <v>24</v>
      </c>
      <c r="L1733" s="52" t="s">
        <v>8096</v>
      </c>
      <c r="M1733" s="55" t="s">
        <v>8097</v>
      </c>
      <c r="N1733" s="43">
        <v>73429538</v>
      </c>
      <c r="O1733" s="48" t="s">
        <v>8098</v>
      </c>
    </row>
    <row r="1734" spans="1:15" ht="37.5" customHeight="1" x14ac:dyDescent="0.15">
      <c r="A1734" s="38">
        <v>0</v>
      </c>
      <c r="B1734" s="34">
        <f t="shared" si="26"/>
        <v>0</v>
      </c>
      <c r="C1734" s="38" t="s">
        <v>75</v>
      </c>
      <c r="D1734" s="41" t="s">
        <v>8099</v>
      </c>
      <c r="E1734" s="41" t="s">
        <v>8100</v>
      </c>
      <c r="F1734" s="43">
        <v>2025</v>
      </c>
      <c r="G1734" s="45">
        <v>240</v>
      </c>
      <c r="H1734" s="46" t="s">
        <v>22</v>
      </c>
      <c r="I1734" s="49">
        <v>1641.2</v>
      </c>
      <c r="J1734" s="46" t="s">
        <v>7726</v>
      </c>
      <c r="K1734" s="46" t="s">
        <v>24</v>
      </c>
      <c r="L1734" s="52" t="s">
        <v>8101</v>
      </c>
      <c r="M1734" s="55" t="s">
        <v>8102</v>
      </c>
      <c r="N1734" s="43">
        <v>73441501</v>
      </c>
      <c r="O1734" s="48" t="s">
        <v>8103</v>
      </c>
    </row>
    <row r="1735" spans="1:15" ht="37.5" customHeight="1" x14ac:dyDescent="0.15">
      <c r="A1735" s="38">
        <v>0</v>
      </c>
      <c r="B1735" s="34">
        <f t="shared" si="26"/>
        <v>0</v>
      </c>
      <c r="C1735" s="38" t="s">
        <v>1463</v>
      </c>
      <c r="D1735" s="41" t="s">
        <v>8104</v>
      </c>
      <c r="E1735" s="41" t="s">
        <v>8100</v>
      </c>
      <c r="F1735" s="43">
        <v>2024</v>
      </c>
      <c r="G1735" s="45">
        <v>240</v>
      </c>
      <c r="H1735" s="46" t="s">
        <v>22</v>
      </c>
      <c r="I1735" s="49">
        <v>1571.48</v>
      </c>
      <c r="J1735" s="46" t="s">
        <v>7726</v>
      </c>
      <c r="K1735" s="46" t="s">
        <v>24</v>
      </c>
      <c r="L1735" s="52" t="s">
        <v>8105</v>
      </c>
      <c r="M1735" s="55" t="s">
        <v>8106</v>
      </c>
      <c r="N1735" s="43">
        <v>73396897</v>
      </c>
      <c r="O1735" s="48" t="s">
        <v>8107</v>
      </c>
    </row>
    <row r="1736" spans="1:15" ht="37.5" customHeight="1" x14ac:dyDescent="0.15">
      <c r="A1736" s="38">
        <v>0</v>
      </c>
      <c r="B1736" s="34">
        <f t="shared" si="26"/>
        <v>0</v>
      </c>
      <c r="C1736" s="38" t="s">
        <v>75</v>
      </c>
      <c r="D1736" s="41" t="s">
        <v>8108</v>
      </c>
      <c r="E1736" s="41" t="s">
        <v>8109</v>
      </c>
      <c r="F1736" s="43">
        <v>2025</v>
      </c>
      <c r="G1736" s="45">
        <v>384</v>
      </c>
      <c r="H1736" s="46" t="s">
        <v>22</v>
      </c>
      <c r="I1736" s="49">
        <v>1202.3</v>
      </c>
      <c r="J1736" s="46" t="s">
        <v>7726</v>
      </c>
      <c r="K1736" s="46" t="s">
        <v>24</v>
      </c>
      <c r="L1736" s="52" t="s">
        <v>8110</v>
      </c>
      <c r="M1736" s="55" t="s">
        <v>8111</v>
      </c>
      <c r="N1736" s="43">
        <v>73441502</v>
      </c>
      <c r="O1736" s="48" t="s">
        <v>8112</v>
      </c>
    </row>
    <row r="1737" spans="1:15" ht="37.5" customHeight="1" x14ac:dyDescent="0.15">
      <c r="A1737" s="38">
        <v>0</v>
      </c>
      <c r="B1737" s="34">
        <f t="shared" ref="B1737:B1800" si="27">A1737*I1737</f>
        <v>0</v>
      </c>
      <c r="C1737" s="38" t="s">
        <v>75</v>
      </c>
      <c r="D1737" s="41" t="s">
        <v>8113</v>
      </c>
      <c r="E1737" s="41" t="s">
        <v>8114</v>
      </c>
      <c r="F1737" s="43">
        <v>2025</v>
      </c>
      <c r="G1737" s="45">
        <v>368</v>
      </c>
      <c r="H1737" s="46" t="s">
        <v>22</v>
      </c>
      <c r="I1737" s="49">
        <v>2941.4</v>
      </c>
      <c r="J1737" s="46" t="s">
        <v>7726</v>
      </c>
      <c r="K1737" s="46" t="s">
        <v>24</v>
      </c>
      <c r="L1737" s="52" t="s">
        <v>8115</v>
      </c>
      <c r="M1737" s="55" t="s">
        <v>8116</v>
      </c>
      <c r="N1737" s="43">
        <v>73441505</v>
      </c>
      <c r="O1737" s="48" t="s">
        <v>8117</v>
      </c>
    </row>
    <row r="1738" spans="1:15" ht="37.5" customHeight="1" x14ac:dyDescent="0.15">
      <c r="A1738" s="38">
        <v>0</v>
      </c>
      <c r="B1738" s="34">
        <f t="shared" si="27"/>
        <v>0</v>
      </c>
      <c r="C1738" s="38" t="s">
        <v>1333</v>
      </c>
      <c r="D1738" s="41" t="s">
        <v>8118</v>
      </c>
      <c r="E1738" s="41" t="s">
        <v>8119</v>
      </c>
      <c r="F1738" s="43">
        <v>2024</v>
      </c>
      <c r="G1738" s="45">
        <v>360</v>
      </c>
      <c r="H1738" s="46" t="s">
        <v>22</v>
      </c>
      <c r="I1738" s="49">
        <v>2198.1999999999998</v>
      </c>
      <c r="J1738" s="46" t="s">
        <v>7726</v>
      </c>
      <c r="K1738" s="46" t="s">
        <v>24</v>
      </c>
      <c r="L1738" s="52" t="s">
        <v>8120</v>
      </c>
      <c r="M1738" s="55" t="s">
        <v>8121</v>
      </c>
      <c r="N1738" s="43">
        <v>73401456</v>
      </c>
      <c r="O1738" s="48" t="s">
        <v>8122</v>
      </c>
    </row>
    <row r="1739" spans="1:15" ht="37.5" customHeight="1" x14ac:dyDescent="0.15">
      <c r="A1739" s="38">
        <v>0</v>
      </c>
      <c r="B1739" s="34">
        <f t="shared" si="27"/>
        <v>0</v>
      </c>
      <c r="C1739" s="38" t="s">
        <v>75</v>
      </c>
      <c r="D1739" s="41" t="s">
        <v>8123</v>
      </c>
      <c r="E1739" s="41" t="s">
        <v>8124</v>
      </c>
      <c r="F1739" s="43">
        <v>2025</v>
      </c>
      <c r="G1739" s="45">
        <v>432</v>
      </c>
      <c r="H1739" s="46" t="s">
        <v>22</v>
      </c>
      <c r="I1739" s="49">
        <v>2332</v>
      </c>
      <c r="J1739" s="46" t="s">
        <v>7726</v>
      </c>
      <c r="K1739" s="46" t="s">
        <v>24</v>
      </c>
      <c r="L1739" s="52" t="s">
        <v>8125</v>
      </c>
      <c r="M1739" s="55" t="s">
        <v>8126</v>
      </c>
      <c r="N1739" s="43">
        <v>73441503</v>
      </c>
      <c r="O1739" s="48" t="s">
        <v>8127</v>
      </c>
    </row>
    <row r="1740" spans="1:15" ht="37.5" customHeight="1" x14ac:dyDescent="0.15">
      <c r="A1740" s="38">
        <v>0</v>
      </c>
      <c r="B1740" s="34">
        <f t="shared" si="27"/>
        <v>0</v>
      </c>
      <c r="C1740" s="38" t="s">
        <v>75</v>
      </c>
      <c r="D1740" s="41" t="s">
        <v>8128</v>
      </c>
      <c r="E1740" s="41" t="s">
        <v>8129</v>
      </c>
      <c r="F1740" s="43">
        <v>2025</v>
      </c>
      <c r="G1740" s="45">
        <v>148</v>
      </c>
      <c r="H1740" s="46" t="s">
        <v>22</v>
      </c>
      <c r="I1740" s="49">
        <v>1138.5</v>
      </c>
      <c r="J1740" s="46" t="s">
        <v>7726</v>
      </c>
      <c r="K1740" s="46" t="s">
        <v>24</v>
      </c>
      <c r="L1740" s="52" t="s">
        <v>8130</v>
      </c>
      <c r="M1740" s="55" t="s">
        <v>8131</v>
      </c>
      <c r="N1740" s="43">
        <v>73441504</v>
      </c>
      <c r="O1740" s="48" t="s">
        <v>8132</v>
      </c>
    </row>
    <row r="1741" spans="1:15" ht="37.5" customHeight="1" x14ac:dyDescent="0.15">
      <c r="A1741" s="38">
        <v>0</v>
      </c>
      <c r="B1741" s="34">
        <f t="shared" si="27"/>
        <v>0</v>
      </c>
      <c r="C1741" s="38" t="s">
        <v>298</v>
      </c>
      <c r="D1741" s="41" t="s">
        <v>8133</v>
      </c>
      <c r="E1741" s="41" t="s">
        <v>8134</v>
      </c>
      <c r="F1741" s="43">
        <v>2025</v>
      </c>
      <c r="G1741" s="45">
        <v>304</v>
      </c>
      <c r="H1741" s="46" t="s">
        <v>22</v>
      </c>
      <c r="I1741" s="49">
        <v>2336.42</v>
      </c>
      <c r="J1741" s="46" t="s">
        <v>7726</v>
      </c>
      <c r="K1741" s="46" t="s">
        <v>24</v>
      </c>
      <c r="L1741" s="52" t="s">
        <v>8135</v>
      </c>
      <c r="M1741" s="55" t="s">
        <v>8136</v>
      </c>
      <c r="N1741" s="43">
        <v>73454427</v>
      </c>
      <c r="O1741" s="48" t="s">
        <v>8137</v>
      </c>
    </row>
    <row r="1742" spans="1:15" ht="37.5" customHeight="1" x14ac:dyDescent="0.15">
      <c r="A1742" s="38">
        <v>0</v>
      </c>
      <c r="B1742" s="34">
        <f t="shared" si="27"/>
        <v>0</v>
      </c>
      <c r="C1742" s="38" t="s">
        <v>298</v>
      </c>
      <c r="D1742" s="41" t="s">
        <v>8138</v>
      </c>
      <c r="E1742" s="41" t="s">
        <v>8134</v>
      </c>
      <c r="F1742" s="43">
        <v>2025</v>
      </c>
      <c r="G1742" s="45">
        <v>304</v>
      </c>
      <c r="H1742" s="46" t="s">
        <v>22</v>
      </c>
      <c r="I1742" s="49">
        <v>2336.42</v>
      </c>
      <c r="J1742" s="46" t="s">
        <v>7726</v>
      </c>
      <c r="K1742" s="46" t="s">
        <v>24</v>
      </c>
      <c r="L1742" s="52" t="s">
        <v>8139</v>
      </c>
      <c r="M1742" s="55" t="s">
        <v>8140</v>
      </c>
      <c r="N1742" s="43">
        <v>73454426</v>
      </c>
      <c r="O1742" s="48" t="s">
        <v>8141</v>
      </c>
    </row>
    <row r="1743" spans="1:15" ht="37.5" customHeight="1" x14ac:dyDescent="0.15">
      <c r="A1743" s="38">
        <v>0</v>
      </c>
      <c r="B1743" s="34">
        <f t="shared" si="27"/>
        <v>0</v>
      </c>
      <c r="C1743" s="38" t="s">
        <v>809</v>
      </c>
      <c r="D1743" s="41" t="s">
        <v>8142</v>
      </c>
      <c r="E1743" s="41" t="s">
        <v>8143</v>
      </c>
      <c r="F1743" s="43">
        <v>2024</v>
      </c>
      <c r="G1743" s="45">
        <v>52</v>
      </c>
      <c r="H1743" s="46" t="s">
        <v>42</v>
      </c>
      <c r="I1743" s="49">
        <v>312.69</v>
      </c>
      <c r="J1743" s="46" t="s">
        <v>7726</v>
      </c>
      <c r="K1743" s="46" t="s">
        <v>24</v>
      </c>
      <c r="L1743" s="52" t="s">
        <v>8144</v>
      </c>
      <c r="M1743" s="55" t="s">
        <v>8145</v>
      </c>
      <c r="N1743" s="43">
        <v>73401937</v>
      </c>
      <c r="O1743" s="48" t="s">
        <v>8146</v>
      </c>
    </row>
    <row r="1744" spans="1:15" ht="37.5" customHeight="1" x14ac:dyDescent="0.15">
      <c r="A1744" s="38">
        <v>0</v>
      </c>
      <c r="B1744" s="34">
        <f t="shared" si="27"/>
        <v>0</v>
      </c>
      <c r="C1744" s="38" t="s">
        <v>75</v>
      </c>
      <c r="D1744" s="41" t="s">
        <v>8147</v>
      </c>
      <c r="E1744" s="41" t="s">
        <v>8148</v>
      </c>
      <c r="F1744" s="43">
        <v>2025</v>
      </c>
      <c r="G1744" s="45">
        <v>88</v>
      </c>
      <c r="H1744" s="46" t="s">
        <v>42</v>
      </c>
      <c r="I1744" s="49">
        <v>751.3</v>
      </c>
      <c r="J1744" s="46" t="s">
        <v>7726</v>
      </c>
      <c r="K1744" s="46" t="s">
        <v>24</v>
      </c>
      <c r="L1744" s="52" t="s">
        <v>8149</v>
      </c>
      <c r="M1744" s="55" t="s">
        <v>8150</v>
      </c>
      <c r="N1744" s="43">
        <v>73441507</v>
      </c>
      <c r="O1744" s="48" t="s">
        <v>8151</v>
      </c>
    </row>
    <row r="1745" spans="1:15" ht="37.5" customHeight="1" x14ac:dyDescent="0.15">
      <c r="A1745" s="38">
        <v>0</v>
      </c>
      <c r="B1745" s="34">
        <f t="shared" si="27"/>
        <v>0</v>
      </c>
      <c r="C1745" s="38" t="s">
        <v>75</v>
      </c>
      <c r="D1745" s="41" t="s">
        <v>8152</v>
      </c>
      <c r="E1745" s="41" t="s">
        <v>8153</v>
      </c>
      <c r="F1745" s="43">
        <v>2025</v>
      </c>
      <c r="G1745" s="45">
        <v>272</v>
      </c>
      <c r="H1745" s="46" t="s">
        <v>22</v>
      </c>
      <c r="I1745" s="49">
        <v>1642.3</v>
      </c>
      <c r="J1745" s="46" t="s">
        <v>7726</v>
      </c>
      <c r="K1745" s="46" t="s">
        <v>24</v>
      </c>
      <c r="L1745" s="52" t="s">
        <v>8154</v>
      </c>
      <c r="M1745" s="55" t="s">
        <v>8155</v>
      </c>
      <c r="N1745" s="43">
        <v>73441508</v>
      </c>
      <c r="O1745" s="48" t="s">
        <v>8156</v>
      </c>
    </row>
    <row r="1746" spans="1:15" ht="37.5" customHeight="1" x14ac:dyDescent="0.15">
      <c r="A1746" s="38">
        <v>0</v>
      </c>
      <c r="B1746" s="34">
        <f t="shared" si="27"/>
        <v>0</v>
      </c>
      <c r="C1746" s="38" t="s">
        <v>75</v>
      </c>
      <c r="D1746" s="41" t="s">
        <v>8157</v>
      </c>
      <c r="E1746" s="41" t="s">
        <v>8158</v>
      </c>
      <c r="F1746" s="43">
        <v>2025</v>
      </c>
      <c r="G1746" s="45">
        <v>212</v>
      </c>
      <c r="H1746" s="46" t="s">
        <v>22</v>
      </c>
      <c r="I1746" s="49">
        <v>1551</v>
      </c>
      <c r="J1746" s="46" t="s">
        <v>7726</v>
      </c>
      <c r="K1746" s="46" t="s">
        <v>24</v>
      </c>
      <c r="L1746" s="52" t="s">
        <v>8159</v>
      </c>
      <c r="M1746" s="55" t="s">
        <v>8160</v>
      </c>
      <c r="N1746" s="43">
        <v>73441509</v>
      </c>
      <c r="O1746" s="48" t="s">
        <v>8161</v>
      </c>
    </row>
    <row r="1747" spans="1:15" ht="37.5" customHeight="1" x14ac:dyDescent="0.15">
      <c r="A1747" s="38">
        <v>0</v>
      </c>
      <c r="B1747" s="34">
        <f t="shared" si="27"/>
        <v>0</v>
      </c>
      <c r="C1747" s="38" t="s">
        <v>75</v>
      </c>
      <c r="D1747" s="41" t="s">
        <v>8162</v>
      </c>
      <c r="E1747" s="41" t="s">
        <v>8163</v>
      </c>
      <c r="F1747" s="43">
        <v>2025</v>
      </c>
      <c r="G1747" s="45">
        <v>240</v>
      </c>
      <c r="H1747" s="46" t="s">
        <v>22</v>
      </c>
      <c r="I1747" s="49">
        <v>1317.8</v>
      </c>
      <c r="J1747" s="46" t="s">
        <v>7726</v>
      </c>
      <c r="K1747" s="46" t="s">
        <v>24</v>
      </c>
      <c r="L1747" s="52" t="s">
        <v>8164</v>
      </c>
      <c r="M1747" s="55" t="s">
        <v>8165</v>
      </c>
      <c r="N1747" s="43">
        <v>73441510</v>
      </c>
      <c r="O1747" s="48" t="s">
        <v>8166</v>
      </c>
    </row>
    <row r="1748" spans="1:15" ht="37.5" customHeight="1" x14ac:dyDescent="0.15">
      <c r="A1748" s="38">
        <v>0</v>
      </c>
      <c r="B1748" s="34">
        <f t="shared" si="27"/>
        <v>0</v>
      </c>
      <c r="C1748" s="38" t="s">
        <v>1286</v>
      </c>
      <c r="D1748" s="41" t="s">
        <v>8167</v>
      </c>
      <c r="E1748" s="41" t="s">
        <v>8168</v>
      </c>
      <c r="F1748" s="43">
        <v>2025</v>
      </c>
      <c r="G1748" s="45">
        <v>312</v>
      </c>
      <c r="H1748" s="46" t="s">
        <v>22</v>
      </c>
      <c r="I1748" s="49">
        <v>2317.63</v>
      </c>
      <c r="J1748" s="46" t="s">
        <v>7726</v>
      </c>
      <c r="K1748" s="46" t="s">
        <v>7720</v>
      </c>
      <c r="L1748" s="52" t="s">
        <v>8169</v>
      </c>
      <c r="M1748" s="55" t="s">
        <v>8170</v>
      </c>
      <c r="N1748" s="43">
        <v>73453680</v>
      </c>
      <c r="O1748" s="48" t="s">
        <v>8171</v>
      </c>
    </row>
    <row r="1749" spans="1:15" ht="37.5" customHeight="1" x14ac:dyDescent="0.15">
      <c r="A1749" s="38">
        <v>0</v>
      </c>
      <c r="B1749" s="34">
        <f t="shared" si="27"/>
        <v>0</v>
      </c>
      <c r="C1749" s="38" t="s">
        <v>75</v>
      </c>
      <c r="D1749" s="41" t="s">
        <v>8172</v>
      </c>
      <c r="E1749" s="41" t="s">
        <v>8173</v>
      </c>
      <c r="F1749" s="43">
        <v>2025</v>
      </c>
      <c r="G1749" s="45">
        <v>240</v>
      </c>
      <c r="H1749" s="46" t="s">
        <v>22</v>
      </c>
      <c r="I1749" s="49">
        <v>1317.8</v>
      </c>
      <c r="J1749" s="46" t="s">
        <v>7726</v>
      </c>
      <c r="K1749" s="46" t="s">
        <v>24</v>
      </c>
      <c r="L1749" s="52" t="s">
        <v>8174</v>
      </c>
      <c r="M1749" s="55" t="s">
        <v>8175</v>
      </c>
      <c r="N1749" s="43">
        <v>73441511</v>
      </c>
      <c r="O1749" s="48" t="s">
        <v>8176</v>
      </c>
    </row>
    <row r="1750" spans="1:15" ht="37.5" customHeight="1" x14ac:dyDescent="0.15">
      <c r="A1750" s="38">
        <v>0</v>
      </c>
      <c r="B1750" s="34">
        <f t="shared" si="27"/>
        <v>0</v>
      </c>
      <c r="C1750" s="38" t="s">
        <v>34</v>
      </c>
      <c r="D1750" s="41" t="s">
        <v>8177</v>
      </c>
      <c r="E1750" s="41" t="s">
        <v>8178</v>
      </c>
      <c r="F1750" s="43">
        <v>2024</v>
      </c>
      <c r="G1750" s="45">
        <v>240</v>
      </c>
      <c r="H1750" s="46" t="s">
        <v>22</v>
      </c>
      <c r="I1750" s="49">
        <v>1845.25</v>
      </c>
      <c r="J1750" s="46" t="s">
        <v>7726</v>
      </c>
      <c r="K1750" s="46" t="s">
        <v>24</v>
      </c>
      <c r="L1750" s="52" t="s">
        <v>8179</v>
      </c>
      <c r="M1750" s="55" t="s">
        <v>8180</v>
      </c>
      <c r="N1750" s="43">
        <v>73375588</v>
      </c>
      <c r="O1750" s="48" t="s">
        <v>8181</v>
      </c>
    </row>
    <row r="1751" spans="1:15" ht="37.5" customHeight="1" x14ac:dyDescent="0.15">
      <c r="A1751" s="38">
        <v>0</v>
      </c>
      <c r="B1751" s="34">
        <f t="shared" si="27"/>
        <v>0</v>
      </c>
      <c r="C1751" s="38" t="s">
        <v>75</v>
      </c>
      <c r="D1751" s="41" t="s">
        <v>8182</v>
      </c>
      <c r="E1751" s="41" t="s">
        <v>8183</v>
      </c>
      <c r="F1751" s="43">
        <v>2025</v>
      </c>
      <c r="G1751" s="45">
        <v>272</v>
      </c>
      <c r="H1751" s="46" t="s">
        <v>22</v>
      </c>
      <c r="I1751" s="49">
        <v>2350.6999999999998</v>
      </c>
      <c r="J1751" s="46" t="s">
        <v>7726</v>
      </c>
      <c r="K1751" s="46" t="s">
        <v>24</v>
      </c>
      <c r="L1751" s="52" t="s">
        <v>8184</v>
      </c>
      <c r="M1751" s="55" t="s">
        <v>8185</v>
      </c>
      <c r="N1751" s="43">
        <v>73441512</v>
      </c>
      <c r="O1751" s="48" t="s">
        <v>8186</v>
      </c>
    </row>
    <row r="1752" spans="1:15" ht="37.5" customHeight="1" x14ac:dyDescent="0.15">
      <c r="A1752" s="38">
        <v>0</v>
      </c>
      <c r="B1752" s="34">
        <f t="shared" si="27"/>
        <v>0</v>
      </c>
      <c r="C1752" s="38" t="s">
        <v>75</v>
      </c>
      <c r="D1752" s="41" t="s">
        <v>8187</v>
      </c>
      <c r="E1752" s="41" t="s">
        <v>8188</v>
      </c>
      <c r="F1752" s="43">
        <v>2025</v>
      </c>
      <c r="G1752" s="45">
        <v>212</v>
      </c>
      <c r="H1752" s="46" t="s">
        <v>22</v>
      </c>
      <c r="I1752" s="49">
        <v>1280.4000000000001</v>
      </c>
      <c r="J1752" s="46" t="s">
        <v>7726</v>
      </c>
      <c r="K1752" s="46" t="s">
        <v>24</v>
      </c>
      <c r="L1752" s="52" t="s">
        <v>8189</v>
      </c>
      <c r="M1752" s="55" t="s">
        <v>8190</v>
      </c>
      <c r="N1752" s="43">
        <v>73441513</v>
      </c>
      <c r="O1752" s="48" t="s">
        <v>8191</v>
      </c>
    </row>
    <row r="1753" spans="1:15" ht="37.5" customHeight="1" x14ac:dyDescent="0.15">
      <c r="A1753" s="38">
        <v>0</v>
      </c>
      <c r="B1753" s="34">
        <f t="shared" si="27"/>
        <v>0</v>
      </c>
      <c r="C1753" s="38" t="s">
        <v>75</v>
      </c>
      <c r="D1753" s="41" t="s">
        <v>8192</v>
      </c>
      <c r="E1753" s="41" t="s">
        <v>7851</v>
      </c>
      <c r="F1753" s="43">
        <v>2025</v>
      </c>
      <c r="G1753" s="45">
        <v>212</v>
      </c>
      <c r="H1753" s="46" t="s">
        <v>22</v>
      </c>
      <c r="I1753" s="49">
        <v>1203.4000000000001</v>
      </c>
      <c r="J1753" s="46" t="s">
        <v>7726</v>
      </c>
      <c r="K1753" s="46" t="s">
        <v>24</v>
      </c>
      <c r="L1753" s="52" t="s">
        <v>8193</v>
      </c>
      <c r="M1753" s="55" t="s">
        <v>8194</v>
      </c>
      <c r="N1753" s="43">
        <v>73441498</v>
      </c>
      <c r="O1753" s="48" t="s">
        <v>8195</v>
      </c>
    </row>
    <row r="1754" spans="1:15" ht="37.5" customHeight="1" x14ac:dyDescent="0.15">
      <c r="A1754" s="38">
        <v>0</v>
      </c>
      <c r="B1754" s="34">
        <f t="shared" si="27"/>
        <v>0</v>
      </c>
      <c r="C1754" s="38" t="s">
        <v>75</v>
      </c>
      <c r="D1754" s="41" t="s">
        <v>8196</v>
      </c>
      <c r="E1754" s="41" t="s">
        <v>8197</v>
      </c>
      <c r="F1754" s="43">
        <v>2025</v>
      </c>
      <c r="G1754" s="45">
        <v>272</v>
      </c>
      <c r="H1754" s="46" t="s">
        <v>22</v>
      </c>
      <c r="I1754" s="49">
        <v>1642.3</v>
      </c>
      <c r="J1754" s="46" t="s">
        <v>7726</v>
      </c>
      <c r="K1754" s="46" t="s">
        <v>24</v>
      </c>
      <c r="L1754" s="52" t="s">
        <v>8198</v>
      </c>
      <c r="M1754" s="55" t="s">
        <v>8199</v>
      </c>
      <c r="N1754" s="43">
        <v>73441499</v>
      </c>
      <c r="O1754" s="48" t="s">
        <v>8200</v>
      </c>
    </row>
    <row r="1755" spans="1:15" ht="37.5" customHeight="1" x14ac:dyDescent="0.15">
      <c r="A1755" s="38">
        <v>0</v>
      </c>
      <c r="B1755" s="34">
        <f t="shared" si="27"/>
        <v>0</v>
      </c>
      <c r="C1755" s="38" t="s">
        <v>888</v>
      </c>
      <c r="D1755" s="41" t="s">
        <v>8201</v>
      </c>
      <c r="E1755" s="41" t="s">
        <v>8202</v>
      </c>
      <c r="F1755" s="43">
        <v>2025</v>
      </c>
      <c r="G1755" s="45">
        <v>220</v>
      </c>
      <c r="H1755" s="46" t="s">
        <v>22</v>
      </c>
      <c r="I1755" s="49">
        <v>1690.92</v>
      </c>
      <c r="J1755" s="46" t="s">
        <v>7726</v>
      </c>
      <c r="K1755" s="46" t="s">
        <v>24</v>
      </c>
      <c r="L1755" s="52" t="s">
        <v>8203</v>
      </c>
      <c r="M1755" s="55" t="s">
        <v>8204</v>
      </c>
      <c r="N1755" s="43">
        <v>73450639</v>
      </c>
      <c r="O1755" s="48" t="s">
        <v>8205</v>
      </c>
    </row>
    <row r="1756" spans="1:15" ht="37.5" customHeight="1" x14ac:dyDescent="0.15">
      <c r="A1756" s="38">
        <v>0</v>
      </c>
      <c r="B1756" s="34">
        <f t="shared" si="27"/>
        <v>0</v>
      </c>
      <c r="C1756" s="38" t="s">
        <v>75</v>
      </c>
      <c r="D1756" s="41" t="s">
        <v>8206</v>
      </c>
      <c r="E1756" s="41" t="s">
        <v>8207</v>
      </c>
      <c r="F1756" s="43">
        <v>2025</v>
      </c>
      <c r="G1756" s="45">
        <v>288</v>
      </c>
      <c r="H1756" s="46" t="s">
        <v>22</v>
      </c>
      <c r="I1756" s="49">
        <v>1580.7</v>
      </c>
      <c r="J1756" s="46" t="s">
        <v>7726</v>
      </c>
      <c r="K1756" s="46" t="s">
        <v>24</v>
      </c>
      <c r="L1756" s="52" t="s">
        <v>8208</v>
      </c>
      <c r="M1756" s="55" t="s">
        <v>8209</v>
      </c>
      <c r="N1756" s="43">
        <v>73441514</v>
      </c>
      <c r="O1756" s="48" t="s">
        <v>8210</v>
      </c>
    </row>
    <row r="1757" spans="1:15" ht="37.5" customHeight="1" x14ac:dyDescent="0.15">
      <c r="A1757" s="38">
        <v>0</v>
      </c>
      <c r="B1757" s="34">
        <f t="shared" si="27"/>
        <v>0</v>
      </c>
      <c r="C1757" s="38" t="s">
        <v>75</v>
      </c>
      <c r="D1757" s="41" t="s">
        <v>8211</v>
      </c>
      <c r="E1757" s="41" t="s">
        <v>8212</v>
      </c>
      <c r="F1757" s="43">
        <v>2025</v>
      </c>
      <c r="G1757" s="45">
        <v>692</v>
      </c>
      <c r="H1757" s="46" t="s">
        <v>22</v>
      </c>
      <c r="I1757" s="49">
        <v>3082.2</v>
      </c>
      <c r="J1757" s="46" t="s">
        <v>7726</v>
      </c>
      <c r="K1757" s="46" t="s">
        <v>24</v>
      </c>
      <c r="L1757" s="52" t="s">
        <v>8213</v>
      </c>
      <c r="M1757" s="55" t="s">
        <v>8214</v>
      </c>
      <c r="N1757" s="43">
        <v>73441515</v>
      </c>
      <c r="O1757" s="48" t="s">
        <v>8215</v>
      </c>
    </row>
    <row r="1758" spans="1:15" ht="37.5" customHeight="1" x14ac:dyDescent="0.15">
      <c r="A1758" s="38">
        <v>0</v>
      </c>
      <c r="B1758" s="34">
        <f t="shared" si="27"/>
        <v>0</v>
      </c>
      <c r="C1758" s="38" t="s">
        <v>2074</v>
      </c>
      <c r="D1758" s="41" t="s">
        <v>8216</v>
      </c>
      <c r="E1758" s="41" t="s">
        <v>8217</v>
      </c>
      <c r="F1758" s="43">
        <v>2024</v>
      </c>
      <c r="G1758" s="45">
        <v>296</v>
      </c>
      <c r="H1758" s="46" t="s">
        <v>22</v>
      </c>
      <c r="I1758" s="49">
        <v>1625.16</v>
      </c>
      <c r="J1758" s="46" t="s">
        <v>7726</v>
      </c>
      <c r="K1758" s="46" t="s">
        <v>24</v>
      </c>
      <c r="L1758" s="52" t="s">
        <v>8218</v>
      </c>
      <c r="M1758" s="55" t="s">
        <v>8219</v>
      </c>
      <c r="N1758" s="43">
        <v>73393670</v>
      </c>
      <c r="O1758" s="48" t="s">
        <v>8220</v>
      </c>
    </row>
    <row r="1759" spans="1:15" ht="37.5" customHeight="1" x14ac:dyDescent="0.15">
      <c r="A1759" s="38">
        <v>0</v>
      </c>
      <c r="B1759" s="34">
        <f t="shared" si="27"/>
        <v>0</v>
      </c>
      <c r="C1759" s="38" t="s">
        <v>75</v>
      </c>
      <c r="D1759" s="41" t="s">
        <v>8221</v>
      </c>
      <c r="E1759" s="41" t="s">
        <v>8217</v>
      </c>
      <c r="F1759" s="43">
        <v>2025</v>
      </c>
      <c r="G1759" s="45">
        <v>296</v>
      </c>
      <c r="H1759" s="46" t="s">
        <v>22</v>
      </c>
      <c r="I1759" s="49">
        <v>1700.6</v>
      </c>
      <c r="J1759" s="46" t="s">
        <v>7726</v>
      </c>
      <c r="K1759" s="46" t="s">
        <v>24</v>
      </c>
      <c r="L1759" s="52" t="s">
        <v>8222</v>
      </c>
      <c r="M1759" s="55" t="s">
        <v>8223</v>
      </c>
      <c r="N1759" s="43">
        <v>73441516</v>
      </c>
      <c r="O1759" s="48" t="s">
        <v>8224</v>
      </c>
    </row>
    <row r="1760" spans="1:15" ht="37.5" customHeight="1" x14ac:dyDescent="0.15">
      <c r="A1760" s="38">
        <v>0</v>
      </c>
      <c r="B1760" s="34">
        <f t="shared" si="27"/>
        <v>0</v>
      </c>
      <c r="C1760" s="38" t="s">
        <v>2740</v>
      </c>
      <c r="D1760" s="41" t="s">
        <v>8225</v>
      </c>
      <c r="E1760" s="41" t="s">
        <v>8226</v>
      </c>
      <c r="F1760" s="43">
        <v>2024</v>
      </c>
      <c r="G1760" s="45">
        <v>596</v>
      </c>
      <c r="H1760" s="46" t="s">
        <v>22</v>
      </c>
      <c r="I1760" s="49">
        <v>4879.51</v>
      </c>
      <c r="J1760" s="46" t="s">
        <v>7726</v>
      </c>
      <c r="K1760" s="46" t="s">
        <v>24</v>
      </c>
      <c r="L1760" s="52" t="s">
        <v>8227</v>
      </c>
      <c r="M1760" s="55" t="s">
        <v>8228</v>
      </c>
      <c r="N1760" s="43">
        <v>73403840</v>
      </c>
      <c r="O1760" s="48" t="s">
        <v>8229</v>
      </c>
    </row>
    <row r="1761" spans="1:15" ht="37.5" customHeight="1" x14ac:dyDescent="0.15">
      <c r="A1761" s="38">
        <v>0</v>
      </c>
      <c r="B1761" s="34">
        <f t="shared" si="27"/>
        <v>0</v>
      </c>
      <c r="C1761" s="38" t="s">
        <v>75</v>
      </c>
      <c r="D1761" s="41" t="s">
        <v>8230</v>
      </c>
      <c r="E1761" s="41" t="s">
        <v>8231</v>
      </c>
      <c r="F1761" s="43">
        <v>2025</v>
      </c>
      <c r="G1761" s="45">
        <v>464</v>
      </c>
      <c r="H1761" s="46" t="s">
        <v>22</v>
      </c>
      <c r="I1761" s="49">
        <v>2504.6999999999998</v>
      </c>
      <c r="J1761" s="46" t="s">
        <v>7726</v>
      </c>
      <c r="K1761" s="46" t="s">
        <v>24</v>
      </c>
      <c r="L1761" s="52" t="s">
        <v>8232</v>
      </c>
      <c r="M1761" s="55" t="s">
        <v>8233</v>
      </c>
      <c r="N1761" s="43">
        <v>73441517</v>
      </c>
      <c r="O1761" s="48" t="s">
        <v>8234</v>
      </c>
    </row>
    <row r="1762" spans="1:15" ht="37.5" customHeight="1" x14ac:dyDescent="0.15">
      <c r="A1762" s="38">
        <v>0</v>
      </c>
      <c r="B1762" s="34">
        <f t="shared" si="27"/>
        <v>0</v>
      </c>
      <c r="C1762" s="38" t="s">
        <v>75</v>
      </c>
      <c r="D1762" s="41" t="s">
        <v>8235</v>
      </c>
      <c r="E1762" s="41" t="s">
        <v>8236</v>
      </c>
      <c r="F1762" s="43">
        <v>2025</v>
      </c>
      <c r="G1762" s="45">
        <v>656</v>
      </c>
      <c r="H1762" s="46" t="s">
        <v>22</v>
      </c>
      <c r="I1762" s="49">
        <v>3147.1</v>
      </c>
      <c r="J1762" s="46" t="s">
        <v>7726</v>
      </c>
      <c r="K1762" s="46" t="s">
        <v>24</v>
      </c>
      <c r="L1762" s="52" t="s">
        <v>8237</v>
      </c>
      <c r="M1762" s="55" t="s">
        <v>8238</v>
      </c>
      <c r="N1762" s="43">
        <v>73441506</v>
      </c>
      <c r="O1762" s="48" t="s">
        <v>8239</v>
      </c>
    </row>
    <row r="1763" spans="1:15" ht="37.5" customHeight="1" x14ac:dyDescent="0.15">
      <c r="A1763" s="38">
        <v>0</v>
      </c>
      <c r="B1763" s="34">
        <f t="shared" si="27"/>
        <v>0</v>
      </c>
      <c r="C1763" s="38" t="s">
        <v>426</v>
      </c>
      <c r="D1763" s="41" t="s">
        <v>8240</v>
      </c>
      <c r="E1763" s="41" t="s">
        <v>7802</v>
      </c>
      <c r="F1763" s="43">
        <v>2025</v>
      </c>
      <c r="G1763" s="45">
        <v>144</v>
      </c>
      <c r="H1763" s="46" t="s">
        <v>22</v>
      </c>
      <c r="I1763" s="49">
        <v>1654.69</v>
      </c>
      <c r="J1763" s="46" t="s">
        <v>7726</v>
      </c>
      <c r="K1763" s="46" t="s">
        <v>24</v>
      </c>
      <c r="L1763" s="52" t="s">
        <v>8241</v>
      </c>
      <c r="M1763" s="55" t="s">
        <v>8242</v>
      </c>
      <c r="N1763" s="43">
        <v>73446483</v>
      </c>
      <c r="O1763" s="48" t="s">
        <v>8243</v>
      </c>
    </row>
    <row r="1764" spans="1:15" ht="37.5" customHeight="1" x14ac:dyDescent="0.15">
      <c r="A1764" s="38">
        <v>0</v>
      </c>
      <c r="B1764" s="34">
        <f t="shared" si="27"/>
        <v>0</v>
      </c>
      <c r="C1764" s="38" t="s">
        <v>219</v>
      </c>
      <c r="D1764" s="41" t="s">
        <v>8244</v>
      </c>
      <c r="E1764" s="41" t="s">
        <v>8245</v>
      </c>
      <c r="F1764" s="43">
        <v>2025</v>
      </c>
      <c r="G1764" s="45">
        <v>608</v>
      </c>
      <c r="H1764" s="46" t="s">
        <v>22</v>
      </c>
      <c r="I1764" s="49">
        <v>3130.89</v>
      </c>
      <c r="J1764" s="46" t="s">
        <v>7726</v>
      </c>
      <c r="K1764" s="46" t="s">
        <v>24</v>
      </c>
      <c r="L1764" s="52" t="s">
        <v>8246</v>
      </c>
      <c r="M1764" s="55" t="s">
        <v>8247</v>
      </c>
      <c r="N1764" s="43">
        <v>73454842</v>
      </c>
      <c r="O1764" s="48" t="s">
        <v>8248</v>
      </c>
    </row>
    <row r="1765" spans="1:15" ht="37.5" customHeight="1" x14ac:dyDescent="0.15">
      <c r="A1765" s="38">
        <v>0</v>
      </c>
      <c r="B1765" s="34">
        <f t="shared" si="27"/>
        <v>0</v>
      </c>
      <c r="C1765" s="38" t="s">
        <v>75</v>
      </c>
      <c r="D1765" s="41" t="s">
        <v>8249</v>
      </c>
      <c r="E1765" s="41" t="s">
        <v>8250</v>
      </c>
      <c r="F1765" s="43">
        <v>2025</v>
      </c>
      <c r="G1765" s="45">
        <v>384</v>
      </c>
      <c r="H1765" s="46" t="s">
        <v>22</v>
      </c>
      <c r="I1765" s="49">
        <v>3415.5</v>
      </c>
      <c r="J1765" s="46" t="s">
        <v>7726</v>
      </c>
      <c r="K1765" s="46" t="s">
        <v>24</v>
      </c>
      <c r="L1765" s="52" t="s">
        <v>8251</v>
      </c>
      <c r="M1765" s="55" t="s">
        <v>8252</v>
      </c>
      <c r="N1765" s="43">
        <v>73441518</v>
      </c>
      <c r="O1765" s="48" t="s">
        <v>8253</v>
      </c>
    </row>
    <row r="1766" spans="1:15" ht="37.5" customHeight="1" x14ac:dyDescent="0.15">
      <c r="A1766" s="38">
        <v>0</v>
      </c>
      <c r="B1766" s="34">
        <f t="shared" si="27"/>
        <v>0</v>
      </c>
      <c r="C1766" s="38" t="s">
        <v>1463</v>
      </c>
      <c r="D1766" s="41" t="s">
        <v>8254</v>
      </c>
      <c r="E1766" s="41" t="s">
        <v>8255</v>
      </c>
      <c r="F1766" s="43">
        <v>2024</v>
      </c>
      <c r="G1766" s="45">
        <v>128</v>
      </c>
      <c r="H1766" s="46" t="s">
        <v>42</v>
      </c>
      <c r="I1766" s="49">
        <v>685.76</v>
      </c>
      <c r="J1766" s="46" t="s">
        <v>7726</v>
      </c>
      <c r="K1766" s="46" t="s">
        <v>24</v>
      </c>
      <c r="L1766" s="52" t="s">
        <v>8256</v>
      </c>
      <c r="M1766" s="55" t="s">
        <v>8257</v>
      </c>
      <c r="N1766" s="43">
        <v>73396899</v>
      </c>
      <c r="O1766" s="48" t="s">
        <v>8258</v>
      </c>
    </row>
    <row r="1767" spans="1:15" ht="37.5" customHeight="1" x14ac:dyDescent="0.15">
      <c r="A1767" s="38">
        <v>0</v>
      </c>
      <c r="B1767" s="34">
        <f t="shared" si="27"/>
        <v>0</v>
      </c>
      <c r="C1767" s="38" t="s">
        <v>75</v>
      </c>
      <c r="D1767" s="41" t="s">
        <v>8259</v>
      </c>
      <c r="E1767" s="41" t="s">
        <v>7851</v>
      </c>
      <c r="F1767" s="43">
        <v>2025</v>
      </c>
      <c r="G1767" s="45">
        <v>128</v>
      </c>
      <c r="H1767" s="46" t="s">
        <v>42</v>
      </c>
      <c r="I1767" s="49">
        <v>661.1</v>
      </c>
      <c r="J1767" s="46" t="s">
        <v>7726</v>
      </c>
      <c r="K1767" s="46" t="s">
        <v>24</v>
      </c>
      <c r="L1767" s="52" t="s">
        <v>8260</v>
      </c>
      <c r="M1767" s="55" t="s">
        <v>8261</v>
      </c>
      <c r="N1767" s="43">
        <v>73441521</v>
      </c>
      <c r="O1767" s="48" t="s">
        <v>8262</v>
      </c>
    </row>
    <row r="1768" spans="1:15" ht="37.5" customHeight="1" x14ac:dyDescent="0.15">
      <c r="A1768" s="38">
        <v>0</v>
      </c>
      <c r="B1768" s="34">
        <f t="shared" si="27"/>
        <v>0</v>
      </c>
      <c r="C1768" s="38" t="s">
        <v>8263</v>
      </c>
      <c r="D1768" s="41" t="s">
        <v>8264</v>
      </c>
      <c r="E1768" s="41" t="s">
        <v>8265</v>
      </c>
      <c r="F1768" s="43">
        <v>2019</v>
      </c>
      <c r="G1768" s="45">
        <v>160</v>
      </c>
      <c r="H1768" s="46" t="s">
        <v>22</v>
      </c>
      <c r="I1768" s="49">
        <v>1060.18</v>
      </c>
      <c r="J1768" s="46" t="s">
        <v>7726</v>
      </c>
      <c r="K1768" s="46" t="s">
        <v>24</v>
      </c>
      <c r="L1768" s="53" t="s">
        <v>201</v>
      </c>
      <c r="M1768" s="55" t="s">
        <v>8266</v>
      </c>
      <c r="N1768" s="43">
        <v>73053157</v>
      </c>
      <c r="O1768" s="48" t="s">
        <v>8267</v>
      </c>
    </row>
    <row r="1769" spans="1:15" ht="37.5" customHeight="1" x14ac:dyDescent="0.15">
      <c r="A1769" s="38">
        <v>0</v>
      </c>
      <c r="B1769" s="34">
        <f t="shared" si="27"/>
        <v>0</v>
      </c>
      <c r="C1769" s="38" t="s">
        <v>75</v>
      </c>
      <c r="D1769" s="41" t="s">
        <v>8268</v>
      </c>
      <c r="E1769" s="41" t="s">
        <v>8269</v>
      </c>
      <c r="F1769" s="43">
        <v>2025</v>
      </c>
      <c r="G1769" s="45">
        <v>324</v>
      </c>
      <c r="H1769" s="46" t="s">
        <v>22</v>
      </c>
      <c r="I1769" s="49">
        <v>2490.4</v>
      </c>
      <c r="J1769" s="46" t="s">
        <v>7726</v>
      </c>
      <c r="K1769" s="46" t="s">
        <v>24</v>
      </c>
      <c r="L1769" s="52" t="s">
        <v>8270</v>
      </c>
      <c r="M1769" s="55" t="s">
        <v>8271</v>
      </c>
      <c r="N1769" s="43">
        <v>73441520</v>
      </c>
      <c r="O1769" s="48" t="s">
        <v>8272</v>
      </c>
    </row>
    <row r="1770" spans="1:15" ht="37.5" customHeight="1" x14ac:dyDescent="0.15">
      <c r="A1770" s="38">
        <v>0</v>
      </c>
      <c r="B1770" s="34">
        <f t="shared" si="27"/>
        <v>0</v>
      </c>
      <c r="C1770" s="38" t="s">
        <v>1863</v>
      </c>
      <c r="D1770" s="41" t="s">
        <v>8273</v>
      </c>
      <c r="E1770" s="41" t="s">
        <v>8274</v>
      </c>
      <c r="F1770" s="43">
        <v>2024</v>
      </c>
      <c r="G1770" s="45">
        <v>304</v>
      </c>
      <c r="H1770" s="46" t="s">
        <v>22</v>
      </c>
      <c r="I1770" s="49">
        <v>2724.26</v>
      </c>
      <c r="J1770" s="46" t="s">
        <v>7726</v>
      </c>
      <c r="K1770" s="46" t="s">
        <v>24</v>
      </c>
      <c r="L1770" s="52" t="s">
        <v>8275</v>
      </c>
      <c r="M1770" s="55" t="s">
        <v>8276</v>
      </c>
      <c r="N1770" s="43">
        <v>73381917</v>
      </c>
      <c r="O1770" s="48" t="s">
        <v>8277</v>
      </c>
    </row>
    <row r="1771" spans="1:15" ht="37.5" customHeight="1" x14ac:dyDescent="0.15">
      <c r="A1771" s="38">
        <v>0</v>
      </c>
      <c r="B1771" s="34">
        <f t="shared" si="27"/>
        <v>0</v>
      </c>
      <c r="C1771" s="38" t="s">
        <v>75</v>
      </c>
      <c r="D1771" s="41" t="s">
        <v>8278</v>
      </c>
      <c r="E1771" s="41" t="s">
        <v>8109</v>
      </c>
      <c r="F1771" s="43">
        <v>2025</v>
      </c>
      <c r="G1771" s="45">
        <v>384</v>
      </c>
      <c r="H1771" s="46" t="s">
        <v>22</v>
      </c>
      <c r="I1771" s="49">
        <v>1419</v>
      </c>
      <c r="J1771" s="46" t="s">
        <v>7726</v>
      </c>
      <c r="K1771" s="46" t="s">
        <v>24</v>
      </c>
      <c r="L1771" s="52" t="s">
        <v>8279</v>
      </c>
      <c r="M1771" s="55" t="s">
        <v>8280</v>
      </c>
      <c r="N1771" s="43">
        <v>73441522</v>
      </c>
      <c r="O1771" s="48" t="s">
        <v>8281</v>
      </c>
    </row>
    <row r="1772" spans="1:15" ht="37.5" customHeight="1" x14ac:dyDescent="0.15">
      <c r="A1772" s="38">
        <v>0</v>
      </c>
      <c r="B1772" s="34">
        <f t="shared" si="27"/>
        <v>0</v>
      </c>
      <c r="C1772" s="38" t="s">
        <v>617</v>
      </c>
      <c r="D1772" s="41" t="s">
        <v>8282</v>
      </c>
      <c r="E1772" s="41" t="s">
        <v>7822</v>
      </c>
      <c r="F1772" s="43">
        <v>2025</v>
      </c>
      <c r="G1772" s="45">
        <v>200</v>
      </c>
      <c r="H1772" s="46" t="s">
        <v>22</v>
      </c>
      <c r="I1772" s="49">
        <v>1670.79</v>
      </c>
      <c r="J1772" s="46" t="s">
        <v>7726</v>
      </c>
      <c r="K1772" s="46" t="s">
        <v>24</v>
      </c>
      <c r="L1772" s="52" t="s">
        <v>8283</v>
      </c>
      <c r="M1772" s="55" t="s">
        <v>8284</v>
      </c>
      <c r="N1772" s="43">
        <v>73446816</v>
      </c>
      <c r="O1772" s="48" t="s">
        <v>8285</v>
      </c>
    </row>
    <row r="1773" spans="1:15" ht="37.5" customHeight="1" x14ac:dyDescent="0.15">
      <c r="A1773" s="38">
        <v>0</v>
      </c>
      <c r="B1773" s="34">
        <f t="shared" si="27"/>
        <v>0</v>
      </c>
      <c r="C1773" s="38" t="s">
        <v>437</v>
      </c>
      <c r="D1773" s="41" t="s">
        <v>8286</v>
      </c>
      <c r="E1773" s="41" t="s">
        <v>8287</v>
      </c>
      <c r="F1773" s="43">
        <v>2024</v>
      </c>
      <c r="G1773" s="45">
        <v>284</v>
      </c>
      <c r="H1773" s="46" t="s">
        <v>22</v>
      </c>
      <c r="I1773" s="49">
        <v>2183.4299999999998</v>
      </c>
      <c r="J1773" s="46" t="s">
        <v>7726</v>
      </c>
      <c r="K1773" s="46" t="s">
        <v>24</v>
      </c>
      <c r="L1773" s="52" t="s">
        <v>8288</v>
      </c>
      <c r="M1773" s="55" t="s">
        <v>8289</v>
      </c>
      <c r="N1773" s="43">
        <v>73389639</v>
      </c>
      <c r="O1773" s="48" t="s">
        <v>8290</v>
      </c>
    </row>
    <row r="1774" spans="1:15" ht="37.5" customHeight="1" x14ac:dyDescent="0.15">
      <c r="A1774" s="38">
        <v>0</v>
      </c>
      <c r="B1774" s="34">
        <f t="shared" si="27"/>
        <v>0</v>
      </c>
      <c r="C1774" s="38" t="s">
        <v>437</v>
      </c>
      <c r="D1774" s="41" t="s">
        <v>8291</v>
      </c>
      <c r="E1774" s="41" t="s">
        <v>8287</v>
      </c>
      <c r="F1774" s="43">
        <v>2024</v>
      </c>
      <c r="G1774" s="45">
        <v>236</v>
      </c>
      <c r="H1774" s="46" t="s">
        <v>22</v>
      </c>
      <c r="I1774" s="49">
        <v>1814.38</v>
      </c>
      <c r="J1774" s="46" t="s">
        <v>7726</v>
      </c>
      <c r="K1774" s="46" t="s">
        <v>24</v>
      </c>
      <c r="L1774" s="52" t="s">
        <v>8292</v>
      </c>
      <c r="M1774" s="55" t="s">
        <v>8293</v>
      </c>
      <c r="N1774" s="43">
        <v>73389640</v>
      </c>
      <c r="O1774" s="48" t="s">
        <v>8294</v>
      </c>
    </row>
    <row r="1775" spans="1:15" ht="37.5" customHeight="1" x14ac:dyDescent="0.15">
      <c r="A1775" s="38">
        <v>0</v>
      </c>
      <c r="B1775" s="34">
        <f t="shared" si="27"/>
        <v>0</v>
      </c>
      <c r="C1775" s="38" t="s">
        <v>527</v>
      </c>
      <c r="D1775" s="41" t="s">
        <v>8295</v>
      </c>
      <c r="E1775" s="41" t="s">
        <v>8287</v>
      </c>
      <c r="F1775" s="43">
        <v>2024</v>
      </c>
      <c r="G1775" s="45">
        <v>144</v>
      </c>
      <c r="H1775" s="46" t="s">
        <v>22</v>
      </c>
      <c r="I1775" s="49">
        <v>1107.1500000000001</v>
      </c>
      <c r="J1775" s="46" t="s">
        <v>7726</v>
      </c>
      <c r="K1775" s="46" t="s">
        <v>24</v>
      </c>
      <c r="L1775" s="52" t="s">
        <v>8296</v>
      </c>
      <c r="M1775" s="55" t="s">
        <v>8297</v>
      </c>
      <c r="N1775" s="43">
        <v>73405746</v>
      </c>
      <c r="O1775" s="48" t="s">
        <v>8298</v>
      </c>
    </row>
    <row r="1776" spans="1:15" ht="37.5" customHeight="1" x14ac:dyDescent="0.15">
      <c r="A1776" s="38">
        <v>0</v>
      </c>
      <c r="B1776" s="34">
        <f t="shared" si="27"/>
        <v>0</v>
      </c>
      <c r="C1776" s="38" t="s">
        <v>75</v>
      </c>
      <c r="D1776" s="41" t="s">
        <v>8299</v>
      </c>
      <c r="E1776" s="41" t="s">
        <v>8300</v>
      </c>
      <c r="F1776" s="43">
        <v>2025</v>
      </c>
      <c r="G1776" s="45">
        <v>368</v>
      </c>
      <c r="H1776" s="46" t="s">
        <v>22</v>
      </c>
      <c r="I1776" s="49">
        <v>2019.6</v>
      </c>
      <c r="J1776" s="46" t="s">
        <v>7726</v>
      </c>
      <c r="K1776" s="46" t="s">
        <v>24</v>
      </c>
      <c r="L1776" s="52" t="s">
        <v>8301</v>
      </c>
      <c r="M1776" s="55" t="s">
        <v>8302</v>
      </c>
      <c r="N1776" s="43">
        <v>73441524</v>
      </c>
      <c r="O1776" s="48" t="s">
        <v>8303</v>
      </c>
    </row>
    <row r="1777" spans="1:15" ht="37.5" customHeight="1" x14ac:dyDescent="0.15">
      <c r="A1777" s="38">
        <v>0</v>
      </c>
      <c r="B1777" s="34">
        <f t="shared" si="27"/>
        <v>0</v>
      </c>
      <c r="C1777" s="38" t="s">
        <v>75</v>
      </c>
      <c r="D1777" s="41" t="s">
        <v>8304</v>
      </c>
      <c r="E1777" s="41" t="s">
        <v>8305</v>
      </c>
      <c r="F1777" s="43">
        <v>2025</v>
      </c>
      <c r="G1777" s="45">
        <v>368</v>
      </c>
      <c r="H1777" s="46" t="s">
        <v>22</v>
      </c>
      <c r="I1777" s="49">
        <v>1986.6</v>
      </c>
      <c r="J1777" s="46" t="s">
        <v>7726</v>
      </c>
      <c r="K1777" s="46" t="s">
        <v>24</v>
      </c>
      <c r="L1777" s="52" t="s">
        <v>8306</v>
      </c>
      <c r="M1777" s="55" t="s">
        <v>8307</v>
      </c>
      <c r="N1777" s="43">
        <v>73441525</v>
      </c>
      <c r="O1777" s="48" t="s">
        <v>8308</v>
      </c>
    </row>
    <row r="1778" spans="1:15" ht="37.5" customHeight="1" x14ac:dyDescent="0.15">
      <c r="A1778" s="38">
        <v>0</v>
      </c>
      <c r="B1778" s="34">
        <f t="shared" si="27"/>
        <v>0</v>
      </c>
      <c r="C1778" s="38" t="s">
        <v>858</v>
      </c>
      <c r="D1778" s="41" t="s">
        <v>8309</v>
      </c>
      <c r="E1778" s="41" t="s">
        <v>8310</v>
      </c>
      <c r="F1778" s="43">
        <v>2024</v>
      </c>
      <c r="G1778" s="45">
        <v>280</v>
      </c>
      <c r="H1778" s="46" t="s">
        <v>22</v>
      </c>
      <c r="I1778" s="49">
        <v>1536.59</v>
      </c>
      <c r="J1778" s="46" t="s">
        <v>7726</v>
      </c>
      <c r="K1778" s="46" t="s">
        <v>24</v>
      </c>
      <c r="L1778" s="52" t="s">
        <v>8311</v>
      </c>
      <c r="M1778" s="55" t="s">
        <v>8312</v>
      </c>
      <c r="N1778" s="43">
        <v>73364692</v>
      </c>
      <c r="O1778" s="48" t="s">
        <v>8313</v>
      </c>
    </row>
    <row r="1779" spans="1:15" ht="37.5" customHeight="1" x14ac:dyDescent="0.15">
      <c r="A1779" s="38">
        <v>0</v>
      </c>
      <c r="B1779" s="34">
        <f t="shared" si="27"/>
        <v>0</v>
      </c>
      <c r="C1779" s="38" t="s">
        <v>75</v>
      </c>
      <c r="D1779" s="41" t="s">
        <v>8314</v>
      </c>
      <c r="E1779" s="41" t="s">
        <v>8315</v>
      </c>
      <c r="F1779" s="43">
        <v>2025</v>
      </c>
      <c r="G1779" s="45">
        <v>336</v>
      </c>
      <c r="H1779" s="46" t="s">
        <v>22</v>
      </c>
      <c r="I1779" s="49">
        <v>1845.8</v>
      </c>
      <c r="J1779" s="46" t="s">
        <v>7726</v>
      </c>
      <c r="K1779" s="46" t="s">
        <v>24</v>
      </c>
      <c r="L1779" s="52" t="s">
        <v>8316</v>
      </c>
      <c r="M1779" s="55" t="s">
        <v>8317</v>
      </c>
      <c r="N1779" s="43">
        <v>73441526</v>
      </c>
      <c r="O1779" s="48" t="s">
        <v>8318</v>
      </c>
    </row>
    <row r="1780" spans="1:15" ht="37.5" customHeight="1" x14ac:dyDescent="0.15">
      <c r="A1780" s="38">
        <v>0</v>
      </c>
      <c r="B1780" s="34">
        <f t="shared" si="27"/>
        <v>0</v>
      </c>
      <c r="C1780" s="38" t="s">
        <v>75</v>
      </c>
      <c r="D1780" s="41" t="s">
        <v>8319</v>
      </c>
      <c r="E1780" s="41" t="s">
        <v>8320</v>
      </c>
      <c r="F1780" s="43">
        <v>2025</v>
      </c>
      <c r="G1780" s="45">
        <v>332</v>
      </c>
      <c r="H1780" s="46" t="s">
        <v>22</v>
      </c>
      <c r="I1780" s="49">
        <v>1793</v>
      </c>
      <c r="J1780" s="46" t="s">
        <v>7726</v>
      </c>
      <c r="K1780" s="46" t="s">
        <v>24</v>
      </c>
      <c r="L1780" s="52" t="s">
        <v>8321</v>
      </c>
      <c r="M1780" s="55" t="s">
        <v>8322</v>
      </c>
      <c r="N1780" s="43">
        <v>73441527</v>
      </c>
      <c r="O1780" s="48" t="s">
        <v>8323</v>
      </c>
    </row>
    <row r="1781" spans="1:15" ht="37.5" customHeight="1" x14ac:dyDescent="0.15">
      <c r="A1781" s="38">
        <v>0</v>
      </c>
      <c r="B1781" s="34">
        <f t="shared" si="27"/>
        <v>0</v>
      </c>
      <c r="C1781" s="38" t="s">
        <v>356</v>
      </c>
      <c r="D1781" s="41" t="s">
        <v>8324</v>
      </c>
      <c r="E1781" s="41" t="s">
        <v>8325</v>
      </c>
      <c r="F1781" s="43">
        <v>2025</v>
      </c>
      <c r="G1781" s="45">
        <v>188</v>
      </c>
      <c r="H1781" s="46" t="s">
        <v>22</v>
      </c>
      <c r="I1781" s="49">
        <v>1598.32</v>
      </c>
      <c r="J1781" s="46" t="s">
        <v>7726</v>
      </c>
      <c r="K1781" s="46" t="s">
        <v>24</v>
      </c>
      <c r="L1781" s="52" t="s">
        <v>8326</v>
      </c>
      <c r="M1781" s="55" t="s">
        <v>8327</v>
      </c>
      <c r="N1781" s="43">
        <v>73429545</v>
      </c>
      <c r="O1781" s="48" t="s">
        <v>8328</v>
      </c>
    </row>
    <row r="1782" spans="1:15" ht="37.5" customHeight="1" x14ac:dyDescent="0.15">
      <c r="A1782" s="38">
        <v>0</v>
      </c>
      <c r="B1782" s="34">
        <f t="shared" si="27"/>
        <v>0</v>
      </c>
      <c r="C1782" s="38" t="s">
        <v>356</v>
      </c>
      <c r="D1782" s="41" t="s">
        <v>8329</v>
      </c>
      <c r="E1782" s="41" t="s">
        <v>8325</v>
      </c>
      <c r="F1782" s="43">
        <v>2025</v>
      </c>
      <c r="G1782" s="45">
        <v>236</v>
      </c>
      <c r="H1782" s="46" t="s">
        <v>22</v>
      </c>
      <c r="I1782" s="49">
        <v>1967.37</v>
      </c>
      <c r="J1782" s="46" t="s">
        <v>7726</v>
      </c>
      <c r="K1782" s="46" t="s">
        <v>24</v>
      </c>
      <c r="L1782" s="52" t="s">
        <v>8330</v>
      </c>
      <c r="M1782" s="55" t="s">
        <v>8331</v>
      </c>
      <c r="N1782" s="43">
        <v>73429546</v>
      </c>
      <c r="O1782" s="48" t="s">
        <v>8332</v>
      </c>
    </row>
    <row r="1783" spans="1:15" ht="37.5" customHeight="1" x14ac:dyDescent="0.15">
      <c r="A1783" s="38">
        <v>0</v>
      </c>
      <c r="B1783" s="34">
        <f t="shared" si="27"/>
        <v>0</v>
      </c>
      <c r="C1783" s="38" t="s">
        <v>75</v>
      </c>
      <c r="D1783" s="41" t="s">
        <v>8333</v>
      </c>
      <c r="E1783" s="41" t="s">
        <v>8334</v>
      </c>
      <c r="F1783" s="43">
        <v>2025</v>
      </c>
      <c r="G1783" s="45">
        <v>136</v>
      </c>
      <c r="H1783" s="46" t="s">
        <v>42</v>
      </c>
      <c r="I1783" s="49">
        <v>730.4</v>
      </c>
      <c r="J1783" s="46" t="s">
        <v>7726</v>
      </c>
      <c r="K1783" s="46" t="s">
        <v>24</v>
      </c>
      <c r="L1783" s="52" t="s">
        <v>8335</v>
      </c>
      <c r="M1783" s="55" t="s">
        <v>8336</v>
      </c>
      <c r="N1783" s="43">
        <v>73441528</v>
      </c>
      <c r="O1783" s="48" t="s">
        <v>8337</v>
      </c>
    </row>
    <row r="1784" spans="1:15" ht="37.5" customHeight="1" x14ac:dyDescent="0.15">
      <c r="A1784" s="38">
        <v>0</v>
      </c>
      <c r="B1784" s="34">
        <f t="shared" si="27"/>
        <v>0</v>
      </c>
      <c r="C1784" s="38" t="s">
        <v>75</v>
      </c>
      <c r="D1784" s="41" t="s">
        <v>8338</v>
      </c>
      <c r="E1784" s="41" t="s">
        <v>8339</v>
      </c>
      <c r="F1784" s="43">
        <v>2025</v>
      </c>
      <c r="G1784" s="45">
        <v>256</v>
      </c>
      <c r="H1784" s="46" t="s">
        <v>22</v>
      </c>
      <c r="I1784" s="49">
        <v>1981.1</v>
      </c>
      <c r="J1784" s="46" t="s">
        <v>7726</v>
      </c>
      <c r="K1784" s="46" t="s">
        <v>24</v>
      </c>
      <c r="L1784" s="52" t="s">
        <v>8340</v>
      </c>
      <c r="M1784" s="55" t="s">
        <v>8341</v>
      </c>
      <c r="N1784" s="43">
        <v>73441529</v>
      </c>
      <c r="O1784" s="48" t="s">
        <v>8342</v>
      </c>
    </row>
    <row r="1785" spans="1:15" ht="37.5" customHeight="1" x14ac:dyDescent="0.15">
      <c r="A1785" s="38">
        <v>0</v>
      </c>
      <c r="B1785" s="34">
        <f t="shared" si="27"/>
        <v>0</v>
      </c>
      <c r="C1785" s="38" t="s">
        <v>75</v>
      </c>
      <c r="D1785" s="41" t="s">
        <v>8343</v>
      </c>
      <c r="E1785" s="41" t="s">
        <v>8339</v>
      </c>
      <c r="F1785" s="43">
        <v>2025</v>
      </c>
      <c r="G1785" s="45">
        <v>256</v>
      </c>
      <c r="H1785" s="46" t="s">
        <v>22</v>
      </c>
      <c r="I1785" s="49">
        <v>1445.4</v>
      </c>
      <c r="J1785" s="46" t="s">
        <v>7726</v>
      </c>
      <c r="K1785" s="46" t="s">
        <v>24</v>
      </c>
      <c r="L1785" s="52" t="s">
        <v>8344</v>
      </c>
      <c r="M1785" s="55" t="s">
        <v>8345</v>
      </c>
      <c r="N1785" s="43">
        <v>73441530</v>
      </c>
      <c r="O1785" s="48" t="s">
        <v>8346</v>
      </c>
    </row>
    <row r="1786" spans="1:15" ht="37.5" customHeight="1" x14ac:dyDescent="0.15">
      <c r="A1786" s="38">
        <v>0</v>
      </c>
      <c r="B1786" s="34">
        <f t="shared" si="27"/>
        <v>0</v>
      </c>
      <c r="C1786" s="38" t="s">
        <v>236</v>
      </c>
      <c r="D1786" s="41" t="s">
        <v>8347</v>
      </c>
      <c r="E1786" s="41" t="s">
        <v>8348</v>
      </c>
      <c r="F1786" s="43">
        <v>2025</v>
      </c>
      <c r="G1786" s="45">
        <v>104</v>
      </c>
      <c r="H1786" s="46" t="s">
        <v>42</v>
      </c>
      <c r="I1786" s="49">
        <v>891.09</v>
      </c>
      <c r="J1786" s="46" t="s">
        <v>7726</v>
      </c>
      <c r="K1786" s="46" t="s">
        <v>24</v>
      </c>
      <c r="L1786" s="52" t="s">
        <v>8349</v>
      </c>
      <c r="M1786" s="55" t="s">
        <v>8350</v>
      </c>
      <c r="N1786" s="43">
        <v>73418596</v>
      </c>
      <c r="O1786" s="48" t="s">
        <v>8351</v>
      </c>
    </row>
    <row r="1787" spans="1:15" ht="37.5" customHeight="1" x14ac:dyDescent="0.15">
      <c r="A1787" s="38">
        <v>0</v>
      </c>
      <c r="B1787" s="34">
        <f t="shared" si="27"/>
        <v>0</v>
      </c>
      <c r="C1787" s="38" t="s">
        <v>1173</v>
      </c>
      <c r="D1787" s="41" t="s">
        <v>8352</v>
      </c>
      <c r="E1787" s="41" t="s">
        <v>8353</v>
      </c>
      <c r="F1787" s="43">
        <v>2024</v>
      </c>
      <c r="G1787" s="45">
        <v>148</v>
      </c>
      <c r="H1787" s="46" t="s">
        <v>22</v>
      </c>
      <c r="I1787" s="49">
        <v>1398.36</v>
      </c>
      <c r="J1787" s="46" t="s">
        <v>7726</v>
      </c>
      <c r="K1787" s="46" t="s">
        <v>24</v>
      </c>
      <c r="L1787" s="52" t="s">
        <v>8354</v>
      </c>
      <c r="M1787" s="55" t="s">
        <v>8355</v>
      </c>
      <c r="N1787" s="43">
        <v>73364821</v>
      </c>
      <c r="O1787" s="48" t="s">
        <v>8356</v>
      </c>
    </row>
    <row r="1788" spans="1:15" ht="37.5" customHeight="1" x14ac:dyDescent="0.15">
      <c r="A1788" s="38">
        <v>0</v>
      </c>
      <c r="B1788" s="34">
        <f t="shared" si="27"/>
        <v>0</v>
      </c>
      <c r="C1788" s="38" t="s">
        <v>75</v>
      </c>
      <c r="D1788" s="41" t="s">
        <v>8357</v>
      </c>
      <c r="E1788" s="41" t="s">
        <v>8300</v>
      </c>
      <c r="F1788" s="43">
        <v>2025</v>
      </c>
      <c r="G1788" s="45">
        <v>288</v>
      </c>
      <c r="H1788" s="46" t="s">
        <v>22</v>
      </c>
      <c r="I1788" s="49">
        <v>1580.7</v>
      </c>
      <c r="J1788" s="46" t="s">
        <v>7726</v>
      </c>
      <c r="K1788" s="46" t="s">
        <v>24</v>
      </c>
      <c r="L1788" s="52" t="s">
        <v>8358</v>
      </c>
      <c r="M1788" s="55" t="s">
        <v>8359</v>
      </c>
      <c r="N1788" s="43">
        <v>73441531</v>
      </c>
      <c r="O1788" s="48" t="s">
        <v>8360</v>
      </c>
    </row>
    <row r="1789" spans="1:15" ht="37.5" customHeight="1" x14ac:dyDescent="0.15">
      <c r="A1789" s="38">
        <v>0</v>
      </c>
      <c r="B1789" s="34">
        <f t="shared" si="27"/>
        <v>0</v>
      </c>
      <c r="C1789" s="38" t="s">
        <v>75</v>
      </c>
      <c r="D1789" s="41" t="s">
        <v>8361</v>
      </c>
      <c r="E1789" s="41" t="s">
        <v>8305</v>
      </c>
      <c r="F1789" s="43">
        <v>2025</v>
      </c>
      <c r="G1789" s="45">
        <v>288</v>
      </c>
      <c r="H1789" s="46" t="s">
        <v>22</v>
      </c>
      <c r="I1789" s="49">
        <v>1554.3</v>
      </c>
      <c r="J1789" s="46" t="s">
        <v>7726</v>
      </c>
      <c r="K1789" s="46" t="s">
        <v>24</v>
      </c>
      <c r="L1789" s="52" t="s">
        <v>8362</v>
      </c>
      <c r="M1789" s="55" t="s">
        <v>8363</v>
      </c>
      <c r="N1789" s="43">
        <v>73441532</v>
      </c>
      <c r="O1789" s="48" t="s">
        <v>8364</v>
      </c>
    </row>
    <row r="1790" spans="1:15" ht="37.5" customHeight="1" x14ac:dyDescent="0.15">
      <c r="A1790" s="38">
        <v>0</v>
      </c>
      <c r="B1790" s="34">
        <f t="shared" si="27"/>
        <v>0</v>
      </c>
      <c r="C1790" s="38" t="s">
        <v>75</v>
      </c>
      <c r="D1790" s="41" t="s">
        <v>8365</v>
      </c>
      <c r="E1790" s="41" t="s">
        <v>8366</v>
      </c>
      <c r="F1790" s="43">
        <v>2025</v>
      </c>
      <c r="G1790" s="45">
        <v>752</v>
      </c>
      <c r="H1790" s="46" t="s">
        <v>22</v>
      </c>
      <c r="I1790" s="49">
        <v>3670.7</v>
      </c>
      <c r="J1790" s="46" t="s">
        <v>7726</v>
      </c>
      <c r="K1790" s="46" t="s">
        <v>24</v>
      </c>
      <c r="L1790" s="52" t="s">
        <v>8367</v>
      </c>
      <c r="M1790" s="55" t="s">
        <v>8368</v>
      </c>
      <c r="N1790" s="43">
        <v>73441533</v>
      </c>
      <c r="O1790" s="48" t="s">
        <v>8369</v>
      </c>
    </row>
    <row r="1791" spans="1:15" ht="37.5" customHeight="1" x14ac:dyDescent="0.15">
      <c r="A1791" s="38">
        <v>0</v>
      </c>
      <c r="B1791" s="34">
        <f t="shared" si="27"/>
        <v>0</v>
      </c>
      <c r="C1791" s="38" t="s">
        <v>28</v>
      </c>
      <c r="D1791" s="41" t="s">
        <v>8370</v>
      </c>
      <c r="E1791" s="41" t="s">
        <v>8245</v>
      </c>
      <c r="F1791" s="43">
        <v>2025</v>
      </c>
      <c r="G1791" s="45">
        <v>752</v>
      </c>
      <c r="H1791" s="46" t="s">
        <v>22</v>
      </c>
      <c r="I1791" s="49">
        <v>2462.5700000000002</v>
      </c>
      <c r="J1791" s="46" t="s">
        <v>7726</v>
      </c>
      <c r="K1791" s="46" t="s">
        <v>24</v>
      </c>
      <c r="L1791" s="52" t="s">
        <v>8371</v>
      </c>
      <c r="M1791" s="55" t="s">
        <v>8372</v>
      </c>
      <c r="N1791" s="43">
        <v>73409253</v>
      </c>
      <c r="O1791" s="48" t="s">
        <v>8373</v>
      </c>
    </row>
    <row r="1792" spans="1:15" ht="37.5" customHeight="1" x14ac:dyDescent="0.15">
      <c r="A1792" s="38">
        <v>0</v>
      </c>
      <c r="B1792" s="34">
        <f t="shared" si="27"/>
        <v>0</v>
      </c>
      <c r="C1792" s="38" t="s">
        <v>75</v>
      </c>
      <c r="D1792" s="41" t="s">
        <v>8374</v>
      </c>
      <c r="E1792" s="41" t="s">
        <v>8375</v>
      </c>
      <c r="F1792" s="43">
        <v>2025</v>
      </c>
      <c r="G1792" s="45">
        <v>128</v>
      </c>
      <c r="H1792" s="46" t="s">
        <v>42</v>
      </c>
      <c r="I1792" s="49">
        <v>702.9</v>
      </c>
      <c r="J1792" s="46" t="s">
        <v>7726</v>
      </c>
      <c r="K1792" s="46" t="s">
        <v>24</v>
      </c>
      <c r="L1792" s="52" t="s">
        <v>8376</v>
      </c>
      <c r="M1792" s="55" t="s">
        <v>8377</v>
      </c>
      <c r="N1792" s="43">
        <v>73441534</v>
      </c>
      <c r="O1792" s="48" t="s">
        <v>8378</v>
      </c>
    </row>
    <row r="1793" spans="1:15" ht="37.5" customHeight="1" x14ac:dyDescent="0.15">
      <c r="A1793" s="38">
        <v>0</v>
      </c>
      <c r="B1793" s="34">
        <f t="shared" si="27"/>
        <v>0</v>
      </c>
      <c r="C1793" s="38" t="s">
        <v>75</v>
      </c>
      <c r="D1793" s="41" t="s">
        <v>8379</v>
      </c>
      <c r="E1793" s="41" t="s">
        <v>8380</v>
      </c>
      <c r="F1793" s="43">
        <v>2025</v>
      </c>
      <c r="G1793" s="45">
        <v>116</v>
      </c>
      <c r="H1793" s="46" t="s">
        <v>42</v>
      </c>
      <c r="I1793" s="49">
        <v>1035.0999999999999</v>
      </c>
      <c r="J1793" s="46" t="s">
        <v>7726</v>
      </c>
      <c r="K1793" s="46" t="s">
        <v>24</v>
      </c>
      <c r="L1793" s="52" t="s">
        <v>8381</v>
      </c>
      <c r="M1793" s="55" t="s">
        <v>8382</v>
      </c>
      <c r="N1793" s="43">
        <v>73441535</v>
      </c>
      <c r="O1793" s="48" t="s">
        <v>8383</v>
      </c>
    </row>
    <row r="1794" spans="1:15" ht="37.5" customHeight="1" x14ac:dyDescent="0.15">
      <c r="A1794" s="38">
        <v>0</v>
      </c>
      <c r="B1794" s="34">
        <f t="shared" si="27"/>
        <v>0</v>
      </c>
      <c r="C1794" s="38" t="s">
        <v>1488</v>
      </c>
      <c r="D1794" s="41" t="s">
        <v>8384</v>
      </c>
      <c r="E1794" s="41" t="s">
        <v>7969</v>
      </c>
      <c r="F1794" s="43">
        <v>2025</v>
      </c>
      <c r="G1794" s="45">
        <v>148</v>
      </c>
      <c r="H1794" s="46" t="s">
        <v>22</v>
      </c>
      <c r="I1794" s="49">
        <v>1138.02</v>
      </c>
      <c r="J1794" s="46" t="s">
        <v>7726</v>
      </c>
      <c r="K1794" s="46" t="s">
        <v>24</v>
      </c>
      <c r="L1794" s="52" t="s">
        <v>8385</v>
      </c>
      <c r="M1794" s="55" t="s">
        <v>8386</v>
      </c>
      <c r="N1794" s="43">
        <v>73446713</v>
      </c>
      <c r="O1794" s="48" t="s">
        <v>8387</v>
      </c>
    </row>
    <row r="1795" spans="1:15" ht="37.5" customHeight="1" x14ac:dyDescent="0.15">
      <c r="A1795" s="38">
        <v>0</v>
      </c>
      <c r="B1795" s="34">
        <f t="shared" si="27"/>
        <v>0</v>
      </c>
      <c r="C1795" s="38" t="s">
        <v>8388</v>
      </c>
      <c r="D1795" s="41" t="s">
        <v>8389</v>
      </c>
      <c r="E1795" s="41" t="s">
        <v>8390</v>
      </c>
      <c r="F1795" s="43">
        <v>2023</v>
      </c>
      <c r="G1795" s="45">
        <v>120</v>
      </c>
      <c r="H1795" s="46" t="s">
        <v>42</v>
      </c>
      <c r="I1795" s="49">
        <v>1519.14</v>
      </c>
      <c r="J1795" s="46" t="s">
        <v>7726</v>
      </c>
      <c r="K1795" s="46" t="s">
        <v>24</v>
      </c>
      <c r="L1795" s="52" t="s">
        <v>8391</v>
      </c>
      <c r="M1795" s="55" t="s">
        <v>8392</v>
      </c>
      <c r="N1795" s="43">
        <v>73329381</v>
      </c>
      <c r="O1795" s="48" t="s">
        <v>8393</v>
      </c>
    </row>
    <row r="1796" spans="1:15" ht="37.5" customHeight="1" x14ac:dyDescent="0.15">
      <c r="A1796" s="38">
        <v>0</v>
      </c>
      <c r="B1796" s="34">
        <f t="shared" si="27"/>
        <v>0</v>
      </c>
      <c r="C1796" s="38" t="s">
        <v>161</v>
      </c>
      <c r="D1796" s="41" t="s">
        <v>8394</v>
      </c>
      <c r="E1796" s="41" t="s">
        <v>7939</v>
      </c>
      <c r="F1796" s="43">
        <v>2025</v>
      </c>
      <c r="G1796" s="45">
        <v>128</v>
      </c>
      <c r="H1796" s="46" t="s">
        <v>42</v>
      </c>
      <c r="I1796" s="49">
        <v>983.69</v>
      </c>
      <c r="J1796" s="46" t="s">
        <v>7726</v>
      </c>
      <c r="K1796" s="46" t="s">
        <v>24</v>
      </c>
      <c r="L1796" s="52" t="s">
        <v>8395</v>
      </c>
      <c r="M1796" s="55" t="s">
        <v>8396</v>
      </c>
      <c r="N1796" s="43">
        <v>73428357</v>
      </c>
      <c r="O1796" s="48" t="s">
        <v>8397</v>
      </c>
    </row>
    <row r="1797" spans="1:15" ht="37.5" customHeight="1" x14ac:dyDescent="0.15">
      <c r="A1797" s="38">
        <v>0</v>
      </c>
      <c r="B1797" s="34">
        <f t="shared" si="27"/>
        <v>0</v>
      </c>
      <c r="C1797" s="38" t="s">
        <v>75</v>
      </c>
      <c r="D1797" s="41" t="s">
        <v>8398</v>
      </c>
      <c r="E1797" s="41" t="s">
        <v>8399</v>
      </c>
      <c r="F1797" s="43">
        <v>2025</v>
      </c>
      <c r="G1797" s="45">
        <v>384</v>
      </c>
      <c r="H1797" s="46" t="s">
        <v>22</v>
      </c>
      <c r="I1797" s="49">
        <v>2951.3</v>
      </c>
      <c r="J1797" s="46" t="s">
        <v>7726</v>
      </c>
      <c r="K1797" s="46" t="s">
        <v>24</v>
      </c>
      <c r="L1797" s="52" t="s">
        <v>8400</v>
      </c>
      <c r="M1797" s="55" t="s">
        <v>8401</v>
      </c>
      <c r="N1797" s="43">
        <v>73441537</v>
      </c>
      <c r="O1797" s="48" t="s">
        <v>8402</v>
      </c>
    </row>
    <row r="1798" spans="1:15" ht="37.5" customHeight="1" x14ac:dyDescent="0.15">
      <c r="A1798" s="38">
        <v>0</v>
      </c>
      <c r="B1798" s="34">
        <f t="shared" si="27"/>
        <v>0</v>
      </c>
      <c r="C1798" s="38" t="s">
        <v>75</v>
      </c>
      <c r="D1798" s="41" t="s">
        <v>8403</v>
      </c>
      <c r="E1798" s="41" t="s">
        <v>8404</v>
      </c>
      <c r="F1798" s="43">
        <v>2025</v>
      </c>
      <c r="G1798" s="45">
        <v>384</v>
      </c>
      <c r="H1798" s="46" t="s">
        <v>22</v>
      </c>
      <c r="I1798" s="49">
        <v>2822.6</v>
      </c>
      <c r="J1798" s="46" t="s">
        <v>7726</v>
      </c>
      <c r="K1798" s="46" t="s">
        <v>24</v>
      </c>
      <c r="L1798" s="52" t="s">
        <v>8405</v>
      </c>
      <c r="M1798" s="55" t="s">
        <v>8406</v>
      </c>
      <c r="N1798" s="43">
        <v>73441538</v>
      </c>
      <c r="O1798" s="48" t="s">
        <v>8407</v>
      </c>
    </row>
    <row r="1799" spans="1:15" ht="37.5" customHeight="1" x14ac:dyDescent="0.15">
      <c r="A1799" s="38">
        <v>0</v>
      </c>
      <c r="B1799" s="34">
        <f t="shared" si="27"/>
        <v>0</v>
      </c>
      <c r="C1799" s="38" t="s">
        <v>527</v>
      </c>
      <c r="D1799" s="41" t="s">
        <v>8408</v>
      </c>
      <c r="E1799" s="41" t="s">
        <v>7969</v>
      </c>
      <c r="F1799" s="43">
        <v>2024</v>
      </c>
      <c r="G1799" s="45">
        <v>148</v>
      </c>
      <c r="H1799" s="46" t="s">
        <v>22</v>
      </c>
      <c r="I1799" s="49">
        <v>1138.02</v>
      </c>
      <c r="J1799" s="46" t="s">
        <v>7726</v>
      </c>
      <c r="K1799" s="46" t="s">
        <v>24</v>
      </c>
      <c r="L1799" s="52" t="s">
        <v>8409</v>
      </c>
      <c r="M1799" s="55" t="s">
        <v>8410</v>
      </c>
      <c r="N1799" s="43">
        <v>73405857</v>
      </c>
      <c r="O1799" s="48" t="s">
        <v>8411</v>
      </c>
    </row>
    <row r="1800" spans="1:15" ht="37.5" customHeight="1" x14ac:dyDescent="0.15">
      <c r="A1800" s="38">
        <v>0</v>
      </c>
      <c r="B1800" s="34">
        <f t="shared" si="27"/>
        <v>0</v>
      </c>
      <c r="C1800" s="38" t="s">
        <v>75</v>
      </c>
      <c r="D1800" s="41" t="s">
        <v>8412</v>
      </c>
      <c r="E1800" s="41" t="s">
        <v>8413</v>
      </c>
      <c r="F1800" s="43">
        <v>2025</v>
      </c>
      <c r="G1800" s="45">
        <v>324</v>
      </c>
      <c r="H1800" s="46" t="s">
        <v>22</v>
      </c>
      <c r="I1800" s="49">
        <v>3670.7</v>
      </c>
      <c r="J1800" s="46" t="s">
        <v>7726</v>
      </c>
      <c r="K1800" s="46" t="s">
        <v>24</v>
      </c>
      <c r="L1800" s="52" t="s">
        <v>8414</v>
      </c>
      <c r="M1800" s="55" t="s">
        <v>8415</v>
      </c>
      <c r="N1800" s="43">
        <v>73441539</v>
      </c>
      <c r="O1800" s="48" t="s">
        <v>8416</v>
      </c>
    </row>
    <row r="1801" spans="1:15" ht="37.5" customHeight="1" x14ac:dyDescent="0.15">
      <c r="A1801" s="38">
        <v>0</v>
      </c>
      <c r="B1801" s="34">
        <f t="shared" ref="B1801:B1864" si="28">A1801*I1801</f>
        <v>0</v>
      </c>
      <c r="C1801" s="38" t="s">
        <v>75</v>
      </c>
      <c r="D1801" s="41" t="s">
        <v>8417</v>
      </c>
      <c r="E1801" s="41" t="s">
        <v>8418</v>
      </c>
      <c r="F1801" s="43">
        <v>2025</v>
      </c>
      <c r="G1801" s="45">
        <v>160</v>
      </c>
      <c r="H1801" s="46" t="s">
        <v>22</v>
      </c>
      <c r="I1801" s="49">
        <v>878.9</v>
      </c>
      <c r="J1801" s="46" t="s">
        <v>7726</v>
      </c>
      <c r="K1801" s="46" t="s">
        <v>24</v>
      </c>
      <c r="L1801" s="52" t="s">
        <v>8419</v>
      </c>
      <c r="M1801" s="55" t="s">
        <v>8420</v>
      </c>
      <c r="N1801" s="43">
        <v>73441542</v>
      </c>
      <c r="O1801" s="48" t="s">
        <v>8421</v>
      </c>
    </row>
    <row r="1802" spans="1:15" ht="37.5" customHeight="1" x14ac:dyDescent="0.15">
      <c r="A1802" s="38">
        <v>0</v>
      </c>
      <c r="B1802" s="34">
        <f t="shared" si="28"/>
        <v>0</v>
      </c>
      <c r="C1802" s="38" t="s">
        <v>617</v>
      </c>
      <c r="D1802" s="41" t="s">
        <v>8422</v>
      </c>
      <c r="E1802" s="41" t="s">
        <v>8423</v>
      </c>
      <c r="F1802" s="43">
        <v>2025</v>
      </c>
      <c r="G1802" s="45">
        <v>240</v>
      </c>
      <c r="H1802" s="46" t="s">
        <v>22</v>
      </c>
      <c r="I1802" s="49">
        <v>2089.4899999999998</v>
      </c>
      <c r="J1802" s="46" t="s">
        <v>7726</v>
      </c>
      <c r="K1802" s="46" t="s">
        <v>24</v>
      </c>
      <c r="L1802" s="52" t="s">
        <v>8424</v>
      </c>
      <c r="M1802" s="55" t="s">
        <v>8425</v>
      </c>
      <c r="N1802" s="43">
        <v>73446803</v>
      </c>
      <c r="O1802" s="48" t="s">
        <v>8426</v>
      </c>
    </row>
    <row r="1803" spans="1:15" ht="37.5" customHeight="1" x14ac:dyDescent="0.15">
      <c r="A1803" s="38">
        <v>0</v>
      </c>
      <c r="B1803" s="34">
        <f t="shared" si="28"/>
        <v>0</v>
      </c>
      <c r="C1803" s="38" t="s">
        <v>75</v>
      </c>
      <c r="D1803" s="41" t="s">
        <v>8427</v>
      </c>
      <c r="E1803" s="41" t="s">
        <v>8428</v>
      </c>
      <c r="F1803" s="43">
        <v>2025</v>
      </c>
      <c r="G1803" s="45">
        <v>172</v>
      </c>
      <c r="H1803" s="46" t="s">
        <v>22</v>
      </c>
      <c r="I1803" s="49">
        <v>1322.2</v>
      </c>
      <c r="J1803" s="46" t="s">
        <v>7726</v>
      </c>
      <c r="K1803" s="46" t="s">
        <v>24</v>
      </c>
      <c r="L1803" s="52" t="s">
        <v>8429</v>
      </c>
      <c r="M1803" s="55" t="s">
        <v>8430</v>
      </c>
      <c r="N1803" s="43">
        <v>73441544</v>
      </c>
      <c r="O1803" s="48" t="s">
        <v>8431</v>
      </c>
    </row>
    <row r="1804" spans="1:15" ht="37.5" customHeight="1" x14ac:dyDescent="0.15">
      <c r="A1804" s="38">
        <v>0</v>
      </c>
      <c r="B1804" s="34">
        <f t="shared" si="28"/>
        <v>0</v>
      </c>
      <c r="C1804" s="38" t="s">
        <v>659</v>
      </c>
      <c r="D1804" s="41" t="s">
        <v>8432</v>
      </c>
      <c r="E1804" s="41" t="s">
        <v>8433</v>
      </c>
      <c r="F1804" s="43">
        <v>2024</v>
      </c>
      <c r="G1804" s="45">
        <v>460</v>
      </c>
      <c r="H1804" s="46" t="s">
        <v>22</v>
      </c>
      <c r="I1804" s="49">
        <v>3824.7</v>
      </c>
      <c r="J1804" s="46" t="s">
        <v>7726</v>
      </c>
      <c r="K1804" s="46" t="s">
        <v>24</v>
      </c>
      <c r="L1804" s="52" t="s">
        <v>8434</v>
      </c>
      <c r="M1804" s="55" t="s">
        <v>8435</v>
      </c>
      <c r="N1804" s="43">
        <v>73399086</v>
      </c>
      <c r="O1804" s="48" t="s">
        <v>8436</v>
      </c>
    </row>
    <row r="1805" spans="1:15" ht="37.5" customHeight="1" x14ac:dyDescent="0.15">
      <c r="A1805" s="38">
        <v>0</v>
      </c>
      <c r="B1805" s="34">
        <f t="shared" si="28"/>
        <v>0</v>
      </c>
      <c r="C1805" s="38" t="s">
        <v>75</v>
      </c>
      <c r="D1805" s="41" t="s">
        <v>8437</v>
      </c>
      <c r="E1805" s="41" t="s">
        <v>8438</v>
      </c>
      <c r="F1805" s="43">
        <v>2025</v>
      </c>
      <c r="G1805" s="45">
        <v>432</v>
      </c>
      <c r="H1805" s="46" t="s">
        <v>22</v>
      </c>
      <c r="I1805" s="49">
        <v>3319.8</v>
      </c>
      <c r="J1805" s="46" t="s">
        <v>7726</v>
      </c>
      <c r="K1805" s="46" t="s">
        <v>24</v>
      </c>
      <c r="L1805" s="52" t="s">
        <v>8439</v>
      </c>
      <c r="M1805" s="55" t="s">
        <v>8440</v>
      </c>
      <c r="N1805" s="43">
        <v>73441540</v>
      </c>
      <c r="O1805" s="48" t="s">
        <v>8441</v>
      </c>
    </row>
    <row r="1806" spans="1:15" ht="37.5" customHeight="1" x14ac:dyDescent="0.15">
      <c r="A1806" s="38">
        <v>0</v>
      </c>
      <c r="B1806" s="34">
        <f t="shared" si="28"/>
        <v>0</v>
      </c>
      <c r="C1806" s="38" t="s">
        <v>75</v>
      </c>
      <c r="D1806" s="41" t="s">
        <v>8442</v>
      </c>
      <c r="E1806" s="41" t="s">
        <v>8443</v>
      </c>
      <c r="F1806" s="43">
        <v>2025</v>
      </c>
      <c r="G1806" s="45">
        <v>268</v>
      </c>
      <c r="H1806" s="46" t="s">
        <v>22</v>
      </c>
      <c r="I1806" s="49">
        <v>1623.6</v>
      </c>
      <c r="J1806" s="46" t="s">
        <v>7726</v>
      </c>
      <c r="K1806" s="46" t="s">
        <v>24</v>
      </c>
      <c r="L1806" s="52" t="s">
        <v>8444</v>
      </c>
      <c r="M1806" s="55" t="s">
        <v>8445</v>
      </c>
      <c r="N1806" s="43">
        <v>73441545</v>
      </c>
      <c r="O1806" s="48" t="s">
        <v>8446</v>
      </c>
    </row>
    <row r="1807" spans="1:15" ht="37.5" customHeight="1" x14ac:dyDescent="0.15">
      <c r="A1807" s="38">
        <v>0</v>
      </c>
      <c r="B1807" s="34">
        <f t="shared" si="28"/>
        <v>0</v>
      </c>
      <c r="C1807" s="38" t="s">
        <v>75</v>
      </c>
      <c r="D1807" s="41" t="s">
        <v>8447</v>
      </c>
      <c r="E1807" s="41" t="s">
        <v>8448</v>
      </c>
      <c r="F1807" s="43">
        <v>2025</v>
      </c>
      <c r="G1807" s="45">
        <v>256</v>
      </c>
      <c r="H1807" s="46" t="s">
        <v>22</v>
      </c>
      <c r="I1807" s="49">
        <v>1967.9</v>
      </c>
      <c r="J1807" s="46" t="s">
        <v>7726</v>
      </c>
      <c r="K1807" s="46" t="s">
        <v>24</v>
      </c>
      <c r="L1807" s="52" t="s">
        <v>8449</v>
      </c>
      <c r="M1807" s="55" t="s">
        <v>8450</v>
      </c>
      <c r="N1807" s="43">
        <v>73441546</v>
      </c>
      <c r="O1807" s="48" t="s">
        <v>8451</v>
      </c>
    </row>
    <row r="1808" spans="1:15" ht="37.5" customHeight="1" x14ac:dyDescent="0.15">
      <c r="A1808" s="38">
        <v>0</v>
      </c>
      <c r="B1808" s="34">
        <f t="shared" si="28"/>
        <v>0</v>
      </c>
      <c r="C1808" s="38" t="s">
        <v>75</v>
      </c>
      <c r="D1808" s="41" t="s">
        <v>8452</v>
      </c>
      <c r="E1808" s="41" t="s">
        <v>8453</v>
      </c>
      <c r="F1808" s="43">
        <v>2025</v>
      </c>
      <c r="G1808" s="45">
        <v>192</v>
      </c>
      <c r="H1808" s="46" t="s">
        <v>22</v>
      </c>
      <c r="I1808" s="49">
        <v>1053.8</v>
      </c>
      <c r="J1808" s="46" t="s">
        <v>7726</v>
      </c>
      <c r="K1808" s="46" t="s">
        <v>24</v>
      </c>
      <c r="L1808" s="52" t="s">
        <v>8454</v>
      </c>
      <c r="M1808" s="55" t="s">
        <v>8455</v>
      </c>
      <c r="N1808" s="43">
        <v>73441547</v>
      </c>
      <c r="O1808" s="48" t="s">
        <v>8456</v>
      </c>
    </row>
    <row r="1809" spans="1:15" ht="37.5" customHeight="1" x14ac:dyDescent="0.15">
      <c r="A1809" s="38">
        <v>0</v>
      </c>
      <c r="B1809" s="34">
        <f t="shared" si="28"/>
        <v>0</v>
      </c>
      <c r="C1809" s="38" t="s">
        <v>711</v>
      </c>
      <c r="D1809" s="41" t="s">
        <v>8457</v>
      </c>
      <c r="E1809" s="41" t="s">
        <v>8458</v>
      </c>
      <c r="F1809" s="43">
        <v>2024</v>
      </c>
      <c r="G1809" s="45">
        <v>124</v>
      </c>
      <c r="H1809" s="46" t="s">
        <v>42</v>
      </c>
      <c r="I1809" s="49">
        <v>952.82</v>
      </c>
      <c r="J1809" s="46" t="s">
        <v>7726</v>
      </c>
      <c r="K1809" s="46" t="s">
        <v>24</v>
      </c>
      <c r="L1809" s="52" t="s">
        <v>8459</v>
      </c>
      <c r="M1809" s="55" t="s">
        <v>8460</v>
      </c>
      <c r="N1809" s="43">
        <v>73405754</v>
      </c>
      <c r="O1809" s="48" t="s">
        <v>8461</v>
      </c>
    </row>
    <row r="1810" spans="1:15" ht="37.5" customHeight="1" x14ac:dyDescent="0.15">
      <c r="A1810" s="38">
        <v>0</v>
      </c>
      <c r="B1810" s="34">
        <f t="shared" si="28"/>
        <v>0</v>
      </c>
      <c r="C1810" s="38" t="s">
        <v>75</v>
      </c>
      <c r="D1810" s="41" t="s">
        <v>8462</v>
      </c>
      <c r="E1810" s="41" t="s">
        <v>8463</v>
      </c>
      <c r="F1810" s="43">
        <v>2025</v>
      </c>
      <c r="G1810" s="45">
        <v>512</v>
      </c>
      <c r="H1810" s="46" t="s">
        <v>22</v>
      </c>
      <c r="I1810" s="49">
        <v>2499.1999999999998</v>
      </c>
      <c r="J1810" s="46" t="s">
        <v>7726</v>
      </c>
      <c r="K1810" s="46" t="s">
        <v>24</v>
      </c>
      <c r="L1810" s="52" t="s">
        <v>8464</v>
      </c>
      <c r="M1810" s="55" t="s">
        <v>8465</v>
      </c>
      <c r="N1810" s="43">
        <v>73441550</v>
      </c>
      <c r="O1810" s="48" t="s">
        <v>8466</v>
      </c>
    </row>
    <row r="1811" spans="1:15" ht="37.5" customHeight="1" x14ac:dyDescent="0.15">
      <c r="A1811" s="38">
        <v>0</v>
      </c>
      <c r="B1811" s="34">
        <f t="shared" si="28"/>
        <v>0</v>
      </c>
      <c r="C1811" s="38" t="s">
        <v>75</v>
      </c>
      <c r="D1811" s="41" t="s">
        <v>8467</v>
      </c>
      <c r="E1811" s="41" t="s">
        <v>8468</v>
      </c>
      <c r="F1811" s="43">
        <v>2025</v>
      </c>
      <c r="G1811" s="45">
        <v>656</v>
      </c>
      <c r="H1811" s="46" t="s">
        <v>22</v>
      </c>
      <c r="I1811" s="49">
        <v>3201</v>
      </c>
      <c r="J1811" s="46" t="s">
        <v>8469</v>
      </c>
      <c r="K1811" s="46" t="s">
        <v>24</v>
      </c>
      <c r="L1811" s="52" t="s">
        <v>8470</v>
      </c>
      <c r="M1811" s="55" t="s">
        <v>8471</v>
      </c>
      <c r="N1811" s="43">
        <v>73441551</v>
      </c>
      <c r="O1811" s="48" t="s">
        <v>8472</v>
      </c>
    </row>
    <row r="1812" spans="1:15" ht="37.5" customHeight="1" x14ac:dyDescent="0.15">
      <c r="A1812" s="38">
        <v>0</v>
      </c>
      <c r="B1812" s="34">
        <f t="shared" si="28"/>
        <v>0</v>
      </c>
      <c r="C1812" s="38" t="s">
        <v>75</v>
      </c>
      <c r="D1812" s="41" t="s">
        <v>8473</v>
      </c>
      <c r="E1812" s="41" t="s">
        <v>8474</v>
      </c>
      <c r="F1812" s="43">
        <v>2025</v>
      </c>
      <c r="G1812" s="45">
        <v>288</v>
      </c>
      <c r="H1812" s="46" t="s">
        <v>22</v>
      </c>
      <c r="I1812" s="49">
        <v>1580.7</v>
      </c>
      <c r="J1812" s="46" t="s">
        <v>8469</v>
      </c>
      <c r="K1812" s="46" t="s">
        <v>24</v>
      </c>
      <c r="L1812" s="52" t="s">
        <v>8475</v>
      </c>
      <c r="M1812" s="55" t="s">
        <v>8476</v>
      </c>
      <c r="N1812" s="43">
        <v>73441541</v>
      </c>
      <c r="O1812" s="48" t="s">
        <v>8477</v>
      </c>
    </row>
    <row r="1813" spans="1:15" ht="37.5" customHeight="1" x14ac:dyDescent="0.15">
      <c r="A1813" s="38">
        <v>0</v>
      </c>
      <c r="B1813" s="34">
        <f t="shared" si="28"/>
        <v>0</v>
      </c>
      <c r="C1813" s="38" t="s">
        <v>1333</v>
      </c>
      <c r="D1813" s="41" t="s">
        <v>8478</v>
      </c>
      <c r="E1813" s="41" t="s">
        <v>7934</v>
      </c>
      <c r="F1813" s="43">
        <v>2024</v>
      </c>
      <c r="G1813" s="45">
        <v>96</v>
      </c>
      <c r="H1813" s="46" t="s">
        <v>42</v>
      </c>
      <c r="I1813" s="49">
        <v>532.77</v>
      </c>
      <c r="J1813" s="46" t="s">
        <v>8469</v>
      </c>
      <c r="K1813" s="46" t="s">
        <v>24</v>
      </c>
      <c r="L1813" s="52" t="s">
        <v>8479</v>
      </c>
      <c r="M1813" s="55" t="s">
        <v>8480</v>
      </c>
      <c r="N1813" s="43">
        <v>73401454</v>
      </c>
      <c r="O1813" s="48" t="s">
        <v>8481</v>
      </c>
    </row>
    <row r="1814" spans="1:15" ht="37.5" customHeight="1" x14ac:dyDescent="0.15">
      <c r="A1814" s="38">
        <v>0</v>
      </c>
      <c r="B1814" s="34">
        <f t="shared" si="28"/>
        <v>0</v>
      </c>
      <c r="C1814" s="38" t="s">
        <v>961</v>
      </c>
      <c r="D1814" s="41" t="s">
        <v>8482</v>
      </c>
      <c r="E1814" s="41" t="s">
        <v>77</v>
      </c>
      <c r="F1814" s="43">
        <v>2024</v>
      </c>
      <c r="G1814" s="45">
        <v>308</v>
      </c>
      <c r="H1814" s="46" t="s">
        <v>22</v>
      </c>
      <c r="I1814" s="49">
        <v>2278.7199999999998</v>
      </c>
      <c r="J1814" s="46" t="s">
        <v>8469</v>
      </c>
      <c r="K1814" s="46" t="s">
        <v>24</v>
      </c>
      <c r="L1814" s="52" t="s">
        <v>8483</v>
      </c>
      <c r="M1814" s="55" t="s">
        <v>8484</v>
      </c>
      <c r="N1814" s="43">
        <v>73392339</v>
      </c>
      <c r="O1814" s="48" t="s">
        <v>8485</v>
      </c>
    </row>
    <row r="1815" spans="1:15" ht="37.5" customHeight="1" x14ac:dyDescent="0.15">
      <c r="A1815" s="38">
        <v>0</v>
      </c>
      <c r="B1815" s="34">
        <f t="shared" si="28"/>
        <v>0</v>
      </c>
      <c r="C1815" s="38" t="s">
        <v>75</v>
      </c>
      <c r="D1815" s="41" t="s">
        <v>8486</v>
      </c>
      <c r="E1815" s="41" t="s">
        <v>77</v>
      </c>
      <c r="F1815" s="43">
        <v>2025</v>
      </c>
      <c r="G1815" s="45">
        <v>308</v>
      </c>
      <c r="H1815" s="46" t="s">
        <v>22</v>
      </c>
      <c r="I1815" s="49">
        <v>1703.9</v>
      </c>
      <c r="J1815" s="46" t="s">
        <v>8469</v>
      </c>
      <c r="K1815" s="46" t="s">
        <v>24</v>
      </c>
      <c r="L1815" s="52" t="s">
        <v>8487</v>
      </c>
      <c r="M1815" s="55" t="s">
        <v>8488</v>
      </c>
      <c r="N1815" s="43">
        <v>73440574</v>
      </c>
      <c r="O1815" s="48" t="s">
        <v>8489</v>
      </c>
    </row>
    <row r="1816" spans="1:15" ht="37.5" customHeight="1" x14ac:dyDescent="0.15">
      <c r="A1816" s="38">
        <v>0</v>
      </c>
      <c r="B1816" s="34">
        <f t="shared" si="28"/>
        <v>0</v>
      </c>
      <c r="C1816" s="38" t="s">
        <v>75</v>
      </c>
      <c r="D1816" s="41" t="s">
        <v>8490</v>
      </c>
      <c r="E1816" s="41" t="s">
        <v>8491</v>
      </c>
      <c r="F1816" s="43">
        <v>2025</v>
      </c>
      <c r="G1816" s="45">
        <v>208</v>
      </c>
      <c r="H1816" s="46" t="s">
        <v>22</v>
      </c>
      <c r="I1816" s="49">
        <v>1141.8</v>
      </c>
      <c r="J1816" s="46" t="s">
        <v>8469</v>
      </c>
      <c r="K1816" s="46" t="s">
        <v>24</v>
      </c>
      <c r="L1816" s="52" t="s">
        <v>8492</v>
      </c>
      <c r="M1816" s="55" t="s">
        <v>8493</v>
      </c>
      <c r="N1816" s="43">
        <v>73441552</v>
      </c>
      <c r="O1816" s="48" t="s">
        <v>8494</v>
      </c>
    </row>
    <row r="1817" spans="1:15" ht="37.5" customHeight="1" x14ac:dyDescent="0.15">
      <c r="A1817" s="38">
        <v>0</v>
      </c>
      <c r="B1817" s="34">
        <f t="shared" si="28"/>
        <v>0</v>
      </c>
      <c r="C1817" s="38" t="s">
        <v>75</v>
      </c>
      <c r="D1817" s="41" t="s">
        <v>8495</v>
      </c>
      <c r="E1817" s="41" t="s">
        <v>8496</v>
      </c>
      <c r="F1817" s="43">
        <v>2025</v>
      </c>
      <c r="G1817" s="45">
        <v>204</v>
      </c>
      <c r="H1817" s="46" t="s">
        <v>22</v>
      </c>
      <c r="I1817" s="49">
        <v>1100</v>
      </c>
      <c r="J1817" s="46" t="s">
        <v>8469</v>
      </c>
      <c r="K1817" s="46" t="s">
        <v>24</v>
      </c>
      <c r="L1817" s="52" t="s">
        <v>8497</v>
      </c>
      <c r="M1817" s="55" t="s">
        <v>8498</v>
      </c>
      <c r="N1817" s="43">
        <v>73441553</v>
      </c>
      <c r="O1817" s="48" t="s">
        <v>8499</v>
      </c>
    </row>
    <row r="1818" spans="1:15" ht="37.5" customHeight="1" x14ac:dyDescent="0.15">
      <c r="A1818" s="38">
        <v>0</v>
      </c>
      <c r="B1818" s="34">
        <f t="shared" si="28"/>
        <v>0</v>
      </c>
      <c r="C1818" s="38" t="s">
        <v>1915</v>
      </c>
      <c r="D1818" s="41" t="s">
        <v>8500</v>
      </c>
      <c r="E1818" s="41" t="s">
        <v>8501</v>
      </c>
      <c r="F1818" s="43">
        <v>2024</v>
      </c>
      <c r="G1818" s="45">
        <v>92</v>
      </c>
      <c r="H1818" s="46" t="s">
        <v>42</v>
      </c>
      <c r="I1818" s="49">
        <v>560.96</v>
      </c>
      <c r="J1818" s="46" t="s">
        <v>8469</v>
      </c>
      <c r="K1818" s="46" t="s">
        <v>24</v>
      </c>
      <c r="L1818" s="52" t="s">
        <v>8502</v>
      </c>
      <c r="M1818" s="55" t="s">
        <v>8503</v>
      </c>
      <c r="N1818" s="43">
        <v>73402152</v>
      </c>
      <c r="O1818" s="48" t="s">
        <v>8504</v>
      </c>
    </row>
    <row r="1819" spans="1:15" ht="37.5" customHeight="1" x14ac:dyDescent="0.15">
      <c r="A1819" s="38">
        <v>0</v>
      </c>
      <c r="B1819" s="34">
        <f t="shared" si="28"/>
        <v>0</v>
      </c>
      <c r="C1819" s="38" t="s">
        <v>75</v>
      </c>
      <c r="D1819" s="41" t="s">
        <v>8505</v>
      </c>
      <c r="E1819" s="41" t="s">
        <v>8506</v>
      </c>
      <c r="F1819" s="43">
        <v>2025</v>
      </c>
      <c r="G1819" s="45">
        <v>200</v>
      </c>
      <c r="H1819" s="46" t="s">
        <v>22</v>
      </c>
      <c r="I1819" s="49">
        <v>1536.7</v>
      </c>
      <c r="J1819" s="46" t="s">
        <v>8469</v>
      </c>
      <c r="K1819" s="46" t="s">
        <v>24</v>
      </c>
      <c r="L1819" s="52" t="s">
        <v>8507</v>
      </c>
      <c r="M1819" s="55" t="s">
        <v>8508</v>
      </c>
      <c r="N1819" s="43">
        <v>73441554</v>
      </c>
      <c r="O1819" s="48" t="s">
        <v>8509</v>
      </c>
    </row>
    <row r="1820" spans="1:15" ht="37.5" customHeight="1" x14ac:dyDescent="0.15">
      <c r="A1820" s="38">
        <v>0</v>
      </c>
      <c r="B1820" s="34">
        <f t="shared" si="28"/>
        <v>0</v>
      </c>
      <c r="C1820" s="38" t="s">
        <v>3804</v>
      </c>
      <c r="D1820" s="41" t="s">
        <v>8510</v>
      </c>
      <c r="E1820" s="41" t="s">
        <v>8501</v>
      </c>
      <c r="F1820" s="43">
        <v>2024</v>
      </c>
      <c r="G1820" s="45">
        <v>92</v>
      </c>
      <c r="H1820" s="46" t="s">
        <v>42</v>
      </c>
      <c r="I1820" s="49">
        <v>551.55999999999995</v>
      </c>
      <c r="J1820" s="46" t="s">
        <v>8469</v>
      </c>
      <c r="K1820" s="46" t="s">
        <v>24</v>
      </c>
      <c r="L1820" s="52" t="s">
        <v>8511</v>
      </c>
      <c r="M1820" s="55" t="s">
        <v>8512</v>
      </c>
      <c r="N1820" s="43">
        <v>73402153</v>
      </c>
      <c r="O1820" s="48" t="s">
        <v>8513</v>
      </c>
    </row>
    <row r="1821" spans="1:15" ht="37.5" customHeight="1" x14ac:dyDescent="0.15">
      <c r="A1821" s="38">
        <v>0</v>
      </c>
      <c r="B1821" s="34">
        <f t="shared" si="28"/>
        <v>0</v>
      </c>
      <c r="C1821" s="38" t="s">
        <v>149</v>
      </c>
      <c r="D1821" s="41" t="s">
        <v>8514</v>
      </c>
      <c r="E1821" s="41" t="s">
        <v>8515</v>
      </c>
      <c r="F1821" s="43">
        <v>2025</v>
      </c>
      <c r="G1821" s="45">
        <v>160</v>
      </c>
      <c r="H1821" s="46" t="s">
        <v>22</v>
      </c>
      <c r="I1821" s="49">
        <v>1317.84</v>
      </c>
      <c r="J1821" s="46" t="s">
        <v>8469</v>
      </c>
      <c r="K1821" s="46" t="s">
        <v>24</v>
      </c>
      <c r="L1821" s="52" t="s">
        <v>8516</v>
      </c>
      <c r="M1821" s="55" t="s">
        <v>8517</v>
      </c>
      <c r="N1821" s="43">
        <v>73454848</v>
      </c>
      <c r="O1821" s="48" t="s">
        <v>8518</v>
      </c>
    </row>
    <row r="1822" spans="1:15" ht="37.5" customHeight="1" x14ac:dyDescent="0.15">
      <c r="A1822" s="38">
        <v>0</v>
      </c>
      <c r="B1822" s="34">
        <f t="shared" si="28"/>
        <v>0</v>
      </c>
      <c r="C1822" s="38" t="s">
        <v>823</v>
      </c>
      <c r="D1822" s="41" t="s">
        <v>8519</v>
      </c>
      <c r="E1822" s="41" t="s">
        <v>8520</v>
      </c>
      <c r="F1822" s="43">
        <v>2024</v>
      </c>
      <c r="G1822" s="45">
        <v>200</v>
      </c>
      <c r="H1822" s="46" t="s">
        <v>22</v>
      </c>
      <c r="I1822" s="49">
        <v>1207.8</v>
      </c>
      <c r="J1822" s="46" t="s">
        <v>8469</v>
      </c>
      <c r="K1822" s="46" t="s">
        <v>24</v>
      </c>
      <c r="L1822" s="52" t="s">
        <v>8521</v>
      </c>
      <c r="M1822" s="55" t="s">
        <v>8522</v>
      </c>
      <c r="N1822" s="43">
        <v>73391610</v>
      </c>
      <c r="O1822" s="48" t="s">
        <v>8523</v>
      </c>
    </row>
    <row r="1823" spans="1:15" ht="37.5" customHeight="1" x14ac:dyDescent="0.15">
      <c r="A1823" s="38">
        <v>0</v>
      </c>
      <c r="B1823" s="34">
        <f t="shared" si="28"/>
        <v>0</v>
      </c>
      <c r="C1823" s="38" t="s">
        <v>75</v>
      </c>
      <c r="D1823" s="41" t="s">
        <v>8524</v>
      </c>
      <c r="E1823" s="41" t="s">
        <v>8525</v>
      </c>
      <c r="F1823" s="43">
        <v>2025</v>
      </c>
      <c r="G1823" s="45">
        <v>192</v>
      </c>
      <c r="H1823" s="46" t="s">
        <v>22</v>
      </c>
      <c r="I1823" s="49">
        <v>1885.4</v>
      </c>
      <c r="J1823" s="46" t="s">
        <v>8526</v>
      </c>
      <c r="K1823" s="46" t="s">
        <v>24</v>
      </c>
      <c r="L1823" s="52" t="s">
        <v>8527</v>
      </c>
      <c r="M1823" s="55" t="s">
        <v>8528</v>
      </c>
      <c r="N1823" s="43">
        <v>73441556</v>
      </c>
      <c r="O1823" s="48" t="s">
        <v>8529</v>
      </c>
    </row>
    <row r="1824" spans="1:15" ht="37.5" customHeight="1" x14ac:dyDescent="0.15">
      <c r="A1824" s="38">
        <v>0</v>
      </c>
      <c r="B1824" s="34">
        <f t="shared" si="28"/>
        <v>0</v>
      </c>
      <c r="C1824" s="38" t="s">
        <v>2888</v>
      </c>
      <c r="D1824" s="41" t="s">
        <v>8530</v>
      </c>
      <c r="E1824" s="41" t="s">
        <v>8531</v>
      </c>
      <c r="F1824" s="43">
        <v>2024</v>
      </c>
      <c r="G1824" s="45">
        <v>228</v>
      </c>
      <c r="H1824" s="46" t="s">
        <v>22</v>
      </c>
      <c r="I1824" s="49">
        <v>2439.7600000000002</v>
      </c>
      <c r="J1824" s="46" t="s">
        <v>8526</v>
      </c>
      <c r="K1824" s="46" t="s">
        <v>24</v>
      </c>
      <c r="L1824" s="52" t="s">
        <v>8532</v>
      </c>
      <c r="M1824" s="55" t="s">
        <v>8533</v>
      </c>
      <c r="N1824" s="43">
        <v>73354209</v>
      </c>
      <c r="O1824" s="48" t="s">
        <v>8534</v>
      </c>
    </row>
    <row r="1825" spans="1:15" ht="37.5" customHeight="1" x14ac:dyDescent="0.15">
      <c r="A1825" s="38">
        <v>0</v>
      </c>
      <c r="B1825" s="34">
        <f t="shared" si="28"/>
        <v>0</v>
      </c>
      <c r="C1825" s="38" t="s">
        <v>75</v>
      </c>
      <c r="D1825" s="41" t="s">
        <v>8535</v>
      </c>
      <c r="E1825" s="41" t="s">
        <v>8536</v>
      </c>
      <c r="F1825" s="43">
        <v>2025</v>
      </c>
      <c r="G1825" s="45">
        <v>336</v>
      </c>
      <c r="H1825" s="46" t="s">
        <v>22</v>
      </c>
      <c r="I1825" s="49">
        <v>1845.8</v>
      </c>
      <c r="J1825" s="46" t="s">
        <v>8526</v>
      </c>
      <c r="K1825" s="46" t="s">
        <v>24</v>
      </c>
      <c r="L1825" s="52" t="s">
        <v>8537</v>
      </c>
      <c r="M1825" s="55" t="s">
        <v>8538</v>
      </c>
      <c r="N1825" s="43">
        <v>73441557</v>
      </c>
      <c r="O1825" s="48" t="s">
        <v>8539</v>
      </c>
    </row>
    <row r="1826" spans="1:15" ht="37.5" customHeight="1" x14ac:dyDescent="0.15">
      <c r="A1826" s="38">
        <v>0</v>
      </c>
      <c r="B1826" s="34">
        <f t="shared" si="28"/>
        <v>0</v>
      </c>
      <c r="C1826" s="38" t="s">
        <v>2074</v>
      </c>
      <c r="D1826" s="41" t="s">
        <v>8540</v>
      </c>
      <c r="E1826" s="41" t="s">
        <v>8531</v>
      </c>
      <c r="F1826" s="43">
        <v>2024</v>
      </c>
      <c r="G1826" s="45">
        <v>228</v>
      </c>
      <c r="H1826" s="46" t="s">
        <v>22</v>
      </c>
      <c r="I1826" s="49">
        <v>2756.47</v>
      </c>
      <c r="J1826" s="46" t="s">
        <v>8526</v>
      </c>
      <c r="K1826" s="46" t="s">
        <v>24</v>
      </c>
      <c r="L1826" s="52" t="s">
        <v>8541</v>
      </c>
      <c r="M1826" s="55" t="s">
        <v>8542</v>
      </c>
      <c r="N1826" s="43">
        <v>73396891</v>
      </c>
      <c r="O1826" s="48" t="s">
        <v>8543</v>
      </c>
    </row>
    <row r="1827" spans="1:15" ht="37.5" customHeight="1" x14ac:dyDescent="0.15">
      <c r="A1827" s="38">
        <v>0</v>
      </c>
      <c r="B1827" s="34">
        <f t="shared" si="28"/>
        <v>0</v>
      </c>
      <c r="C1827" s="38" t="s">
        <v>75</v>
      </c>
      <c r="D1827" s="41" t="s">
        <v>8544</v>
      </c>
      <c r="E1827" s="41" t="s">
        <v>8545</v>
      </c>
      <c r="F1827" s="43">
        <v>2025</v>
      </c>
      <c r="G1827" s="45">
        <v>160</v>
      </c>
      <c r="H1827" s="46" t="s">
        <v>22</v>
      </c>
      <c r="I1827" s="49">
        <v>878.9</v>
      </c>
      <c r="J1827" s="46" t="s">
        <v>8526</v>
      </c>
      <c r="K1827" s="46" t="s">
        <v>24</v>
      </c>
      <c r="L1827" s="52" t="s">
        <v>8546</v>
      </c>
      <c r="M1827" s="55" t="s">
        <v>8547</v>
      </c>
      <c r="N1827" s="43">
        <v>73441548</v>
      </c>
      <c r="O1827" s="48" t="s">
        <v>8548</v>
      </c>
    </row>
    <row r="1828" spans="1:15" ht="37.5" customHeight="1" x14ac:dyDescent="0.15">
      <c r="A1828" s="38">
        <v>0</v>
      </c>
      <c r="B1828" s="34">
        <f t="shared" si="28"/>
        <v>0</v>
      </c>
      <c r="C1828" s="38" t="s">
        <v>75</v>
      </c>
      <c r="D1828" s="41" t="s">
        <v>8549</v>
      </c>
      <c r="E1828" s="41" t="s">
        <v>8550</v>
      </c>
      <c r="F1828" s="43">
        <v>2025</v>
      </c>
      <c r="G1828" s="45">
        <v>252</v>
      </c>
      <c r="H1828" s="46" t="s">
        <v>22</v>
      </c>
      <c r="I1828" s="49">
        <v>3140.5</v>
      </c>
      <c r="J1828" s="46" t="s">
        <v>8526</v>
      </c>
      <c r="K1828" s="46" t="s">
        <v>24</v>
      </c>
      <c r="L1828" s="52" t="s">
        <v>8551</v>
      </c>
      <c r="M1828" s="55" t="s">
        <v>8552</v>
      </c>
      <c r="N1828" s="43">
        <v>73441558</v>
      </c>
      <c r="O1828" s="48" t="s">
        <v>8553</v>
      </c>
    </row>
    <row r="1829" spans="1:15" ht="37.5" customHeight="1" x14ac:dyDescent="0.15">
      <c r="A1829" s="38">
        <v>0</v>
      </c>
      <c r="B1829" s="34">
        <f t="shared" si="28"/>
        <v>0</v>
      </c>
      <c r="C1829" s="38" t="s">
        <v>75</v>
      </c>
      <c r="D1829" s="41" t="s">
        <v>8554</v>
      </c>
      <c r="E1829" s="41" t="s">
        <v>8555</v>
      </c>
      <c r="F1829" s="43">
        <v>2025</v>
      </c>
      <c r="G1829" s="45">
        <v>448</v>
      </c>
      <c r="H1829" s="46" t="s">
        <v>22</v>
      </c>
      <c r="I1829" s="49">
        <v>3444.1</v>
      </c>
      <c r="J1829" s="46" t="s">
        <v>8556</v>
      </c>
      <c r="K1829" s="46" t="s">
        <v>24</v>
      </c>
      <c r="L1829" s="52" t="s">
        <v>8557</v>
      </c>
      <c r="M1829" s="55" t="s">
        <v>8558</v>
      </c>
      <c r="N1829" s="43">
        <v>73441559</v>
      </c>
      <c r="O1829" s="48" t="s">
        <v>8559</v>
      </c>
    </row>
    <row r="1830" spans="1:15" ht="37.5" customHeight="1" x14ac:dyDescent="0.15">
      <c r="A1830" s="38">
        <v>0</v>
      </c>
      <c r="B1830" s="34">
        <f t="shared" si="28"/>
        <v>0</v>
      </c>
      <c r="C1830" s="38" t="s">
        <v>69</v>
      </c>
      <c r="D1830" s="41" t="s">
        <v>8560</v>
      </c>
      <c r="E1830" s="41" t="s">
        <v>7812</v>
      </c>
      <c r="F1830" s="43">
        <v>2024</v>
      </c>
      <c r="G1830" s="45">
        <v>512</v>
      </c>
      <c r="H1830" s="46" t="s">
        <v>22</v>
      </c>
      <c r="I1830" s="49">
        <v>2577.98</v>
      </c>
      <c r="J1830" s="46" t="s">
        <v>8556</v>
      </c>
      <c r="K1830" s="46" t="s">
        <v>24</v>
      </c>
      <c r="L1830" s="52" t="s">
        <v>8561</v>
      </c>
      <c r="M1830" s="55" t="s">
        <v>8562</v>
      </c>
      <c r="N1830" s="43">
        <v>73400037</v>
      </c>
      <c r="O1830" s="48" t="s">
        <v>8563</v>
      </c>
    </row>
    <row r="1831" spans="1:15" ht="37.5" customHeight="1" x14ac:dyDescent="0.15">
      <c r="A1831" s="38">
        <v>0</v>
      </c>
      <c r="B1831" s="34">
        <f t="shared" si="28"/>
        <v>0</v>
      </c>
      <c r="C1831" s="38" t="s">
        <v>1610</v>
      </c>
      <c r="D1831" s="41" t="s">
        <v>8564</v>
      </c>
      <c r="E1831" s="41" t="s">
        <v>8565</v>
      </c>
      <c r="F1831" s="43">
        <v>2024</v>
      </c>
      <c r="G1831" s="45">
        <v>204</v>
      </c>
      <c r="H1831" s="46" t="s">
        <v>22</v>
      </c>
      <c r="I1831" s="49">
        <v>1564.77</v>
      </c>
      <c r="J1831" s="46" t="s">
        <v>8556</v>
      </c>
      <c r="K1831" s="46" t="s">
        <v>24</v>
      </c>
      <c r="L1831" s="52" t="s">
        <v>8566</v>
      </c>
      <c r="M1831" s="55" t="s">
        <v>8567</v>
      </c>
      <c r="N1831" s="43">
        <v>73367458</v>
      </c>
      <c r="O1831" s="48" t="s">
        <v>8568</v>
      </c>
    </row>
    <row r="1832" spans="1:15" ht="37.5" customHeight="1" x14ac:dyDescent="0.15">
      <c r="A1832" s="38">
        <v>0</v>
      </c>
      <c r="B1832" s="34">
        <f t="shared" si="28"/>
        <v>0</v>
      </c>
      <c r="C1832" s="38" t="s">
        <v>225</v>
      </c>
      <c r="D1832" s="41" t="s">
        <v>8569</v>
      </c>
      <c r="E1832" s="41" t="s">
        <v>8565</v>
      </c>
      <c r="F1832" s="43">
        <v>2024</v>
      </c>
      <c r="G1832" s="45">
        <v>204</v>
      </c>
      <c r="H1832" s="46" t="s">
        <v>22</v>
      </c>
      <c r="I1832" s="49">
        <v>1319.19</v>
      </c>
      <c r="J1832" s="46" t="s">
        <v>8556</v>
      </c>
      <c r="K1832" s="46" t="s">
        <v>24</v>
      </c>
      <c r="L1832" s="52" t="s">
        <v>8570</v>
      </c>
      <c r="M1832" s="55" t="s">
        <v>8571</v>
      </c>
      <c r="N1832" s="43">
        <v>73367589</v>
      </c>
      <c r="O1832" s="48" t="s">
        <v>8572</v>
      </c>
    </row>
    <row r="1833" spans="1:15" ht="37.5" customHeight="1" x14ac:dyDescent="0.15">
      <c r="A1833" s="38">
        <v>0</v>
      </c>
      <c r="B1833" s="34">
        <f t="shared" si="28"/>
        <v>0</v>
      </c>
      <c r="C1833" s="38" t="s">
        <v>75</v>
      </c>
      <c r="D1833" s="41" t="s">
        <v>8573</v>
      </c>
      <c r="E1833" s="41" t="s">
        <v>7807</v>
      </c>
      <c r="F1833" s="43">
        <v>2025</v>
      </c>
      <c r="G1833" s="45">
        <v>140</v>
      </c>
      <c r="H1833" s="46" t="s">
        <v>22</v>
      </c>
      <c r="I1833" s="49">
        <v>1364</v>
      </c>
      <c r="J1833" s="46" t="s">
        <v>8556</v>
      </c>
      <c r="K1833" s="46" t="s">
        <v>24</v>
      </c>
      <c r="L1833" s="52" t="s">
        <v>8574</v>
      </c>
      <c r="M1833" s="55" t="s">
        <v>8575</v>
      </c>
      <c r="N1833" s="43">
        <v>73441560</v>
      </c>
      <c r="O1833" s="48" t="s">
        <v>8576</v>
      </c>
    </row>
    <row r="1834" spans="1:15" ht="37.5" customHeight="1" x14ac:dyDescent="0.15">
      <c r="A1834" s="38">
        <v>0</v>
      </c>
      <c r="B1834" s="34">
        <f t="shared" si="28"/>
        <v>0</v>
      </c>
      <c r="C1834" s="38" t="s">
        <v>75</v>
      </c>
      <c r="D1834" s="41" t="s">
        <v>8577</v>
      </c>
      <c r="E1834" s="41" t="s">
        <v>8578</v>
      </c>
      <c r="F1834" s="43">
        <v>2025</v>
      </c>
      <c r="G1834" s="45">
        <v>140</v>
      </c>
      <c r="H1834" s="46" t="s">
        <v>22</v>
      </c>
      <c r="I1834" s="49">
        <v>969.1</v>
      </c>
      <c r="J1834" s="46" t="s">
        <v>8579</v>
      </c>
      <c r="K1834" s="46" t="s">
        <v>24</v>
      </c>
      <c r="L1834" s="52" t="s">
        <v>8580</v>
      </c>
      <c r="M1834" s="55" t="s">
        <v>8581</v>
      </c>
      <c r="N1834" s="43">
        <v>73441561</v>
      </c>
      <c r="O1834" s="48" t="s">
        <v>8582</v>
      </c>
    </row>
    <row r="1835" spans="1:15" ht="37.5" customHeight="1" x14ac:dyDescent="0.15">
      <c r="A1835" s="38">
        <v>0</v>
      </c>
      <c r="B1835" s="34">
        <f t="shared" si="28"/>
        <v>0</v>
      </c>
      <c r="C1835" s="38" t="s">
        <v>1351</v>
      </c>
      <c r="D1835" s="41" t="s">
        <v>8583</v>
      </c>
      <c r="E1835" s="41" t="s">
        <v>8584</v>
      </c>
      <c r="F1835" s="43">
        <v>2024</v>
      </c>
      <c r="G1835" s="45">
        <v>272</v>
      </c>
      <c r="H1835" s="46" t="s">
        <v>22</v>
      </c>
      <c r="I1835" s="49">
        <v>1504.38</v>
      </c>
      <c r="J1835" s="46" t="s">
        <v>8579</v>
      </c>
      <c r="K1835" s="46" t="s">
        <v>24</v>
      </c>
      <c r="L1835" s="52" t="s">
        <v>8585</v>
      </c>
      <c r="M1835" s="55" t="s">
        <v>8586</v>
      </c>
      <c r="N1835" s="43">
        <v>73361374</v>
      </c>
      <c r="O1835" s="48" t="s">
        <v>8587</v>
      </c>
    </row>
    <row r="1836" spans="1:15" ht="37.5" customHeight="1" x14ac:dyDescent="0.15">
      <c r="A1836" s="38">
        <v>0</v>
      </c>
      <c r="B1836" s="34">
        <f t="shared" si="28"/>
        <v>0</v>
      </c>
      <c r="C1836" s="38" t="s">
        <v>75</v>
      </c>
      <c r="D1836" s="41" t="s">
        <v>8588</v>
      </c>
      <c r="E1836" s="41" t="s">
        <v>8589</v>
      </c>
      <c r="F1836" s="43">
        <v>2025</v>
      </c>
      <c r="G1836" s="45">
        <v>332</v>
      </c>
      <c r="H1836" s="46" t="s">
        <v>22</v>
      </c>
      <c r="I1836" s="49">
        <v>2439.8000000000002</v>
      </c>
      <c r="J1836" s="46" t="s">
        <v>8579</v>
      </c>
      <c r="K1836" s="46" t="s">
        <v>24</v>
      </c>
      <c r="L1836" s="52" t="s">
        <v>8590</v>
      </c>
      <c r="M1836" s="55" t="s">
        <v>8591</v>
      </c>
      <c r="N1836" s="43">
        <v>73441549</v>
      </c>
      <c r="O1836" s="48" t="s">
        <v>8592</v>
      </c>
    </row>
    <row r="1837" spans="1:15" ht="37.5" customHeight="1" x14ac:dyDescent="0.15">
      <c r="A1837" s="38">
        <v>0</v>
      </c>
      <c r="B1837" s="34">
        <f t="shared" si="28"/>
        <v>0</v>
      </c>
      <c r="C1837" s="38" t="s">
        <v>75</v>
      </c>
      <c r="D1837" s="41" t="s">
        <v>8593</v>
      </c>
      <c r="E1837" s="41" t="s">
        <v>8594</v>
      </c>
      <c r="F1837" s="43">
        <v>2025</v>
      </c>
      <c r="G1837" s="45">
        <v>240</v>
      </c>
      <c r="H1837" s="46" t="s">
        <v>22</v>
      </c>
      <c r="I1837" s="49">
        <v>1293.5999999999999</v>
      </c>
      <c r="J1837" s="46" t="s">
        <v>8579</v>
      </c>
      <c r="K1837" s="46" t="s">
        <v>24</v>
      </c>
      <c r="L1837" s="52" t="s">
        <v>8595</v>
      </c>
      <c r="M1837" s="55" t="s">
        <v>8596</v>
      </c>
      <c r="N1837" s="43">
        <v>73441562</v>
      </c>
      <c r="O1837" s="48" t="s">
        <v>8597</v>
      </c>
    </row>
    <row r="1838" spans="1:15" ht="37.5" customHeight="1" x14ac:dyDescent="0.15">
      <c r="A1838" s="38">
        <v>0</v>
      </c>
      <c r="B1838" s="34">
        <f t="shared" si="28"/>
        <v>0</v>
      </c>
      <c r="C1838" s="38" t="s">
        <v>659</v>
      </c>
      <c r="D1838" s="41" t="s">
        <v>8598</v>
      </c>
      <c r="E1838" s="41" t="s">
        <v>8594</v>
      </c>
      <c r="F1838" s="43">
        <v>2024</v>
      </c>
      <c r="G1838" s="45">
        <v>240</v>
      </c>
      <c r="H1838" s="46" t="s">
        <v>22</v>
      </c>
      <c r="I1838" s="49">
        <v>1096.4100000000001</v>
      </c>
      <c r="J1838" s="46" t="s">
        <v>8579</v>
      </c>
      <c r="K1838" s="46" t="s">
        <v>24</v>
      </c>
      <c r="L1838" s="52" t="s">
        <v>8599</v>
      </c>
      <c r="M1838" s="55" t="s">
        <v>8600</v>
      </c>
      <c r="N1838" s="43">
        <v>73400017</v>
      </c>
      <c r="O1838" s="48" t="s">
        <v>8601</v>
      </c>
    </row>
    <row r="1839" spans="1:15" ht="37.5" customHeight="1" x14ac:dyDescent="0.15">
      <c r="A1839" s="38">
        <v>0</v>
      </c>
      <c r="B1839" s="34">
        <f t="shared" si="28"/>
        <v>0</v>
      </c>
      <c r="C1839" s="38" t="s">
        <v>75</v>
      </c>
      <c r="D1839" s="41" t="s">
        <v>8602</v>
      </c>
      <c r="E1839" s="41" t="s">
        <v>8603</v>
      </c>
      <c r="F1839" s="43">
        <v>2025</v>
      </c>
      <c r="G1839" s="45">
        <v>168</v>
      </c>
      <c r="H1839" s="46" t="s">
        <v>22</v>
      </c>
      <c r="I1839" s="49">
        <v>921.8</v>
      </c>
      <c r="J1839" s="46" t="s">
        <v>8579</v>
      </c>
      <c r="K1839" s="46" t="s">
        <v>24</v>
      </c>
      <c r="L1839" s="52" t="s">
        <v>8604</v>
      </c>
      <c r="M1839" s="55" t="s">
        <v>8605</v>
      </c>
      <c r="N1839" s="43">
        <v>73441563</v>
      </c>
      <c r="O1839" s="48" t="s">
        <v>8606</v>
      </c>
    </row>
    <row r="1840" spans="1:15" ht="37.5" customHeight="1" x14ac:dyDescent="0.15">
      <c r="A1840" s="38">
        <v>0</v>
      </c>
      <c r="B1840" s="34">
        <f t="shared" si="28"/>
        <v>0</v>
      </c>
      <c r="C1840" s="38" t="s">
        <v>75</v>
      </c>
      <c r="D1840" s="41" t="s">
        <v>8607</v>
      </c>
      <c r="E1840" s="41" t="s">
        <v>8608</v>
      </c>
      <c r="F1840" s="43">
        <v>2025</v>
      </c>
      <c r="G1840" s="45">
        <v>400</v>
      </c>
      <c r="H1840" s="46" t="s">
        <v>22</v>
      </c>
      <c r="I1840" s="49">
        <v>2195.6</v>
      </c>
      <c r="J1840" s="46" t="s">
        <v>8579</v>
      </c>
      <c r="K1840" s="46" t="s">
        <v>24</v>
      </c>
      <c r="L1840" s="52" t="s">
        <v>8609</v>
      </c>
      <c r="M1840" s="55" t="s">
        <v>8610</v>
      </c>
      <c r="N1840" s="43">
        <v>73441566</v>
      </c>
      <c r="O1840" s="48" t="s">
        <v>8611</v>
      </c>
    </row>
    <row r="1841" spans="1:15" ht="37.5" customHeight="1" x14ac:dyDescent="0.15">
      <c r="A1841" s="38">
        <v>0</v>
      </c>
      <c r="B1841" s="34">
        <f t="shared" si="28"/>
        <v>0</v>
      </c>
      <c r="C1841" s="38" t="s">
        <v>75</v>
      </c>
      <c r="D1841" s="41" t="s">
        <v>8612</v>
      </c>
      <c r="E1841" s="41" t="s">
        <v>608</v>
      </c>
      <c r="F1841" s="43">
        <v>2025</v>
      </c>
      <c r="G1841" s="45">
        <v>472</v>
      </c>
      <c r="H1841" s="46" t="s">
        <v>22</v>
      </c>
      <c r="I1841" s="49">
        <v>2591.6</v>
      </c>
      <c r="J1841" s="46" t="s">
        <v>8579</v>
      </c>
      <c r="K1841" s="46" t="s">
        <v>24</v>
      </c>
      <c r="L1841" s="52" t="s">
        <v>8613</v>
      </c>
      <c r="M1841" s="55" t="s">
        <v>8614</v>
      </c>
      <c r="N1841" s="43">
        <v>73441567</v>
      </c>
      <c r="O1841" s="48" t="s">
        <v>8615</v>
      </c>
    </row>
    <row r="1842" spans="1:15" ht="37.5" customHeight="1" x14ac:dyDescent="0.15">
      <c r="A1842" s="38">
        <v>0</v>
      </c>
      <c r="B1842" s="34">
        <f t="shared" si="28"/>
        <v>0</v>
      </c>
      <c r="C1842" s="38" t="s">
        <v>75</v>
      </c>
      <c r="D1842" s="41" t="s">
        <v>8616</v>
      </c>
      <c r="E1842" s="41" t="s">
        <v>8617</v>
      </c>
      <c r="F1842" s="43">
        <v>2025</v>
      </c>
      <c r="G1842" s="45">
        <v>68</v>
      </c>
      <c r="H1842" s="46" t="s">
        <v>42</v>
      </c>
      <c r="I1842" s="49">
        <v>548.9</v>
      </c>
      <c r="J1842" s="46" t="s">
        <v>8579</v>
      </c>
      <c r="K1842" s="46" t="s">
        <v>24</v>
      </c>
      <c r="L1842" s="52" t="s">
        <v>8618</v>
      </c>
      <c r="M1842" s="55" t="s">
        <v>8619</v>
      </c>
      <c r="N1842" s="43">
        <v>73441568</v>
      </c>
      <c r="O1842" s="48" t="s">
        <v>8620</v>
      </c>
    </row>
    <row r="1843" spans="1:15" ht="37.5" customHeight="1" x14ac:dyDescent="0.15">
      <c r="A1843" s="38">
        <v>0</v>
      </c>
      <c r="B1843" s="34">
        <f t="shared" si="28"/>
        <v>0</v>
      </c>
      <c r="C1843" s="38" t="s">
        <v>382</v>
      </c>
      <c r="D1843" s="41" t="s">
        <v>8621</v>
      </c>
      <c r="E1843" s="41" t="s">
        <v>8622</v>
      </c>
      <c r="F1843" s="43">
        <v>2025</v>
      </c>
      <c r="G1843" s="45">
        <v>104</v>
      </c>
      <c r="H1843" s="46" t="s">
        <v>42</v>
      </c>
      <c r="I1843" s="49">
        <v>793.12</v>
      </c>
      <c r="J1843" s="46" t="s">
        <v>8579</v>
      </c>
      <c r="K1843" s="46" t="s">
        <v>24</v>
      </c>
      <c r="L1843" s="52" t="s">
        <v>8623</v>
      </c>
      <c r="M1843" s="55" t="s">
        <v>8624</v>
      </c>
      <c r="N1843" s="43">
        <v>73411792</v>
      </c>
      <c r="O1843" s="48" t="s">
        <v>8625</v>
      </c>
    </row>
    <row r="1844" spans="1:15" ht="37.5" customHeight="1" x14ac:dyDescent="0.15">
      <c r="A1844" s="38">
        <v>0</v>
      </c>
      <c r="B1844" s="34">
        <f t="shared" si="28"/>
        <v>0</v>
      </c>
      <c r="C1844" s="38" t="s">
        <v>34</v>
      </c>
      <c r="D1844" s="41" t="s">
        <v>8626</v>
      </c>
      <c r="E1844" s="41" t="s">
        <v>8622</v>
      </c>
      <c r="F1844" s="43">
        <v>2024</v>
      </c>
      <c r="G1844" s="45">
        <v>104</v>
      </c>
      <c r="H1844" s="46" t="s">
        <v>42</v>
      </c>
      <c r="I1844" s="49">
        <v>896.46</v>
      </c>
      <c r="J1844" s="46" t="s">
        <v>8579</v>
      </c>
      <c r="K1844" s="46" t="s">
        <v>24</v>
      </c>
      <c r="L1844" s="52" t="s">
        <v>8627</v>
      </c>
      <c r="M1844" s="55" t="s">
        <v>8628</v>
      </c>
      <c r="N1844" s="43">
        <v>73375098</v>
      </c>
      <c r="O1844" s="48" t="s">
        <v>8629</v>
      </c>
    </row>
    <row r="1845" spans="1:15" ht="37.5" customHeight="1" x14ac:dyDescent="0.15">
      <c r="A1845" s="38">
        <v>0</v>
      </c>
      <c r="B1845" s="34">
        <f t="shared" si="28"/>
        <v>0</v>
      </c>
      <c r="C1845" s="38" t="s">
        <v>298</v>
      </c>
      <c r="D1845" s="41" t="s">
        <v>8630</v>
      </c>
      <c r="E1845" s="41" t="s">
        <v>5574</v>
      </c>
      <c r="F1845" s="43">
        <v>2025</v>
      </c>
      <c r="G1845" s="45">
        <v>260</v>
      </c>
      <c r="H1845" s="46" t="s">
        <v>22</v>
      </c>
      <c r="I1845" s="49">
        <v>1998.24</v>
      </c>
      <c r="J1845" s="46" t="s">
        <v>8579</v>
      </c>
      <c r="K1845" s="46" t="s">
        <v>24</v>
      </c>
      <c r="L1845" s="52" t="s">
        <v>8631</v>
      </c>
      <c r="M1845" s="55" t="s">
        <v>8632</v>
      </c>
      <c r="N1845" s="43">
        <v>73454425</v>
      </c>
      <c r="O1845" s="48" t="s">
        <v>8633</v>
      </c>
    </row>
    <row r="1846" spans="1:15" ht="37.5" customHeight="1" x14ac:dyDescent="0.15">
      <c r="A1846" s="38">
        <v>0</v>
      </c>
      <c r="B1846" s="34">
        <f t="shared" si="28"/>
        <v>0</v>
      </c>
      <c r="C1846" s="38" t="s">
        <v>304</v>
      </c>
      <c r="D1846" s="41" t="s">
        <v>8634</v>
      </c>
      <c r="E1846" s="41" t="s">
        <v>5574</v>
      </c>
      <c r="F1846" s="43">
        <v>2024</v>
      </c>
      <c r="G1846" s="45">
        <v>304</v>
      </c>
      <c r="H1846" s="46" t="s">
        <v>22</v>
      </c>
      <c r="I1846" s="49">
        <v>2686.68</v>
      </c>
      <c r="J1846" s="46" t="s">
        <v>8579</v>
      </c>
      <c r="K1846" s="46" t="s">
        <v>24</v>
      </c>
      <c r="L1846" s="52" t="s">
        <v>8635</v>
      </c>
      <c r="M1846" s="55" t="s">
        <v>8636</v>
      </c>
      <c r="N1846" s="43">
        <v>73363284</v>
      </c>
      <c r="O1846" s="48" t="s">
        <v>8637</v>
      </c>
    </row>
    <row r="1847" spans="1:15" ht="37.5" customHeight="1" x14ac:dyDescent="0.15">
      <c r="A1847" s="38">
        <v>0</v>
      </c>
      <c r="B1847" s="34">
        <f t="shared" si="28"/>
        <v>0</v>
      </c>
      <c r="C1847" s="38" t="s">
        <v>683</v>
      </c>
      <c r="D1847" s="41" t="s">
        <v>8638</v>
      </c>
      <c r="E1847" s="41" t="s">
        <v>7964</v>
      </c>
      <c r="F1847" s="43">
        <v>2025</v>
      </c>
      <c r="G1847" s="45">
        <v>252</v>
      </c>
      <c r="H1847" s="46" t="s">
        <v>22</v>
      </c>
      <c r="I1847" s="49">
        <v>1704.34</v>
      </c>
      <c r="J1847" s="46" t="s">
        <v>8579</v>
      </c>
      <c r="K1847" s="46" t="s">
        <v>24</v>
      </c>
      <c r="L1847" s="52" t="s">
        <v>8639</v>
      </c>
      <c r="M1847" s="55" t="s">
        <v>8640</v>
      </c>
      <c r="N1847" s="43">
        <v>73419045</v>
      </c>
      <c r="O1847" s="48" t="s">
        <v>8641</v>
      </c>
    </row>
    <row r="1848" spans="1:15" ht="37.5" customHeight="1" x14ac:dyDescent="0.15">
      <c r="A1848" s="38">
        <v>0</v>
      </c>
      <c r="B1848" s="34">
        <f t="shared" si="28"/>
        <v>0</v>
      </c>
      <c r="C1848" s="38" t="s">
        <v>75</v>
      </c>
      <c r="D1848" s="41" t="s">
        <v>8642</v>
      </c>
      <c r="E1848" s="41" t="s">
        <v>300</v>
      </c>
      <c r="F1848" s="43">
        <v>2025</v>
      </c>
      <c r="G1848" s="45">
        <v>352</v>
      </c>
      <c r="H1848" s="46" t="s">
        <v>22</v>
      </c>
      <c r="I1848" s="49">
        <v>2027.3</v>
      </c>
      <c r="J1848" s="46" t="s">
        <v>8579</v>
      </c>
      <c r="K1848" s="46" t="s">
        <v>24</v>
      </c>
      <c r="L1848" s="52" t="s">
        <v>8643</v>
      </c>
      <c r="M1848" s="55" t="s">
        <v>8644</v>
      </c>
      <c r="N1848" s="43">
        <v>73441564</v>
      </c>
      <c r="O1848" s="48" t="s">
        <v>8645</v>
      </c>
    </row>
    <row r="1849" spans="1:15" ht="37.5" customHeight="1" x14ac:dyDescent="0.15">
      <c r="A1849" s="38">
        <v>0</v>
      </c>
      <c r="B1849" s="34">
        <f t="shared" si="28"/>
        <v>0</v>
      </c>
      <c r="C1849" s="38" t="s">
        <v>69</v>
      </c>
      <c r="D1849" s="41" t="s">
        <v>8646</v>
      </c>
      <c r="E1849" s="41" t="s">
        <v>8647</v>
      </c>
      <c r="F1849" s="43">
        <v>2024</v>
      </c>
      <c r="G1849" s="45">
        <v>128</v>
      </c>
      <c r="H1849" s="46" t="s">
        <v>42</v>
      </c>
      <c r="I1849" s="49">
        <v>967.58</v>
      </c>
      <c r="J1849" s="46" t="s">
        <v>8579</v>
      </c>
      <c r="K1849" s="46" t="s">
        <v>24</v>
      </c>
      <c r="L1849" s="52" t="s">
        <v>8648</v>
      </c>
      <c r="M1849" s="55" t="s">
        <v>8649</v>
      </c>
      <c r="N1849" s="43">
        <v>73400276</v>
      </c>
      <c r="O1849" s="48" t="s">
        <v>8650</v>
      </c>
    </row>
    <row r="1850" spans="1:15" ht="37.5" customHeight="1" x14ac:dyDescent="0.15">
      <c r="A1850" s="38">
        <v>0</v>
      </c>
      <c r="B1850" s="34">
        <f t="shared" si="28"/>
        <v>0</v>
      </c>
      <c r="C1850" s="38" t="s">
        <v>75</v>
      </c>
      <c r="D1850" s="41" t="s">
        <v>8651</v>
      </c>
      <c r="E1850" s="41" t="s">
        <v>8652</v>
      </c>
      <c r="F1850" s="43">
        <v>2025</v>
      </c>
      <c r="G1850" s="45">
        <v>128</v>
      </c>
      <c r="H1850" s="46" t="s">
        <v>42</v>
      </c>
      <c r="I1850" s="49">
        <v>702.9</v>
      </c>
      <c r="J1850" s="46" t="s">
        <v>8579</v>
      </c>
      <c r="K1850" s="46" t="s">
        <v>24</v>
      </c>
      <c r="L1850" s="52" t="s">
        <v>8653</v>
      </c>
      <c r="M1850" s="55" t="s">
        <v>8654</v>
      </c>
      <c r="N1850" s="43">
        <v>73441570</v>
      </c>
      <c r="O1850" s="48" t="s">
        <v>8655</v>
      </c>
    </row>
    <row r="1851" spans="1:15" ht="37.5" customHeight="1" x14ac:dyDescent="0.15">
      <c r="A1851" s="38">
        <v>0</v>
      </c>
      <c r="B1851" s="34">
        <f t="shared" si="28"/>
        <v>0</v>
      </c>
      <c r="C1851" s="38" t="s">
        <v>75</v>
      </c>
      <c r="D1851" s="41" t="s">
        <v>8656</v>
      </c>
      <c r="E1851" s="41" t="s">
        <v>8657</v>
      </c>
      <c r="F1851" s="43">
        <v>2025</v>
      </c>
      <c r="G1851" s="45">
        <v>140</v>
      </c>
      <c r="H1851" s="46" t="s">
        <v>22</v>
      </c>
      <c r="I1851" s="49">
        <v>1020.8</v>
      </c>
      <c r="J1851" s="46" t="s">
        <v>8579</v>
      </c>
      <c r="K1851" s="46" t="s">
        <v>24</v>
      </c>
      <c r="L1851" s="52" t="s">
        <v>8658</v>
      </c>
      <c r="M1851" s="55" t="s">
        <v>8659</v>
      </c>
      <c r="N1851" s="43">
        <v>73441571</v>
      </c>
      <c r="O1851" s="48" t="s">
        <v>8660</v>
      </c>
    </row>
    <row r="1852" spans="1:15" ht="37.5" customHeight="1" x14ac:dyDescent="0.15">
      <c r="A1852" s="38">
        <v>0</v>
      </c>
      <c r="B1852" s="34">
        <f t="shared" si="28"/>
        <v>0</v>
      </c>
      <c r="C1852" s="38" t="s">
        <v>683</v>
      </c>
      <c r="D1852" s="41" t="s">
        <v>8661</v>
      </c>
      <c r="E1852" s="41" t="s">
        <v>8584</v>
      </c>
      <c r="F1852" s="43">
        <v>2025</v>
      </c>
      <c r="G1852" s="45">
        <v>332</v>
      </c>
      <c r="H1852" s="46" t="s">
        <v>22</v>
      </c>
      <c r="I1852" s="49">
        <v>2037.16</v>
      </c>
      <c r="J1852" s="46" t="s">
        <v>8579</v>
      </c>
      <c r="K1852" s="46" t="s">
        <v>24</v>
      </c>
      <c r="L1852" s="52" t="s">
        <v>8662</v>
      </c>
      <c r="M1852" s="55" t="s">
        <v>8663</v>
      </c>
      <c r="N1852" s="43">
        <v>73418766</v>
      </c>
      <c r="O1852" s="48" t="s">
        <v>8664</v>
      </c>
    </row>
    <row r="1853" spans="1:15" ht="37.5" customHeight="1" x14ac:dyDescent="0.15">
      <c r="A1853" s="38">
        <v>0</v>
      </c>
      <c r="B1853" s="34">
        <f t="shared" si="28"/>
        <v>0</v>
      </c>
      <c r="C1853" s="38" t="s">
        <v>75</v>
      </c>
      <c r="D1853" s="41" t="s">
        <v>8665</v>
      </c>
      <c r="E1853" s="41" t="s">
        <v>8666</v>
      </c>
      <c r="F1853" s="43">
        <v>2025</v>
      </c>
      <c r="G1853" s="45">
        <v>128</v>
      </c>
      <c r="H1853" s="46" t="s">
        <v>42</v>
      </c>
      <c r="I1853" s="49">
        <v>983.4</v>
      </c>
      <c r="J1853" s="46" t="s">
        <v>8579</v>
      </c>
      <c r="K1853" s="46" t="s">
        <v>24</v>
      </c>
      <c r="L1853" s="52" t="s">
        <v>8667</v>
      </c>
      <c r="M1853" s="55" t="s">
        <v>8668</v>
      </c>
      <c r="N1853" s="43">
        <v>73441572</v>
      </c>
      <c r="O1853" s="48" t="s">
        <v>8669</v>
      </c>
    </row>
    <row r="1854" spans="1:15" ht="37.5" customHeight="1" x14ac:dyDescent="0.15">
      <c r="A1854" s="38">
        <v>0</v>
      </c>
      <c r="B1854" s="34">
        <f t="shared" si="28"/>
        <v>0</v>
      </c>
      <c r="C1854" s="38" t="s">
        <v>75</v>
      </c>
      <c r="D1854" s="41" t="s">
        <v>8670</v>
      </c>
      <c r="E1854" s="41" t="s">
        <v>8671</v>
      </c>
      <c r="F1854" s="43">
        <v>2025</v>
      </c>
      <c r="G1854" s="45">
        <v>256</v>
      </c>
      <c r="H1854" s="46" t="s">
        <v>22</v>
      </c>
      <c r="I1854" s="49">
        <v>1404.7</v>
      </c>
      <c r="J1854" s="46" t="s">
        <v>8579</v>
      </c>
      <c r="K1854" s="46" t="s">
        <v>24</v>
      </c>
      <c r="L1854" s="52" t="s">
        <v>8672</v>
      </c>
      <c r="M1854" s="55" t="s">
        <v>8673</v>
      </c>
      <c r="N1854" s="43">
        <v>73441573</v>
      </c>
      <c r="O1854" s="48" t="s">
        <v>8674</v>
      </c>
    </row>
    <row r="1855" spans="1:15" ht="37.5" customHeight="1" x14ac:dyDescent="0.15">
      <c r="A1855" s="38">
        <v>0</v>
      </c>
      <c r="B1855" s="34">
        <f t="shared" si="28"/>
        <v>0</v>
      </c>
      <c r="C1855" s="38" t="s">
        <v>75</v>
      </c>
      <c r="D1855" s="41" t="s">
        <v>8675</v>
      </c>
      <c r="E1855" s="41" t="s">
        <v>8676</v>
      </c>
      <c r="F1855" s="43">
        <v>2025</v>
      </c>
      <c r="G1855" s="45">
        <v>136</v>
      </c>
      <c r="H1855" s="46" t="s">
        <v>42</v>
      </c>
      <c r="I1855" s="49">
        <v>1045</v>
      </c>
      <c r="J1855" s="46" t="s">
        <v>8579</v>
      </c>
      <c r="K1855" s="46" t="s">
        <v>24</v>
      </c>
      <c r="L1855" s="52" t="s">
        <v>8677</v>
      </c>
      <c r="M1855" s="55" t="s">
        <v>8678</v>
      </c>
      <c r="N1855" s="43">
        <v>73441575</v>
      </c>
      <c r="O1855" s="48" t="s">
        <v>8679</v>
      </c>
    </row>
    <row r="1856" spans="1:15" ht="37.5" customHeight="1" x14ac:dyDescent="0.15">
      <c r="A1856" s="38">
        <v>0</v>
      </c>
      <c r="B1856" s="34">
        <f t="shared" si="28"/>
        <v>0</v>
      </c>
      <c r="C1856" s="38" t="s">
        <v>75</v>
      </c>
      <c r="D1856" s="41" t="s">
        <v>8680</v>
      </c>
      <c r="E1856" s="41" t="s">
        <v>8681</v>
      </c>
      <c r="F1856" s="43">
        <v>2025</v>
      </c>
      <c r="G1856" s="45">
        <v>216</v>
      </c>
      <c r="H1856" s="46" t="s">
        <v>22</v>
      </c>
      <c r="I1856" s="49">
        <v>1867.8</v>
      </c>
      <c r="J1856" s="46" t="s">
        <v>8579</v>
      </c>
      <c r="K1856" s="46" t="s">
        <v>24</v>
      </c>
      <c r="L1856" s="52" t="s">
        <v>8682</v>
      </c>
      <c r="M1856" s="55" t="s">
        <v>8683</v>
      </c>
      <c r="N1856" s="43">
        <v>73441578</v>
      </c>
      <c r="O1856" s="48" t="s">
        <v>8684</v>
      </c>
    </row>
    <row r="1857" spans="1:15" ht="37.5" customHeight="1" x14ac:dyDescent="0.15">
      <c r="A1857" s="38">
        <v>0</v>
      </c>
      <c r="B1857" s="34">
        <f t="shared" si="28"/>
        <v>0</v>
      </c>
      <c r="C1857" s="38" t="s">
        <v>75</v>
      </c>
      <c r="D1857" s="41" t="s">
        <v>8685</v>
      </c>
      <c r="E1857" s="41" t="s">
        <v>8686</v>
      </c>
      <c r="F1857" s="43">
        <v>2025</v>
      </c>
      <c r="G1857" s="45">
        <v>212</v>
      </c>
      <c r="H1857" s="46" t="s">
        <v>22</v>
      </c>
      <c r="I1857" s="49">
        <v>2054.8000000000002</v>
      </c>
      <c r="J1857" s="46" t="s">
        <v>8579</v>
      </c>
      <c r="K1857" s="46" t="s">
        <v>24</v>
      </c>
      <c r="L1857" s="52" t="s">
        <v>8687</v>
      </c>
      <c r="M1857" s="55" t="s">
        <v>8688</v>
      </c>
      <c r="N1857" s="43">
        <v>73441576</v>
      </c>
      <c r="O1857" s="48" t="s">
        <v>8689</v>
      </c>
    </row>
    <row r="1858" spans="1:15" ht="37.5" customHeight="1" x14ac:dyDescent="0.15">
      <c r="A1858" s="38">
        <v>0</v>
      </c>
      <c r="B1858" s="34">
        <f t="shared" si="28"/>
        <v>0</v>
      </c>
      <c r="C1858" s="38" t="s">
        <v>694</v>
      </c>
      <c r="D1858" s="41" t="s">
        <v>8690</v>
      </c>
      <c r="E1858" s="41" t="s">
        <v>8691</v>
      </c>
      <c r="F1858" s="43">
        <v>2024</v>
      </c>
      <c r="G1858" s="45">
        <v>212</v>
      </c>
      <c r="H1858" s="46" t="s">
        <v>22</v>
      </c>
      <c r="I1858" s="49">
        <v>1143.3800000000001</v>
      </c>
      <c r="J1858" s="46" t="s">
        <v>8579</v>
      </c>
      <c r="K1858" s="46" t="s">
        <v>24</v>
      </c>
      <c r="L1858" s="52" t="s">
        <v>8692</v>
      </c>
      <c r="M1858" s="55" t="s">
        <v>8693</v>
      </c>
      <c r="N1858" s="43">
        <v>73393671</v>
      </c>
      <c r="O1858" s="48" t="s">
        <v>8694</v>
      </c>
    </row>
    <row r="1859" spans="1:15" ht="37.5" customHeight="1" x14ac:dyDescent="0.15">
      <c r="A1859" s="38">
        <v>0</v>
      </c>
      <c r="B1859" s="34">
        <f t="shared" si="28"/>
        <v>0</v>
      </c>
      <c r="C1859" s="38" t="s">
        <v>75</v>
      </c>
      <c r="D1859" s="41" t="s">
        <v>8695</v>
      </c>
      <c r="E1859" s="41" t="s">
        <v>8696</v>
      </c>
      <c r="F1859" s="43">
        <v>2025</v>
      </c>
      <c r="G1859" s="45">
        <v>240</v>
      </c>
      <c r="H1859" s="46" t="s">
        <v>22</v>
      </c>
      <c r="I1859" s="49">
        <v>3078.9</v>
      </c>
      <c r="J1859" s="46" t="s">
        <v>8579</v>
      </c>
      <c r="K1859" s="46" t="s">
        <v>24</v>
      </c>
      <c r="L1859" s="52" t="s">
        <v>8697</v>
      </c>
      <c r="M1859" s="55" t="s">
        <v>8698</v>
      </c>
      <c r="N1859" s="43">
        <v>73441565</v>
      </c>
      <c r="O1859" s="48" t="s">
        <v>8699</v>
      </c>
    </row>
    <row r="1860" spans="1:15" ht="37.5" customHeight="1" x14ac:dyDescent="0.15">
      <c r="A1860" s="38">
        <v>0</v>
      </c>
      <c r="B1860" s="34">
        <f t="shared" si="28"/>
        <v>0</v>
      </c>
      <c r="C1860" s="38" t="s">
        <v>75</v>
      </c>
      <c r="D1860" s="41" t="s">
        <v>8700</v>
      </c>
      <c r="E1860" s="41" t="s">
        <v>8696</v>
      </c>
      <c r="F1860" s="43">
        <v>2025</v>
      </c>
      <c r="G1860" s="45">
        <v>240</v>
      </c>
      <c r="H1860" s="46" t="s">
        <v>22</v>
      </c>
      <c r="I1860" s="49">
        <v>1812.8</v>
      </c>
      <c r="J1860" s="46" t="s">
        <v>8579</v>
      </c>
      <c r="K1860" s="46" t="s">
        <v>24</v>
      </c>
      <c r="L1860" s="52" t="s">
        <v>8701</v>
      </c>
      <c r="M1860" s="55" t="s">
        <v>8702</v>
      </c>
      <c r="N1860" s="43">
        <v>73441574</v>
      </c>
      <c r="O1860" s="48" t="s">
        <v>8703</v>
      </c>
    </row>
    <row r="1861" spans="1:15" ht="37.5" customHeight="1" x14ac:dyDescent="0.15">
      <c r="A1861" s="38">
        <v>0</v>
      </c>
      <c r="B1861" s="34">
        <f t="shared" si="28"/>
        <v>0</v>
      </c>
      <c r="C1861" s="38" t="s">
        <v>75</v>
      </c>
      <c r="D1861" s="41" t="s">
        <v>8704</v>
      </c>
      <c r="E1861" s="41" t="s">
        <v>8705</v>
      </c>
      <c r="F1861" s="43">
        <v>2025</v>
      </c>
      <c r="G1861" s="45">
        <v>384</v>
      </c>
      <c r="H1861" s="46" t="s">
        <v>22</v>
      </c>
      <c r="I1861" s="49">
        <v>2951.3</v>
      </c>
      <c r="J1861" s="46" t="s">
        <v>8579</v>
      </c>
      <c r="K1861" s="46" t="s">
        <v>24</v>
      </c>
      <c r="L1861" s="52" t="s">
        <v>8706</v>
      </c>
      <c r="M1861" s="55" t="s">
        <v>8707</v>
      </c>
      <c r="N1861" s="43">
        <v>73441577</v>
      </c>
      <c r="O1861" s="48" t="s">
        <v>8708</v>
      </c>
    </row>
    <row r="1862" spans="1:15" ht="37.5" customHeight="1" x14ac:dyDescent="0.15">
      <c r="A1862" s="38">
        <v>0</v>
      </c>
      <c r="B1862" s="34">
        <f t="shared" si="28"/>
        <v>0</v>
      </c>
      <c r="C1862" s="38" t="s">
        <v>75</v>
      </c>
      <c r="D1862" s="41" t="s">
        <v>8709</v>
      </c>
      <c r="E1862" s="41" t="s">
        <v>8710</v>
      </c>
      <c r="F1862" s="43">
        <v>2025</v>
      </c>
      <c r="G1862" s="45">
        <v>292</v>
      </c>
      <c r="H1862" s="46" t="s">
        <v>22</v>
      </c>
      <c r="I1862" s="49">
        <v>2244</v>
      </c>
      <c r="J1862" s="46" t="s">
        <v>8579</v>
      </c>
      <c r="K1862" s="46" t="s">
        <v>24</v>
      </c>
      <c r="L1862" s="52" t="s">
        <v>8711</v>
      </c>
      <c r="M1862" s="55" t="s">
        <v>8712</v>
      </c>
      <c r="N1862" s="43">
        <v>73441579</v>
      </c>
      <c r="O1862" s="48" t="s">
        <v>8713</v>
      </c>
    </row>
    <row r="1863" spans="1:15" ht="37.5" customHeight="1" x14ac:dyDescent="0.15">
      <c r="A1863" s="38">
        <v>0</v>
      </c>
      <c r="B1863" s="34">
        <f t="shared" si="28"/>
        <v>0</v>
      </c>
      <c r="C1863" s="38" t="s">
        <v>75</v>
      </c>
      <c r="D1863" s="41" t="s">
        <v>8714</v>
      </c>
      <c r="E1863" s="41" t="s">
        <v>8715</v>
      </c>
      <c r="F1863" s="43">
        <v>2025</v>
      </c>
      <c r="G1863" s="45">
        <v>156</v>
      </c>
      <c r="H1863" s="46" t="s">
        <v>22</v>
      </c>
      <c r="I1863" s="49">
        <v>1229.8</v>
      </c>
      <c r="J1863" s="46" t="s">
        <v>8579</v>
      </c>
      <c r="K1863" s="46" t="s">
        <v>24</v>
      </c>
      <c r="L1863" s="52" t="s">
        <v>8716</v>
      </c>
      <c r="M1863" s="55" t="s">
        <v>8717</v>
      </c>
      <c r="N1863" s="43">
        <v>73441580</v>
      </c>
      <c r="O1863" s="48" t="s">
        <v>8718</v>
      </c>
    </row>
    <row r="1864" spans="1:15" ht="37.5" customHeight="1" x14ac:dyDescent="0.15">
      <c r="A1864" s="38">
        <v>0</v>
      </c>
      <c r="B1864" s="34">
        <f t="shared" si="28"/>
        <v>0</v>
      </c>
      <c r="C1864" s="38" t="s">
        <v>34</v>
      </c>
      <c r="D1864" s="41" t="s">
        <v>8719</v>
      </c>
      <c r="E1864" s="41" t="s">
        <v>8458</v>
      </c>
      <c r="F1864" s="43">
        <v>2024</v>
      </c>
      <c r="G1864" s="45">
        <v>392</v>
      </c>
      <c r="H1864" s="46" t="s">
        <v>22</v>
      </c>
      <c r="I1864" s="49">
        <v>3012.79</v>
      </c>
      <c r="J1864" s="46" t="s">
        <v>8579</v>
      </c>
      <c r="K1864" s="46" t="s">
        <v>24</v>
      </c>
      <c r="L1864" s="52" t="s">
        <v>8720</v>
      </c>
      <c r="M1864" s="55" t="s">
        <v>8721</v>
      </c>
      <c r="N1864" s="43">
        <v>73374974</v>
      </c>
      <c r="O1864" s="48" t="s">
        <v>8722</v>
      </c>
    </row>
    <row r="1865" spans="1:15" ht="37.5" customHeight="1" x14ac:dyDescent="0.15">
      <c r="A1865" s="38">
        <v>0</v>
      </c>
      <c r="B1865" s="34">
        <f t="shared" ref="B1865:B1928" si="29">A1865*I1865</f>
        <v>0</v>
      </c>
      <c r="C1865" s="38" t="s">
        <v>75</v>
      </c>
      <c r="D1865" s="41" t="s">
        <v>8723</v>
      </c>
      <c r="E1865" s="41" t="s">
        <v>8458</v>
      </c>
      <c r="F1865" s="43">
        <v>2025</v>
      </c>
      <c r="G1865" s="45">
        <v>392</v>
      </c>
      <c r="H1865" s="46" t="s">
        <v>22</v>
      </c>
      <c r="I1865" s="49">
        <v>2372.6999999999998</v>
      </c>
      <c r="J1865" s="46" t="s">
        <v>8579</v>
      </c>
      <c r="K1865" s="46" t="s">
        <v>24</v>
      </c>
      <c r="L1865" s="52" t="s">
        <v>8724</v>
      </c>
      <c r="M1865" s="55" t="s">
        <v>8725</v>
      </c>
      <c r="N1865" s="43">
        <v>73441582</v>
      </c>
      <c r="O1865" s="48" t="s">
        <v>8726</v>
      </c>
    </row>
    <row r="1866" spans="1:15" ht="37.5" customHeight="1" x14ac:dyDescent="0.15">
      <c r="A1866" s="38">
        <v>0</v>
      </c>
      <c r="B1866" s="34">
        <f t="shared" si="29"/>
        <v>0</v>
      </c>
      <c r="C1866" s="38" t="s">
        <v>2074</v>
      </c>
      <c r="D1866" s="41" t="s">
        <v>8727</v>
      </c>
      <c r="E1866" s="41" t="s">
        <v>5574</v>
      </c>
      <c r="F1866" s="43">
        <v>2024</v>
      </c>
      <c r="G1866" s="45">
        <v>376</v>
      </c>
      <c r="H1866" s="46" t="s">
        <v>22</v>
      </c>
      <c r="I1866" s="49">
        <v>2889.33</v>
      </c>
      <c r="J1866" s="46" t="s">
        <v>8579</v>
      </c>
      <c r="K1866" s="46" t="s">
        <v>24</v>
      </c>
      <c r="L1866" s="52" t="s">
        <v>8728</v>
      </c>
      <c r="M1866" s="55" t="s">
        <v>8729</v>
      </c>
      <c r="N1866" s="43">
        <v>73396904</v>
      </c>
      <c r="O1866" s="48" t="s">
        <v>8730</v>
      </c>
    </row>
    <row r="1867" spans="1:15" ht="37.5" customHeight="1" x14ac:dyDescent="0.15">
      <c r="A1867" s="38">
        <v>0</v>
      </c>
      <c r="B1867" s="34">
        <f t="shared" si="29"/>
        <v>0</v>
      </c>
      <c r="C1867" s="38" t="s">
        <v>137</v>
      </c>
      <c r="D1867" s="41" t="s">
        <v>8731</v>
      </c>
      <c r="E1867" s="41" t="s">
        <v>5574</v>
      </c>
      <c r="F1867" s="43">
        <v>2025</v>
      </c>
      <c r="G1867" s="45">
        <v>276</v>
      </c>
      <c r="H1867" s="46" t="s">
        <v>22</v>
      </c>
      <c r="I1867" s="49">
        <v>2085.4699999999998</v>
      </c>
      <c r="J1867" s="46" t="s">
        <v>8579</v>
      </c>
      <c r="K1867" s="46" t="s">
        <v>24</v>
      </c>
      <c r="L1867" s="52" t="s">
        <v>8732</v>
      </c>
      <c r="M1867" s="55" t="s">
        <v>8733</v>
      </c>
      <c r="N1867" s="43">
        <v>73413099</v>
      </c>
      <c r="O1867" s="48" t="s">
        <v>8734</v>
      </c>
    </row>
    <row r="1868" spans="1:15" ht="37.5" customHeight="1" x14ac:dyDescent="0.15">
      <c r="A1868" s="38">
        <v>0</v>
      </c>
      <c r="B1868" s="34">
        <f t="shared" si="29"/>
        <v>0</v>
      </c>
      <c r="C1868" s="38" t="s">
        <v>75</v>
      </c>
      <c r="D1868" s="41" t="s">
        <v>8735</v>
      </c>
      <c r="E1868" s="41" t="s">
        <v>8736</v>
      </c>
      <c r="F1868" s="43">
        <v>2025</v>
      </c>
      <c r="G1868" s="45">
        <v>192</v>
      </c>
      <c r="H1868" s="46" t="s">
        <v>22</v>
      </c>
      <c r="I1868" s="49">
        <v>1724.8</v>
      </c>
      <c r="J1868" s="46" t="s">
        <v>8579</v>
      </c>
      <c r="K1868" s="46" t="s">
        <v>24</v>
      </c>
      <c r="L1868" s="52" t="s">
        <v>8737</v>
      </c>
      <c r="M1868" s="55" t="s">
        <v>8738</v>
      </c>
      <c r="N1868" s="43">
        <v>73441583</v>
      </c>
      <c r="O1868" s="48" t="s">
        <v>8739</v>
      </c>
    </row>
    <row r="1869" spans="1:15" ht="37.5" customHeight="1" x14ac:dyDescent="0.15">
      <c r="A1869" s="38">
        <v>0</v>
      </c>
      <c r="B1869" s="34">
        <f t="shared" si="29"/>
        <v>0</v>
      </c>
      <c r="C1869" s="38" t="s">
        <v>75</v>
      </c>
      <c r="D1869" s="41" t="s">
        <v>8740</v>
      </c>
      <c r="E1869" s="41" t="s">
        <v>342</v>
      </c>
      <c r="F1869" s="43">
        <v>2025</v>
      </c>
      <c r="G1869" s="45">
        <v>208</v>
      </c>
      <c r="H1869" s="46" t="s">
        <v>22</v>
      </c>
      <c r="I1869" s="49">
        <v>1525.7</v>
      </c>
      <c r="J1869" s="46" t="s">
        <v>8579</v>
      </c>
      <c r="K1869" s="46" t="s">
        <v>24</v>
      </c>
      <c r="L1869" s="52" t="s">
        <v>8741</v>
      </c>
      <c r="M1869" s="55" t="s">
        <v>8742</v>
      </c>
      <c r="N1869" s="43">
        <v>73441584</v>
      </c>
      <c r="O1869" s="48" t="s">
        <v>8743</v>
      </c>
    </row>
    <row r="1870" spans="1:15" ht="37.5" customHeight="1" x14ac:dyDescent="0.15">
      <c r="A1870" s="38">
        <v>0</v>
      </c>
      <c r="B1870" s="34">
        <f t="shared" si="29"/>
        <v>0</v>
      </c>
      <c r="C1870" s="38" t="s">
        <v>75</v>
      </c>
      <c r="D1870" s="41" t="s">
        <v>8744</v>
      </c>
      <c r="E1870" s="41" t="s">
        <v>8745</v>
      </c>
      <c r="F1870" s="43">
        <v>2025</v>
      </c>
      <c r="G1870" s="45">
        <v>96</v>
      </c>
      <c r="H1870" s="46" t="s">
        <v>42</v>
      </c>
      <c r="I1870" s="49">
        <v>585.20000000000005</v>
      </c>
      <c r="J1870" s="46" t="s">
        <v>8579</v>
      </c>
      <c r="K1870" s="46" t="s">
        <v>24</v>
      </c>
      <c r="L1870" s="52" t="s">
        <v>8746</v>
      </c>
      <c r="M1870" s="55" t="s">
        <v>8747</v>
      </c>
      <c r="N1870" s="43">
        <v>73441585</v>
      </c>
      <c r="O1870" s="48" t="s">
        <v>8748</v>
      </c>
    </row>
    <row r="1871" spans="1:15" ht="37.5" customHeight="1" x14ac:dyDescent="0.15">
      <c r="A1871" s="38">
        <v>0</v>
      </c>
      <c r="B1871" s="34">
        <f t="shared" si="29"/>
        <v>0</v>
      </c>
      <c r="C1871" s="38" t="s">
        <v>432</v>
      </c>
      <c r="D1871" s="41" t="s">
        <v>8749</v>
      </c>
      <c r="E1871" s="41" t="s">
        <v>8750</v>
      </c>
      <c r="F1871" s="43">
        <v>2024</v>
      </c>
      <c r="G1871" s="45">
        <v>108</v>
      </c>
      <c r="H1871" s="46" t="s">
        <v>42</v>
      </c>
      <c r="I1871" s="49">
        <v>593.16</v>
      </c>
      <c r="J1871" s="46" t="s">
        <v>8579</v>
      </c>
      <c r="K1871" s="46" t="s">
        <v>24</v>
      </c>
      <c r="L1871" s="52" t="s">
        <v>8751</v>
      </c>
      <c r="M1871" s="55" t="s">
        <v>8752</v>
      </c>
      <c r="N1871" s="43">
        <v>73405745</v>
      </c>
      <c r="O1871" s="48" t="s">
        <v>8753</v>
      </c>
    </row>
    <row r="1872" spans="1:15" ht="37.5" customHeight="1" x14ac:dyDescent="0.15">
      <c r="A1872" s="38">
        <v>0</v>
      </c>
      <c r="B1872" s="34">
        <f t="shared" si="29"/>
        <v>0</v>
      </c>
      <c r="C1872" s="38" t="s">
        <v>75</v>
      </c>
      <c r="D1872" s="41" t="s">
        <v>8754</v>
      </c>
      <c r="E1872" s="41" t="s">
        <v>8755</v>
      </c>
      <c r="F1872" s="43">
        <v>2025</v>
      </c>
      <c r="G1872" s="45">
        <v>272</v>
      </c>
      <c r="H1872" s="46" t="s">
        <v>22</v>
      </c>
      <c r="I1872" s="49">
        <v>2091.1</v>
      </c>
      <c r="J1872" s="46" t="s">
        <v>8579</v>
      </c>
      <c r="K1872" s="46" t="s">
        <v>24</v>
      </c>
      <c r="L1872" s="52" t="s">
        <v>8756</v>
      </c>
      <c r="M1872" s="55" t="s">
        <v>8757</v>
      </c>
      <c r="N1872" s="43">
        <v>73441586</v>
      </c>
      <c r="O1872" s="48" t="s">
        <v>8758</v>
      </c>
    </row>
    <row r="1873" spans="1:15" ht="37.5" customHeight="1" x14ac:dyDescent="0.15">
      <c r="A1873" s="38">
        <v>0</v>
      </c>
      <c r="B1873" s="34">
        <f t="shared" si="29"/>
        <v>0</v>
      </c>
      <c r="C1873" s="38" t="s">
        <v>75</v>
      </c>
      <c r="D1873" s="41" t="s">
        <v>8759</v>
      </c>
      <c r="E1873" s="41" t="s">
        <v>8760</v>
      </c>
      <c r="F1873" s="43">
        <v>2025</v>
      </c>
      <c r="G1873" s="45">
        <v>88</v>
      </c>
      <c r="H1873" s="46" t="s">
        <v>42</v>
      </c>
      <c r="I1873" s="49">
        <v>574.20000000000005</v>
      </c>
      <c r="J1873" s="46" t="s">
        <v>8579</v>
      </c>
      <c r="K1873" s="46" t="s">
        <v>24</v>
      </c>
      <c r="L1873" s="52" t="s">
        <v>8761</v>
      </c>
      <c r="M1873" s="55" t="s">
        <v>8762</v>
      </c>
      <c r="N1873" s="43">
        <v>73441587</v>
      </c>
      <c r="O1873" s="48" t="s">
        <v>8763</v>
      </c>
    </row>
    <row r="1874" spans="1:15" ht="37.5" customHeight="1" x14ac:dyDescent="0.15">
      <c r="A1874" s="38">
        <v>0</v>
      </c>
      <c r="B1874" s="34">
        <f t="shared" si="29"/>
        <v>0</v>
      </c>
      <c r="C1874" s="38" t="s">
        <v>723</v>
      </c>
      <c r="D1874" s="41" t="s">
        <v>8764</v>
      </c>
      <c r="E1874" s="41" t="s">
        <v>8765</v>
      </c>
      <c r="F1874" s="43">
        <v>2024</v>
      </c>
      <c r="G1874" s="45">
        <v>176</v>
      </c>
      <c r="H1874" s="46" t="s">
        <v>22</v>
      </c>
      <c r="I1874" s="49">
        <v>1352.74</v>
      </c>
      <c r="J1874" s="46" t="s">
        <v>8766</v>
      </c>
      <c r="K1874" s="46" t="s">
        <v>24</v>
      </c>
      <c r="L1874" s="52" t="s">
        <v>8767</v>
      </c>
      <c r="M1874" s="55" t="s">
        <v>8768</v>
      </c>
      <c r="N1874" s="43">
        <v>73400461</v>
      </c>
      <c r="O1874" s="48" t="s">
        <v>8769</v>
      </c>
    </row>
    <row r="1875" spans="1:15" ht="37.5" customHeight="1" x14ac:dyDescent="0.15">
      <c r="A1875" s="38">
        <v>0</v>
      </c>
      <c r="B1875" s="34">
        <f t="shared" si="29"/>
        <v>0</v>
      </c>
      <c r="C1875" s="38" t="s">
        <v>723</v>
      </c>
      <c r="D1875" s="41" t="s">
        <v>8770</v>
      </c>
      <c r="E1875" s="41" t="s">
        <v>8765</v>
      </c>
      <c r="F1875" s="43">
        <v>2024</v>
      </c>
      <c r="G1875" s="45">
        <v>176</v>
      </c>
      <c r="H1875" s="46" t="s">
        <v>22</v>
      </c>
      <c r="I1875" s="49">
        <v>1329.92</v>
      </c>
      <c r="J1875" s="46" t="s">
        <v>8766</v>
      </c>
      <c r="K1875" s="46" t="s">
        <v>24</v>
      </c>
      <c r="L1875" s="52" t="s">
        <v>8771</v>
      </c>
      <c r="M1875" s="55" t="s">
        <v>8772</v>
      </c>
      <c r="N1875" s="43">
        <v>73400462</v>
      </c>
      <c r="O1875" s="48" t="s">
        <v>8773</v>
      </c>
    </row>
    <row r="1876" spans="1:15" ht="37.5" customHeight="1" x14ac:dyDescent="0.15">
      <c r="A1876" s="38">
        <v>0</v>
      </c>
      <c r="B1876" s="34">
        <f t="shared" si="29"/>
        <v>0</v>
      </c>
      <c r="C1876" s="38" t="s">
        <v>75</v>
      </c>
      <c r="D1876" s="41" t="s">
        <v>8774</v>
      </c>
      <c r="E1876" s="41" t="s">
        <v>8506</v>
      </c>
      <c r="F1876" s="43">
        <v>2025</v>
      </c>
      <c r="G1876" s="45">
        <v>192</v>
      </c>
      <c r="H1876" s="46" t="s">
        <v>22</v>
      </c>
      <c r="I1876" s="49">
        <v>1053.8</v>
      </c>
      <c r="J1876" s="46" t="s">
        <v>8766</v>
      </c>
      <c r="K1876" s="46" t="s">
        <v>24</v>
      </c>
      <c r="L1876" s="52" t="s">
        <v>8775</v>
      </c>
      <c r="M1876" s="55" t="s">
        <v>8776</v>
      </c>
      <c r="N1876" s="43">
        <v>73441588</v>
      </c>
      <c r="O1876" s="48" t="s">
        <v>8777</v>
      </c>
    </row>
    <row r="1877" spans="1:15" ht="37.5" customHeight="1" x14ac:dyDescent="0.15">
      <c r="A1877" s="38">
        <v>0</v>
      </c>
      <c r="B1877" s="34">
        <f t="shared" si="29"/>
        <v>0</v>
      </c>
      <c r="C1877" s="38" t="s">
        <v>75</v>
      </c>
      <c r="D1877" s="41" t="s">
        <v>8778</v>
      </c>
      <c r="E1877" s="41" t="s">
        <v>8779</v>
      </c>
      <c r="F1877" s="43">
        <v>2025</v>
      </c>
      <c r="G1877" s="45">
        <v>288</v>
      </c>
      <c r="H1877" s="46" t="s">
        <v>22</v>
      </c>
      <c r="I1877" s="49">
        <v>1940.4</v>
      </c>
      <c r="J1877" s="46" t="s">
        <v>8780</v>
      </c>
      <c r="K1877" s="46" t="s">
        <v>24</v>
      </c>
      <c r="L1877" s="52" t="s">
        <v>8781</v>
      </c>
      <c r="M1877" s="55" t="s">
        <v>8782</v>
      </c>
      <c r="N1877" s="43">
        <v>73441581</v>
      </c>
      <c r="O1877" s="48" t="s">
        <v>8783</v>
      </c>
    </row>
    <row r="1878" spans="1:15" ht="37.5" customHeight="1" x14ac:dyDescent="0.15">
      <c r="A1878" s="38">
        <v>0</v>
      </c>
      <c r="B1878" s="34">
        <f t="shared" si="29"/>
        <v>0</v>
      </c>
      <c r="C1878" s="38" t="s">
        <v>858</v>
      </c>
      <c r="D1878" s="41" t="s">
        <v>8784</v>
      </c>
      <c r="E1878" s="41" t="s">
        <v>77</v>
      </c>
      <c r="F1878" s="43">
        <v>2024</v>
      </c>
      <c r="G1878" s="45">
        <v>312</v>
      </c>
      <c r="H1878" s="46" t="s">
        <v>22</v>
      </c>
      <c r="I1878" s="49">
        <v>2547.12</v>
      </c>
      <c r="J1878" s="46" t="s">
        <v>8780</v>
      </c>
      <c r="K1878" s="46" t="s">
        <v>24</v>
      </c>
      <c r="L1878" s="52" t="s">
        <v>8785</v>
      </c>
      <c r="M1878" s="55" t="s">
        <v>8786</v>
      </c>
      <c r="N1878" s="43">
        <v>73364696</v>
      </c>
      <c r="O1878" s="48" t="s">
        <v>8787</v>
      </c>
    </row>
    <row r="1879" spans="1:15" ht="37.5" customHeight="1" x14ac:dyDescent="0.15">
      <c r="A1879" s="38">
        <v>0</v>
      </c>
      <c r="B1879" s="34">
        <f t="shared" si="29"/>
        <v>0</v>
      </c>
      <c r="C1879" s="38" t="s">
        <v>75</v>
      </c>
      <c r="D1879" s="41" t="s">
        <v>8788</v>
      </c>
      <c r="E1879" s="41" t="s">
        <v>8789</v>
      </c>
      <c r="F1879" s="43">
        <v>2025</v>
      </c>
      <c r="G1879" s="45">
        <v>232</v>
      </c>
      <c r="H1879" s="46" t="s">
        <v>22</v>
      </c>
      <c r="I1879" s="49">
        <v>1783.1</v>
      </c>
      <c r="J1879" s="46" t="s">
        <v>8780</v>
      </c>
      <c r="K1879" s="46" t="s">
        <v>24</v>
      </c>
      <c r="L1879" s="52" t="s">
        <v>8790</v>
      </c>
      <c r="M1879" s="55" t="s">
        <v>8791</v>
      </c>
      <c r="N1879" s="43">
        <v>73441589</v>
      </c>
      <c r="O1879" s="48" t="s">
        <v>8792</v>
      </c>
    </row>
    <row r="1880" spans="1:15" ht="37.5" customHeight="1" x14ac:dyDescent="0.15">
      <c r="A1880" s="38">
        <v>0</v>
      </c>
      <c r="B1880" s="34">
        <f t="shared" si="29"/>
        <v>0</v>
      </c>
      <c r="C1880" s="38" t="s">
        <v>75</v>
      </c>
      <c r="D1880" s="41" t="s">
        <v>8793</v>
      </c>
      <c r="E1880" s="41" t="s">
        <v>8789</v>
      </c>
      <c r="F1880" s="43">
        <v>2025</v>
      </c>
      <c r="G1880" s="45">
        <v>280</v>
      </c>
      <c r="H1880" s="46" t="s">
        <v>22</v>
      </c>
      <c r="I1880" s="49">
        <v>2152.6999999999998</v>
      </c>
      <c r="J1880" s="46" t="s">
        <v>8780</v>
      </c>
      <c r="K1880" s="46" t="s">
        <v>24</v>
      </c>
      <c r="L1880" s="52" t="s">
        <v>8794</v>
      </c>
      <c r="M1880" s="55" t="s">
        <v>8795</v>
      </c>
      <c r="N1880" s="43">
        <v>73441590</v>
      </c>
      <c r="O1880" s="48" t="s">
        <v>8796</v>
      </c>
    </row>
    <row r="1881" spans="1:15" ht="37.5" customHeight="1" x14ac:dyDescent="0.15">
      <c r="A1881" s="38">
        <v>0</v>
      </c>
      <c r="B1881" s="34">
        <f t="shared" si="29"/>
        <v>0</v>
      </c>
      <c r="C1881" s="38" t="s">
        <v>75</v>
      </c>
      <c r="D1881" s="41" t="s">
        <v>8797</v>
      </c>
      <c r="E1881" s="41" t="s">
        <v>8798</v>
      </c>
      <c r="F1881" s="43">
        <v>2025</v>
      </c>
      <c r="G1881" s="45">
        <v>156</v>
      </c>
      <c r="H1881" s="46" t="s">
        <v>22</v>
      </c>
      <c r="I1881" s="49">
        <v>855.8</v>
      </c>
      <c r="J1881" s="46" t="s">
        <v>8780</v>
      </c>
      <c r="K1881" s="46" t="s">
        <v>24</v>
      </c>
      <c r="L1881" s="52" t="s">
        <v>8799</v>
      </c>
      <c r="M1881" s="55" t="s">
        <v>8800</v>
      </c>
      <c r="N1881" s="43">
        <v>73441593</v>
      </c>
      <c r="O1881" s="48" t="s">
        <v>8801</v>
      </c>
    </row>
    <row r="1882" spans="1:15" ht="37.5" customHeight="1" x14ac:dyDescent="0.15">
      <c r="A1882" s="38">
        <v>0</v>
      </c>
      <c r="B1882" s="34">
        <f t="shared" si="29"/>
        <v>0</v>
      </c>
      <c r="C1882" s="38" t="s">
        <v>34</v>
      </c>
      <c r="D1882" s="41" t="s">
        <v>8802</v>
      </c>
      <c r="E1882" s="41" t="s">
        <v>8803</v>
      </c>
      <c r="F1882" s="43">
        <v>2024</v>
      </c>
      <c r="G1882" s="45">
        <v>684</v>
      </c>
      <c r="H1882" s="46" t="s">
        <v>22</v>
      </c>
      <c r="I1882" s="49">
        <v>4672.84</v>
      </c>
      <c r="J1882" s="46" t="s">
        <v>8780</v>
      </c>
      <c r="K1882" s="46" t="s">
        <v>24</v>
      </c>
      <c r="L1882" s="52" t="s">
        <v>8804</v>
      </c>
      <c r="M1882" s="55" t="s">
        <v>8805</v>
      </c>
      <c r="N1882" s="43">
        <v>73374993</v>
      </c>
      <c r="O1882" s="48" t="s">
        <v>8806</v>
      </c>
    </row>
    <row r="1883" spans="1:15" ht="37.5" customHeight="1" x14ac:dyDescent="0.15">
      <c r="A1883" s="38">
        <v>0</v>
      </c>
      <c r="B1883" s="34">
        <f t="shared" si="29"/>
        <v>0</v>
      </c>
      <c r="C1883" s="38" t="s">
        <v>75</v>
      </c>
      <c r="D1883" s="41" t="s">
        <v>8807</v>
      </c>
      <c r="E1883" s="41" t="s">
        <v>8808</v>
      </c>
      <c r="F1883" s="43">
        <v>2025</v>
      </c>
      <c r="G1883" s="45">
        <v>176</v>
      </c>
      <c r="H1883" s="46" t="s">
        <v>22</v>
      </c>
      <c r="I1883" s="49">
        <v>965.8</v>
      </c>
      <c r="J1883" s="46" t="s">
        <v>8780</v>
      </c>
      <c r="K1883" s="46" t="s">
        <v>24</v>
      </c>
      <c r="L1883" s="52" t="s">
        <v>8809</v>
      </c>
      <c r="M1883" s="55" t="s">
        <v>8810</v>
      </c>
      <c r="N1883" s="43">
        <v>73441594</v>
      </c>
      <c r="O1883" s="48" t="s">
        <v>8811</v>
      </c>
    </row>
    <row r="1884" spans="1:15" ht="37.5" customHeight="1" x14ac:dyDescent="0.15">
      <c r="A1884" s="38">
        <v>0</v>
      </c>
      <c r="B1884" s="34">
        <f t="shared" si="29"/>
        <v>0</v>
      </c>
      <c r="C1884" s="38" t="s">
        <v>75</v>
      </c>
      <c r="D1884" s="41" t="s">
        <v>8812</v>
      </c>
      <c r="E1884" s="41" t="s">
        <v>8506</v>
      </c>
      <c r="F1884" s="43">
        <v>2025</v>
      </c>
      <c r="G1884" s="45">
        <v>672</v>
      </c>
      <c r="H1884" s="46" t="s">
        <v>22</v>
      </c>
      <c r="I1884" s="49">
        <v>4591.3999999999996</v>
      </c>
      <c r="J1884" s="46" t="s">
        <v>8780</v>
      </c>
      <c r="K1884" s="46" t="s">
        <v>24</v>
      </c>
      <c r="L1884" s="52" t="s">
        <v>8813</v>
      </c>
      <c r="M1884" s="55" t="s">
        <v>8814</v>
      </c>
      <c r="N1884" s="43">
        <v>73441595</v>
      </c>
      <c r="O1884" s="48" t="s">
        <v>8815</v>
      </c>
    </row>
    <row r="1885" spans="1:15" ht="37.5" customHeight="1" x14ac:dyDescent="0.15">
      <c r="A1885" s="38">
        <v>0</v>
      </c>
      <c r="B1885" s="34">
        <f t="shared" si="29"/>
        <v>0</v>
      </c>
      <c r="C1885" s="38" t="s">
        <v>75</v>
      </c>
      <c r="D1885" s="41" t="s">
        <v>8816</v>
      </c>
      <c r="E1885" s="41" t="s">
        <v>8817</v>
      </c>
      <c r="F1885" s="43">
        <v>2025</v>
      </c>
      <c r="G1885" s="45">
        <v>280</v>
      </c>
      <c r="H1885" s="46" t="s">
        <v>22</v>
      </c>
      <c r="I1885" s="49">
        <v>1580.7</v>
      </c>
      <c r="J1885" s="46" t="s">
        <v>8780</v>
      </c>
      <c r="K1885" s="46" t="s">
        <v>24</v>
      </c>
      <c r="L1885" s="52" t="s">
        <v>8818</v>
      </c>
      <c r="M1885" s="55" t="s">
        <v>8819</v>
      </c>
      <c r="N1885" s="43">
        <v>73441591</v>
      </c>
      <c r="O1885" s="48" t="s">
        <v>8820</v>
      </c>
    </row>
    <row r="1886" spans="1:15" ht="37.5" customHeight="1" x14ac:dyDescent="0.15">
      <c r="A1886" s="38">
        <v>0</v>
      </c>
      <c r="B1886" s="34">
        <f t="shared" si="29"/>
        <v>0</v>
      </c>
      <c r="C1886" s="38" t="s">
        <v>75</v>
      </c>
      <c r="D1886" s="41" t="s">
        <v>8821</v>
      </c>
      <c r="E1886" s="41" t="s">
        <v>8822</v>
      </c>
      <c r="F1886" s="43">
        <v>2025</v>
      </c>
      <c r="G1886" s="45">
        <v>236</v>
      </c>
      <c r="H1886" s="46" t="s">
        <v>22</v>
      </c>
      <c r="I1886" s="49">
        <v>2037.2</v>
      </c>
      <c r="J1886" s="46" t="s">
        <v>8780</v>
      </c>
      <c r="K1886" s="46" t="s">
        <v>24</v>
      </c>
      <c r="L1886" s="52" t="s">
        <v>8823</v>
      </c>
      <c r="M1886" s="55" t="s">
        <v>8824</v>
      </c>
      <c r="N1886" s="43">
        <v>73441596</v>
      </c>
      <c r="O1886" s="48" t="s">
        <v>8825</v>
      </c>
    </row>
    <row r="1887" spans="1:15" ht="37.5" customHeight="1" x14ac:dyDescent="0.15">
      <c r="A1887" s="38">
        <v>0</v>
      </c>
      <c r="B1887" s="34">
        <f t="shared" si="29"/>
        <v>0</v>
      </c>
      <c r="C1887" s="38" t="s">
        <v>75</v>
      </c>
      <c r="D1887" s="41" t="s">
        <v>8826</v>
      </c>
      <c r="E1887" s="41" t="s">
        <v>8827</v>
      </c>
      <c r="F1887" s="43">
        <v>2025</v>
      </c>
      <c r="G1887" s="45">
        <v>560</v>
      </c>
      <c r="H1887" s="46" t="s">
        <v>22</v>
      </c>
      <c r="I1887" s="49">
        <v>3825.8</v>
      </c>
      <c r="J1887" s="46" t="s">
        <v>8828</v>
      </c>
      <c r="K1887" s="46" t="s">
        <v>24</v>
      </c>
      <c r="L1887" s="52" t="s">
        <v>8829</v>
      </c>
      <c r="M1887" s="55" t="s">
        <v>8830</v>
      </c>
      <c r="N1887" s="43">
        <v>73441597</v>
      </c>
      <c r="O1887" s="48" t="s">
        <v>8831</v>
      </c>
    </row>
    <row r="1888" spans="1:15" ht="37.5" customHeight="1" x14ac:dyDescent="0.15">
      <c r="A1888" s="38">
        <v>0</v>
      </c>
      <c r="B1888" s="34">
        <f t="shared" si="29"/>
        <v>0</v>
      </c>
      <c r="C1888" s="38" t="s">
        <v>888</v>
      </c>
      <c r="D1888" s="41" t="s">
        <v>8832</v>
      </c>
      <c r="E1888" s="41" t="s">
        <v>8833</v>
      </c>
      <c r="F1888" s="43">
        <v>2025</v>
      </c>
      <c r="G1888" s="45">
        <v>312</v>
      </c>
      <c r="H1888" s="46" t="s">
        <v>22</v>
      </c>
      <c r="I1888" s="49">
        <v>1932.48</v>
      </c>
      <c r="J1888" s="46" t="s">
        <v>8828</v>
      </c>
      <c r="K1888" s="46" t="s">
        <v>24</v>
      </c>
      <c r="L1888" s="52" t="s">
        <v>8834</v>
      </c>
      <c r="M1888" s="55" t="s">
        <v>8835</v>
      </c>
      <c r="N1888" s="43">
        <v>73450552</v>
      </c>
      <c r="O1888" s="48" t="s">
        <v>8836</v>
      </c>
    </row>
    <row r="1889" spans="1:15" ht="37.5" customHeight="1" x14ac:dyDescent="0.15">
      <c r="A1889" s="38">
        <v>0</v>
      </c>
      <c r="B1889" s="34">
        <f t="shared" si="29"/>
        <v>0</v>
      </c>
      <c r="C1889" s="38" t="s">
        <v>711</v>
      </c>
      <c r="D1889" s="41" t="s">
        <v>8837</v>
      </c>
      <c r="E1889" s="41" t="s">
        <v>8838</v>
      </c>
      <c r="F1889" s="43">
        <v>2024</v>
      </c>
      <c r="G1889" s="45">
        <v>328</v>
      </c>
      <c r="H1889" s="46" t="s">
        <v>22</v>
      </c>
      <c r="I1889" s="49">
        <v>2477.33</v>
      </c>
      <c r="J1889" s="46" t="s">
        <v>8828</v>
      </c>
      <c r="K1889" s="46" t="s">
        <v>24</v>
      </c>
      <c r="L1889" s="52" t="s">
        <v>8839</v>
      </c>
      <c r="M1889" s="55" t="s">
        <v>8840</v>
      </c>
      <c r="N1889" s="43">
        <v>73405791</v>
      </c>
      <c r="O1889" s="48" t="s">
        <v>8841</v>
      </c>
    </row>
    <row r="1890" spans="1:15" ht="37.5" customHeight="1" x14ac:dyDescent="0.15">
      <c r="A1890" s="38">
        <v>0</v>
      </c>
      <c r="B1890" s="34">
        <f t="shared" si="29"/>
        <v>0</v>
      </c>
      <c r="C1890" s="38" t="s">
        <v>2074</v>
      </c>
      <c r="D1890" s="41" t="s">
        <v>8842</v>
      </c>
      <c r="E1890" s="41" t="s">
        <v>8843</v>
      </c>
      <c r="F1890" s="43">
        <v>2024</v>
      </c>
      <c r="G1890" s="45">
        <v>84</v>
      </c>
      <c r="H1890" s="46" t="s">
        <v>42</v>
      </c>
      <c r="I1890" s="49">
        <v>717.97</v>
      </c>
      <c r="J1890" s="46" t="s">
        <v>8828</v>
      </c>
      <c r="K1890" s="46" t="s">
        <v>24</v>
      </c>
      <c r="L1890" s="52" t="s">
        <v>8844</v>
      </c>
      <c r="M1890" s="55" t="s">
        <v>8845</v>
      </c>
      <c r="N1890" s="43">
        <v>73396906</v>
      </c>
      <c r="O1890" s="48" t="s">
        <v>8846</v>
      </c>
    </row>
    <row r="1891" spans="1:15" ht="37.5" customHeight="1" x14ac:dyDescent="0.15">
      <c r="A1891" s="38">
        <v>0</v>
      </c>
      <c r="B1891" s="34">
        <f t="shared" si="29"/>
        <v>0</v>
      </c>
      <c r="C1891" s="38" t="s">
        <v>2074</v>
      </c>
      <c r="D1891" s="41" t="s">
        <v>8847</v>
      </c>
      <c r="E1891" s="41" t="s">
        <v>8843</v>
      </c>
      <c r="F1891" s="43">
        <v>2024</v>
      </c>
      <c r="G1891" s="45">
        <v>84</v>
      </c>
      <c r="H1891" s="46" t="s">
        <v>42</v>
      </c>
      <c r="I1891" s="49">
        <v>704.55</v>
      </c>
      <c r="J1891" s="46" t="s">
        <v>8828</v>
      </c>
      <c r="K1891" s="46" t="s">
        <v>24</v>
      </c>
      <c r="L1891" s="52" t="s">
        <v>8848</v>
      </c>
      <c r="M1891" s="55" t="s">
        <v>8849</v>
      </c>
      <c r="N1891" s="43">
        <v>73396907</v>
      </c>
      <c r="O1891" s="48" t="s">
        <v>8850</v>
      </c>
    </row>
    <row r="1892" spans="1:15" ht="37.5" customHeight="1" x14ac:dyDescent="0.15">
      <c r="A1892" s="38">
        <v>0</v>
      </c>
      <c r="B1892" s="34">
        <f t="shared" si="29"/>
        <v>0</v>
      </c>
      <c r="C1892" s="38" t="s">
        <v>75</v>
      </c>
      <c r="D1892" s="41" t="s">
        <v>8851</v>
      </c>
      <c r="E1892" s="41" t="s">
        <v>6470</v>
      </c>
      <c r="F1892" s="43">
        <v>2025</v>
      </c>
      <c r="G1892" s="45">
        <v>208</v>
      </c>
      <c r="H1892" s="46" t="s">
        <v>22</v>
      </c>
      <c r="I1892" s="49">
        <v>1141.8</v>
      </c>
      <c r="J1892" s="46" t="s">
        <v>8828</v>
      </c>
      <c r="K1892" s="46" t="s">
        <v>24</v>
      </c>
      <c r="L1892" s="52" t="s">
        <v>8852</v>
      </c>
      <c r="M1892" s="55" t="s">
        <v>8853</v>
      </c>
      <c r="N1892" s="43">
        <v>73441592</v>
      </c>
      <c r="O1892" s="48" t="s">
        <v>8854</v>
      </c>
    </row>
    <row r="1893" spans="1:15" ht="37.5" customHeight="1" x14ac:dyDescent="0.15">
      <c r="A1893" s="38">
        <v>0</v>
      </c>
      <c r="B1893" s="34">
        <f t="shared" si="29"/>
        <v>0</v>
      </c>
      <c r="C1893" s="38" t="s">
        <v>75</v>
      </c>
      <c r="D1893" s="41" t="s">
        <v>8855</v>
      </c>
      <c r="E1893" s="41" t="s">
        <v>8856</v>
      </c>
      <c r="F1893" s="43">
        <v>2025</v>
      </c>
      <c r="G1893" s="45">
        <v>240</v>
      </c>
      <c r="H1893" s="46" t="s">
        <v>22</v>
      </c>
      <c r="I1893" s="49">
        <v>1317.8</v>
      </c>
      <c r="J1893" s="46" t="s">
        <v>8828</v>
      </c>
      <c r="K1893" s="46" t="s">
        <v>24</v>
      </c>
      <c r="L1893" s="52" t="s">
        <v>8857</v>
      </c>
      <c r="M1893" s="55" t="s">
        <v>8858</v>
      </c>
      <c r="N1893" s="43">
        <v>73441599</v>
      </c>
      <c r="O1893" s="48" t="s">
        <v>8859</v>
      </c>
    </row>
    <row r="1894" spans="1:15" ht="37.5" customHeight="1" x14ac:dyDescent="0.15">
      <c r="A1894" s="38">
        <v>0</v>
      </c>
      <c r="B1894" s="34">
        <f t="shared" si="29"/>
        <v>0</v>
      </c>
      <c r="C1894" s="38" t="s">
        <v>236</v>
      </c>
      <c r="D1894" s="41" t="s">
        <v>8860</v>
      </c>
      <c r="E1894" s="41" t="s">
        <v>8861</v>
      </c>
      <c r="F1894" s="43">
        <v>2025</v>
      </c>
      <c r="G1894" s="45">
        <v>256</v>
      </c>
      <c r="H1894" s="46" t="s">
        <v>22</v>
      </c>
      <c r="I1894" s="49">
        <v>1967.37</v>
      </c>
      <c r="J1894" s="46" t="s">
        <v>8828</v>
      </c>
      <c r="K1894" s="46" t="s">
        <v>24</v>
      </c>
      <c r="L1894" s="52" t="s">
        <v>8862</v>
      </c>
      <c r="M1894" s="55" t="s">
        <v>8863</v>
      </c>
      <c r="N1894" s="43">
        <v>73418598</v>
      </c>
      <c r="O1894" s="48" t="s">
        <v>8864</v>
      </c>
    </row>
    <row r="1895" spans="1:15" ht="37.5" customHeight="1" x14ac:dyDescent="0.15">
      <c r="A1895" s="38">
        <v>0</v>
      </c>
      <c r="B1895" s="34">
        <f t="shared" si="29"/>
        <v>0</v>
      </c>
      <c r="C1895" s="38" t="s">
        <v>236</v>
      </c>
      <c r="D1895" s="41" t="s">
        <v>8865</v>
      </c>
      <c r="E1895" s="41" t="s">
        <v>8861</v>
      </c>
      <c r="F1895" s="43">
        <v>2025</v>
      </c>
      <c r="G1895" s="45">
        <v>256</v>
      </c>
      <c r="H1895" s="46" t="s">
        <v>22</v>
      </c>
      <c r="I1895" s="49">
        <v>1935.16</v>
      </c>
      <c r="J1895" s="46" t="s">
        <v>8828</v>
      </c>
      <c r="K1895" s="46" t="s">
        <v>24</v>
      </c>
      <c r="L1895" s="52" t="s">
        <v>8866</v>
      </c>
      <c r="M1895" s="55" t="s">
        <v>8867</v>
      </c>
      <c r="N1895" s="43">
        <v>73418599</v>
      </c>
      <c r="O1895" s="48" t="s">
        <v>8868</v>
      </c>
    </row>
    <row r="1896" spans="1:15" ht="37.5" customHeight="1" x14ac:dyDescent="0.15">
      <c r="A1896" s="38">
        <v>0</v>
      </c>
      <c r="B1896" s="34">
        <f t="shared" si="29"/>
        <v>0</v>
      </c>
      <c r="C1896" s="38" t="s">
        <v>259</v>
      </c>
      <c r="D1896" s="41" t="s">
        <v>8869</v>
      </c>
      <c r="E1896" s="41" t="s">
        <v>6603</v>
      </c>
      <c r="F1896" s="43">
        <v>2024</v>
      </c>
      <c r="G1896" s="45">
        <v>60</v>
      </c>
      <c r="H1896" s="46" t="s">
        <v>42</v>
      </c>
      <c r="I1896" s="49">
        <v>512.64</v>
      </c>
      <c r="J1896" s="46" t="s">
        <v>8828</v>
      </c>
      <c r="K1896" s="46" t="s">
        <v>24</v>
      </c>
      <c r="L1896" s="52" t="s">
        <v>8870</v>
      </c>
      <c r="M1896" s="55" t="s">
        <v>8871</v>
      </c>
      <c r="N1896" s="43">
        <v>73382599</v>
      </c>
      <c r="O1896" s="48" t="s">
        <v>8872</v>
      </c>
    </row>
    <row r="1897" spans="1:15" ht="37.5" customHeight="1" x14ac:dyDescent="0.15">
      <c r="A1897" s="38">
        <v>0</v>
      </c>
      <c r="B1897" s="34">
        <f t="shared" si="29"/>
        <v>0</v>
      </c>
      <c r="C1897" s="38" t="s">
        <v>259</v>
      </c>
      <c r="D1897" s="41" t="s">
        <v>8873</v>
      </c>
      <c r="E1897" s="41" t="s">
        <v>6603</v>
      </c>
      <c r="F1897" s="43">
        <v>2024</v>
      </c>
      <c r="G1897" s="45">
        <v>60</v>
      </c>
      <c r="H1897" s="46" t="s">
        <v>42</v>
      </c>
      <c r="I1897" s="49">
        <v>503.25</v>
      </c>
      <c r="J1897" s="46" t="s">
        <v>8828</v>
      </c>
      <c r="K1897" s="46" t="s">
        <v>24</v>
      </c>
      <c r="L1897" s="52" t="s">
        <v>8874</v>
      </c>
      <c r="M1897" s="55" t="s">
        <v>8875</v>
      </c>
      <c r="N1897" s="43">
        <v>73382600</v>
      </c>
      <c r="O1897" s="48" t="s">
        <v>8876</v>
      </c>
    </row>
    <row r="1898" spans="1:15" ht="37.5" customHeight="1" x14ac:dyDescent="0.15">
      <c r="A1898" s="38">
        <v>0</v>
      </c>
      <c r="B1898" s="34">
        <f t="shared" si="29"/>
        <v>0</v>
      </c>
      <c r="C1898" s="38" t="s">
        <v>75</v>
      </c>
      <c r="D1898" s="41" t="s">
        <v>8877</v>
      </c>
      <c r="E1898" s="41" t="s">
        <v>6603</v>
      </c>
      <c r="F1898" s="43">
        <v>2025</v>
      </c>
      <c r="G1898" s="45">
        <v>56</v>
      </c>
      <c r="H1898" s="46" t="s">
        <v>42</v>
      </c>
      <c r="I1898" s="49">
        <v>477.4</v>
      </c>
      <c r="J1898" s="46" t="s">
        <v>8828</v>
      </c>
      <c r="K1898" s="46" t="s">
        <v>24</v>
      </c>
      <c r="L1898" s="52" t="s">
        <v>8878</v>
      </c>
      <c r="M1898" s="55" t="s">
        <v>8879</v>
      </c>
      <c r="N1898" s="43">
        <v>73441600</v>
      </c>
      <c r="O1898" s="48" t="s">
        <v>8880</v>
      </c>
    </row>
    <row r="1899" spans="1:15" ht="37.5" customHeight="1" x14ac:dyDescent="0.15">
      <c r="A1899" s="38">
        <v>0</v>
      </c>
      <c r="B1899" s="34">
        <f t="shared" si="29"/>
        <v>0</v>
      </c>
      <c r="C1899" s="38" t="s">
        <v>75</v>
      </c>
      <c r="D1899" s="41" t="s">
        <v>8881</v>
      </c>
      <c r="E1899" s="41" t="s">
        <v>6603</v>
      </c>
      <c r="F1899" s="43">
        <v>2025</v>
      </c>
      <c r="G1899" s="45">
        <v>56</v>
      </c>
      <c r="H1899" s="46" t="s">
        <v>42</v>
      </c>
      <c r="I1899" s="49">
        <v>469.7</v>
      </c>
      <c r="J1899" s="46" t="s">
        <v>8828</v>
      </c>
      <c r="K1899" s="46" t="s">
        <v>24</v>
      </c>
      <c r="L1899" s="52" t="s">
        <v>8882</v>
      </c>
      <c r="M1899" s="55" t="s">
        <v>8883</v>
      </c>
      <c r="N1899" s="43">
        <v>73441601</v>
      </c>
      <c r="O1899" s="48" t="s">
        <v>8884</v>
      </c>
    </row>
    <row r="1900" spans="1:15" ht="37.5" customHeight="1" x14ac:dyDescent="0.15">
      <c r="A1900" s="38">
        <v>0</v>
      </c>
      <c r="B1900" s="34">
        <f t="shared" si="29"/>
        <v>0</v>
      </c>
      <c r="C1900" s="38" t="s">
        <v>75</v>
      </c>
      <c r="D1900" s="41" t="s">
        <v>8885</v>
      </c>
      <c r="E1900" s="41" t="s">
        <v>8366</v>
      </c>
      <c r="F1900" s="43">
        <v>2025</v>
      </c>
      <c r="G1900" s="45">
        <v>608</v>
      </c>
      <c r="H1900" s="46" t="s">
        <v>22</v>
      </c>
      <c r="I1900" s="49">
        <v>4153.6000000000004</v>
      </c>
      <c r="J1900" s="46" t="s">
        <v>8828</v>
      </c>
      <c r="K1900" s="46" t="s">
        <v>24</v>
      </c>
      <c r="L1900" s="52" t="s">
        <v>8886</v>
      </c>
      <c r="M1900" s="55" t="s">
        <v>8887</v>
      </c>
      <c r="N1900" s="43">
        <v>73441602</v>
      </c>
      <c r="O1900" s="48" t="s">
        <v>8888</v>
      </c>
    </row>
    <row r="1901" spans="1:15" ht="37.5" customHeight="1" x14ac:dyDescent="0.15">
      <c r="A1901" s="38">
        <v>0</v>
      </c>
      <c r="B1901" s="34">
        <f t="shared" si="29"/>
        <v>0</v>
      </c>
      <c r="C1901" s="38" t="s">
        <v>1112</v>
      </c>
      <c r="D1901" s="41" t="s">
        <v>8889</v>
      </c>
      <c r="E1901" s="41" t="s">
        <v>8890</v>
      </c>
      <c r="F1901" s="43">
        <v>2024</v>
      </c>
      <c r="G1901" s="45">
        <v>348</v>
      </c>
      <c r="H1901" s="46" t="s">
        <v>22</v>
      </c>
      <c r="I1901" s="49">
        <v>2674.61</v>
      </c>
      <c r="J1901" s="46" t="s">
        <v>8828</v>
      </c>
      <c r="K1901" s="46" t="s">
        <v>24</v>
      </c>
      <c r="L1901" s="52" t="s">
        <v>8891</v>
      </c>
      <c r="M1901" s="55" t="s">
        <v>8892</v>
      </c>
      <c r="N1901" s="43">
        <v>73402145</v>
      </c>
      <c r="O1901" s="48" t="s">
        <v>8893</v>
      </c>
    </row>
    <row r="1902" spans="1:15" ht="37.5" customHeight="1" x14ac:dyDescent="0.15">
      <c r="A1902" s="38">
        <v>0</v>
      </c>
      <c r="B1902" s="34">
        <f t="shared" si="29"/>
        <v>0</v>
      </c>
      <c r="C1902" s="38" t="s">
        <v>75</v>
      </c>
      <c r="D1902" s="41" t="s">
        <v>8894</v>
      </c>
      <c r="E1902" s="41" t="s">
        <v>8895</v>
      </c>
      <c r="F1902" s="43">
        <v>2025</v>
      </c>
      <c r="G1902" s="45">
        <v>132</v>
      </c>
      <c r="H1902" s="46" t="s">
        <v>42</v>
      </c>
      <c r="I1902" s="49">
        <v>708.4</v>
      </c>
      <c r="J1902" s="46" t="s">
        <v>8896</v>
      </c>
      <c r="K1902" s="46" t="s">
        <v>24</v>
      </c>
      <c r="L1902" s="52" t="s">
        <v>8897</v>
      </c>
      <c r="M1902" s="55" t="s">
        <v>8898</v>
      </c>
      <c r="N1902" s="43">
        <v>73441604</v>
      </c>
      <c r="O1902" s="48" t="s">
        <v>8899</v>
      </c>
    </row>
    <row r="1903" spans="1:15" ht="37.5" customHeight="1" x14ac:dyDescent="0.15">
      <c r="A1903" s="38">
        <v>0</v>
      </c>
      <c r="B1903" s="34">
        <f t="shared" si="29"/>
        <v>0</v>
      </c>
      <c r="C1903" s="38" t="s">
        <v>75</v>
      </c>
      <c r="D1903" s="41" t="s">
        <v>8900</v>
      </c>
      <c r="E1903" s="41" t="s">
        <v>5561</v>
      </c>
      <c r="F1903" s="43">
        <v>2025</v>
      </c>
      <c r="G1903" s="45">
        <v>288</v>
      </c>
      <c r="H1903" s="46" t="s">
        <v>22</v>
      </c>
      <c r="I1903" s="49">
        <v>2684</v>
      </c>
      <c r="J1903" s="46" t="s">
        <v>8896</v>
      </c>
      <c r="K1903" s="46" t="s">
        <v>24</v>
      </c>
      <c r="L1903" s="52" t="s">
        <v>8901</v>
      </c>
      <c r="M1903" s="55" t="s">
        <v>8902</v>
      </c>
      <c r="N1903" s="43">
        <v>73441603</v>
      </c>
      <c r="O1903" s="48" t="s">
        <v>8903</v>
      </c>
    </row>
    <row r="1904" spans="1:15" ht="37.5" customHeight="1" x14ac:dyDescent="0.15">
      <c r="A1904" s="38">
        <v>0</v>
      </c>
      <c r="B1904" s="34">
        <f t="shared" si="29"/>
        <v>0</v>
      </c>
      <c r="C1904" s="38" t="s">
        <v>75</v>
      </c>
      <c r="D1904" s="41" t="s">
        <v>8904</v>
      </c>
      <c r="E1904" s="41" t="s">
        <v>5561</v>
      </c>
      <c r="F1904" s="43">
        <v>2025</v>
      </c>
      <c r="G1904" s="45">
        <v>272</v>
      </c>
      <c r="H1904" s="46" t="s">
        <v>22</v>
      </c>
      <c r="I1904" s="49">
        <v>2091.1</v>
      </c>
      <c r="J1904" s="46" t="s">
        <v>8896</v>
      </c>
      <c r="K1904" s="46" t="s">
        <v>24</v>
      </c>
      <c r="L1904" s="52" t="s">
        <v>8905</v>
      </c>
      <c r="M1904" s="55" t="s">
        <v>8906</v>
      </c>
      <c r="N1904" s="43">
        <v>73441605</v>
      </c>
      <c r="O1904" s="48" t="s">
        <v>8907</v>
      </c>
    </row>
    <row r="1905" spans="1:15" ht="37.5" customHeight="1" x14ac:dyDescent="0.15">
      <c r="A1905" s="38">
        <v>0</v>
      </c>
      <c r="B1905" s="34">
        <f t="shared" si="29"/>
        <v>0</v>
      </c>
      <c r="C1905" s="38" t="s">
        <v>28</v>
      </c>
      <c r="D1905" s="41" t="s">
        <v>8908</v>
      </c>
      <c r="E1905" s="41" t="s">
        <v>8909</v>
      </c>
      <c r="F1905" s="43">
        <v>2024</v>
      </c>
      <c r="G1905" s="45">
        <v>216</v>
      </c>
      <c r="H1905" s="46" t="s">
        <v>22</v>
      </c>
      <c r="I1905" s="49">
        <v>1186.33</v>
      </c>
      <c r="J1905" s="46" t="s">
        <v>8910</v>
      </c>
      <c r="K1905" s="46" t="s">
        <v>24</v>
      </c>
      <c r="L1905" s="52" t="s">
        <v>8911</v>
      </c>
      <c r="M1905" s="55" t="s">
        <v>8912</v>
      </c>
      <c r="N1905" s="43">
        <v>73409139</v>
      </c>
      <c r="O1905" s="48" t="s">
        <v>8913</v>
      </c>
    </row>
    <row r="1906" spans="1:15" ht="37.5" customHeight="1" x14ac:dyDescent="0.15">
      <c r="A1906" s="38">
        <v>0</v>
      </c>
      <c r="B1906" s="34">
        <f t="shared" si="29"/>
        <v>0</v>
      </c>
      <c r="C1906" s="38" t="s">
        <v>28</v>
      </c>
      <c r="D1906" s="41" t="s">
        <v>8914</v>
      </c>
      <c r="E1906" s="41" t="s">
        <v>8909</v>
      </c>
      <c r="F1906" s="43">
        <v>2024</v>
      </c>
      <c r="G1906" s="45">
        <v>216</v>
      </c>
      <c r="H1906" s="46" t="s">
        <v>22</v>
      </c>
      <c r="I1906" s="49">
        <v>1166.2</v>
      </c>
      <c r="J1906" s="46" t="s">
        <v>8910</v>
      </c>
      <c r="K1906" s="46" t="s">
        <v>24</v>
      </c>
      <c r="L1906" s="52" t="s">
        <v>8915</v>
      </c>
      <c r="M1906" s="55" t="s">
        <v>8916</v>
      </c>
      <c r="N1906" s="43">
        <v>73409140</v>
      </c>
      <c r="O1906" s="48" t="s">
        <v>8917</v>
      </c>
    </row>
    <row r="1907" spans="1:15" ht="37.5" customHeight="1" x14ac:dyDescent="0.15">
      <c r="A1907" s="38">
        <v>0</v>
      </c>
      <c r="B1907" s="34">
        <f t="shared" si="29"/>
        <v>0</v>
      </c>
      <c r="C1907" s="38" t="s">
        <v>75</v>
      </c>
      <c r="D1907" s="41" t="s">
        <v>8918</v>
      </c>
      <c r="E1907" s="41" t="s">
        <v>8919</v>
      </c>
      <c r="F1907" s="43">
        <v>2025</v>
      </c>
      <c r="G1907" s="45">
        <v>156</v>
      </c>
      <c r="H1907" s="46" t="s">
        <v>22</v>
      </c>
      <c r="I1907" s="49">
        <v>1197.9000000000001</v>
      </c>
      <c r="J1907" s="46" t="s">
        <v>8920</v>
      </c>
      <c r="K1907" s="46" t="s">
        <v>24</v>
      </c>
      <c r="L1907" s="52" t="s">
        <v>8921</v>
      </c>
      <c r="M1907" s="55" t="s">
        <v>8922</v>
      </c>
      <c r="N1907" s="43">
        <v>73441606</v>
      </c>
      <c r="O1907" s="48" t="s">
        <v>8923</v>
      </c>
    </row>
    <row r="1908" spans="1:15" ht="37.5" customHeight="1" x14ac:dyDescent="0.15">
      <c r="A1908" s="38">
        <v>0</v>
      </c>
      <c r="B1908" s="34">
        <f t="shared" si="29"/>
        <v>0</v>
      </c>
      <c r="C1908" s="38" t="s">
        <v>75</v>
      </c>
      <c r="D1908" s="41" t="s">
        <v>8924</v>
      </c>
      <c r="E1908" s="41" t="s">
        <v>8925</v>
      </c>
      <c r="F1908" s="43">
        <v>2025</v>
      </c>
      <c r="G1908" s="45">
        <v>196</v>
      </c>
      <c r="H1908" s="46" t="s">
        <v>22</v>
      </c>
      <c r="I1908" s="49">
        <v>1940.4</v>
      </c>
      <c r="J1908" s="46" t="s">
        <v>8920</v>
      </c>
      <c r="K1908" s="46" t="s">
        <v>24</v>
      </c>
      <c r="L1908" s="52" t="s">
        <v>8926</v>
      </c>
      <c r="M1908" s="55" t="s">
        <v>8927</v>
      </c>
      <c r="N1908" s="43">
        <v>73441607</v>
      </c>
      <c r="O1908" s="48" t="s">
        <v>8928</v>
      </c>
    </row>
    <row r="1909" spans="1:15" ht="37.5" customHeight="1" x14ac:dyDescent="0.15">
      <c r="A1909" s="38">
        <v>0</v>
      </c>
      <c r="B1909" s="34">
        <f t="shared" si="29"/>
        <v>0</v>
      </c>
      <c r="C1909" s="38" t="s">
        <v>1523</v>
      </c>
      <c r="D1909" s="41" t="s">
        <v>8929</v>
      </c>
      <c r="E1909" s="41" t="s">
        <v>8925</v>
      </c>
      <c r="F1909" s="43">
        <v>2025</v>
      </c>
      <c r="G1909" s="45">
        <v>196</v>
      </c>
      <c r="H1909" s="46" t="s">
        <v>22</v>
      </c>
      <c r="I1909" s="49">
        <v>2192.83</v>
      </c>
      <c r="J1909" s="46" t="s">
        <v>8920</v>
      </c>
      <c r="K1909" s="46" t="s">
        <v>24</v>
      </c>
      <c r="L1909" s="52" t="s">
        <v>8930</v>
      </c>
      <c r="M1909" s="55" t="s">
        <v>8931</v>
      </c>
      <c r="N1909" s="43">
        <v>73452698</v>
      </c>
      <c r="O1909" s="48" t="s">
        <v>8932</v>
      </c>
    </row>
    <row r="1910" spans="1:15" ht="37.5" customHeight="1" x14ac:dyDescent="0.15">
      <c r="A1910" s="38">
        <v>0</v>
      </c>
      <c r="B1910" s="34">
        <f t="shared" si="29"/>
        <v>0</v>
      </c>
      <c r="C1910" s="38" t="s">
        <v>104</v>
      </c>
      <c r="D1910" s="41" t="s">
        <v>8933</v>
      </c>
      <c r="E1910" s="41" t="s">
        <v>250</v>
      </c>
      <c r="F1910" s="43">
        <v>2024</v>
      </c>
      <c r="G1910" s="45">
        <v>272</v>
      </c>
      <c r="H1910" s="46" t="s">
        <v>22</v>
      </c>
      <c r="I1910" s="49">
        <v>2090.84</v>
      </c>
      <c r="J1910" s="46" t="s">
        <v>8920</v>
      </c>
      <c r="K1910" s="46" t="s">
        <v>24</v>
      </c>
      <c r="L1910" s="52" t="s">
        <v>8934</v>
      </c>
      <c r="M1910" s="55" t="s">
        <v>8935</v>
      </c>
      <c r="N1910" s="43">
        <v>73364727</v>
      </c>
      <c r="O1910" s="48" t="s">
        <v>8936</v>
      </c>
    </row>
    <row r="1911" spans="1:15" ht="37.5" customHeight="1" x14ac:dyDescent="0.15">
      <c r="A1911" s="38">
        <v>0</v>
      </c>
      <c r="B1911" s="34">
        <f t="shared" si="29"/>
        <v>0</v>
      </c>
      <c r="C1911" s="38" t="s">
        <v>75</v>
      </c>
      <c r="D1911" s="41" t="s">
        <v>8937</v>
      </c>
      <c r="E1911" s="41" t="s">
        <v>8938</v>
      </c>
      <c r="F1911" s="43">
        <v>2025</v>
      </c>
      <c r="G1911" s="45">
        <v>492</v>
      </c>
      <c r="H1911" s="46" t="s">
        <v>22</v>
      </c>
      <c r="I1911" s="49">
        <v>4501.2</v>
      </c>
      <c r="J1911" s="46" t="s">
        <v>8920</v>
      </c>
      <c r="K1911" s="46" t="s">
        <v>24</v>
      </c>
      <c r="L1911" s="52" t="s">
        <v>8939</v>
      </c>
      <c r="M1911" s="55" t="s">
        <v>8940</v>
      </c>
      <c r="N1911" s="43">
        <v>73441611</v>
      </c>
      <c r="O1911" s="48" t="s">
        <v>8941</v>
      </c>
    </row>
    <row r="1912" spans="1:15" ht="37.5" customHeight="1" x14ac:dyDescent="0.15">
      <c r="A1912" s="38">
        <v>0</v>
      </c>
      <c r="B1912" s="34">
        <f t="shared" si="29"/>
        <v>0</v>
      </c>
      <c r="C1912" s="38" t="s">
        <v>75</v>
      </c>
      <c r="D1912" s="41" t="s">
        <v>8942</v>
      </c>
      <c r="E1912" s="41" t="s">
        <v>8943</v>
      </c>
      <c r="F1912" s="43">
        <v>2025</v>
      </c>
      <c r="G1912" s="45">
        <v>504</v>
      </c>
      <c r="H1912" s="46" t="s">
        <v>22</v>
      </c>
      <c r="I1912" s="49">
        <v>3444.1</v>
      </c>
      <c r="J1912" s="46" t="s">
        <v>8920</v>
      </c>
      <c r="K1912" s="46" t="s">
        <v>24</v>
      </c>
      <c r="L1912" s="52" t="s">
        <v>8944</v>
      </c>
      <c r="M1912" s="55" t="s">
        <v>8945</v>
      </c>
      <c r="N1912" s="43">
        <v>73441609</v>
      </c>
      <c r="O1912" s="48" t="s">
        <v>8946</v>
      </c>
    </row>
    <row r="1913" spans="1:15" ht="37.5" customHeight="1" x14ac:dyDescent="0.15">
      <c r="A1913" s="38">
        <v>0</v>
      </c>
      <c r="B1913" s="34">
        <f t="shared" si="29"/>
        <v>0</v>
      </c>
      <c r="C1913" s="38" t="s">
        <v>75</v>
      </c>
      <c r="D1913" s="41" t="s">
        <v>8947</v>
      </c>
      <c r="E1913" s="41" t="s">
        <v>8948</v>
      </c>
      <c r="F1913" s="43">
        <v>2025</v>
      </c>
      <c r="G1913" s="45">
        <v>432</v>
      </c>
      <c r="H1913" s="46" t="s">
        <v>22</v>
      </c>
      <c r="I1913" s="49">
        <v>2964.5</v>
      </c>
      <c r="J1913" s="46" t="s">
        <v>8920</v>
      </c>
      <c r="K1913" s="46" t="s">
        <v>24</v>
      </c>
      <c r="L1913" s="52" t="s">
        <v>8949</v>
      </c>
      <c r="M1913" s="55" t="s">
        <v>8950</v>
      </c>
      <c r="N1913" s="43">
        <v>73441612</v>
      </c>
      <c r="O1913" s="48" t="s">
        <v>8951</v>
      </c>
    </row>
    <row r="1914" spans="1:15" ht="37.5" customHeight="1" x14ac:dyDescent="0.15">
      <c r="A1914" s="38">
        <v>0</v>
      </c>
      <c r="B1914" s="34">
        <f t="shared" si="29"/>
        <v>0</v>
      </c>
      <c r="C1914" s="38" t="s">
        <v>75</v>
      </c>
      <c r="D1914" s="41" t="s">
        <v>8952</v>
      </c>
      <c r="E1914" s="41" t="s">
        <v>8953</v>
      </c>
      <c r="F1914" s="43">
        <v>2025</v>
      </c>
      <c r="G1914" s="45">
        <v>432</v>
      </c>
      <c r="H1914" s="46" t="s">
        <v>22</v>
      </c>
      <c r="I1914" s="49">
        <v>3188.9</v>
      </c>
      <c r="J1914" s="46" t="s">
        <v>8920</v>
      </c>
      <c r="K1914" s="46" t="s">
        <v>24</v>
      </c>
      <c r="L1914" s="52" t="s">
        <v>8954</v>
      </c>
      <c r="M1914" s="55" t="s">
        <v>8955</v>
      </c>
      <c r="N1914" s="43">
        <v>73441613</v>
      </c>
      <c r="O1914" s="48" t="s">
        <v>8956</v>
      </c>
    </row>
    <row r="1915" spans="1:15" ht="37.5" customHeight="1" x14ac:dyDescent="0.15">
      <c r="A1915" s="38">
        <v>0</v>
      </c>
      <c r="B1915" s="34">
        <f t="shared" si="29"/>
        <v>0</v>
      </c>
      <c r="C1915" s="38" t="s">
        <v>75</v>
      </c>
      <c r="D1915" s="41" t="s">
        <v>8957</v>
      </c>
      <c r="E1915" s="41" t="s">
        <v>8958</v>
      </c>
      <c r="F1915" s="43">
        <v>2025</v>
      </c>
      <c r="G1915" s="45">
        <v>200</v>
      </c>
      <c r="H1915" s="46" t="s">
        <v>22</v>
      </c>
      <c r="I1915" s="49">
        <v>2195.6</v>
      </c>
      <c r="J1915" s="46" t="s">
        <v>8920</v>
      </c>
      <c r="K1915" s="46" t="s">
        <v>24</v>
      </c>
      <c r="L1915" s="52" t="s">
        <v>8959</v>
      </c>
      <c r="M1915" s="55" t="s">
        <v>8960</v>
      </c>
      <c r="N1915" s="43">
        <v>73441610</v>
      </c>
      <c r="O1915" s="48" t="s">
        <v>8961</v>
      </c>
    </row>
    <row r="1916" spans="1:15" ht="37.5" customHeight="1" x14ac:dyDescent="0.15">
      <c r="A1916" s="38">
        <v>0</v>
      </c>
      <c r="B1916" s="34">
        <f t="shared" si="29"/>
        <v>0</v>
      </c>
      <c r="C1916" s="38" t="s">
        <v>888</v>
      </c>
      <c r="D1916" s="41" t="s">
        <v>8962</v>
      </c>
      <c r="E1916" s="41" t="s">
        <v>8963</v>
      </c>
      <c r="F1916" s="43">
        <v>2025</v>
      </c>
      <c r="G1916" s="45">
        <v>120</v>
      </c>
      <c r="H1916" s="46" t="s">
        <v>42</v>
      </c>
      <c r="I1916" s="49">
        <v>921.95</v>
      </c>
      <c r="J1916" s="46" t="s">
        <v>8920</v>
      </c>
      <c r="K1916" s="46" t="s">
        <v>24</v>
      </c>
      <c r="L1916" s="52" t="s">
        <v>8964</v>
      </c>
      <c r="M1916" s="55" t="s">
        <v>8965</v>
      </c>
      <c r="N1916" s="43">
        <v>73450581</v>
      </c>
      <c r="O1916" s="48" t="s">
        <v>8966</v>
      </c>
    </row>
    <row r="1917" spans="1:15" ht="37.5" customHeight="1" x14ac:dyDescent="0.15">
      <c r="A1917" s="38">
        <v>0</v>
      </c>
      <c r="B1917" s="34">
        <f t="shared" si="29"/>
        <v>0</v>
      </c>
      <c r="C1917" s="38" t="s">
        <v>75</v>
      </c>
      <c r="D1917" s="41" t="s">
        <v>8967</v>
      </c>
      <c r="E1917" s="41" t="s">
        <v>8968</v>
      </c>
      <c r="F1917" s="43">
        <v>2025</v>
      </c>
      <c r="G1917" s="45">
        <v>300</v>
      </c>
      <c r="H1917" s="46" t="s">
        <v>22</v>
      </c>
      <c r="I1917" s="49">
        <v>1867.8</v>
      </c>
      <c r="J1917" s="46" t="s">
        <v>8920</v>
      </c>
      <c r="K1917" s="46" t="s">
        <v>24</v>
      </c>
      <c r="L1917" s="52" t="s">
        <v>8969</v>
      </c>
      <c r="M1917" s="55" t="s">
        <v>8970</v>
      </c>
      <c r="N1917" s="43">
        <v>73441614</v>
      </c>
      <c r="O1917" s="48" t="s">
        <v>8971</v>
      </c>
    </row>
    <row r="1918" spans="1:15" ht="37.5" customHeight="1" x14ac:dyDescent="0.15">
      <c r="A1918" s="38">
        <v>0</v>
      </c>
      <c r="B1918" s="34">
        <f t="shared" si="29"/>
        <v>0</v>
      </c>
      <c r="C1918" s="38" t="s">
        <v>75</v>
      </c>
      <c r="D1918" s="41" t="s">
        <v>8972</v>
      </c>
      <c r="E1918" s="41" t="s">
        <v>8973</v>
      </c>
      <c r="F1918" s="43">
        <v>2025</v>
      </c>
      <c r="G1918" s="45">
        <v>240</v>
      </c>
      <c r="H1918" s="46" t="s">
        <v>22</v>
      </c>
      <c r="I1918" s="49">
        <v>1932.7</v>
      </c>
      <c r="J1918" s="46" t="s">
        <v>8920</v>
      </c>
      <c r="K1918" s="46" t="s">
        <v>24</v>
      </c>
      <c r="L1918" s="52" t="s">
        <v>8974</v>
      </c>
      <c r="M1918" s="55" t="s">
        <v>8975</v>
      </c>
      <c r="N1918" s="43">
        <v>73441615</v>
      </c>
      <c r="O1918" s="48" t="s">
        <v>8976</v>
      </c>
    </row>
    <row r="1919" spans="1:15" ht="37.5" customHeight="1" x14ac:dyDescent="0.15">
      <c r="A1919" s="38">
        <v>0</v>
      </c>
      <c r="B1919" s="34">
        <f t="shared" si="29"/>
        <v>0</v>
      </c>
      <c r="C1919" s="38" t="s">
        <v>8977</v>
      </c>
      <c r="D1919" s="41" t="s">
        <v>8978</v>
      </c>
      <c r="E1919" s="41" t="s">
        <v>8979</v>
      </c>
      <c r="F1919" s="43">
        <v>2024</v>
      </c>
      <c r="G1919" s="45">
        <v>244</v>
      </c>
      <c r="H1919" s="46" t="s">
        <v>22</v>
      </c>
      <c r="I1919" s="49">
        <v>1905.64</v>
      </c>
      <c r="J1919" s="46" t="s">
        <v>8920</v>
      </c>
      <c r="K1919" s="46" t="s">
        <v>24</v>
      </c>
      <c r="L1919" s="52" t="s">
        <v>8980</v>
      </c>
      <c r="M1919" s="55" t="s">
        <v>8981</v>
      </c>
      <c r="N1919" s="43">
        <v>73364816</v>
      </c>
      <c r="O1919" s="48" t="s">
        <v>8982</v>
      </c>
    </row>
    <row r="1920" spans="1:15" ht="37.5" customHeight="1" x14ac:dyDescent="0.15">
      <c r="A1920" s="38">
        <v>0</v>
      </c>
      <c r="B1920" s="34">
        <f t="shared" si="29"/>
        <v>0</v>
      </c>
      <c r="C1920" s="38" t="s">
        <v>8983</v>
      </c>
      <c r="D1920" s="41" t="s">
        <v>8984</v>
      </c>
      <c r="E1920" s="41" t="s">
        <v>8985</v>
      </c>
      <c r="F1920" s="43">
        <v>2021</v>
      </c>
      <c r="G1920" s="45">
        <v>236</v>
      </c>
      <c r="H1920" s="46" t="s">
        <v>22</v>
      </c>
      <c r="I1920" s="49">
        <v>1219.8800000000001</v>
      </c>
      <c r="J1920" s="46" t="s">
        <v>8920</v>
      </c>
      <c r="K1920" s="46" t="s">
        <v>24</v>
      </c>
      <c r="L1920" s="53" t="s">
        <v>201</v>
      </c>
      <c r="M1920" s="55" t="s">
        <v>8986</v>
      </c>
      <c r="N1920" s="43">
        <v>73164081</v>
      </c>
      <c r="O1920" s="48" t="s">
        <v>8987</v>
      </c>
    </row>
    <row r="1921" spans="1:15" ht="37.5" customHeight="1" x14ac:dyDescent="0.15">
      <c r="A1921" s="38">
        <v>0</v>
      </c>
      <c r="B1921" s="34">
        <f t="shared" si="29"/>
        <v>0</v>
      </c>
      <c r="C1921" s="38" t="s">
        <v>75</v>
      </c>
      <c r="D1921" s="41" t="s">
        <v>8988</v>
      </c>
      <c r="E1921" s="41" t="s">
        <v>8989</v>
      </c>
      <c r="F1921" s="43">
        <v>2025</v>
      </c>
      <c r="G1921" s="45">
        <v>456</v>
      </c>
      <c r="H1921" s="46" t="s">
        <v>42</v>
      </c>
      <c r="I1921" s="49">
        <v>4270.2</v>
      </c>
      <c r="J1921" s="46" t="s">
        <v>8920</v>
      </c>
      <c r="K1921" s="46" t="s">
        <v>24</v>
      </c>
      <c r="L1921" s="52" t="s">
        <v>8990</v>
      </c>
      <c r="M1921" s="55" t="s">
        <v>8991</v>
      </c>
      <c r="N1921" s="43">
        <v>73441618</v>
      </c>
      <c r="O1921" s="48" t="s">
        <v>8992</v>
      </c>
    </row>
    <row r="1922" spans="1:15" ht="37.5" customHeight="1" x14ac:dyDescent="0.15">
      <c r="A1922" s="38">
        <v>0</v>
      </c>
      <c r="B1922" s="34">
        <f t="shared" si="29"/>
        <v>0</v>
      </c>
      <c r="C1922" s="38" t="s">
        <v>69</v>
      </c>
      <c r="D1922" s="41" t="s">
        <v>8993</v>
      </c>
      <c r="E1922" s="41" t="s">
        <v>7315</v>
      </c>
      <c r="F1922" s="43">
        <v>2024</v>
      </c>
      <c r="G1922" s="45">
        <v>340</v>
      </c>
      <c r="H1922" s="46" t="s">
        <v>22</v>
      </c>
      <c r="I1922" s="49">
        <v>3312.06</v>
      </c>
      <c r="J1922" s="46" t="s">
        <v>8920</v>
      </c>
      <c r="K1922" s="46" t="s">
        <v>24</v>
      </c>
      <c r="L1922" s="52" t="s">
        <v>8994</v>
      </c>
      <c r="M1922" s="55" t="s">
        <v>8995</v>
      </c>
      <c r="N1922" s="43">
        <v>73400271</v>
      </c>
      <c r="O1922" s="48" t="s">
        <v>8996</v>
      </c>
    </row>
    <row r="1923" spans="1:15" ht="37.5" customHeight="1" x14ac:dyDescent="0.15">
      <c r="A1923" s="38">
        <v>0</v>
      </c>
      <c r="B1923" s="34">
        <f t="shared" si="29"/>
        <v>0</v>
      </c>
      <c r="C1923" s="38" t="s">
        <v>304</v>
      </c>
      <c r="D1923" s="41" t="s">
        <v>8997</v>
      </c>
      <c r="E1923" s="41" t="s">
        <v>8998</v>
      </c>
      <c r="F1923" s="43">
        <v>2024</v>
      </c>
      <c r="G1923" s="45">
        <v>328</v>
      </c>
      <c r="H1923" s="46" t="s">
        <v>22</v>
      </c>
      <c r="I1923" s="49">
        <v>1800.96</v>
      </c>
      <c r="J1923" s="46" t="s">
        <v>8920</v>
      </c>
      <c r="K1923" s="46" t="s">
        <v>24</v>
      </c>
      <c r="L1923" s="52" t="s">
        <v>8999</v>
      </c>
      <c r="M1923" s="55" t="s">
        <v>9000</v>
      </c>
      <c r="N1923" s="43">
        <v>73361470</v>
      </c>
      <c r="O1923" s="48" t="s">
        <v>9001</v>
      </c>
    </row>
    <row r="1924" spans="1:15" ht="37.5" customHeight="1" x14ac:dyDescent="0.15">
      <c r="A1924" s="38">
        <v>0</v>
      </c>
      <c r="B1924" s="34">
        <f t="shared" si="29"/>
        <v>0</v>
      </c>
      <c r="C1924" s="38" t="s">
        <v>304</v>
      </c>
      <c r="D1924" s="41" t="s">
        <v>9002</v>
      </c>
      <c r="E1924" s="41" t="s">
        <v>8998</v>
      </c>
      <c r="F1924" s="43">
        <v>2024</v>
      </c>
      <c r="G1924" s="45">
        <v>328</v>
      </c>
      <c r="H1924" s="46" t="s">
        <v>22</v>
      </c>
      <c r="I1924" s="49">
        <v>1770.1</v>
      </c>
      <c r="J1924" s="46" t="s">
        <v>8920</v>
      </c>
      <c r="K1924" s="46" t="s">
        <v>24</v>
      </c>
      <c r="L1924" s="52" t="s">
        <v>9003</v>
      </c>
      <c r="M1924" s="55" t="s">
        <v>9004</v>
      </c>
      <c r="N1924" s="43">
        <v>73361469</v>
      </c>
      <c r="O1924" s="48" t="s">
        <v>9005</v>
      </c>
    </row>
    <row r="1925" spans="1:15" ht="37.5" customHeight="1" x14ac:dyDescent="0.15">
      <c r="A1925" s="38">
        <v>0</v>
      </c>
      <c r="B1925" s="34">
        <f t="shared" si="29"/>
        <v>0</v>
      </c>
      <c r="C1925" s="38" t="s">
        <v>75</v>
      </c>
      <c r="D1925" s="41" t="s">
        <v>9006</v>
      </c>
      <c r="E1925" s="41" t="s">
        <v>9007</v>
      </c>
      <c r="F1925" s="43">
        <v>2025</v>
      </c>
      <c r="G1925" s="45">
        <v>132</v>
      </c>
      <c r="H1925" s="46" t="s">
        <v>42</v>
      </c>
      <c r="I1925" s="49">
        <v>724.9</v>
      </c>
      <c r="J1925" s="46" t="s">
        <v>8920</v>
      </c>
      <c r="K1925" s="46" t="s">
        <v>24</v>
      </c>
      <c r="L1925" s="52" t="s">
        <v>9008</v>
      </c>
      <c r="M1925" s="55" t="s">
        <v>9009</v>
      </c>
      <c r="N1925" s="43">
        <v>73441619</v>
      </c>
      <c r="O1925" s="48" t="s">
        <v>9010</v>
      </c>
    </row>
    <row r="1926" spans="1:15" ht="37.5" customHeight="1" x14ac:dyDescent="0.15">
      <c r="A1926" s="38">
        <v>0</v>
      </c>
      <c r="B1926" s="34">
        <f t="shared" si="29"/>
        <v>0</v>
      </c>
      <c r="C1926" s="38" t="s">
        <v>432</v>
      </c>
      <c r="D1926" s="41" t="s">
        <v>9011</v>
      </c>
      <c r="E1926" s="41" t="s">
        <v>8803</v>
      </c>
      <c r="F1926" s="43">
        <v>2024</v>
      </c>
      <c r="G1926" s="45">
        <v>532</v>
      </c>
      <c r="H1926" s="46" t="s">
        <v>22</v>
      </c>
      <c r="I1926" s="49">
        <v>3232.88</v>
      </c>
      <c r="J1926" s="46" t="s">
        <v>8920</v>
      </c>
      <c r="K1926" s="46" t="s">
        <v>24</v>
      </c>
      <c r="L1926" s="52" t="s">
        <v>9012</v>
      </c>
      <c r="M1926" s="55" t="s">
        <v>9013</v>
      </c>
      <c r="N1926" s="43">
        <v>73404042</v>
      </c>
      <c r="O1926" s="48" t="s">
        <v>9014</v>
      </c>
    </row>
    <row r="1927" spans="1:15" ht="37.5" customHeight="1" x14ac:dyDescent="0.15">
      <c r="A1927" s="38">
        <v>0</v>
      </c>
      <c r="B1927" s="34">
        <f t="shared" si="29"/>
        <v>0</v>
      </c>
      <c r="C1927" s="38" t="s">
        <v>1286</v>
      </c>
      <c r="D1927" s="41" t="s">
        <v>9015</v>
      </c>
      <c r="E1927" s="41" t="s">
        <v>9016</v>
      </c>
      <c r="F1927" s="43">
        <v>2025</v>
      </c>
      <c r="G1927" s="45">
        <v>296</v>
      </c>
      <c r="H1927" s="46" t="s">
        <v>22</v>
      </c>
      <c r="I1927" s="49">
        <v>1627.85</v>
      </c>
      <c r="J1927" s="46" t="s">
        <v>8920</v>
      </c>
      <c r="K1927" s="46" t="s">
        <v>24</v>
      </c>
      <c r="L1927" s="52" t="s">
        <v>9017</v>
      </c>
      <c r="M1927" s="55" t="s">
        <v>9018</v>
      </c>
      <c r="N1927" s="43">
        <v>73453707</v>
      </c>
      <c r="O1927" s="48" t="s">
        <v>9019</v>
      </c>
    </row>
    <row r="1928" spans="1:15" ht="37.5" customHeight="1" x14ac:dyDescent="0.15">
      <c r="A1928" s="38">
        <v>0</v>
      </c>
      <c r="B1928" s="34">
        <f t="shared" si="29"/>
        <v>0</v>
      </c>
      <c r="C1928" s="38" t="s">
        <v>75</v>
      </c>
      <c r="D1928" s="41" t="s">
        <v>9020</v>
      </c>
      <c r="E1928" s="41" t="s">
        <v>9021</v>
      </c>
      <c r="F1928" s="43">
        <v>2025</v>
      </c>
      <c r="G1928" s="45">
        <v>236</v>
      </c>
      <c r="H1928" s="46" t="s">
        <v>22</v>
      </c>
      <c r="I1928" s="49">
        <v>1425.6</v>
      </c>
      <c r="J1928" s="46" t="s">
        <v>8920</v>
      </c>
      <c r="K1928" s="46" t="s">
        <v>24</v>
      </c>
      <c r="L1928" s="52" t="s">
        <v>9022</v>
      </c>
      <c r="M1928" s="55" t="s">
        <v>9023</v>
      </c>
      <c r="N1928" s="43">
        <v>73441621</v>
      </c>
      <c r="O1928" s="48" t="s">
        <v>9024</v>
      </c>
    </row>
    <row r="1929" spans="1:15" ht="37.5" customHeight="1" x14ac:dyDescent="0.15">
      <c r="A1929" s="38">
        <v>0</v>
      </c>
      <c r="B1929" s="34">
        <f t="shared" ref="B1929:B1992" si="30">A1929*I1929</f>
        <v>0</v>
      </c>
      <c r="C1929" s="38" t="s">
        <v>75</v>
      </c>
      <c r="D1929" s="41" t="s">
        <v>9025</v>
      </c>
      <c r="E1929" s="41" t="s">
        <v>9021</v>
      </c>
      <c r="F1929" s="43">
        <v>2025</v>
      </c>
      <c r="G1929" s="45">
        <v>248</v>
      </c>
      <c r="H1929" s="46" t="s">
        <v>22</v>
      </c>
      <c r="I1929" s="49">
        <v>1498.2</v>
      </c>
      <c r="J1929" s="46" t="s">
        <v>8920</v>
      </c>
      <c r="K1929" s="46" t="s">
        <v>24</v>
      </c>
      <c r="L1929" s="52" t="s">
        <v>9026</v>
      </c>
      <c r="M1929" s="55" t="s">
        <v>9027</v>
      </c>
      <c r="N1929" s="43">
        <v>73441622</v>
      </c>
      <c r="O1929" s="48" t="s">
        <v>9028</v>
      </c>
    </row>
    <row r="1930" spans="1:15" ht="37.5" customHeight="1" x14ac:dyDescent="0.15">
      <c r="A1930" s="38">
        <v>0</v>
      </c>
      <c r="B1930" s="34">
        <f t="shared" si="30"/>
        <v>0</v>
      </c>
      <c r="C1930" s="38" t="s">
        <v>2074</v>
      </c>
      <c r="D1930" s="41" t="s">
        <v>9029</v>
      </c>
      <c r="E1930" s="41" t="s">
        <v>8979</v>
      </c>
      <c r="F1930" s="43">
        <v>2024</v>
      </c>
      <c r="G1930" s="45">
        <v>68</v>
      </c>
      <c r="H1930" s="46" t="s">
        <v>42</v>
      </c>
      <c r="I1930" s="49">
        <v>813.25</v>
      </c>
      <c r="J1930" s="46" t="s">
        <v>8920</v>
      </c>
      <c r="K1930" s="46" t="s">
        <v>24</v>
      </c>
      <c r="L1930" s="52" t="s">
        <v>9030</v>
      </c>
      <c r="M1930" s="55" t="s">
        <v>9031</v>
      </c>
      <c r="N1930" s="43">
        <v>73396905</v>
      </c>
      <c r="O1930" s="48" t="s">
        <v>9032</v>
      </c>
    </row>
    <row r="1931" spans="1:15" ht="37.5" customHeight="1" x14ac:dyDescent="0.15">
      <c r="A1931" s="38">
        <v>0</v>
      </c>
      <c r="B1931" s="34">
        <f t="shared" si="30"/>
        <v>0</v>
      </c>
      <c r="C1931" s="38" t="s">
        <v>2271</v>
      </c>
      <c r="D1931" s="41" t="s">
        <v>9033</v>
      </c>
      <c r="E1931" s="41" t="s">
        <v>9034</v>
      </c>
      <c r="F1931" s="43">
        <v>2025</v>
      </c>
      <c r="G1931" s="45">
        <v>256</v>
      </c>
      <c r="H1931" s="46" t="s">
        <v>22</v>
      </c>
      <c r="I1931" s="49">
        <v>2481.36</v>
      </c>
      <c r="J1931" s="46" t="s">
        <v>8920</v>
      </c>
      <c r="K1931" s="46" t="s">
        <v>24</v>
      </c>
      <c r="L1931" s="52" t="s">
        <v>9035</v>
      </c>
      <c r="M1931" s="55" t="s">
        <v>9036</v>
      </c>
      <c r="N1931" s="43">
        <v>73440486</v>
      </c>
      <c r="O1931" s="48" t="s">
        <v>9037</v>
      </c>
    </row>
    <row r="1932" spans="1:15" ht="37.5" customHeight="1" x14ac:dyDescent="0.15">
      <c r="A1932" s="38">
        <v>0</v>
      </c>
      <c r="B1932" s="34">
        <f t="shared" si="30"/>
        <v>0</v>
      </c>
      <c r="C1932" s="38" t="s">
        <v>623</v>
      </c>
      <c r="D1932" s="41" t="s">
        <v>9038</v>
      </c>
      <c r="E1932" s="41" t="s">
        <v>9039</v>
      </c>
      <c r="F1932" s="43">
        <v>2025</v>
      </c>
      <c r="G1932" s="45">
        <v>204</v>
      </c>
      <c r="H1932" s="46" t="s">
        <v>22</v>
      </c>
      <c r="I1932" s="49">
        <v>1690.92</v>
      </c>
      <c r="J1932" s="46" t="s">
        <v>8920</v>
      </c>
      <c r="K1932" s="46" t="s">
        <v>24</v>
      </c>
      <c r="L1932" s="52" t="s">
        <v>9040</v>
      </c>
      <c r="M1932" s="55" t="s">
        <v>9041</v>
      </c>
      <c r="N1932" s="43">
        <v>73418590</v>
      </c>
      <c r="O1932" s="48" t="s">
        <v>9042</v>
      </c>
    </row>
    <row r="1933" spans="1:15" ht="37.5" customHeight="1" x14ac:dyDescent="0.15">
      <c r="A1933" s="38">
        <v>0</v>
      </c>
      <c r="B1933" s="34">
        <f t="shared" si="30"/>
        <v>0</v>
      </c>
      <c r="C1933" s="38" t="s">
        <v>623</v>
      </c>
      <c r="D1933" s="41" t="s">
        <v>9043</v>
      </c>
      <c r="E1933" s="41" t="s">
        <v>9039</v>
      </c>
      <c r="F1933" s="43">
        <v>2025</v>
      </c>
      <c r="G1933" s="45">
        <v>204</v>
      </c>
      <c r="H1933" s="46" t="s">
        <v>22</v>
      </c>
      <c r="I1933" s="49">
        <v>1661.4</v>
      </c>
      <c r="J1933" s="46" t="s">
        <v>8920</v>
      </c>
      <c r="K1933" s="46" t="s">
        <v>24</v>
      </c>
      <c r="L1933" s="52" t="s">
        <v>9044</v>
      </c>
      <c r="M1933" s="55" t="s">
        <v>9045</v>
      </c>
      <c r="N1933" s="43">
        <v>73418589</v>
      </c>
      <c r="O1933" s="48" t="s">
        <v>9046</v>
      </c>
    </row>
    <row r="1934" spans="1:15" ht="37.5" customHeight="1" x14ac:dyDescent="0.15">
      <c r="A1934" s="38">
        <v>0</v>
      </c>
      <c r="B1934" s="34">
        <f t="shared" si="30"/>
        <v>0</v>
      </c>
      <c r="C1934" s="38" t="s">
        <v>75</v>
      </c>
      <c r="D1934" s="41" t="s">
        <v>9047</v>
      </c>
      <c r="E1934" s="41" t="s">
        <v>9048</v>
      </c>
      <c r="F1934" s="43">
        <v>2025</v>
      </c>
      <c r="G1934" s="45">
        <v>356</v>
      </c>
      <c r="H1934" s="46" t="s">
        <v>22</v>
      </c>
      <c r="I1934" s="49">
        <v>3853.3</v>
      </c>
      <c r="J1934" s="46" t="s">
        <v>8920</v>
      </c>
      <c r="K1934" s="46" t="s">
        <v>24</v>
      </c>
      <c r="L1934" s="52" t="s">
        <v>9049</v>
      </c>
      <c r="M1934" s="55" t="s">
        <v>9050</v>
      </c>
      <c r="N1934" s="43">
        <v>73441624</v>
      </c>
      <c r="O1934" s="48" t="s">
        <v>9051</v>
      </c>
    </row>
    <row r="1935" spans="1:15" ht="37.5" customHeight="1" x14ac:dyDescent="0.15">
      <c r="A1935" s="38">
        <v>0</v>
      </c>
      <c r="B1935" s="34">
        <f t="shared" si="30"/>
        <v>0</v>
      </c>
      <c r="C1935" s="38" t="s">
        <v>694</v>
      </c>
      <c r="D1935" s="41" t="s">
        <v>9052</v>
      </c>
      <c r="E1935" s="41" t="s">
        <v>9048</v>
      </c>
      <c r="F1935" s="43">
        <v>2024</v>
      </c>
      <c r="G1935" s="45">
        <v>356</v>
      </c>
      <c r="H1935" s="46" t="s">
        <v>22</v>
      </c>
      <c r="I1935" s="49">
        <v>3262.4</v>
      </c>
      <c r="J1935" s="46" t="s">
        <v>8920</v>
      </c>
      <c r="K1935" s="46" t="s">
        <v>24</v>
      </c>
      <c r="L1935" s="52" t="s">
        <v>9053</v>
      </c>
      <c r="M1935" s="55" t="s">
        <v>9054</v>
      </c>
      <c r="N1935" s="43">
        <v>73393674</v>
      </c>
      <c r="O1935" s="48" t="s">
        <v>9055</v>
      </c>
    </row>
    <row r="1936" spans="1:15" ht="37.5" customHeight="1" x14ac:dyDescent="0.15">
      <c r="A1936" s="38">
        <v>0</v>
      </c>
      <c r="B1936" s="34">
        <f t="shared" si="30"/>
        <v>0</v>
      </c>
      <c r="C1936" s="38" t="s">
        <v>75</v>
      </c>
      <c r="D1936" s="41" t="s">
        <v>9056</v>
      </c>
      <c r="E1936" s="41" t="s">
        <v>9057</v>
      </c>
      <c r="F1936" s="43">
        <v>2025</v>
      </c>
      <c r="G1936" s="45">
        <v>88</v>
      </c>
      <c r="H1936" s="46" t="s">
        <v>42</v>
      </c>
      <c r="I1936" s="49">
        <v>876.7</v>
      </c>
      <c r="J1936" s="46" t="s">
        <v>8920</v>
      </c>
      <c r="K1936" s="46" t="s">
        <v>24</v>
      </c>
      <c r="L1936" s="52" t="s">
        <v>9058</v>
      </c>
      <c r="M1936" s="55" t="s">
        <v>9059</v>
      </c>
      <c r="N1936" s="43">
        <v>73441617</v>
      </c>
      <c r="O1936" s="48" t="s">
        <v>9060</v>
      </c>
    </row>
    <row r="1937" spans="1:15" ht="37.5" customHeight="1" x14ac:dyDescent="0.15">
      <c r="A1937" s="38">
        <v>0</v>
      </c>
      <c r="B1937" s="34">
        <f t="shared" si="30"/>
        <v>0</v>
      </c>
      <c r="C1937" s="38" t="s">
        <v>75</v>
      </c>
      <c r="D1937" s="41" t="s">
        <v>9061</v>
      </c>
      <c r="E1937" s="41" t="s">
        <v>9062</v>
      </c>
      <c r="F1937" s="43">
        <v>2025</v>
      </c>
      <c r="G1937" s="45">
        <v>208</v>
      </c>
      <c r="H1937" s="46" t="s">
        <v>22</v>
      </c>
      <c r="I1937" s="49">
        <v>1141.8</v>
      </c>
      <c r="J1937" s="46" t="s">
        <v>8920</v>
      </c>
      <c r="K1937" s="46" t="s">
        <v>24</v>
      </c>
      <c r="L1937" s="52" t="s">
        <v>9063</v>
      </c>
      <c r="M1937" s="55" t="s">
        <v>9064</v>
      </c>
      <c r="N1937" s="43">
        <v>73440577</v>
      </c>
      <c r="O1937" s="48" t="s">
        <v>9065</v>
      </c>
    </row>
    <row r="1938" spans="1:15" ht="37.5" customHeight="1" x14ac:dyDescent="0.15">
      <c r="A1938" s="38">
        <v>0</v>
      </c>
      <c r="B1938" s="34">
        <f t="shared" si="30"/>
        <v>0</v>
      </c>
      <c r="C1938" s="38" t="s">
        <v>75</v>
      </c>
      <c r="D1938" s="41" t="s">
        <v>9066</v>
      </c>
      <c r="E1938" s="41" t="s">
        <v>8973</v>
      </c>
      <c r="F1938" s="43">
        <v>2025</v>
      </c>
      <c r="G1938" s="45">
        <v>240</v>
      </c>
      <c r="H1938" s="46" t="s">
        <v>22</v>
      </c>
      <c r="I1938" s="49">
        <v>2583.9</v>
      </c>
      <c r="J1938" s="46" t="s">
        <v>8920</v>
      </c>
      <c r="K1938" s="46" t="s">
        <v>24</v>
      </c>
      <c r="L1938" s="52" t="s">
        <v>9067</v>
      </c>
      <c r="M1938" s="55" t="s">
        <v>9068</v>
      </c>
      <c r="N1938" s="43">
        <v>73441626</v>
      </c>
      <c r="O1938" s="48" t="s">
        <v>9069</v>
      </c>
    </row>
    <row r="1939" spans="1:15" ht="37.5" customHeight="1" x14ac:dyDescent="0.15">
      <c r="A1939" s="38">
        <v>0</v>
      </c>
      <c r="B1939" s="34">
        <f t="shared" si="30"/>
        <v>0</v>
      </c>
      <c r="C1939" s="38" t="s">
        <v>823</v>
      </c>
      <c r="D1939" s="41" t="s">
        <v>9070</v>
      </c>
      <c r="E1939" s="41" t="s">
        <v>9034</v>
      </c>
      <c r="F1939" s="43">
        <v>2024</v>
      </c>
      <c r="G1939" s="45">
        <v>300</v>
      </c>
      <c r="H1939" s="46" t="s">
        <v>22</v>
      </c>
      <c r="I1939" s="49">
        <v>2266.64</v>
      </c>
      <c r="J1939" s="46" t="s">
        <v>8920</v>
      </c>
      <c r="K1939" s="46" t="s">
        <v>24</v>
      </c>
      <c r="L1939" s="52" t="s">
        <v>9071</v>
      </c>
      <c r="M1939" s="55" t="s">
        <v>9072</v>
      </c>
      <c r="N1939" s="43">
        <v>73391555</v>
      </c>
      <c r="O1939" s="48" t="s">
        <v>9073</v>
      </c>
    </row>
    <row r="1940" spans="1:15" ht="37.5" customHeight="1" x14ac:dyDescent="0.15">
      <c r="A1940" s="38">
        <v>0</v>
      </c>
      <c r="B1940" s="34">
        <f t="shared" si="30"/>
        <v>0</v>
      </c>
      <c r="C1940" s="38" t="s">
        <v>823</v>
      </c>
      <c r="D1940" s="41" t="s">
        <v>9074</v>
      </c>
      <c r="E1940" s="41" t="s">
        <v>9034</v>
      </c>
      <c r="F1940" s="43">
        <v>2024</v>
      </c>
      <c r="G1940" s="45">
        <v>300</v>
      </c>
      <c r="H1940" s="46" t="s">
        <v>22</v>
      </c>
      <c r="I1940" s="49">
        <v>2305.56</v>
      </c>
      <c r="J1940" s="46" t="s">
        <v>8920</v>
      </c>
      <c r="K1940" s="46" t="s">
        <v>24</v>
      </c>
      <c r="L1940" s="52" t="s">
        <v>9075</v>
      </c>
      <c r="M1940" s="55" t="s">
        <v>9076</v>
      </c>
      <c r="N1940" s="43">
        <v>73391556</v>
      </c>
      <c r="O1940" s="48" t="s">
        <v>9077</v>
      </c>
    </row>
    <row r="1941" spans="1:15" ht="37.5" customHeight="1" x14ac:dyDescent="0.15">
      <c r="A1941" s="38">
        <v>0</v>
      </c>
      <c r="B1941" s="34">
        <f t="shared" si="30"/>
        <v>0</v>
      </c>
      <c r="C1941" s="38" t="s">
        <v>75</v>
      </c>
      <c r="D1941" s="41" t="s">
        <v>9078</v>
      </c>
      <c r="E1941" s="41" t="s">
        <v>9079</v>
      </c>
      <c r="F1941" s="43">
        <v>2025</v>
      </c>
      <c r="G1941" s="45">
        <v>484</v>
      </c>
      <c r="H1941" s="46" t="s">
        <v>42</v>
      </c>
      <c r="I1941" s="49">
        <v>4251.5</v>
      </c>
      <c r="J1941" s="46" t="s">
        <v>8920</v>
      </c>
      <c r="K1941" s="46" t="s">
        <v>24</v>
      </c>
      <c r="L1941" s="52" t="s">
        <v>9080</v>
      </c>
      <c r="M1941" s="55" t="s">
        <v>9081</v>
      </c>
      <c r="N1941" s="43">
        <v>73441627</v>
      </c>
      <c r="O1941" s="48" t="s">
        <v>9082</v>
      </c>
    </row>
    <row r="1942" spans="1:15" ht="37.5" customHeight="1" x14ac:dyDescent="0.15">
      <c r="A1942" s="38">
        <v>0</v>
      </c>
      <c r="B1942" s="34">
        <f t="shared" si="30"/>
        <v>0</v>
      </c>
      <c r="C1942" s="38" t="s">
        <v>858</v>
      </c>
      <c r="D1942" s="41" t="s">
        <v>9083</v>
      </c>
      <c r="E1942" s="41" t="s">
        <v>9084</v>
      </c>
      <c r="F1942" s="43">
        <v>2024</v>
      </c>
      <c r="G1942" s="45">
        <v>184</v>
      </c>
      <c r="H1942" s="46" t="s">
        <v>22</v>
      </c>
      <c r="I1942" s="49">
        <v>1111.18</v>
      </c>
      <c r="J1942" s="46" t="s">
        <v>8920</v>
      </c>
      <c r="K1942" s="46" t="s">
        <v>24</v>
      </c>
      <c r="L1942" s="52" t="s">
        <v>9085</v>
      </c>
      <c r="M1942" s="55" t="s">
        <v>9086</v>
      </c>
      <c r="N1942" s="43">
        <v>73364582</v>
      </c>
      <c r="O1942" s="48" t="s">
        <v>9087</v>
      </c>
    </row>
    <row r="1943" spans="1:15" ht="37.5" customHeight="1" x14ac:dyDescent="0.15">
      <c r="A1943" s="38">
        <v>0</v>
      </c>
      <c r="B1943" s="34">
        <f t="shared" si="30"/>
        <v>0</v>
      </c>
      <c r="C1943" s="38" t="s">
        <v>304</v>
      </c>
      <c r="D1943" s="41" t="s">
        <v>9088</v>
      </c>
      <c r="E1943" s="41" t="s">
        <v>9084</v>
      </c>
      <c r="F1943" s="43">
        <v>2024</v>
      </c>
      <c r="G1943" s="45">
        <v>152</v>
      </c>
      <c r="H1943" s="46" t="s">
        <v>22</v>
      </c>
      <c r="I1943" s="49">
        <v>972.95</v>
      </c>
      <c r="J1943" s="46" t="s">
        <v>8920</v>
      </c>
      <c r="K1943" s="46" t="s">
        <v>24</v>
      </c>
      <c r="L1943" s="52" t="s">
        <v>9089</v>
      </c>
      <c r="M1943" s="55" t="s">
        <v>9090</v>
      </c>
      <c r="N1943" s="43">
        <v>73363286</v>
      </c>
      <c r="O1943" s="48" t="s">
        <v>9091</v>
      </c>
    </row>
    <row r="1944" spans="1:15" ht="37.5" customHeight="1" x14ac:dyDescent="0.15">
      <c r="A1944" s="38">
        <v>0</v>
      </c>
      <c r="B1944" s="34">
        <f t="shared" si="30"/>
        <v>0</v>
      </c>
      <c r="C1944" s="38" t="s">
        <v>34</v>
      </c>
      <c r="D1944" s="41" t="s">
        <v>9092</v>
      </c>
      <c r="E1944" s="41" t="s">
        <v>9093</v>
      </c>
      <c r="F1944" s="43">
        <v>2024</v>
      </c>
      <c r="G1944" s="45">
        <v>508</v>
      </c>
      <c r="H1944" s="46" t="s">
        <v>22</v>
      </c>
      <c r="I1944" s="49">
        <v>3470.41</v>
      </c>
      <c r="J1944" s="46" t="s">
        <v>8920</v>
      </c>
      <c r="K1944" s="46" t="s">
        <v>24</v>
      </c>
      <c r="L1944" s="52" t="s">
        <v>9094</v>
      </c>
      <c r="M1944" s="55" t="s">
        <v>9095</v>
      </c>
      <c r="N1944" s="43">
        <v>73374998</v>
      </c>
      <c r="O1944" s="48" t="s">
        <v>9096</v>
      </c>
    </row>
    <row r="1945" spans="1:15" ht="37.5" customHeight="1" x14ac:dyDescent="0.15">
      <c r="A1945" s="38">
        <v>0</v>
      </c>
      <c r="B1945" s="34">
        <f t="shared" si="30"/>
        <v>0</v>
      </c>
      <c r="C1945" s="38" t="s">
        <v>34</v>
      </c>
      <c r="D1945" s="41" t="s">
        <v>9097</v>
      </c>
      <c r="E1945" s="41" t="s">
        <v>9093</v>
      </c>
      <c r="F1945" s="43">
        <v>2024</v>
      </c>
      <c r="G1945" s="45">
        <v>508</v>
      </c>
      <c r="H1945" s="46" t="s">
        <v>22</v>
      </c>
      <c r="I1945" s="49">
        <v>3412.71</v>
      </c>
      <c r="J1945" s="46" t="s">
        <v>8920</v>
      </c>
      <c r="K1945" s="46" t="s">
        <v>24</v>
      </c>
      <c r="L1945" s="52" t="s">
        <v>9098</v>
      </c>
      <c r="M1945" s="55" t="s">
        <v>9099</v>
      </c>
      <c r="N1945" s="43">
        <v>73374997</v>
      </c>
      <c r="O1945" s="48" t="s">
        <v>9100</v>
      </c>
    </row>
    <row r="1946" spans="1:15" ht="37.5" customHeight="1" x14ac:dyDescent="0.15">
      <c r="A1946" s="38">
        <v>0</v>
      </c>
      <c r="B1946" s="34">
        <f t="shared" si="30"/>
        <v>0</v>
      </c>
      <c r="C1946" s="38" t="s">
        <v>75</v>
      </c>
      <c r="D1946" s="41" t="s">
        <v>9101</v>
      </c>
      <c r="E1946" s="41" t="s">
        <v>9102</v>
      </c>
      <c r="F1946" s="43">
        <v>2025</v>
      </c>
      <c r="G1946" s="45">
        <v>256</v>
      </c>
      <c r="H1946" s="46" t="s">
        <v>22</v>
      </c>
      <c r="I1946" s="49">
        <v>1994.3</v>
      </c>
      <c r="J1946" s="46" t="s">
        <v>8920</v>
      </c>
      <c r="K1946" s="46" t="s">
        <v>24</v>
      </c>
      <c r="L1946" s="52" t="s">
        <v>9103</v>
      </c>
      <c r="M1946" s="55" t="s">
        <v>9104</v>
      </c>
      <c r="N1946" s="43">
        <v>73441628</v>
      </c>
      <c r="O1946" s="48" t="s">
        <v>9105</v>
      </c>
    </row>
    <row r="1947" spans="1:15" ht="37.5" customHeight="1" x14ac:dyDescent="0.15">
      <c r="A1947" s="38">
        <v>0</v>
      </c>
      <c r="B1947" s="34">
        <f t="shared" si="30"/>
        <v>0</v>
      </c>
      <c r="C1947" s="38" t="s">
        <v>75</v>
      </c>
      <c r="D1947" s="41" t="s">
        <v>9106</v>
      </c>
      <c r="E1947" s="41" t="s">
        <v>9102</v>
      </c>
      <c r="F1947" s="43">
        <v>2025</v>
      </c>
      <c r="G1947" s="45">
        <v>256</v>
      </c>
      <c r="H1947" s="46" t="s">
        <v>22</v>
      </c>
      <c r="I1947" s="49">
        <v>2665.3</v>
      </c>
      <c r="J1947" s="46" t="s">
        <v>8920</v>
      </c>
      <c r="K1947" s="46" t="s">
        <v>24</v>
      </c>
      <c r="L1947" s="52" t="s">
        <v>9107</v>
      </c>
      <c r="M1947" s="55" t="s">
        <v>9108</v>
      </c>
      <c r="N1947" s="43">
        <v>73441629</v>
      </c>
      <c r="O1947" s="48" t="s">
        <v>9109</v>
      </c>
    </row>
    <row r="1948" spans="1:15" ht="37.5" customHeight="1" x14ac:dyDescent="0.15">
      <c r="A1948" s="38">
        <v>0</v>
      </c>
      <c r="B1948" s="34">
        <f t="shared" si="30"/>
        <v>0</v>
      </c>
      <c r="C1948" s="38" t="s">
        <v>961</v>
      </c>
      <c r="D1948" s="41" t="s">
        <v>9110</v>
      </c>
      <c r="E1948" s="41" t="s">
        <v>9111</v>
      </c>
      <c r="F1948" s="43">
        <v>2024</v>
      </c>
      <c r="G1948" s="45">
        <v>240</v>
      </c>
      <c r="H1948" s="46" t="s">
        <v>22</v>
      </c>
      <c r="I1948" s="49">
        <v>1187.67</v>
      </c>
      <c r="J1948" s="46" t="s">
        <v>8920</v>
      </c>
      <c r="K1948" s="46" t="s">
        <v>24</v>
      </c>
      <c r="L1948" s="52" t="s">
        <v>9112</v>
      </c>
      <c r="M1948" s="55" t="s">
        <v>9113</v>
      </c>
      <c r="N1948" s="43">
        <v>73392761</v>
      </c>
      <c r="O1948" s="48" t="s">
        <v>9114</v>
      </c>
    </row>
    <row r="1949" spans="1:15" ht="37.5" customHeight="1" x14ac:dyDescent="0.15">
      <c r="A1949" s="38">
        <v>0</v>
      </c>
      <c r="B1949" s="34">
        <f t="shared" si="30"/>
        <v>0</v>
      </c>
      <c r="C1949" s="38" t="s">
        <v>75</v>
      </c>
      <c r="D1949" s="41" t="s">
        <v>9115</v>
      </c>
      <c r="E1949" s="41" t="s">
        <v>8998</v>
      </c>
      <c r="F1949" s="43">
        <v>2025</v>
      </c>
      <c r="G1949" s="45">
        <v>268</v>
      </c>
      <c r="H1949" s="46" t="s">
        <v>22</v>
      </c>
      <c r="I1949" s="49">
        <v>1752.3</v>
      </c>
      <c r="J1949" s="46" t="s">
        <v>8920</v>
      </c>
      <c r="K1949" s="46" t="s">
        <v>24</v>
      </c>
      <c r="L1949" s="52" t="s">
        <v>9116</v>
      </c>
      <c r="M1949" s="55" t="s">
        <v>9117</v>
      </c>
      <c r="N1949" s="43">
        <v>73441630</v>
      </c>
      <c r="O1949" s="48" t="s">
        <v>9118</v>
      </c>
    </row>
    <row r="1950" spans="1:15" ht="37.5" customHeight="1" x14ac:dyDescent="0.15">
      <c r="A1950" s="38">
        <v>0</v>
      </c>
      <c r="B1950" s="34">
        <f t="shared" si="30"/>
        <v>0</v>
      </c>
      <c r="C1950" s="38" t="s">
        <v>110</v>
      </c>
      <c r="D1950" s="41" t="s">
        <v>9119</v>
      </c>
      <c r="E1950" s="41" t="s">
        <v>9120</v>
      </c>
      <c r="F1950" s="43">
        <v>2025</v>
      </c>
      <c r="G1950" s="45">
        <v>112</v>
      </c>
      <c r="H1950" s="46" t="s">
        <v>42</v>
      </c>
      <c r="I1950" s="49">
        <v>983.69</v>
      </c>
      <c r="J1950" s="46" t="s">
        <v>8920</v>
      </c>
      <c r="K1950" s="46" t="s">
        <v>24</v>
      </c>
      <c r="L1950" s="52" t="s">
        <v>9121</v>
      </c>
      <c r="M1950" s="55" t="s">
        <v>9122</v>
      </c>
      <c r="N1950" s="43">
        <v>73419671</v>
      </c>
      <c r="O1950" s="48" t="s">
        <v>9123</v>
      </c>
    </row>
    <row r="1951" spans="1:15" ht="37.5" customHeight="1" x14ac:dyDescent="0.15">
      <c r="A1951" s="38">
        <v>0</v>
      </c>
      <c r="B1951" s="34">
        <f t="shared" si="30"/>
        <v>0</v>
      </c>
      <c r="C1951" s="38" t="s">
        <v>110</v>
      </c>
      <c r="D1951" s="41" t="s">
        <v>9124</v>
      </c>
      <c r="E1951" s="41" t="s">
        <v>9120</v>
      </c>
      <c r="F1951" s="43">
        <v>2025</v>
      </c>
      <c r="G1951" s="45">
        <v>112</v>
      </c>
      <c r="H1951" s="46" t="s">
        <v>42</v>
      </c>
      <c r="I1951" s="49">
        <v>856.2</v>
      </c>
      <c r="J1951" s="46" t="s">
        <v>8920</v>
      </c>
      <c r="K1951" s="46" t="s">
        <v>24</v>
      </c>
      <c r="L1951" s="52" t="s">
        <v>9125</v>
      </c>
      <c r="M1951" s="55" t="s">
        <v>9126</v>
      </c>
      <c r="N1951" s="43">
        <v>73419670</v>
      </c>
      <c r="O1951" s="48" t="s">
        <v>9127</v>
      </c>
    </row>
    <row r="1952" spans="1:15" ht="37.5" customHeight="1" x14ac:dyDescent="0.15">
      <c r="A1952" s="38">
        <v>0</v>
      </c>
      <c r="B1952" s="34">
        <f t="shared" si="30"/>
        <v>0</v>
      </c>
      <c r="C1952" s="38" t="s">
        <v>75</v>
      </c>
      <c r="D1952" s="41" t="s">
        <v>9128</v>
      </c>
      <c r="E1952" s="41" t="s">
        <v>8998</v>
      </c>
      <c r="F1952" s="43">
        <v>2025</v>
      </c>
      <c r="G1952" s="45">
        <v>328</v>
      </c>
      <c r="H1952" s="46" t="s">
        <v>22</v>
      </c>
      <c r="I1952" s="49">
        <v>3261.5</v>
      </c>
      <c r="J1952" s="46" t="s">
        <v>8920</v>
      </c>
      <c r="K1952" s="46" t="s">
        <v>24</v>
      </c>
      <c r="L1952" s="52" t="s">
        <v>9129</v>
      </c>
      <c r="M1952" s="55" t="s">
        <v>9130</v>
      </c>
      <c r="N1952" s="43">
        <v>73441631</v>
      </c>
      <c r="O1952" s="48" t="s">
        <v>9131</v>
      </c>
    </row>
    <row r="1953" spans="1:15" ht="37.5" customHeight="1" x14ac:dyDescent="0.15">
      <c r="A1953" s="38">
        <v>0</v>
      </c>
      <c r="B1953" s="34">
        <f t="shared" si="30"/>
        <v>0</v>
      </c>
      <c r="C1953" s="38" t="s">
        <v>75</v>
      </c>
      <c r="D1953" s="41" t="s">
        <v>9132</v>
      </c>
      <c r="E1953" s="41" t="s">
        <v>9133</v>
      </c>
      <c r="F1953" s="43">
        <v>2025</v>
      </c>
      <c r="G1953" s="45">
        <v>404</v>
      </c>
      <c r="H1953" s="46" t="s">
        <v>22</v>
      </c>
      <c r="I1953" s="49">
        <v>2242.9</v>
      </c>
      <c r="J1953" s="46" t="s">
        <v>8920</v>
      </c>
      <c r="K1953" s="46" t="s">
        <v>24</v>
      </c>
      <c r="L1953" s="52" t="s">
        <v>9134</v>
      </c>
      <c r="M1953" s="55" t="s">
        <v>9135</v>
      </c>
      <c r="N1953" s="43">
        <v>73441633</v>
      </c>
      <c r="O1953" s="48" t="s">
        <v>9136</v>
      </c>
    </row>
    <row r="1954" spans="1:15" ht="37.5" customHeight="1" x14ac:dyDescent="0.15">
      <c r="A1954" s="38">
        <v>0</v>
      </c>
      <c r="B1954" s="34">
        <f t="shared" si="30"/>
        <v>0</v>
      </c>
      <c r="C1954" s="38" t="s">
        <v>617</v>
      </c>
      <c r="D1954" s="41" t="s">
        <v>9137</v>
      </c>
      <c r="E1954" s="41" t="s">
        <v>7315</v>
      </c>
      <c r="F1954" s="43">
        <v>2025</v>
      </c>
      <c r="G1954" s="45">
        <v>348</v>
      </c>
      <c r="H1954" s="46" t="s">
        <v>22</v>
      </c>
      <c r="I1954" s="49">
        <v>1900.27</v>
      </c>
      <c r="J1954" s="46" t="s">
        <v>8920</v>
      </c>
      <c r="K1954" s="46" t="s">
        <v>24</v>
      </c>
      <c r="L1954" s="52" t="s">
        <v>9138</v>
      </c>
      <c r="M1954" s="55" t="s">
        <v>9139</v>
      </c>
      <c r="N1954" s="43">
        <v>73446642</v>
      </c>
      <c r="O1954" s="48" t="s">
        <v>9140</v>
      </c>
    </row>
    <row r="1955" spans="1:15" ht="37.5" customHeight="1" x14ac:dyDescent="0.15">
      <c r="A1955" s="38">
        <v>0</v>
      </c>
      <c r="B1955" s="34">
        <f t="shared" si="30"/>
        <v>0</v>
      </c>
      <c r="C1955" s="38" t="s">
        <v>2052</v>
      </c>
      <c r="D1955" s="41" t="s">
        <v>9141</v>
      </c>
      <c r="E1955" s="41" t="s">
        <v>9142</v>
      </c>
      <c r="F1955" s="43">
        <v>2025</v>
      </c>
      <c r="G1955" s="45">
        <v>348</v>
      </c>
      <c r="H1955" s="46" t="s">
        <v>22</v>
      </c>
      <c r="I1955" s="49">
        <v>2674.61</v>
      </c>
      <c r="J1955" s="46" t="s">
        <v>8920</v>
      </c>
      <c r="K1955" s="46" t="s">
        <v>24</v>
      </c>
      <c r="L1955" s="53" t="s">
        <v>201</v>
      </c>
      <c r="M1955" s="55" t="s">
        <v>9143</v>
      </c>
      <c r="N1955" s="43">
        <v>73458330</v>
      </c>
      <c r="O1955" s="48" t="s">
        <v>9144</v>
      </c>
    </row>
    <row r="1956" spans="1:15" ht="37.5" customHeight="1" x14ac:dyDescent="0.15">
      <c r="A1956" s="38">
        <v>0</v>
      </c>
      <c r="B1956" s="34">
        <f t="shared" si="30"/>
        <v>0</v>
      </c>
      <c r="C1956" s="38" t="s">
        <v>75</v>
      </c>
      <c r="D1956" s="41" t="s">
        <v>9145</v>
      </c>
      <c r="E1956" s="41" t="s">
        <v>9146</v>
      </c>
      <c r="F1956" s="43">
        <v>2025</v>
      </c>
      <c r="G1956" s="45">
        <v>180</v>
      </c>
      <c r="H1956" s="46" t="s">
        <v>22</v>
      </c>
      <c r="I1956" s="49">
        <v>1559.8</v>
      </c>
      <c r="J1956" s="46" t="s">
        <v>9147</v>
      </c>
      <c r="K1956" s="46" t="s">
        <v>24</v>
      </c>
      <c r="L1956" s="52" t="s">
        <v>9148</v>
      </c>
      <c r="M1956" s="55" t="s">
        <v>9149</v>
      </c>
      <c r="N1956" s="43">
        <v>73441636</v>
      </c>
      <c r="O1956" s="48" t="s">
        <v>9150</v>
      </c>
    </row>
    <row r="1957" spans="1:15" ht="37.5" customHeight="1" x14ac:dyDescent="0.15">
      <c r="A1957" s="38">
        <v>0</v>
      </c>
      <c r="B1957" s="34">
        <f t="shared" si="30"/>
        <v>0</v>
      </c>
      <c r="C1957" s="38" t="s">
        <v>298</v>
      </c>
      <c r="D1957" s="41" t="s">
        <v>9151</v>
      </c>
      <c r="E1957" s="41" t="s">
        <v>9152</v>
      </c>
      <c r="F1957" s="43">
        <v>2025</v>
      </c>
      <c r="G1957" s="45">
        <v>168</v>
      </c>
      <c r="H1957" s="46" t="s">
        <v>22</v>
      </c>
      <c r="I1957" s="49">
        <v>1752.65</v>
      </c>
      <c r="J1957" s="46" t="s">
        <v>9147</v>
      </c>
      <c r="K1957" s="46" t="s">
        <v>24</v>
      </c>
      <c r="L1957" s="52" t="s">
        <v>9153</v>
      </c>
      <c r="M1957" s="55" t="s">
        <v>9154</v>
      </c>
      <c r="N1957" s="43">
        <v>73454528</v>
      </c>
      <c r="O1957" s="48" t="s">
        <v>9155</v>
      </c>
    </row>
    <row r="1958" spans="1:15" ht="37.5" customHeight="1" x14ac:dyDescent="0.15">
      <c r="A1958" s="38">
        <v>0</v>
      </c>
      <c r="B1958" s="34">
        <f t="shared" si="30"/>
        <v>0</v>
      </c>
      <c r="C1958" s="38" t="s">
        <v>75</v>
      </c>
      <c r="D1958" s="41" t="s">
        <v>9156</v>
      </c>
      <c r="E1958" s="41" t="s">
        <v>9157</v>
      </c>
      <c r="F1958" s="43">
        <v>2025</v>
      </c>
      <c r="G1958" s="45">
        <v>132</v>
      </c>
      <c r="H1958" s="46" t="s">
        <v>42</v>
      </c>
      <c r="I1958" s="49">
        <v>1229.8</v>
      </c>
      <c r="J1958" s="46" t="s">
        <v>9147</v>
      </c>
      <c r="K1958" s="46" t="s">
        <v>24</v>
      </c>
      <c r="L1958" s="52" t="s">
        <v>9158</v>
      </c>
      <c r="M1958" s="55" t="s">
        <v>9159</v>
      </c>
      <c r="N1958" s="43">
        <v>73441635</v>
      </c>
      <c r="O1958" s="48" t="s">
        <v>9160</v>
      </c>
    </row>
    <row r="1959" spans="1:15" ht="37.5" customHeight="1" x14ac:dyDescent="0.15">
      <c r="A1959" s="38">
        <v>0</v>
      </c>
      <c r="B1959" s="34">
        <f t="shared" si="30"/>
        <v>0</v>
      </c>
      <c r="C1959" s="38" t="s">
        <v>75</v>
      </c>
      <c r="D1959" s="41" t="s">
        <v>9161</v>
      </c>
      <c r="E1959" s="41" t="s">
        <v>3756</v>
      </c>
      <c r="F1959" s="43">
        <v>2025</v>
      </c>
      <c r="G1959" s="45">
        <v>116</v>
      </c>
      <c r="H1959" s="46" t="s">
        <v>42</v>
      </c>
      <c r="I1959" s="49">
        <v>1163.8</v>
      </c>
      <c r="J1959" s="46" t="s">
        <v>9147</v>
      </c>
      <c r="K1959" s="46" t="s">
        <v>24</v>
      </c>
      <c r="L1959" s="52" t="s">
        <v>9162</v>
      </c>
      <c r="M1959" s="55" t="s">
        <v>9163</v>
      </c>
      <c r="N1959" s="43">
        <v>73441639</v>
      </c>
      <c r="O1959" s="48" t="s">
        <v>9164</v>
      </c>
    </row>
    <row r="1960" spans="1:15" ht="37.5" customHeight="1" x14ac:dyDescent="0.15">
      <c r="A1960" s="38">
        <v>0</v>
      </c>
      <c r="B1960" s="34">
        <f t="shared" si="30"/>
        <v>0</v>
      </c>
      <c r="C1960" s="38" t="s">
        <v>28</v>
      </c>
      <c r="D1960" s="41" t="s">
        <v>9165</v>
      </c>
      <c r="E1960" s="41" t="s">
        <v>9152</v>
      </c>
      <c r="F1960" s="43">
        <v>2024</v>
      </c>
      <c r="G1960" s="45">
        <v>168</v>
      </c>
      <c r="H1960" s="46" t="s">
        <v>22</v>
      </c>
      <c r="I1960" s="49">
        <v>1551.35</v>
      </c>
      <c r="J1960" s="46" t="s">
        <v>9147</v>
      </c>
      <c r="K1960" s="46" t="s">
        <v>24</v>
      </c>
      <c r="L1960" s="52" t="s">
        <v>9166</v>
      </c>
      <c r="M1960" s="55" t="s">
        <v>9167</v>
      </c>
      <c r="N1960" s="43">
        <v>73409069</v>
      </c>
      <c r="O1960" s="48" t="s">
        <v>9168</v>
      </c>
    </row>
    <row r="1961" spans="1:15" ht="37.5" customHeight="1" x14ac:dyDescent="0.15">
      <c r="A1961" s="38">
        <v>0</v>
      </c>
      <c r="B1961" s="34">
        <f t="shared" si="30"/>
        <v>0</v>
      </c>
      <c r="C1961" s="38" t="s">
        <v>248</v>
      </c>
      <c r="D1961" s="41" t="s">
        <v>9169</v>
      </c>
      <c r="E1961" s="41" t="s">
        <v>9170</v>
      </c>
      <c r="F1961" s="43">
        <v>2024</v>
      </c>
      <c r="G1961" s="45">
        <v>292</v>
      </c>
      <c r="H1961" s="46" t="s">
        <v>22</v>
      </c>
      <c r="I1961" s="49">
        <v>2439.7600000000002</v>
      </c>
      <c r="J1961" s="46" t="s">
        <v>9147</v>
      </c>
      <c r="K1961" s="46" t="s">
        <v>24</v>
      </c>
      <c r="L1961" s="52" t="s">
        <v>9171</v>
      </c>
      <c r="M1961" s="55" t="s">
        <v>9172</v>
      </c>
      <c r="N1961" s="43">
        <v>73403446</v>
      </c>
      <c r="O1961" s="48" t="s">
        <v>9173</v>
      </c>
    </row>
    <row r="1962" spans="1:15" ht="37.5" customHeight="1" x14ac:dyDescent="0.15">
      <c r="A1962" s="38">
        <v>0</v>
      </c>
      <c r="B1962" s="34">
        <f t="shared" si="30"/>
        <v>0</v>
      </c>
      <c r="C1962" s="38" t="s">
        <v>426</v>
      </c>
      <c r="D1962" s="41" t="s">
        <v>9174</v>
      </c>
      <c r="E1962" s="41" t="s">
        <v>9175</v>
      </c>
      <c r="F1962" s="43">
        <v>2025</v>
      </c>
      <c r="G1962" s="45">
        <v>252</v>
      </c>
      <c r="H1962" s="46" t="s">
        <v>22</v>
      </c>
      <c r="I1962" s="49">
        <v>1936.51</v>
      </c>
      <c r="J1962" s="46" t="s">
        <v>9147</v>
      </c>
      <c r="K1962" s="46" t="s">
        <v>24</v>
      </c>
      <c r="L1962" s="52" t="s">
        <v>9176</v>
      </c>
      <c r="M1962" s="55" t="s">
        <v>9177</v>
      </c>
      <c r="N1962" s="43">
        <v>73446468</v>
      </c>
      <c r="O1962" s="48" t="s">
        <v>9178</v>
      </c>
    </row>
    <row r="1963" spans="1:15" ht="37.5" customHeight="1" x14ac:dyDescent="0.15">
      <c r="A1963" s="38">
        <v>0</v>
      </c>
      <c r="B1963" s="34">
        <f t="shared" si="30"/>
        <v>0</v>
      </c>
      <c r="C1963" s="38" t="s">
        <v>75</v>
      </c>
      <c r="D1963" s="41" t="s">
        <v>9179</v>
      </c>
      <c r="E1963" s="41" t="s">
        <v>9180</v>
      </c>
      <c r="F1963" s="43">
        <v>2025</v>
      </c>
      <c r="G1963" s="45">
        <v>224</v>
      </c>
      <c r="H1963" s="46" t="s">
        <v>22</v>
      </c>
      <c r="I1963" s="49">
        <v>1551</v>
      </c>
      <c r="J1963" s="46" t="s">
        <v>9147</v>
      </c>
      <c r="K1963" s="46" t="s">
        <v>24</v>
      </c>
      <c r="L1963" s="52" t="s">
        <v>9181</v>
      </c>
      <c r="M1963" s="55" t="s">
        <v>9182</v>
      </c>
      <c r="N1963" s="43">
        <v>73441640</v>
      </c>
      <c r="O1963" s="48" t="s">
        <v>9183</v>
      </c>
    </row>
    <row r="1964" spans="1:15" ht="37.5" customHeight="1" x14ac:dyDescent="0.15">
      <c r="A1964" s="38">
        <v>0</v>
      </c>
      <c r="B1964" s="34">
        <f t="shared" si="30"/>
        <v>0</v>
      </c>
      <c r="C1964" s="38" t="s">
        <v>75</v>
      </c>
      <c r="D1964" s="41" t="s">
        <v>9184</v>
      </c>
      <c r="E1964" s="41" t="s">
        <v>9185</v>
      </c>
      <c r="F1964" s="43">
        <v>2025</v>
      </c>
      <c r="G1964" s="45">
        <v>320</v>
      </c>
      <c r="H1964" s="46" t="s">
        <v>22</v>
      </c>
      <c r="I1964" s="49">
        <v>2175.8000000000002</v>
      </c>
      <c r="J1964" s="46" t="s">
        <v>9147</v>
      </c>
      <c r="K1964" s="46" t="s">
        <v>24</v>
      </c>
      <c r="L1964" s="52" t="s">
        <v>9186</v>
      </c>
      <c r="M1964" s="55" t="s">
        <v>9187</v>
      </c>
      <c r="N1964" s="43">
        <v>73441643</v>
      </c>
      <c r="O1964" s="48" t="s">
        <v>9188</v>
      </c>
    </row>
    <row r="1965" spans="1:15" ht="37.5" customHeight="1" x14ac:dyDescent="0.15">
      <c r="A1965" s="38">
        <v>0</v>
      </c>
      <c r="B1965" s="34">
        <f t="shared" si="30"/>
        <v>0</v>
      </c>
      <c r="C1965" s="38" t="s">
        <v>1863</v>
      </c>
      <c r="D1965" s="41" t="s">
        <v>9189</v>
      </c>
      <c r="E1965" s="41" t="s">
        <v>9190</v>
      </c>
      <c r="F1965" s="43">
        <v>2024</v>
      </c>
      <c r="G1965" s="45">
        <v>460</v>
      </c>
      <c r="H1965" s="46" t="s">
        <v>22</v>
      </c>
      <c r="I1965" s="49">
        <v>2826.25</v>
      </c>
      <c r="J1965" s="46" t="s">
        <v>9191</v>
      </c>
      <c r="K1965" s="46" t="s">
        <v>24</v>
      </c>
      <c r="L1965" s="52" t="s">
        <v>9192</v>
      </c>
      <c r="M1965" s="55" t="s">
        <v>9193</v>
      </c>
      <c r="N1965" s="43">
        <v>73381493</v>
      </c>
      <c r="O1965" s="48" t="s">
        <v>9194</v>
      </c>
    </row>
    <row r="1966" spans="1:15" ht="37.5" customHeight="1" x14ac:dyDescent="0.15">
      <c r="A1966" s="38">
        <v>0</v>
      </c>
      <c r="B1966" s="34">
        <f t="shared" si="30"/>
        <v>0</v>
      </c>
      <c r="C1966" s="38" t="s">
        <v>242</v>
      </c>
      <c r="D1966" s="41" t="s">
        <v>9195</v>
      </c>
      <c r="E1966" s="41" t="s">
        <v>9190</v>
      </c>
      <c r="F1966" s="43">
        <v>2024</v>
      </c>
      <c r="G1966" s="45">
        <v>460</v>
      </c>
      <c r="H1966" s="46" t="s">
        <v>22</v>
      </c>
      <c r="I1966" s="49">
        <v>2777.94</v>
      </c>
      <c r="J1966" s="46" t="s">
        <v>9191</v>
      </c>
      <c r="K1966" s="46" t="s">
        <v>24</v>
      </c>
      <c r="L1966" s="52" t="s">
        <v>9196</v>
      </c>
      <c r="M1966" s="55" t="s">
        <v>9197</v>
      </c>
      <c r="N1966" s="43">
        <v>73408966</v>
      </c>
      <c r="O1966" s="48" t="s">
        <v>9198</v>
      </c>
    </row>
    <row r="1967" spans="1:15" ht="37.5" customHeight="1" x14ac:dyDescent="0.15">
      <c r="A1967" s="38">
        <v>0</v>
      </c>
      <c r="B1967" s="34">
        <f t="shared" si="30"/>
        <v>0</v>
      </c>
      <c r="C1967" s="38" t="s">
        <v>259</v>
      </c>
      <c r="D1967" s="41" t="s">
        <v>9199</v>
      </c>
      <c r="E1967" s="41" t="s">
        <v>9200</v>
      </c>
      <c r="F1967" s="43">
        <v>2024</v>
      </c>
      <c r="G1967" s="45">
        <v>112</v>
      </c>
      <c r="H1967" s="46" t="s">
        <v>42</v>
      </c>
      <c r="I1967" s="49">
        <v>614.64</v>
      </c>
      <c r="J1967" s="46" t="s">
        <v>9191</v>
      </c>
      <c r="K1967" s="46" t="s">
        <v>24</v>
      </c>
      <c r="L1967" s="52" t="s">
        <v>9201</v>
      </c>
      <c r="M1967" s="55" t="s">
        <v>9202</v>
      </c>
      <c r="N1967" s="43">
        <v>73382593</v>
      </c>
      <c r="O1967" s="48" t="s">
        <v>9203</v>
      </c>
    </row>
    <row r="1968" spans="1:15" ht="37.5" customHeight="1" x14ac:dyDescent="0.15">
      <c r="A1968" s="38">
        <v>0</v>
      </c>
      <c r="B1968" s="34">
        <f t="shared" si="30"/>
        <v>0</v>
      </c>
      <c r="C1968" s="38" t="s">
        <v>259</v>
      </c>
      <c r="D1968" s="41" t="s">
        <v>9204</v>
      </c>
      <c r="E1968" s="41" t="s">
        <v>9200</v>
      </c>
      <c r="F1968" s="43">
        <v>2024</v>
      </c>
      <c r="G1968" s="45">
        <v>112</v>
      </c>
      <c r="H1968" s="46" t="s">
        <v>42</v>
      </c>
      <c r="I1968" s="49">
        <v>605.24</v>
      </c>
      <c r="J1968" s="46" t="s">
        <v>9191</v>
      </c>
      <c r="K1968" s="46" t="s">
        <v>24</v>
      </c>
      <c r="L1968" s="52" t="s">
        <v>9205</v>
      </c>
      <c r="M1968" s="55" t="s">
        <v>9206</v>
      </c>
      <c r="N1968" s="43">
        <v>73382594</v>
      </c>
      <c r="O1968" s="48" t="s">
        <v>9207</v>
      </c>
    </row>
    <row r="1969" spans="1:15" ht="37.5" customHeight="1" x14ac:dyDescent="0.15">
      <c r="A1969" s="38">
        <v>0</v>
      </c>
      <c r="B1969" s="34">
        <f t="shared" si="30"/>
        <v>0</v>
      </c>
      <c r="C1969" s="38" t="s">
        <v>137</v>
      </c>
      <c r="D1969" s="41" t="s">
        <v>9208</v>
      </c>
      <c r="E1969" s="41" t="s">
        <v>9209</v>
      </c>
      <c r="F1969" s="43">
        <v>2025</v>
      </c>
      <c r="G1969" s="45">
        <v>132</v>
      </c>
      <c r="H1969" s="46" t="s">
        <v>42</v>
      </c>
      <c r="I1969" s="49">
        <v>1465.46</v>
      </c>
      <c r="J1969" s="46" t="s">
        <v>9191</v>
      </c>
      <c r="K1969" s="46" t="s">
        <v>24</v>
      </c>
      <c r="L1969" s="52" t="s">
        <v>9210</v>
      </c>
      <c r="M1969" s="55" t="s">
        <v>9211</v>
      </c>
      <c r="N1969" s="43">
        <v>73414678</v>
      </c>
      <c r="O1969" s="48" t="s">
        <v>9212</v>
      </c>
    </row>
    <row r="1970" spans="1:15" ht="37.5" customHeight="1" x14ac:dyDescent="0.15">
      <c r="A1970" s="38">
        <v>0</v>
      </c>
      <c r="B1970" s="34">
        <f t="shared" si="30"/>
        <v>0</v>
      </c>
      <c r="C1970" s="38" t="s">
        <v>75</v>
      </c>
      <c r="D1970" s="41" t="s">
        <v>9213</v>
      </c>
      <c r="E1970" s="41" t="s">
        <v>9214</v>
      </c>
      <c r="F1970" s="43">
        <v>2025</v>
      </c>
      <c r="G1970" s="45">
        <v>244</v>
      </c>
      <c r="H1970" s="46" t="s">
        <v>22</v>
      </c>
      <c r="I1970" s="49">
        <v>1681.9</v>
      </c>
      <c r="J1970" s="46" t="s">
        <v>9191</v>
      </c>
      <c r="K1970" s="46" t="s">
        <v>24</v>
      </c>
      <c r="L1970" s="52" t="s">
        <v>9215</v>
      </c>
      <c r="M1970" s="55" t="s">
        <v>9216</v>
      </c>
      <c r="N1970" s="43">
        <v>73441645</v>
      </c>
      <c r="O1970" s="48" t="s">
        <v>9217</v>
      </c>
    </row>
    <row r="1971" spans="1:15" ht="37.5" customHeight="1" x14ac:dyDescent="0.15">
      <c r="A1971" s="38">
        <v>0</v>
      </c>
      <c r="B1971" s="34">
        <f t="shared" si="30"/>
        <v>0</v>
      </c>
      <c r="C1971" s="38" t="s">
        <v>75</v>
      </c>
      <c r="D1971" s="41" t="s">
        <v>9218</v>
      </c>
      <c r="E1971" s="41" t="s">
        <v>9219</v>
      </c>
      <c r="F1971" s="43">
        <v>2025</v>
      </c>
      <c r="G1971" s="45">
        <v>188</v>
      </c>
      <c r="H1971" s="46" t="s">
        <v>22</v>
      </c>
      <c r="I1971" s="49">
        <v>1641.2</v>
      </c>
      <c r="J1971" s="46" t="s">
        <v>9191</v>
      </c>
      <c r="K1971" s="46" t="s">
        <v>24</v>
      </c>
      <c r="L1971" s="52" t="s">
        <v>9220</v>
      </c>
      <c r="M1971" s="55" t="s">
        <v>9221</v>
      </c>
      <c r="N1971" s="43">
        <v>73441646</v>
      </c>
      <c r="O1971" s="48" t="s">
        <v>9222</v>
      </c>
    </row>
    <row r="1972" spans="1:15" ht="37.5" customHeight="1" x14ac:dyDescent="0.15">
      <c r="A1972" s="38">
        <v>0</v>
      </c>
      <c r="B1972" s="34">
        <f t="shared" si="30"/>
        <v>0</v>
      </c>
      <c r="C1972" s="38" t="s">
        <v>617</v>
      </c>
      <c r="D1972" s="41" t="s">
        <v>9223</v>
      </c>
      <c r="E1972" s="41" t="s">
        <v>9224</v>
      </c>
      <c r="F1972" s="43">
        <v>2025</v>
      </c>
      <c r="G1972" s="45">
        <v>192</v>
      </c>
      <c r="H1972" s="46" t="s">
        <v>22</v>
      </c>
      <c r="I1972" s="49">
        <v>1571.48</v>
      </c>
      <c r="J1972" s="46" t="s">
        <v>9191</v>
      </c>
      <c r="K1972" s="46" t="s">
        <v>24</v>
      </c>
      <c r="L1972" s="52" t="s">
        <v>9225</v>
      </c>
      <c r="M1972" s="55" t="s">
        <v>9226</v>
      </c>
      <c r="N1972" s="43">
        <v>73446979</v>
      </c>
      <c r="O1972" s="48" t="s">
        <v>9227</v>
      </c>
    </row>
    <row r="1973" spans="1:15" ht="37.5" customHeight="1" x14ac:dyDescent="0.15">
      <c r="A1973" s="38">
        <v>0</v>
      </c>
      <c r="B1973" s="34">
        <f t="shared" si="30"/>
        <v>0</v>
      </c>
      <c r="C1973" s="38" t="s">
        <v>34</v>
      </c>
      <c r="D1973" s="41" t="s">
        <v>9228</v>
      </c>
      <c r="E1973" s="41" t="s">
        <v>9229</v>
      </c>
      <c r="F1973" s="43">
        <v>2024</v>
      </c>
      <c r="G1973" s="45">
        <v>176</v>
      </c>
      <c r="H1973" s="46" t="s">
        <v>22</v>
      </c>
      <c r="I1973" s="49">
        <v>731.39</v>
      </c>
      <c r="J1973" s="46" t="s">
        <v>9191</v>
      </c>
      <c r="K1973" s="46" t="s">
        <v>24</v>
      </c>
      <c r="L1973" s="52" t="s">
        <v>9230</v>
      </c>
      <c r="M1973" s="55" t="s">
        <v>9231</v>
      </c>
      <c r="N1973" s="43">
        <v>73374958</v>
      </c>
      <c r="O1973" s="48" t="s">
        <v>9232</v>
      </c>
    </row>
    <row r="1974" spans="1:15" ht="37.5" customHeight="1" x14ac:dyDescent="0.15">
      <c r="A1974" s="38">
        <v>0</v>
      </c>
      <c r="B1974" s="34">
        <f t="shared" si="30"/>
        <v>0</v>
      </c>
      <c r="C1974" s="38" t="s">
        <v>75</v>
      </c>
      <c r="D1974" s="41" t="s">
        <v>9233</v>
      </c>
      <c r="E1974" s="41" t="s">
        <v>9234</v>
      </c>
      <c r="F1974" s="43">
        <v>2025</v>
      </c>
      <c r="G1974" s="45">
        <v>316</v>
      </c>
      <c r="H1974" s="46" t="s">
        <v>22</v>
      </c>
      <c r="I1974" s="49">
        <v>2139.5</v>
      </c>
      <c r="J1974" s="46" t="s">
        <v>9191</v>
      </c>
      <c r="K1974" s="46" t="s">
        <v>24</v>
      </c>
      <c r="L1974" s="52" t="s">
        <v>9235</v>
      </c>
      <c r="M1974" s="55" t="s">
        <v>9236</v>
      </c>
      <c r="N1974" s="43">
        <v>73441648</v>
      </c>
      <c r="O1974" s="48" t="s">
        <v>9237</v>
      </c>
    </row>
    <row r="1975" spans="1:15" ht="37.5" customHeight="1" x14ac:dyDescent="0.15">
      <c r="A1975" s="38">
        <v>0</v>
      </c>
      <c r="B1975" s="34">
        <f t="shared" si="30"/>
        <v>0</v>
      </c>
      <c r="C1975" s="38" t="s">
        <v>1806</v>
      </c>
      <c r="D1975" s="41" t="s">
        <v>9238</v>
      </c>
      <c r="E1975" s="41" t="s">
        <v>9234</v>
      </c>
      <c r="F1975" s="43">
        <v>2023</v>
      </c>
      <c r="G1975" s="45">
        <v>316</v>
      </c>
      <c r="H1975" s="46" t="s">
        <v>22</v>
      </c>
      <c r="I1975" s="49">
        <v>1876.12</v>
      </c>
      <c r="J1975" s="46" t="s">
        <v>9191</v>
      </c>
      <c r="K1975" s="46" t="s">
        <v>24</v>
      </c>
      <c r="L1975" s="52" t="s">
        <v>9239</v>
      </c>
      <c r="M1975" s="55" t="s">
        <v>9240</v>
      </c>
      <c r="N1975" s="43">
        <v>73337128</v>
      </c>
      <c r="O1975" s="48" t="s">
        <v>9241</v>
      </c>
    </row>
    <row r="1976" spans="1:15" ht="37.5" customHeight="1" x14ac:dyDescent="0.15">
      <c r="A1976" s="38">
        <v>0</v>
      </c>
      <c r="B1976" s="34">
        <f t="shared" si="30"/>
        <v>0</v>
      </c>
      <c r="C1976" s="38" t="s">
        <v>75</v>
      </c>
      <c r="D1976" s="41" t="s">
        <v>9242</v>
      </c>
      <c r="E1976" s="41" t="s">
        <v>9243</v>
      </c>
      <c r="F1976" s="43">
        <v>2025</v>
      </c>
      <c r="G1976" s="45">
        <v>592</v>
      </c>
      <c r="H1976" s="46" t="s">
        <v>22</v>
      </c>
      <c r="I1976" s="49">
        <v>2889.7</v>
      </c>
      <c r="J1976" s="46" t="s">
        <v>9191</v>
      </c>
      <c r="K1976" s="46" t="s">
        <v>24</v>
      </c>
      <c r="L1976" s="52" t="s">
        <v>9244</v>
      </c>
      <c r="M1976" s="55" t="s">
        <v>9245</v>
      </c>
      <c r="N1976" s="43">
        <v>73441649</v>
      </c>
      <c r="O1976" s="48" t="s">
        <v>9246</v>
      </c>
    </row>
    <row r="1977" spans="1:15" ht="37.5" customHeight="1" x14ac:dyDescent="0.15">
      <c r="A1977" s="38">
        <v>0</v>
      </c>
      <c r="B1977" s="34">
        <f t="shared" si="30"/>
        <v>0</v>
      </c>
      <c r="C1977" s="38" t="s">
        <v>683</v>
      </c>
      <c r="D1977" s="41" t="s">
        <v>9247</v>
      </c>
      <c r="E1977" s="41" t="s">
        <v>9248</v>
      </c>
      <c r="F1977" s="43">
        <v>2025</v>
      </c>
      <c r="G1977" s="45">
        <v>236</v>
      </c>
      <c r="H1977" s="46" t="s">
        <v>22</v>
      </c>
      <c r="I1977" s="49">
        <v>1771.44</v>
      </c>
      <c r="J1977" s="46" t="s">
        <v>9191</v>
      </c>
      <c r="K1977" s="46" t="s">
        <v>24</v>
      </c>
      <c r="L1977" s="52" t="s">
        <v>9249</v>
      </c>
      <c r="M1977" s="55" t="s">
        <v>9250</v>
      </c>
      <c r="N1977" s="43">
        <v>73418764</v>
      </c>
      <c r="O1977" s="48" t="s">
        <v>9251</v>
      </c>
    </row>
    <row r="1978" spans="1:15" ht="37.5" customHeight="1" x14ac:dyDescent="0.15">
      <c r="A1978" s="38">
        <v>0</v>
      </c>
      <c r="B1978" s="34">
        <f t="shared" si="30"/>
        <v>0</v>
      </c>
      <c r="C1978" s="38" t="s">
        <v>793</v>
      </c>
      <c r="D1978" s="41" t="s">
        <v>9252</v>
      </c>
      <c r="E1978" s="41" t="s">
        <v>9248</v>
      </c>
      <c r="F1978" s="43">
        <v>2025</v>
      </c>
      <c r="G1978" s="45">
        <v>236</v>
      </c>
      <c r="H1978" s="46" t="s">
        <v>22</v>
      </c>
      <c r="I1978" s="49">
        <v>1327.24</v>
      </c>
      <c r="J1978" s="46" t="s">
        <v>9191</v>
      </c>
      <c r="K1978" s="46" t="s">
        <v>24</v>
      </c>
      <c r="L1978" s="52" t="s">
        <v>9253</v>
      </c>
      <c r="M1978" s="55" t="s">
        <v>9254</v>
      </c>
      <c r="N1978" s="43">
        <v>73419116</v>
      </c>
      <c r="O1978" s="48" t="s">
        <v>9255</v>
      </c>
    </row>
    <row r="1979" spans="1:15" ht="37.5" customHeight="1" x14ac:dyDescent="0.15">
      <c r="A1979" s="38">
        <v>0</v>
      </c>
      <c r="B1979" s="34">
        <f t="shared" si="30"/>
        <v>0</v>
      </c>
      <c r="C1979" s="38" t="s">
        <v>248</v>
      </c>
      <c r="D1979" s="41" t="s">
        <v>9256</v>
      </c>
      <c r="E1979" s="41" t="s">
        <v>9257</v>
      </c>
      <c r="F1979" s="43">
        <v>2024</v>
      </c>
      <c r="G1979" s="45">
        <v>200</v>
      </c>
      <c r="H1979" s="46" t="s">
        <v>22</v>
      </c>
      <c r="I1979" s="49">
        <v>1536.59</v>
      </c>
      <c r="J1979" s="46" t="s">
        <v>9191</v>
      </c>
      <c r="K1979" s="46" t="s">
        <v>24</v>
      </c>
      <c r="L1979" s="52" t="s">
        <v>9258</v>
      </c>
      <c r="M1979" s="55" t="s">
        <v>9259</v>
      </c>
      <c r="N1979" s="43">
        <v>73403394</v>
      </c>
      <c r="O1979" s="48" t="s">
        <v>9260</v>
      </c>
    </row>
    <row r="1980" spans="1:15" ht="37.5" customHeight="1" x14ac:dyDescent="0.15">
      <c r="A1980" s="38">
        <v>0</v>
      </c>
      <c r="B1980" s="34">
        <f t="shared" si="30"/>
        <v>0</v>
      </c>
      <c r="C1980" s="38" t="s">
        <v>236</v>
      </c>
      <c r="D1980" s="41" t="s">
        <v>9261</v>
      </c>
      <c r="E1980" s="41" t="s">
        <v>9234</v>
      </c>
      <c r="F1980" s="43">
        <v>2025</v>
      </c>
      <c r="G1980" s="45">
        <v>348</v>
      </c>
      <c r="H1980" s="46" t="s">
        <v>22</v>
      </c>
      <c r="I1980" s="49">
        <v>2065.34</v>
      </c>
      <c r="J1980" s="46" t="s">
        <v>9191</v>
      </c>
      <c r="K1980" s="46" t="s">
        <v>24</v>
      </c>
      <c r="L1980" s="52" t="s">
        <v>9262</v>
      </c>
      <c r="M1980" s="55" t="s">
        <v>9263</v>
      </c>
      <c r="N1980" s="43">
        <v>73418600</v>
      </c>
      <c r="O1980" s="48" t="s">
        <v>9241</v>
      </c>
    </row>
    <row r="1981" spans="1:15" ht="37.5" customHeight="1" x14ac:dyDescent="0.15">
      <c r="A1981" s="38">
        <v>0</v>
      </c>
      <c r="B1981" s="34">
        <f t="shared" si="30"/>
        <v>0</v>
      </c>
      <c r="C1981" s="38" t="s">
        <v>75</v>
      </c>
      <c r="D1981" s="41" t="s">
        <v>9264</v>
      </c>
      <c r="E1981" s="41" t="s">
        <v>9265</v>
      </c>
      <c r="F1981" s="43">
        <v>2025</v>
      </c>
      <c r="G1981" s="45">
        <v>608</v>
      </c>
      <c r="H1981" s="46" t="s">
        <v>22</v>
      </c>
      <c r="I1981" s="49">
        <v>4153.6000000000004</v>
      </c>
      <c r="J1981" s="46" t="s">
        <v>9191</v>
      </c>
      <c r="K1981" s="46" t="s">
        <v>24</v>
      </c>
      <c r="L1981" s="52" t="s">
        <v>9266</v>
      </c>
      <c r="M1981" s="55" t="s">
        <v>9267</v>
      </c>
      <c r="N1981" s="43">
        <v>73441650</v>
      </c>
      <c r="O1981" s="48" t="s">
        <v>9268</v>
      </c>
    </row>
    <row r="1982" spans="1:15" ht="37.5" customHeight="1" x14ac:dyDescent="0.15">
      <c r="A1982" s="38">
        <v>0</v>
      </c>
      <c r="B1982" s="34">
        <f t="shared" si="30"/>
        <v>0</v>
      </c>
      <c r="C1982" s="38" t="s">
        <v>75</v>
      </c>
      <c r="D1982" s="41" t="s">
        <v>9269</v>
      </c>
      <c r="E1982" s="41" t="s">
        <v>753</v>
      </c>
      <c r="F1982" s="43">
        <v>2025</v>
      </c>
      <c r="G1982" s="45">
        <v>264</v>
      </c>
      <c r="H1982" s="46" t="s">
        <v>22</v>
      </c>
      <c r="I1982" s="49">
        <v>1994.3</v>
      </c>
      <c r="J1982" s="46" t="s">
        <v>9191</v>
      </c>
      <c r="K1982" s="46" t="s">
        <v>24</v>
      </c>
      <c r="L1982" s="52" t="s">
        <v>9270</v>
      </c>
      <c r="M1982" s="55" t="s">
        <v>9271</v>
      </c>
      <c r="N1982" s="43">
        <v>73441641</v>
      </c>
      <c r="O1982" s="48" t="s">
        <v>9272</v>
      </c>
    </row>
    <row r="1983" spans="1:15" ht="37.5" customHeight="1" x14ac:dyDescent="0.15">
      <c r="A1983" s="38">
        <v>0</v>
      </c>
      <c r="B1983" s="34">
        <f t="shared" si="30"/>
        <v>0</v>
      </c>
      <c r="C1983" s="38" t="s">
        <v>259</v>
      </c>
      <c r="D1983" s="41" t="s">
        <v>9273</v>
      </c>
      <c r="E1983" s="41" t="s">
        <v>7272</v>
      </c>
      <c r="F1983" s="43">
        <v>2024</v>
      </c>
      <c r="G1983" s="45">
        <v>496</v>
      </c>
      <c r="H1983" s="46" t="s">
        <v>22</v>
      </c>
      <c r="I1983" s="49">
        <v>3812.62</v>
      </c>
      <c r="J1983" s="46" t="s">
        <v>9191</v>
      </c>
      <c r="K1983" s="46" t="s">
        <v>24</v>
      </c>
      <c r="L1983" s="52" t="s">
        <v>9274</v>
      </c>
      <c r="M1983" s="55" t="s">
        <v>9275</v>
      </c>
      <c r="N1983" s="43">
        <v>73382592</v>
      </c>
      <c r="O1983" s="48" t="s">
        <v>9276</v>
      </c>
    </row>
    <row r="1984" spans="1:15" ht="37.5" customHeight="1" x14ac:dyDescent="0.15">
      <c r="A1984" s="38">
        <v>0</v>
      </c>
      <c r="B1984" s="34">
        <f t="shared" si="30"/>
        <v>0</v>
      </c>
      <c r="C1984" s="38" t="s">
        <v>75</v>
      </c>
      <c r="D1984" s="41" t="s">
        <v>9277</v>
      </c>
      <c r="E1984" s="41" t="s">
        <v>1187</v>
      </c>
      <c r="F1984" s="43">
        <v>2025</v>
      </c>
      <c r="G1984" s="45">
        <v>248</v>
      </c>
      <c r="H1984" s="46" t="s">
        <v>22</v>
      </c>
      <c r="I1984" s="49">
        <v>1688.5</v>
      </c>
      <c r="J1984" s="46" t="s">
        <v>9278</v>
      </c>
      <c r="K1984" s="46" t="s">
        <v>24</v>
      </c>
      <c r="L1984" s="52" t="s">
        <v>9279</v>
      </c>
      <c r="M1984" s="55" t="s">
        <v>9280</v>
      </c>
      <c r="N1984" s="43">
        <v>73441651</v>
      </c>
      <c r="O1984" s="48" t="s">
        <v>9281</v>
      </c>
    </row>
    <row r="1985" spans="1:15" ht="37.5" customHeight="1" x14ac:dyDescent="0.15">
      <c r="A1985" s="38">
        <v>0</v>
      </c>
      <c r="B1985" s="34">
        <f t="shared" si="30"/>
        <v>0</v>
      </c>
      <c r="C1985" s="38" t="s">
        <v>75</v>
      </c>
      <c r="D1985" s="41" t="s">
        <v>9282</v>
      </c>
      <c r="E1985" s="41" t="s">
        <v>9283</v>
      </c>
      <c r="F1985" s="43">
        <v>2025</v>
      </c>
      <c r="G1985" s="45">
        <v>184</v>
      </c>
      <c r="H1985" s="46" t="s">
        <v>22</v>
      </c>
      <c r="I1985" s="49">
        <v>1449.8</v>
      </c>
      <c r="J1985" s="46" t="s">
        <v>9278</v>
      </c>
      <c r="K1985" s="46" t="s">
        <v>24</v>
      </c>
      <c r="L1985" s="52" t="s">
        <v>9284</v>
      </c>
      <c r="M1985" s="55" t="s">
        <v>9285</v>
      </c>
      <c r="N1985" s="43">
        <v>73441652</v>
      </c>
      <c r="O1985" s="48" t="s">
        <v>9286</v>
      </c>
    </row>
    <row r="1986" spans="1:15" ht="37.5" customHeight="1" x14ac:dyDescent="0.15">
      <c r="A1986" s="38">
        <v>0</v>
      </c>
      <c r="B1986" s="34">
        <f t="shared" si="30"/>
        <v>0</v>
      </c>
      <c r="C1986" s="38" t="s">
        <v>75</v>
      </c>
      <c r="D1986" s="41" t="s">
        <v>9287</v>
      </c>
      <c r="E1986" s="41" t="s">
        <v>9283</v>
      </c>
      <c r="F1986" s="43">
        <v>2025</v>
      </c>
      <c r="G1986" s="45">
        <v>184</v>
      </c>
      <c r="H1986" s="46" t="s">
        <v>22</v>
      </c>
      <c r="I1986" s="49">
        <v>1387.1</v>
      </c>
      <c r="J1986" s="46" t="s">
        <v>9278</v>
      </c>
      <c r="K1986" s="46" t="s">
        <v>24</v>
      </c>
      <c r="L1986" s="52" t="s">
        <v>9288</v>
      </c>
      <c r="M1986" s="55" t="s">
        <v>9289</v>
      </c>
      <c r="N1986" s="43">
        <v>73441642</v>
      </c>
      <c r="O1986" s="48" t="s">
        <v>9290</v>
      </c>
    </row>
    <row r="1987" spans="1:15" ht="37.5" customHeight="1" x14ac:dyDescent="0.15">
      <c r="A1987" s="38">
        <v>0</v>
      </c>
      <c r="B1987" s="34">
        <f t="shared" si="30"/>
        <v>0</v>
      </c>
      <c r="C1987" s="38" t="s">
        <v>75</v>
      </c>
      <c r="D1987" s="41" t="s">
        <v>9291</v>
      </c>
      <c r="E1987" s="41" t="s">
        <v>4096</v>
      </c>
      <c r="F1987" s="43">
        <v>2025</v>
      </c>
      <c r="G1987" s="45">
        <v>456</v>
      </c>
      <c r="H1987" s="46" t="s">
        <v>22</v>
      </c>
      <c r="I1987" s="49">
        <v>3505.7</v>
      </c>
      <c r="J1987" s="46" t="s">
        <v>9278</v>
      </c>
      <c r="K1987" s="46" t="s">
        <v>24</v>
      </c>
      <c r="L1987" s="52" t="s">
        <v>9292</v>
      </c>
      <c r="M1987" s="55" t="s">
        <v>9293</v>
      </c>
      <c r="N1987" s="43">
        <v>73441653</v>
      </c>
      <c r="O1987" s="48" t="s">
        <v>9294</v>
      </c>
    </row>
    <row r="1988" spans="1:15" ht="37.5" customHeight="1" x14ac:dyDescent="0.15">
      <c r="A1988" s="38">
        <v>0</v>
      </c>
      <c r="B1988" s="34">
        <f t="shared" si="30"/>
        <v>0</v>
      </c>
      <c r="C1988" s="38" t="s">
        <v>75</v>
      </c>
      <c r="D1988" s="41" t="s">
        <v>9295</v>
      </c>
      <c r="E1988" s="41" t="s">
        <v>9296</v>
      </c>
      <c r="F1988" s="43">
        <v>2025</v>
      </c>
      <c r="G1988" s="45">
        <v>300</v>
      </c>
      <c r="H1988" s="46" t="s">
        <v>22</v>
      </c>
      <c r="I1988" s="49">
        <v>1974.5</v>
      </c>
      <c r="J1988" s="46" t="s">
        <v>9278</v>
      </c>
      <c r="K1988" s="46" t="s">
        <v>24</v>
      </c>
      <c r="L1988" s="52" t="s">
        <v>9297</v>
      </c>
      <c r="M1988" s="55" t="s">
        <v>9298</v>
      </c>
      <c r="N1988" s="43">
        <v>73441654</v>
      </c>
      <c r="O1988" s="48" t="s">
        <v>9299</v>
      </c>
    </row>
    <row r="1989" spans="1:15" ht="37.5" customHeight="1" x14ac:dyDescent="0.15">
      <c r="A1989" s="38">
        <v>0</v>
      </c>
      <c r="B1989" s="34">
        <f t="shared" si="30"/>
        <v>0</v>
      </c>
      <c r="C1989" s="38" t="s">
        <v>623</v>
      </c>
      <c r="D1989" s="41" t="s">
        <v>9300</v>
      </c>
      <c r="E1989" s="41" t="s">
        <v>9296</v>
      </c>
      <c r="F1989" s="43">
        <v>2025</v>
      </c>
      <c r="G1989" s="45">
        <v>304</v>
      </c>
      <c r="H1989" s="46" t="s">
        <v>22</v>
      </c>
      <c r="I1989" s="49">
        <v>1681.53</v>
      </c>
      <c r="J1989" s="46" t="s">
        <v>9278</v>
      </c>
      <c r="K1989" s="46" t="s">
        <v>24</v>
      </c>
      <c r="L1989" s="52" t="s">
        <v>9301</v>
      </c>
      <c r="M1989" s="55" t="s">
        <v>9302</v>
      </c>
      <c r="N1989" s="43">
        <v>73418815</v>
      </c>
      <c r="O1989" s="48" t="s">
        <v>9303</v>
      </c>
    </row>
    <row r="1990" spans="1:15" ht="37.5" customHeight="1" x14ac:dyDescent="0.15">
      <c r="A1990" s="38">
        <v>0</v>
      </c>
      <c r="B1990" s="34">
        <f t="shared" si="30"/>
        <v>0</v>
      </c>
      <c r="C1990" s="38" t="s">
        <v>1610</v>
      </c>
      <c r="D1990" s="41" t="s">
        <v>9304</v>
      </c>
      <c r="E1990" s="41" t="s">
        <v>9305</v>
      </c>
      <c r="F1990" s="43">
        <v>2024</v>
      </c>
      <c r="G1990" s="45">
        <v>220</v>
      </c>
      <c r="H1990" s="46" t="s">
        <v>22</v>
      </c>
      <c r="I1990" s="49">
        <v>1690.92</v>
      </c>
      <c r="J1990" s="46" t="s">
        <v>9278</v>
      </c>
      <c r="K1990" s="46" t="s">
        <v>24</v>
      </c>
      <c r="L1990" s="52" t="s">
        <v>9306</v>
      </c>
      <c r="M1990" s="55" t="s">
        <v>9307</v>
      </c>
      <c r="N1990" s="43">
        <v>73367499</v>
      </c>
      <c r="O1990" s="48" t="s">
        <v>9308</v>
      </c>
    </row>
    <row r="1991" spans="1:15" ht="37.5" customHeight="1" x14ac:dyDescent="0.15">
      <c r="A1991" s="38">
        <v>0</v>
      </c>
      <c r="B1991" s="34">
        <f t="shared" si="30"/>
        <v>0</v>
      </c>
      <c r="C1991" s="38" t="s">
        <v>75</v>
      </c>
      <c r="D1991" s="41" t="s">
        <v>9309</v>
      </c>
      <c r="E1991" s="41" t="s">
        <v>9310</v>
      </c>
      <c r="F1991" s="43">
        <v>2025</v>
      </c>
      <c r="G1991" s="45">
        <v>128</v>
      </c>
      <c r="H1991" s="46" t="s">
        <v>42</v>
      </c>
      <c r="I1991" s="49">
        <v>836</v>
      </c>
      <c r="J1991" s="46" t="s">
        <v>9278</v>
      </c>
      <c r="K1991" s="46" t="s">
        <v>24</v>
      </c>
      <c r="L1991" s="52" t="s">
        <v>9311</v>
      </c>
      <c r="M1991" s="55" t="s">
        <v>9312</v>
      </c>
      <c r="N1991" s="43">
        <v>73441655</v>
      </c>
      <c r="O1991" s="48" t="s">
        <v>9313</v>
      </c>
    </row>
    <row r="1992" spans="1:15" ht="37.5" customHeight="1" x14ac:dyDescent="0.15">
      <c r="A1992" s="38">
        <v>0</v>
      </c>
      <c r="B1992" s="34">
        <f t="shared" si="30"/>
        <v>0</v>
      </c>
      <c r="C1992" s="38" t="s">
        <v>1610</v>
      </c>
      <c r="D1992" s="41" t="s">
        <v>9314</v>
      </c>
      <c r="E1992" s="41" t="s">
        <v>9283</v>
      </c>
      <c r="F1992" s="43">
        <v>2024</v>
      </c>
      <c r="G1992" s="45">
        <v>128</v>
      </c>
      <c r="H1992" s="46" t="s">
        <v>42</v>
      </c>
      <c r="I1992" s="49">
        <v>704.55</v>
      </c>
      <c r="J1992" s="46" t="s">
        <v>9278</v>
      </c>
      <c r="K1992" s="46" t="s">
        <v>24</v>
      </c>
      <c r="L1992" s="52" t="s">
        <v>9315</v>
      </c>
      <c r="M1992" s="55" t="s">
        <v>9316</v>
      </c>
      <c r="N1992" s="43">
        <v>73367498</v>
      </c>
      <c r="O1992" s="48" t="s">
        <v>9317</v>
      </c>
    </row>
    <row r="1993" spans="1:15" ht="37.5" customHeight="1" x14ac:dyDescent="0.15">
      <c r="A1993" s="38">
        <v>0</v>
      </c>
      <c r="B1993" s="34">
        <f t="shared" ref="B1993:B2056" si="31">A1993*I1993</f>
        <v>0</v>
      </c>
      <c r="C1993" s="38" t="s">
        <v>723</v>
      </c>
      <c r="D1993" s="41" t="s">
        <v>9318</v>
      </c>
      <c r="E1993" s="41" t="s">
        <v>9319</v>
      </c>
      <c r="F1993" s="43">
        <v>2024</v>
      </c>
      <c r="G1993" s="45">
        <v>60</v>
      </c>
      <c r="H1993" s="46" t="s">
        <v>42</v>
      </c>
      <c r="I1993" s="49">
        <v>366.37</v>
      </c>
      <c r="J1993" s="46" t="s">
        <v>9278</v>
      </c>
      <c r="K1993" s="46" t="s">
        <v>24</v>
      </c>
      <c r="L1993" s="52" t="s">
        <v>9320</v>
      </c>
      <c r="M1993" s="55" t="s">
        <v>9321</v>
      </c>
      <c r="N1993" s="43">
        <v>73400458</v>
      </c>
      <c r="O1993" s="48" t="s">
        <v>9322</v>
      </c>
    </row>
    <row r="1994" spans="1:15" ht="37.5" customHeight="1" x14ac:dyDescent="0.15">
      <c r="A1994" s="38">
        <v>0</v>
      </c>
      <c r="B1994" s="34">
        <f t="shared" si="31"/>
        <v>0</v>
      </c>
      <c r="C1994" s="38" t="s">
        <v>723</v>
      </c>
      <c r="D1994" s="41" t="s">
        <v>9323</v>
      </c>
      <c r="E1994" s="41" t="s">
        <v>9319</v>
      </c>
      <c r="F1994" s="43">
        <v>2024</v>
      </c>
      <c r="G1994" s="45">
        <v>60</v>
      </c>
      <c r="H1994" s="46" t="s">
        <v>42</v>
      </c>
      <c r="I1994" s="49">
        <v>359.66</v>
      </c>
      <c r="J1994" s="46" t="s">
        <v>9278</v>
      </c>
      <c r="K1994" s="46" t="s">
        <v>24</v>
      </c>
      <c r="L1994" s="52" t="s">
        <v>9324</v>
      </c>
      <c r="M1994" s="55" t="s">
        <v>9325</v>
      </c>
      <c r="N1994" s="43">
        <v>73400459</v>
      </c>
      <c r="O1994" s="48" t="s">
        <v>9326</v>
      </c>
    </row>
    <row r="1995" spans="1:15" ht="37.5" customHeight="1" x14ac:dyDescent="0.15">
      <c r="A1995" s="38">
        <v>0</v>
      </c>
      <c r="B1995" s="34">
        <f t="shared" si="31"/>
        <v>0</v>
      </c>
      <c r="C1995" s="38" t="s">
        <v>248</v>
      </c>
      <c r="D1995" s="41" t="s">
        <v>9327</v>
      </c>
      <c r="E1995" s="41" t="s">
        <v>9328</v>
      </c>
      <c r="F1995" s="43">
        <v>2024</v>
      </c>
      <c r="G1995" s="45">
        <v>224</v>
      </c>
      <c r="H1995" s="46" t="s">
        <v>22</v>
      </c>
      <c r="I1995" s="49">
        <v>1721.79</v>
      </c>
      <c r="J1995" s="46" t="s">
        <v>9278</v>
      </c>
      <c r="K1995" s="46" t="s">
        <v>24</v>
      </c>
      <c r="L1995" s="52" t="s">
        <v>9329</v>
      </c>
      <c r="M1995" s="55" t="s">
        <v>9330</v>
      </c>
      <c r="N1995" s="43">
        <v>73403392</v>
      </c>
      <c r="O1995" s="48" t="s">
        <v>9331</v>
      </c>
    </row>
    <row r="1996" spans="1:15" ht="37.5" customHeight="1" x14ac:dyDescent="0.15">
      <c r="A1996" s="38">
        <v>0</v>
      </c>
      <c r="B1996" s="34">
        <f t="shared" si="31"/>
        <v>0</v>
      </c>
      <c r="C1996" s="38" t="s">
        <v>248</v>
      </c>
      <c r="D1996" s="41" t="s">
        <v>9332</v>
      </c>
      <c r="E1996" s="41" t="s">
        <v>9328</v>
      </c>
      <c r="F1996" s="43">
        <v>2024</v>
      </c>
      <c r="G1996" s="45">
        <v>226</v>
      </c>
      <c r="H1996" s="46" t="s">
        <v>22</v>
      </c>
      <c r="I1996" s="49">
        <v>1707.02</v>
      </c>
      <c r="J1996" s="46" t="s">
        <v>9278</v>
      </c>
      <c r="K1996" s="46" t="s">
        <v>24</v>
      </c>
      <c r="L1996" s="52" t="s">
        <v>9333</v>
      </c>
      <c r="M1996" s="55" t="s">
        <v>9334</v>
      </c>
      <c r="N1996" s="43">
        <v>73403393</v>
      </c>
      <c r="O1996" s="48" t="s">
        <v>9335</v>
      </c>
    </row>
    <row r="1997" spans="1:15" ht="37.5" customHeight="1" x14ac:dyDescent="0.15">
      <c r="A1997" s="38">
        <v>0</v>
      </c>
      <c r="B1997" s="34">
        <f t="shared" si="31"/>
        <v>0</v>
      </c>
      <c r="C1997" s="38" t="s">
        <v>1915</v>
      </c>
      <c r="D1997" s="41" t="s">
        <v>9336</v>
      </c>
      <c r="E1997" s="41" t="s">
        <v>963</v>
      </c>
      <c r="F1997" s="43">
        <v>2024</v>
      </c>
      <c r="G1997" s="45">
        <v>404</v>
      </c>
      <c r="H1997" s="46" t="s">
        <v>22</v>
      </c>
      <c r="I1997" s="49">
        <v>2218.33</v>
      </c>
      <c r="J1997" s="46" t="s">
        <v>9278</v>
      </c>
      <c r="K1997" s="46" t="s">
        <v>24</v>
      </c>
      <c r="L1997" s="52" t="s">
        <v>9337</v>
      </c>
      <c r="M1997" s="55" t="s">
        <v>9338</v>
      </c>
      <c r="N1997" s="43">
        <v>73402383</v>
      </c>
      <c r="O1997" s="48" t="s">
        <v>9339</v>
      </c>
    </row>
    <row r="1998" spans="1:15" ht="37.5" customHeight="1" x14ac:dyDescent="0.15">
      <c r="A1998" s="38">
        <v>0</v>
      </c>
      <c r="B1998" s="34">
        <f t="shared" si="31"/>
        <v>0</v>
      </c>
      <c r="C1998" s="38" t="s">
        <v>75</v>
      </c>
      <c r="D1998" s="41" t="s">
        <v>9340</v>
      </c>
      <c r="E1998" s="41" t="s">
        <v>9341</v>
      </c>
      <c r="F1998" s="43">
        <v>2025</v>
      </c>
      <c r="G1998" s="45">
        <v>156</v>
      </c>
      <c r="H1998" s="46" t="s">
        <v>22</v>
      </c>
      <c r="I1998" s="49">
        <v>941.6</v>
      </c>
      <c r="J1998" s="46" t="s">
        <v>9342</v>
      </c>
      <c r="K1998" s="46" t="s">
        <v>24</v>
      </c>
      <c r="L1998" s="52" t="s">
        <v>9343</v>
      </c>
      <c r="M1998" s="55" t="s">
        <v>9344</v>
      </c>
      <c r="N1998" s="43">
        <v>73441657</v>
      </c>
      <c r="O1998" s="48" t="s">
        <v>9345</v>
      </c>
    </row>
    <row r="1999" spans="1:15" ht="37.5" customHeight="1" x14ac:dyDescent="0.15">
      <c r="A1999" s="38">
        <v>0</v>
      </c>
      <c r="B1999" s="34">
        <f t="shared" si="31"/>
        <v>0</v>
      </c>
      <c r="C1999" s="38" t="s">
        <v>248</v>
      </c>
      <c r="D1999" s="41" t="s">
        <v>9346</v>
      </c>
      <c r="E1999" s="41" t="s">
        <v>9347</v>
      </c>
      <c r="F1999" s="43">
        <v>2024</v>
      </c>
      <c r="G1999" s="45">
        <v>120</v>
      </c>
      <c r="H1999" s="46" t="s">
        <v>42</v>
      </c>
      <c r="I1999" s="49">
        <v>658.92</v>
      </c>
      <c r="J1999" s="46" t="s">
        <v>9342</v>
      </c>
      <c r="K1999" s="46" t="s">
        <v>24</v>
      </c>
      <c r="L1999" s="52" t="s">
        <v>9348</v>
      </c>
      <c r="M1999" s="55" t="s">
        <v>9349</v>
      </c>
      <c r="N1999" s="43">
        <v>73403439</v>
      </c>
      <c r="O1999" s="48" t="s">
        <v>9350</v>
      </c>
    </row>
    <row r="2000" spans="1:15" ht="37.5" customHeight="1" x14ac:dyDescent="0.15">
      <c r="A2000" s="38">
        <v>0</v>
      </c>
      <c r="B2000" s="34">
        <f t="shared" si="31"/>
        <v>0</v>
      </c>
      <c r="C2000" s="38" t="s">
        <v>3760</v>
      </c>
      <c r="D2000" s="41" t="s">
        <v>9351</v>
      </c>
      <c r="E2000" s="41" t="s">
        <v>9347</v>
      </c>
      <c r="F2000" s="43">
        <v>2024</v>
      </c>
      <c r="G2000" s="45">
        <v>120</v>
      </c>
      <c r="H2000" s="46" t="s">
        <v>42</v>
      </c>
      <c r="I2000" s="49">
        <v>648.19000000000005</v>
      </c>
      <c r="J2000" s="46" t="s">
        <v>9342</v>
      </c>
      <c r="K2000" s="46" t="s">
        <v>24</v>
      </c>
      <c r="L2000" s="52" t="s">
        <v>9352</v>
      </c>
      <c r="M2000" s="55" t="s">
        <v>9353</v>
      </c>
      <c r="N2000" s="43">
        <v>73374055</v>
      </c>
      <c r="O2000" s="48" t="s">
        <v>9354</v>
      </c>
    </row>
    <row r="2001" spans="1:15" ht="37.5" customHeight="1" x14ac:dyDescent="0.15">
      <c r="A2001" s="38">
        <v>0</v>
      </c>
      <c r="B2001" s="34">
        <f t="shared" si="31"/>
        <v>0</v>
      </c>
      <c r="C2001" s="38" t="s">
        <v>75</v>
      </c>
      <c r="D2001" s="41" t="s">
        <v>9355</v>
      </c>
      <c r="E2001" s="41" t="s">
        <v>9341</v>
      </c>
      <c r="F2001" s="43">
        <v>2025</v>
      </c>
      <c r="G2001" s="45">
        <v>184</v>
      </c>
      <c r="H2001" s="46" t="s">
        <v>22</v>
      </c>
      <c r="I2001" s="49">
        <v>1604.9</v>
      </c>
      <c r="J2001" s="46" t="s">
        <v>9342</v>
      </c>
      <c r="K2001" s="46" t="s">
        <v>24</v>
      </c>
      <c r="L2001" s="52" t="s">
        <v>9356</v>
      </c>
      <c r="M2001" s="55" t="s">
        <v>9357</v>
      </c>
      <c r="N2001" s="43">
        <v>73441632</v>
      </c>
      <c r="O2001" s="48" t="s">
        <v>9358</v>
      </c>
    </row>
    <row r="2002" spans="1:15" ht="37.5" customHeight="1" x14ac:dyDescent="0.15">
      <c r="A2002" s="38">
        <v>0</v>
      </c>
      <c r="B2002" s="34">
        <f t="shared" si="31"/>
        <v>0</v>
      </c>
      <c r="C2002" s="38" t="s">
        <v>75</v>
      </c>
      <c r="D2002" s="41" t="s">
        <v>9359</v>
      </c>
      <c r="E2002" s="41" t="s">
        <v>9360</v>
      </c>
      <c r="F2002" s="43">
        <v>2025</v>
      </c>
      <c r="G2002" s="45">
        <v>172</v>
      </c>
      <c r="H2002" s="46" t="s">
        <v>22</v>
      </c>
      <c r="I2002" s="49">
        <v>1322.2</v>
      </c>
      <c r="J2002" s="46" t="s">
        <v>9342</v>
      </c>
      <c r="K2002" s="46" t="s">
        <v>24</v>
      </c>
      <c r="L2002" s="52" t="s">
        <v>9361</v>
      </c>
      <c r="M2002" s="55" t="s">
        <v>9362</v>
      </c>
      <c r="N2002" s="43">
        <v>73441658</v>
      </c>
      <c r="O2002" s="48" t="s">
        <v>9363</v>
      </c>
    </row>
    <row r="2003" spans="1:15" ht="37.5" customHeight="1" x14ac:dyDescent="0.15">
      <c r="A2003" s="38">
        <v>0</v>
      </c>
      <c r="B2003" s="34">
        <f t="shared" si="31"/>
        <v>0</v>
      </c>
      <c r="C2003" s="38" t="s">
        <v>623</v>
      </c>
      <c r="D2003" s="41" t="s">
        <v>9364</v>
      </c>
      <c r="E2003" s="41" t="s">
        <v>9360</v>
      </c>
      <c r="F2003" s="43">
        <v>2025</v>
      </c>
      <c r="G2003" s="45">
        <v>172</v>
      </c>
      <c r="H2003" s="46" t="s">
        <v>22</v>
      </c>
      <c r="I2003" s="49">
        <v>1299.06</v>
      </c>
      <c r="J2003" s="46" t="s">
        <v>9342</v>
      </c>
      <c r="K2003" s="46" t="s">
        <v>24</v>
      </c>
      <c r="L2003" s="52" t="s">
        <v>9365</v>
      </c>
      <c r="M2003" s="55" t="s">
        <v>9366</v>
      </c>
      <c r="N2003" s="43">
        <v>73418969</v>
      </c>
      <c r="O2003" s="48" t="s">
        <v>9367</v>
      </c>
    </row>
    <row r="2004" spans="1:15" ht="37.5" customHeight="1" x14ac:dyDescent="0.15">
      <c r="A2004" s="38">
        <v>0</v>
      </c>
      <c r="B2004" s="34">
        <f t="shared" si="31"/>
        <v>0</v>
      </c>
      <c r="C2004" s="38" t="s">
        <v>75</v>
      </c>
      <c r="D2004" s="41" t="s">
        <v>9368</v>
      </c>
      <c r="E2004" s="41" t="s">
        <v>7251</v>
      </c>
      <c r="F2004" s="43">
        <v>2025</v>
      </c>
      <c r="G2004" s="45">
        <v>436</v>
      </c>
      <c r="H2004" s="46" t="s">
        <v>22</v>
      </c>
      <c r="I2004" s="49">
        <v>2885.3</v>
      </c>
      <c r="J2004" s="46" t="s">
        <v>9369</v>
      </c>
      <c r="K2004" s="46" t="s">
        <v>24</v>
      </c>
      <c r="L2004" s="52" t="s">
        <v>9370</v>
      </c>
      <c r="M2004" s="55" t="s">
        <v>9371</v>
      </c>
      <c r="N2004" s="43">
        <v>73441659</v>
      </c>
      <c r="O2004" s="48" t="s">
        <v>9372</v>
      </c>
    </row>
    <row r="2005" spans="1:15" ht="37.5" customHeight="1" x14ac:dyDescent="0.15">
      <c r="A2005" s="38">
        <v>0</v>
      </c>
      <c r="B2005" s="34">
        <f t="shared" si="31"/>
        <v>0</v>
      </c>
      <c r="C2005" s="38" t="s">
        <v>694</v>
      </c>
      <c r="D2005" s="41" t="s">
        <v>9373</v>
      </c>
      <c r="E2005" s="41" t="s">
        <v>9374</v>
      </c>
      <c r="F2005" s="43">
        <v>2024</v>
      </c>
      <c r="G2005" s="45">
        <v>280</v>
      </c>
      <c r="H2005" s="46" t="s">
        <v>22</v>
      </c>
      <c r="I2005" s="49">
        <v>2152.5700000000002</v>
      </c>
      <c r="J2005" s="46" t="s">
        <v>9369</v>
      </c>
      <c r="K2005" s="46" t="s">
        <v>24</v>
      </c>
      <c r="L2005" s="52" t="s">
        <v>9375</v>
      </c>
      <c r="M2005" s="55" t="s">
        <v>9376</v>
      </c>
      <c r="N2005" s="43">
        <v>73393669</v>
      </c>
      <c r="O2005" s="48" t="s">
        <v>9377</v>
      </c>
    </row>
    <row r="2006" spans="1:15" ht="37.5" customHeight="1" x14ac:dyDescent="0.15">
      <c r="A2006" s="38">
        <v>0</v>
      </c>
      <c r="B2006" s="34">
        <f t="shared" si="31"/>
        <v>0</v>
      </c>
      <c r="C2006" s="38" t="s">
        <v>1507</v>
      </c>
      <c r="D2006" s="41" t="s">
        <v>9378</v>
      </c>
      <c r="E2006" s="41" t="s">
        <v>4210</v>
      </c>
      <c r="F2006" s="43">
        <v>2025</v>
      </c>
      <c r="G2006" s="45">
        <v>324</v>
      </c>
      <c r="H2006" s="46" t="s">
        <v>22</v>
      </c>
      <c r="I2006" s="49">
        <v>2745.73</v>
      </c>
      <c r="J2006" s="46" t="s">
        <v>9369</v>
      </c>
      <c r="K2006" s="46" t="s">
        <v>24</v>
      </c>
      <c r="L2006" s="52" t="s">
        <v>9379</v>
      </c>
      <c r="M2006" s="55" t="s">
        <v>9380</v>
      </c>
      <c r="N2006" s="43">
        <v>73452555</v>
      </c>
      <c r="O2006" s="48" t="s">
        <v>9381</v>
      </c>
    </row>
    <row r="2007" spans="1:15" ht="37.5" customHeight="1" x14ac:dyDescent="0.15">
      <c r="A2007" s="38">
        <v>0</v>
      </c>
      <c r="B2007" s="34">
        <f t="shared" si="31"/>
        <v>0</v>
      </c>
      <c r="C2007" s="38" t="s">
        <v>236</v>
      </c>
      <c r="D2007" s="41" t="s">
        <v>9382</v>
      </c>
      <c r="E2007" s="41" t="s">
        <v>4210</v>
      </c>
      <c r="F2007" s="43">
        <v>2025</v>
      </c>
      <c r="G2007" s="45">
        <v>324</v>
      </c>
      <c r="H2007" s="46" t="s">
        <v>22</v>
      </c>
      <c r="I2007" s="49">
        <v>2486.73</v>
      </c>
      <c r="J2007" s="46" t="s">
        <v>9369</v>
      </c>
      <c r="K2007" s="46" t="s">
        <v>24</v>
      </c>
      <c r="L2007" s="52" t="s">
        <v>9383</v>
      </c>
      <c r="M2007" s="55" t="s">
        <v>9384</v>
      </c>
      <c r="N2007" s="43">
        <v>73418771</v>
      </c>
      <c r="O2007" s="48" t="s">
        <v>9385</v>
      </c>
    </row>
    <row r="2008" spans="1:15" ht="37.5" customHeight="1" x14ac:dyDescent="0.15">
      <c r="A2008" s="38">
        <v>0</v>
      </c>
      <c r="B2008" s="34">
        <f t="shared" si="31"/>
        <v>0</v>
      </c>
      <c r="C2008" s="38" t="s">
        <v>75</v>
      </c>
      <c r="D2008" s="41" t="s">
        <v>9386</v>
      </c>
      <c r="E2008" s="41" t="s">
        <v>4210</v>
      </c>
      <c r="F2008" s="43">
        <v>2025</v>
      </c>
      <c r="G2008" s="45">
        <v>436</v>
      </c>
      <c r="H2008" s="46" t="s">
        <v>22</v>
      </c>
      <c r="I2008" s="49">
        <v>3412.2</v>
      </c>
      <c r="J2008" s="46" t="s">
        <v>9369</v>
      </c>
      <c r="K2008" s="46" t="s">
        <v>24</v>
      </c>
      <c r="L2008" s="52" t="s">
        <v>9387</v>
      </c>
      <c r="M2008" s="55" t="s">
        <v>9388</v>
      </c>
      <c r="N2008" s="43">
        <v>73441661</v>
      </c>
      <c r="O2008" s="48" t="s">
        <v>9389</v>
      </c>
    </row>
    <row r="2009" spans="1:15" ht="37.5" customHeight="1" x14ac:dyDescent="0.15">
      <c r="A2009" s="38">
        <v>0</v>
      </c>
      <c r="B2009" s="34">
        <f t="shared" si="31"/>
        <v>0</v>
      </c>
      <c r="C2009" s="38" t="s">
        <v>219</v>
      </c>
      <c r="D2009" s="41" t="s">
        <v>9390</v>
      </c>
      <c r="E2009" s="41" t="s">
        <v>4210</v>
      </c>
      <c r="F2009" s="43">
        <v>2025</v>
      </c>
      <c r="G2009" s="45">
        <v>436</v>
      </c>
      <c r="H2009" s="46" t="s">
        <v>22</v>
      </c>
      <c r="I2009" s="49">
        <v>3293.27</v>
      </c>
      <c r="J2009" s="46" t="s">
        <v>9369</v>
      </c>
      <c r="K2009" s="46" t="s">
        <v>24</v>
      </c>
      <c r="L2009" s="52" t="s">
        <v>9391</v>
      </c>
      <c r="M2009" s="55" t="s">
        <v>9392</v>
      </c>
      <c r="N2009" s="43">
        <v>73454855</v>
      </c>
      <c r="O2009" s="48" t="s">
        <v>9393</v>
      </c>
    </row>
    <row r="2010" spans="1:15" ht="37.5" customHeight="1" x14ac:dyDescent="0.15">
      <c r="A2010" s="38">
        <v>0</v>
      </c>
      <c r="B2010" s="34">
        <f t="shared" si="31"/>
        <v>0</v>
      </c>
      <c r="C2010" s="38" t="s">
        <v>75</v>
      </c>
      <c r="D2010" s="41" t="s">
        <v>9394</v>
      </c>
      <c r="E2010" s="41" t="s">
        <v>4210</v>
      </c>
      <c r="F2010" s="43">
        <v>2025</v>
      </c>
      <c r="G2010" s="45">
        <v>308</v>
      </c>
      <c r="H2010" s="46" t="s">
        <v>22</v>
      </c>
      <c r="I2010" s="49">
        <v>2586.1</v>
      </c>
      <c r="J2010" s="46" t="s">
        <v>9369</v>
      </c>
      <c r="K2010" s="46" t="s">
        <v>24</v>
      </c>
      <c r="L2010" s="52" t="s">
        <v>9395</v>
      </c>
      <c r="M2010" s="55" t="s">
        <v>9396</v>
      </c>
      <c r="N2010" s="43">
        <v>73441663</v>
      </c>
      <c r="O2010" s="48" t="s">
        <v>9397</v>
      </c>
    </row>
    <row r="2011" spans="1:15" ht="37.5" customHeight="1" x14ac:dyDescent="0.15">
      <c r="A2011" s="38">
        <v>0</v>
      </c>
      <c r="B2011" s="34">
        <f t="shared" si="31"/>
        <v>0</v>
      </c>
      <c r="C2011" s="38" t="s">
        <v>75</v>
      </c>
      <c r="D2011" s="41" t="s">
        <v>9398</v>
      </c>
      <c r="E2011" s="41" t="s">
        <v>4210</v>
      </c>
      <c r="F2011" s="43">
        <v>2025</v>
      </c>
      <c r="G2011" s="45">
        <v>308</v>
      </c>
      <c r="H2011" s="46" t="s">
        <v>22</v>
      </c>
      <c r="I2011" s="49">
        <v>2646.6</v>
      </c>
      <c r="J2011" s="46" t="s">
        <v>9369</v>
      </c>
      <c r="K2011" s="46" t="s">
        <v>24</v>
      </c>
      <c r="L2011" s="52" t="s">
        <v>9399</v>
      </c>
      <c r="M2011" s="55" t="s">
        <v>9400</v>
      </c>
      <c r="N2011" s="43">
        <v>73441664</v>
      </c>
      <c r="O2011" s="48" t="s">
        <v>9401</v>
      </c>
    </row>
    <row r="2012" spans="1:15" ht="37.5" customHeight="1" x14ac:dyDescent="0.15">
      <c r="A2012" s="38">
        <v>0</v>
      </c>
      <c r="B2012" s="34">
        <f t="shared" si="31"/>
        <v>0</v>
      </c>
      <c r="C2012" s="38" t="s">
        <v>356</v>
      </c>
      <c r="D2012" s="41" t="s">
        <v>9402</v>
      </c>
      <c r="E2012" s="41" t="s">
        <v>9403</v>
      </c>
      <c r="F2012" s="43">
        <v>2025</v>
      </c>
      <c r="G2012" s="45">
        <v>108</v>
      </c>
      <c r="H2012" s="46" t="s">
        <v>42</v>
      </c>
      <c r="I2012" s="49">
        <v>830.7</v>
      </c>
      <c r="J2012" s="46" t="s">
        <v>9369</v>
      </c>
      <c r="K2012" s="46" t="s">
        <v>24</v>
      </c>
      <c r="L2012" s="52" t="s">
        <v>9404</v>
      </c>
      <c r="M2012" s="55" t="s">
        <v>9405</v>
      </c>
      <c r="N2012" s="43">
        <v>73429939</v>
      </c>
      <c r="O2012" s="48" t="s">
        <v>9406</v>
      </c>
    </row>
    <row r="2013" spans="1:15" ht="37.5" customHeight="1" x14ac:dyDescent="0.15">
      <c r="A2013" s="38">
        <v>0</v>
      </c>
      <c r="B2013" s="34">
        <f t="shared" si="31"/>
        <v>0</v>
      </c>
      <c r="C2013" s="38" t="s">
        <v>75</v>
      </c>
      <c r="D2013" s="41" t="s">
        <v>9407</v>
      </c>
      <c r="E2013" s="41" t="s">
        <v>9408</v>
      </c>
      <c r="F2013" s="43">
        <v>2025</v>
      </c>
      <c r="G2013" s="45">
        <v>336</v>
      </c>
      <c r="H2013" s="46" t="s">
        <v>22</v>
      </c>
      <c r="I2013" s="49">
        <v>1793</v>
      </c>
      <c r="J2013" s="46" t="s">
        <v>9369</v>
      </c>
      <c r="K2013" s="46" t="s">
        <v>24</v>
      </c>
      <c r="L2013" s="52" t="s">
        <v>9409</v>
      </c>
      <c r="M2013" s="55" t="s">
        <v>9410</v>
      </c>
      <c r="N2013" s="43">
        <v>73441666</v>
      </c>
      <c r="O2013" s="48" t="s">
        <v>9411</v>
      </c>
    </row>
    <row r="2014" spans="1:15" ht="37.5" customHeight="1" x14ac:dyDescent="0.15">
      <c r="A2014" s="38">
        <v>0</v>
      </c>
      <c r="B2014" s="34">
        <f t="shared" si="31"/>
        <v>0</v>
      </c>
      <c r="C2014" s="38" t="s">
        <v>75</v>
      </c>
      <c r="D2014" s="41" t="s">
        <v>9412</v>
      </c>
      <c r="E2014" s="41" t="s">
        <v>9408</v>
      </c>
      <c r="F2014" s="43">
        <v>2025</v>
      </c>
      <c r="G2014" s="45">
        <v>336</v>
      </c>
      <c r="H2014" s="46" t="s">
        <v>22</v>
      </c>
      <c r="I2014" s="49">
        <v>1773.2</v>
      </c>
      <c r="J2014" s="46" t="s">
        <v>9369</v>
      </c>
      <c r="K2014" s="46" t="s">
        <v>24</v>
      </c>
      <c r="L2014" s="52" t="s">
        <v>9413</v>
      </c>
      <c r="M2014" s="55" t="s">
        <v>9414</v>
      </c>
      <c r="N2014" s="43">
        <v>73441638</v>
      </c>
      <c r="O2014" s="48" t="s">
        <v>9415</v>
      </c>
    </row>
    <row r="2015" spans="1:15" ht="37.5" customHeight="1" x14ac:dyDescent="0.15">
      <c r="A2015" s="38">
        <v>0</v>
      </c>
      <c r="B2015" s="34">
        <f t="shared" si="31"/>
        <v>0</v>
      </c>
      <c r="C2015" s="38" t="s">
        <v>75</v>
      </c>
      <c r="D2015" s="41" t="s">
        <v>9416</v>
      </c>
      <c r="E2015" s="41" t="s">
        <v>6143</v>
      </c>
      <c r="F2015" s="43">
        <v>2025</v>
      </c>
      <c r="G2015" s="45">
        <v>336</v>
      </c>
      <c r="H2015" s="46" t="s">
        <v>22</v>
      </c>
      <c r="I2015" s="49">
        <v>2029.5</v>
      </c>
      <c r="J2015" s="46" t="s">
        <v>9369</v>
      </c>
      <c r="K2015" s="46" t="s">
        <v>24</v>
      </c>
      <c r="L2015" s="52" t="s">
        <v>9417</v>
      </c>
      <c r="M2015" s="55" t="s">
        <v>9418</v>
      </c>
      <c r="N2015" s="43">
        <v>73441667</v>
      </c>
      <c r="O2015" s="48" t="s">
        <v>9419</v>
      </c>
    </row>
    <row r="2016" spans="1:15" ht="37.5" customHeight="1" x14ac:dyDescent="0.15">
      <c r="A2016" s="38">
        <v>0</v>
      </c>
      <c r="B2016" s="34">
        <f t="shared" si="31"/>
        <v>0</v>
      </c>
      <c r="C2016" s="38" t="s">
        <v>705</v>
      </c>
      <c r="D2016" s="41" t="s">
        <v>9420</v>
      </c>
      <c r="E2016" s="41" t="s">
        <v>9421</v>
      </c>
      <c r="F2016" s="43">
        <v>2024</v>
      </c>
      <c r="G2016" s="45">
        <v>452</v>
      </c>
      <c r="H2016" s="46" t="s">
        <v>22</v>
      </c>
      <c r="I2016" s="49">
        <v>3942.8</v>
      </c>
      <c r="J2016" s="46" t="s">
        <v>9369</v>
      </c>
      <c r="K2016" s="46" t="s">
        <v>24</v>
      </c>
      <c r="L2016" s="52" t="s">
        <v>9422</v>
      </c>
      <c r="M2016" s="55" t="s">
        <v>9423</v>
      </c>
      <c r="N2016" s="43">
        <v>73409088</v>
      </c>
      <c r="O2016" s="48" t="s">
        <v>9424</v>
      </c>
    </row>
    <row r="2017" spans="1:15" ht="37.5" customHeight="1" x14ac:dyDescent="0.15">
      <c r="A2017" s="38">
        <v>0</v>
      </c>
      <c r="B2017" s="34">
        <f t="shared" si="31"/>
        <v>0</v>
      </c>
      <c r="C2017" s="38" t="s">
        <v>809</v>
      </c>
      <c r="D2017" s="41" t="s">
        <v>9425</v>
      </c>
      <c r="E2017" s="41" t="s">
        <v>9426</v>
      </c>
      <c r="F2017" s="43">
        <v>2024</v>
      </c>
      <c r="G2017" s="45">
        <v>100</v>
      </c>
      <c r="H2017" s="46" t="s">
        <v>42</v>
      </c>
      <c r="I2017" s="49">
        <v>849.49</v>
      </c>
      <c r="J2017" s="46" t="s">
        <v>9369</v>
      </c>
      <c r="K2017" s="46" t="s">
        <v>24</v>
      </c>
      <c r="L2017" s="52" t="s">
        <v>9427</v>
      </c>
      <c r="M2017" s="55" t="s">
        <v>9428</v>
      </c>
      <c r="N2017" s="43">
        <v>73402133</v>
      </c>
      <c r="O2017" s="48" t="s">
        <v>9429</v>
      </c>
    </row>
    <row r="2018" spans="1:15" ht="37.5" customHeight="1" x14ac:dyDescent="0.15">
      <c r="A2018" s="38">
        <v>0</v>
      </c>
      <c r="B2018" s="34">
        <f t="shared" si="31"/>
        <v>0</v>
      </c>
      <c r="C2018" s="38" t="s">
        <v>75</v>
      </c>
      <c r="D2018" s="41" t="s">
        <v>9430</v>
      </c>
      <c r="E2018" s="41" t="s">
        <v>9431</v>
      </c>
      <c r="F2018" s="43">
        <v>2025</v>
      </c>
      <c r="G2018" s="45">
        <v>704</v>
      </c>
      <c r="H2018" s="46" t="s">
        <v>22</v>
      </c>
      <c r="I2018" s="49">
        <v>3496.9</v>
      </c>
      <c r="J2018" s="46" t="s">
        <v>9369</v>
      </c>
      <c r="K2018" s="46" t="s">
        <v>24</v>
      </c>
      <c r="L2018" s="52" t="s">
        <v>9432</v>
      </c>
      <c r="M2018" s="55" t="s">
        <v>9433</v>
      </c>
      <c r="N2018" s="43">
        <v>73441668</v>
      </c>
      <c r="O2018" s="48" t="s">
        <v>9434</v>
      </c>
    </row>
    <row r="2019" spans="1:15" ht="37.5" customHeight="1" x14ac:dyDescent="0.15">
      <c r="A2019" s="38">
        <v>0</v>
      </c>
      <c r="B2019" s="34">
        <f t="shared" si="31"/>
        <v>0</v>
      </c>
      <c r="C2019" s="38" t="s">
        <v>75</v>
      </c>
      <c r="D2019" s="41" t="s">
        <v>9435</v>
      </c>
      <c r="E2019" s="41" t="s">
        <v>9436</v>
      </c>
      <c r="F2019" s="43">
        <v>2025</v>
      </c>
      <c r="G2019" s="45">
        <v>704</v>
      </c>
      <c r="H2019" s="46" t="s">
        <v>22</v>
      </c>
      <c r="I2019" s="49">
        <v>4809.2</v>
      </c>
      <c r="J2019" s="46" t="s">
        <v>9369</v>
      </c>
      <c r="K2019" s="46" t="s">
        <v>24</v>
      </c>
      <c r="L2019" s="52" t="s">
        <v>9437</v>
      </c>
      <c r="M2019" s="55" t="s">
        <v>9438</v>
      </c>
      <c r="N2019" s="43">
        <v>73441669</v>
      </c>
      <c r="O2019" s="48" t="s">
        <v>9439</v>
      </c>
    </row>
    <row r="2020" spans="1:15" ht="37.5" customHeight="1" x14ac:dyDescent="0.15">
      <c r="A2020" s="38">
        <v>0</v>
      </c>
      <c r="B2020" s="34">
        <f t="shared" si="31"/>
        <v>0</v>
      </c>
      <c r="C2020" s="38" t="s">
        <v>961</v>
      </c>
      <c r="D2020" s="41" t="s">
        <v>9440</v>
      </c>
      <c r="E2020" s="41" t="s">
        <v>9441</v>
      </c>
      <c r="F2020" s="43">
        <v>2024</v>
      </c>
      <c r="G2020" s="45">
        <v>84</v>
      </c>
      <c r="H2020" s="46" t="s">
        <v>42</v>
      </c>
      <c r="I2020" s="49">
        <v>512.64</v>
      </c>
      <c r="J2020" s="46" t="s">
        <v>9369</v>
      </c>
      <c r="K2020" s="46" t="s">
        <v>24</v>
      </c>
      <c r="L2020" s="52" t="s">
        <v>9442</v>
      </c>
      <c r="M2020" s="55" t="s">
        <v>9443</v>
      </c>
      <c r="N2020" s="43">
        <v>73391689</v>
      </c>
      <c r="O2020" s="48" t="s">
        <v>9444</v>
      </c>
    </row>
    <row r="2021" spans="1:15" ht="37.5" customHeight="1" x14ac:dyDescent="0.15">
      <c r="A2021" s="38">
        <v>0</v>
      </c>
      <c r="B2021" s="34">
        <f t="shared" si="31"/>
        <v>0</v>
      </c>
      <c r="C2021" s="38" t="s">
        <v>75</v>
      </c>
      <c r="D2021" s="41" t="s">
        <v>9445</v>
      </c>
      <c r="E2021" s="41" t="s">
        <v>9446</v>
      </c>
      <c r="F2021" s="43">
        <v>2025</v>
      </c>
      <c r="G2021" s="45">
        <v>80</v>
      </c>
      <c r="H2021" s="46" t="s">
        <v>42</v>
      </c>
      <c r="I2021" s="49">
        <v>488.4</v>
      </c>
      <c r="J2021" s="46" t="s">
        <v>9369</v>
      </c>
      <c r="K2021" s="46" t="s">
        <v>24</v>
      </c>
      <c r="L2021" s="52" t="s">
        <v>9447</v>
      </c>
      <c r="M2021" s="55" t="s">
        <v>9448</v>
      </c>
      <c r="N2021" s="43">
        <v>73441670</v>
      </c>
      <c r="O2021" s="48" t="s">
        <v>9449</v>
      </c>
    </row>
    <row r="2022" spans="1:15" ht="37.5" customHeight="1" x14ac:dyDescent="0.15">
      <c r="A2022" s="38">
        <v>0</v>
      </c>
      <c r="B2022" s="34">
        <f t="shared" si="31"/>
        <v>0</v>
      </c>
      <c r="C2022" s="38" t="s">
        <v>75</v>
      </c>
      <c r="D2022" s="41" t="s">
        <v>9450</v>
      </c>
      <c r="E2022" s="41" t="s">
        <v>9451</v>
      </c>
      <c r="F2022" s="43">
        <v>2025</v>
      </c>
      <c r="G2022" s="45">
        <v>80</v>
      </c>
      <c r="H2022" s="46" t="s">
        <v>42</v>
      </c>
      <c r="I2022" s="49">
        <v>482.9</v>
      </c>
      <c r="J2022" s="46" t="s">
        <v>9369</v>
      </c>
      <c r="K2022" s="46" t="s">
        <v>24</v>
      </c>
      <c r="L2022" s="52" t="s">
        <v>9452</v>
      </c>
      <c r="M2022" s="55" t="s">
        <v>9453</v>
      </c>
      <c r="N2022" s="43">
        <v>73441673</v>
      </c>
      <c r="O2022" s="48" t="s">
        <v>9454</v>
      </c>
    </row>
    <row r="2023" spans="1:15" ht="37.5" customHeight="1" x14ac:dyDescent="0.15">
      <c r="A2023" s="38">
        <v>0</v>
      </c>
      <c r="B2023" s="34">
        <f t="shared" si="31"/>
        <v>0</v>
      </c>
      <c r="C2023" s="38" t="s">
        <v>69</v>
      </c>
      <c r="D2023" s="41" t="s">
        <v>9455</v>
      </c>
      <c r="E2023" s="41" t="s">
        <v>9456</v>
      </c>
      <c r="F2023" s="43">
        <v>2024</v>
      </c>
      <c r="G2023" s="45">
        <v>248</v>
      </c>
      <c r="H2023" s="46" t="s">
        <v>22</v>
      </c>
      <c r="I2023" s="49">
        <v>2494.7800000000002</v>
      </c>
      <c r="J2023" s="46" t="s">
        <v>9369</v>
      </c>
      <c r="K2023" s="46" t="s">
        <v>24</v>
      </c>
      <c r="L2023" s="52" t="s">
        <v>9457</v>
      </c>
      <c r="M2023" s="55" t="s">
        <v>9458</v>
      </c>
      <c r="N2023" s="43">
        <v>73400019</v>
      </c>
      <c r="O2023" s="48" t="s">
        <v>9459</v>
      </c>
    </row>
    <row r="2024" spans="1:15" ht="37.5" customHeight="1" x14ac:dyDescent="0.15">
      <c r="A2024" s="38">
        <v>0</v>
      </c>
      <c r="B2024" s="34">
        <f t="shared" si="31"/>
        <v>0</v>
      </c>
      <c r="C2024" s="38" t="s">
        <v>1112</v>
      </c>
      <c r="D2024" s="41" t="s">
        <v>9460</v>
      </c>
      <c r="E2024" s="41" t="s">
        <v>9456</v>
      </c>
      <c r="F2024" s="43">
        <v>2024</v>
      </c>
      <c r="G2024" s="45">
        <v>216</v>
      </c>
      <c r="H2024" s="46" t="s">
        <v>22</v>
      </c>
      <c r="I2024" s="49">
        <v>1654.69</v>
      </c>
      <c r="J2024" s="46" t="s">
        <v>9369</v>
      </c>
      <c r="K2024" s="46" t="s">
        <v>24</v>
      </c>
      <c r="L2024" s="52" t="s">
        <v>9461</v>
      </c>
      <c r="M2024" s="55" t="s">
        <v>9462</v>
      </c>
      <c r="N2024" s="43">
        <v>73402343</v>
      </c>
      <c r="O2024" s="48" t="s">
        <v>9463</v>
      </c>
    </row>
    <row r="2025" spans="1:15" ht="37.5" customHeight="1" x14ac:dyDescent="0.15">
      <c r="A2025" s="38">
        <v>0</v>
      </c>
      <c r="B2025" s="34">
        <f t="shared" si="31"/>
        <v>0</v>
      </c>
      <c r="C2025" s="38" t="s">
        <v>75</v>
      </c>
      <c r="D2025" s="41" t="s">
        <v>9464</v>
      </c>
      <c r="E2025" s="41" t="s">
        <v>9465</v>
      </c>
      <c r="F2025" s="43">
        <v>2025</v>
      </c>
      <c r="G2025" s="45">
        <v>144</v>
      </c>
      <c r="H2025" s="46" t="s">
        <v>22</v>
      </c>
      <c r="I2025" s="49">
        <v>790.9</v>
      </c>
      <c r="J2025" s="46" t="s">
        <v>9369</v>
      </c>
      <c r="K2025" s="46" t="s">
        <v>24</v>
      </c>
      <c r="L2025" s="52" t="s">
        <v>9466</v>
      </c>
      <c r="M2025" s="55" t="s">
        <v>9467</v>
      </c>
      <c r="N2025" s="43">
        <v>73441674</v>
      </c>
      <c r="O2025" s="48" t="s">
        <v>9468</v>
      </c>
    </row>
    <row r="2026" spans="1:15" ht="37.5" customHeight="1" x14ac:dyDescent="0.15">
      <c r="A2026" s="38">
        <v>0</v>
      </c>
      <c r="B2026" s="34">
        <f t="shared" si="31"/>
        <v>0</v>
      </c>
      <c r="C2026" s="38" t="s">
        <v>75</v>
      </c>
      <c r="D2026" s="41" t="s">
        <v>9469</v>
      </c>
      <c r="E2026" s="41" t="s">
        <v>9456</v>
      </c>
      <c r="F2026" s="43">
        <v>2025</v>
      </c>
      <c r="G2026" s="45">
        <v>144</v>
      </c>
      <c r="H2026" s="46" t="s">
        <v>22</v>
      </c>
      <c r="I2026" s="49">
        <v>968</v>
      </c>
      <c r="J2026" s="46" t="s">
        <v>9369</v>
      </c>
      <c r="K2026" s="46" t="s">
        <v>24</v>
      </c>
      <c r="L2026" s="52" t="s">
        <v>9470</v>
      </c>
      <c r="M2026" s="55" t="s">
        <v>9471</v>
      </c>
      <c r="N2026" s="43">
        <v>73441675</v>
      </c>
      <c r="O2026" s="48" t="s">
        <v>9472</v>
      </c>
    </row>
    <row r="2027" spans="1:15" ht="37.5" customHeight="1" x14ac:dyDescent="0.15">
      <c r="A2027" s="38">
        <v>0</v>
      </c>
      <c r="B2027" s="34">
        <f t="shared" si="31"/>
        <v>0</v>
      </c>
      <c r="C2027" s="38" t="s">
        <v>75</v>
      </c>
      <c r="D2027" s="41" t="s">
        <v>9473</v>
      </c>
      <c r="E2027" s="41" t="s">
        <v>9474</v>
      </c>
      <c r="F2027" s="43">
        <v>2025</v>
      </c>
      <c r="G2027" s="45">
        <v>300</v>
      </c>
      <c r="H2027" s="46" t="s">
        <v>22</v>
      </c>
      <c r="I2027" s="49">
        <v>1620.3</v>
      </c>
      <c r="J2027" s="46" t="s">
        <v>9369</v>
      </c>
      <c r="K2027" s="46" t="s">
        <v>24</v>
      </c>
      <c r="L2027" s="52" t="s">
        <v>9475</v>
      </c>
      <c r="M2027" s="55" t="s">
        <v>9476</v>
      </c>
      <c r="N2027" s="43">
        <v>73441671</v>
      </c>
      <c r="O2027" s="48" t="s">
        <v>9477</v>
      </c>
    </row>
    <row r="2028" spans="1:15" ht="37.5" customHeight="1" x14ac:dyDescent="0.15">
      <c r="A2028" s="38">
        <v>0</v>
      </c>
      <c r="B2028" s="34">
        <f t="shared" si="31"/>
        <v>0</v>
      </c>
      <c r="C2028" s="38" t="s">
        <v>75</v>
      </c>
      <c r="D2028" s="41" t="s">
        <v>9478</v>
      </c>
      <c r="E2028" s="41" t="s">
        <v>9479</v>
      </c>
      <c r="F2028" s="43">
        <v>2025</v>
      </c>
      <c r="G2028" s="45">
        <v>440</v>
      </c>
      <c r="H2028" s="46" t="s">
        <v>22</v>
      </c>
      <c r="I2028" s="49">
        <v>2657.6</v>
      </c>
      <c r="J2028" s="46" t="s">
        <v>9369</v>
      </c>
      <c r="K2028" s="46" t="s">
        <v>24</v>
      </c>
      <c r="L2028" s="52" t="s">
        <v>9480</v>
      </c>
      <c r="M2028" s="55" t="s">
        <v>9481</v>
      </c>
      <c r="N2028" s="43">
        <v>73441676</v>
      </c>
      <c r="O2028" s="48" t="s">
        <v>9482</v>
      </c>
    </row>
    <row r="2029" spans="1:15" ht="37.5" customHeight="1" x14ac:dyDescent="0.15">
      <c r="A2029" s="38">
        <v>0</v>
      </c>
      <c r="B2029" s="34">
        <f t="shared" si="31"/>
        <v>0</v>
      </c>
      <c r="C2029" s="38" t="s">
        <v>527</v>
      </c>
      <c r="D2029" s="41" t="s">
        <v>9483</v>
      </c>
      <c r="E2029" s="41" t="s">
        <v>4210</v>
      </c>
      <c r="F2029" s="43">
        <v>2024</v>
      </c>
      <c r="G2029" s="45">
        <v>256</v>
      </c>
      <c r="H2029" s="46" t="s">
        <v>22</v>
      </c>
      <c r="I2029" s="49">
        <v>1967.37</v>
      </c>
      <c r="J2029" s="46" t="s">
        <v>9369</v>
      </c>
      <c r="K2029" s="46" t="s">
        <v>24</v>
      </c>
      <c r="L2029" s="52" t="s">
        <v>9484</v>
      </c>
      <c r="M2029" s="55" t="s">
        <v>9485</v>
      </c>
      <c r="N2029" s="43">
        <v>73405853</v>
      </c>
      <c r="O2029" s="48" t="s">
        <v>9486</v>
      </c>
    </row>
    <row r="2030" spans="1:15" ht="37.5" customHeight="1" x14ac:dyDescent="0.15">
      <c r="A2030" s="38">
        <v>0</v>
      </c>
      <c r="B2030" s="34">
        <f t="shared" si="31"/>
        <v>0</v>
      </c>
      <c r="C2030" s="38" t="s">
        <v>527</v>
      </c>
      <c r="D2030" s="41" t="s">
        <v>9487</v>
      </c>
      <c r="E2030" s="41" t="s">
        <v>4210</v>
      </c>
      <c r="F2030" s="43">
        <v>2024</v>
      </c>
      <c r="G2030" s="45">
        <v>256</v>
      </c>
      <c r="H2030" s="46" t="s">
        <v>22</v>
      </c>
      <c r="I2030" s="49">
        <v>1935.16</v>
      </c>
      <c r="J2030" s="46" t="s">
        <v>9369</v>
      </c>
      <c r="K2030" s="46" t="s">
        <v>24</v>
      </c>
      <c r="L2030" s="52" t="s">
        <v>9488</v>
      </c>
      <c r="M2030" s="55" t="s">
        <v>9489</v>
      </c>
      <c r="N2030" s="43">
        <v>73405854</v>
      </c>
      <c r="O2030" s="48" t="s">
        <v>9490</v>
      </c>
    </row>
    <row r="2031" spans="1:15" ht="37.5" customHeight="1" x14ac:dyDescent="0.15">
      <c r="A2031" s="38">
        <v>0</v>
      </c>
      <c r="B2031" s="34">
        <f t="shared" si="31"/>
        <v>0</v>
      </c>
      <c r="C2031" s="38" t="s">
        <v>474</v>
      </c>
      <c r="D2031" s="41" t="s">
        <v>9491</v>
      </c>
      <c r="E2031" s="41" t="s">
        <v>9492</v>
      </c>
      <c r="F2031" s="43">
        <v>2024</v>
      </c>
      <c r="G2031" s="45">
        <v>516</v>
      </c>
      <c r="H2031" s="46" t="s">
        <v>22</v>
      </c>
      <c r="I2031" s="49">
        <v>3525.43</v>
      </c>
      <c r="J2031" s="46" t="s">
        <v>9369</v>
      </c>
      <c r="K2031" s="46" t="s">
        <v>24</v>
      </c>
      <c r="L2031" s="52" t="s">
        <v>9493</v>
      </c>
      <c r="M2031" s="55" t="s">
        <v>9494</v>
      </c>
      <c r="N2031" s="43">
        <v>73402220</v>
      </c>
      <c r="O2031" s="48" t="s">
        <v>9495</v>
      </c>
    </row>
    <row r="2032" spans="1:15" ht="37.5" customHeight="1" x14ac:dyDescent="0.15">
      <c r="A2032" s="38">
        <v>0</v>
      </c>
      <c r="B2032" s="34">
        <f t="shared" si="31"/>
        <v>0</v>
      </c>
      <c r="C2032" s="38" t="s">
        <v>75</v>
      </c>
      <c r="D2032" s="41" t="s">
        <v>9496</v>
      </c>
      <c r="E2032" s="41" t="s">
        <v>9497</v>
      </c>
      <c r="F2032" s="43">
        <v>2025</v>
      </c>
      <c r="G2032" s="45">
        <v>164</v>
      </c>
      <c r="H2032" s="46" t="s">
        <v>22</v>
      </c>
      <c r="I2032" s="49">
        <v>1593.9</v>
      </c>
      <c r="J2032" s="46" t="s">
        <v>9369</v>
      </c>
      <c r="K2032" s="46" t="s">
        <v>24</v>
      </c>
      <c r="L2032" s="52" t="s">
        <v>9498</v>
      </c>
      <c r="M2032" s="55" t="s">
        <v>9499</v>
      </c>
      <c r="N2032" s="43">
        <v>73441677</v>
      </c>
      <c r="O2032" s="48" t="s">
        <v>9500</v>
      </c>
    </row>
    <row r="2033" spans="1:15" ht="37.5" customHeight="1" x14ac:dyDescent="0.15">
      <c r="A2033" s="38">
        <v>0</v>
      </c>
      <c r="B2033" s="34">
        <f t="shared" si="31"/>
        <v>0</v>
      </c>
      <c r="C2033" s="38" t="s">
        <v>75</v>
      </c>
      <c r="D2033" s="41" t="s">
        <v>9501</v>
      </c>
      <c r="E2033" s="41" t="s">
        <v>9502</v>
      </c>
      <c r="F2033" s="43">
        <v>2025</v>
      </c>
      <c r="G2033" s="45">
        <v>288</v>
      </c>
      <c r="H2033" s="46" t="s">
        <v>22</v>
      </c>
      <c r="I2033" s="49">
        <v>1580.7</v>
      </c>
      <c r="J2033" s="46" t="s">
        <v>9369</v>
      </c>
      <c r="K2033" s="46" t="s">
        <v>24</v>
      </c>
      <c r="L2033" s="52" t="s">
        <v>9503</v>
      </c>
      <c r="M2033" s="55" t="s">
        <v>9504</v>
      </c>
      <c r="N2033" s="43">
        <v>73441678</v>
      </c>
      <c r="O2033" s="48" t="s">
        <v>9505</v>
      </c>
    </row>
    <row r="2034" spans="1:15" ht="37.5" customHeight="1" x14ac:dyDescent="0.15">
      <c r="A2034" s="38">
        <v>0</v>
      </c>
      <c r="B2034" s="34">
        <f t="shared" si="31"/>
        <v>0</v>
      </c>
      <c r="C2034" s="38" t="s">
        <v>75</v>
      </c>
      <c r="D2034" s="41" t="s">
        <v>9506</v>
      </c>
      <c r="E2034" s="41" t="s">
        <v>9507</v>
      </c>
      <c r="F2034" s="43">
        <v>2025</v>
      </c>
      <c r="G2034" s="45">
        <v>284</v>
      </c>
      <c r="H2034" s="46" t="s">
        <v>22</v>
      </c>
      <c r="I2034" s="49">
        <v>1532.3</v>
      </c>
      <c r="J2034" s="46" t="s">
        <v>9369</v>
      </c>
      <c r="K2034" s="46" t="s">
        <v>24</v>
      </c>
      <c r="L2034" s="52" t="s">
        <v>9508</v>
      </c>
      <c r="M2034" s="55" t="s">
        <v>9509</v>
      </c>
      <c r="N2034" s="43">
        <v>73441679</v>
      </c>
      <c r="O2034" s="48" t="s">
        <v>9510</v>
      </c>
    </row>
    <row r="2035" spans="1:15" ht="37.5" customHeight="1" x14ac:dyDescent="0.15">
      <c r="A2035" s="38">
        <v>0</v>
      </c>
      <c r="B2035" s="34">
        <f t="shared" si="31"/>
        <v>0</v>
      </c>
      <c r="C2035" s="38" t="s">
        <v>75</v>
      </c>
      <c r="D2035" s="41" t="s">
        <v>9511</v>
      </c>
      <c r="E2035" s="41" t="s">
        <v>9456</v>
      </c>
      <c r="F2035" s="43">
        <v>2025</v>
      </c>
      <c r="G2035" s="45">
        <v>216</v>
      </c>
      <c r="H2035" s="46" t="s">
        <v>22</v>
      </c>
      <c r="I2035" s="49">
        <v>1830.4</v>
      </c>
      <c r="J2035" s="46" t="s">
        <v>9369</v>
      </c>
      <c r="K2035" s="46" t="s">
        <v>24</v>
      </c>
      <c r="L2035" s="52" t="s">
        <v>9512</v>
      </c>
      <c r="M2035" s="55" t="s">
        <v>9513</v>
      </c>
      <c r="N2035" s="43">
        <v>73441680</v>
      </c>
      <c r="O2035" s="48" t="s">
        <v>9514</v>
      </c>
    </row>
    <row r="2036" spans="1:15" ht="37.5" customHeight="1" x14ac:dyDescent="0.15">
      <c r="A2036" s="38">
        <v>0</v>
      </c>
      <c r="B2036" s="34">
        <f t="shared" si="31"/>
        <v>0</v>
      </c>
      <c r="C2036" s="38" t="s">
        <v>75</v>
      </c>
      <c r="D2036" s="41" t="s">
        <v>9515</v>
      </c>
      <c r="E2036" s="41" t="s">
        <v>9516</v>
      </c>
      <c r="F2036" s="43">
        <v>2025</v>
      </c>
      <c r="G2036" s="45">
        <v>284</v>
      </c>
      <c r="H2036" s="46" t="s">
        <v>22</v>
      </c>
      <c r="I2036" s="49">
        <v>1940.4</v>
      </c>
      <c r="J2036" s="46" t="s">
        <v>9369</v>
      </c>
      <c r="K2036" s="46" t="s">
        <v>24</v>
      </c>
      <c r="L2036" s="52" t="s">
        <v>9517</v>
      </c>
      <c r="M2036" s="55" t="s">
        <v>9518</v>
      </c>
      <c r="N2036" s="43">
        <v>73441672</v>
      </c>
      <c r="O2036" s="48" t="s">
        <v>9519</v>
      </c>
    </row>
    <row r="2037" spans="1:15" ht="37.5" customHeight="1" x14ac:dyDescent="0.15">
      <c r="A2037" s="38">
        <v>0</v>
      </c>
      <c r="B2037" s="34">
        <f t="shared" si="31"/>
        <v>0</v>
      </c>
      <c r="C2037" s="38" t="s">
        <v>75</v>
      </c>
      <c r="D2037" s="41" t="s">
        <v>9520</v>
      </c>
      <c r="E2037" s="41" t="s">
        <v>9521</v>
      </c>
      <c r="F2037" s="43">
        <v>2025</v>
      </c>
      <c r="G2037" s="45">
        <v>272</v>
      </c>
      <c r="H2037" s="46" t="s">
        <v>22</v>
      </c>
      <c r="I2037" s="49">
        <v>1493.8</v>
      </c>
      <c r="J2037" s="46" t="s">
        <v>9369</v>
      </c>
      <c r="K2037" s="46" t="s">
        <v>24</v>
      </c>
      <c r="L2037" s="52" t="s">
        <v>9522</v>
      </c>
      <c r="M2037" s="55" t="s">
        <v>9523</v>
      </c>
      <c r="N2037" s="43">
        <v>73441681</v>
      </c>
      <c r="O2037" s="48" t="s">
        <v>9524</v>
      </c>
    </row>
    <row r="2038" spans="1:15" ht="37.5" customHeight="1" x14ac:dyDescent="0.15">
      <c r="A2038" s="38">
        <v>0</v>
      </c>
      <c r="B2038" s="34">
        <f t="shared" si="31"/>
        <v>0</v>
      </c>
      <c r="C2038" s="38" t="s">
        <v>2052</v>
      </c>
      <c r="D2038" s="41" t="s">
        <v>9525</v>
      </c>
      <c r="E2038" s="41" t="s">
        <v>9374</v>
      </c>
      <c r="F2038" s="43">
        <v>2025</v>
      </c>
      <c r="G2038" s="45">
        <v>280</v>
      </c>
      <c r="H2038" s="46" t="s">
        <v>22</v>
      </c>
      <c r="I2038" s="49">
        <v>2114.9899999999998</v>
      </c>
      <c r="J2038" s="46" t="s">
        <v>9369</v>
      </c>
      <c r="K2038" s="46" t="s">
        <v>24</v>
      </c>
      <c r="L2038" s="53" t="s">
        <v>201</v>
      </c>
      <c r="M2038" s="55" t="s">
        <v>9526</v>
      </c>
      <c r="N2038" s="43">
        <v>73458435</v>
      </c>
      <c r="O2038" s="48" t="s">
        <v>9527</v>
      </c>
    </row>
    <row r="2039" spans="1:15" ht="37.5" customHeight="1" x14ac:dyDescent="0.15">
      <c r="A2039" s="38">
        <v>0</v>
      </c>
      <c r="B2039" s="34">
        <f t="shared" si="31"/>
        <v>0</v>
      </c>
      <c r="C2039" s="38" t="s">
        <v>161</v>
      </c>
      <c r="D2039" s="41" t="s">
        <v>9528</v>
      </c>
      <c r="E2039" s="41" t="s">
        <v>758</v>
      </c>
      <c r="F2039" s="43">
        <v>2025</v>
      </c>
      <c r="G2039" s="45">
        <v>304</v>
      </c>
      <c r="H2039" s="46" t="s">
        <v>22</v>
      </c>
      <c r="I2039" s="49">
        <v>2336.42</v>
      </c>
      <c r="J2039" s="46" t="s">
        <v>9369</v>
      </c>
      <c r="K2039" s="46" t="s">
        <v>24</v>
      </c>
      <c r="L2039" s="52" t="s">
        <v>9529</v>
      </c>
      <c r="M2039" s="55" t="s">
        <v>9530</v>
      </c>
      <c r="N2039" s="43">
        <v>73428360</v>
      </c>
      <c r="O2039" s="48" t="s">
        <v>9531</v>
      </c>
    </row>
    <row r="2040" spans="1:15" ht="37.5" customHeight="1" x14ac:dyDescent="0.15">
      <c r="A2040" s="38">
        <v>0</v>
      </c>
      <c r="B2040" s="34">
        <f t="shared" si="31"/>
        <v>0</v>
      </c>
      <c r="C2040" s="38" t="s">
        <v>248</v>
      </c>
      <c r="D2040" s="41" t="s">
        <v>9532</v>
      </c>
      <c r="E2040" s="41" t="s">
        <v>758</v>
      </c>
      <c r="F2040" s="43">
        <v>2024</v>
      </c>
      <c r="G2040" s="45">
        <v>304</v>
      </c>
      <c r="H2040" s="46" t="s">
        <v>22</v>
      </c>
      <c r="I2040" s="49">
        <v>2297.5</v>
      </c>
      <c r="J2040" s="46" t="s">
        <v>9369</v>
      </c>
      <c r="K2040" s="46" t="s">
        <v>24</v>
      </c>
      <c r="L2040" s="52" t="s">
        <v>9533</v>
      </c>
      <c r="M2040" s="55" t="s">
        <v>9534</v>
      </c>
      <c r="N2040" s="43">
        <v>73403395</v>
      </c>
      <c r="O2040" s="48" t="s">
        <v>9535</v>
      </c>
    </row>
    <row r="2041" spans="1:15" ht="37.5" customHeight="1" x14ac:dyDescent="0.15">
      <c r="A2041" s="38">
        <v>0</v>
      </c>
      <c r="B2041" s="34">
        <f t="shared" si="31"/>
        <v>0</v>
      </c>
      <c r="C2041" s="38" t="s">
        <v>888</v>
      </c>
      <c r="D2041" s="41" t="s">
        <v>9536</v>
      </c>
      <c r="E2041" s="41" t="s">
        <v>636</v>
      </c>
      <c r="F2041" s="43">
        <v>2025</v>
      </c>
      <c r="G2041" s="45">
        <v>532</v>
      </c>
      <c r="H2041" s="46" t="s">
        <v>22</v>
      </c>
      <c r="I2041" s="49">
        <v>2855.78</v>
      </c>
      <c r="J2041" s="46" t="s">
        <v>9369</v>
      </c>
      <c r="K2041" s="46" t="s">
        <v>24</v>
      </c>
      <c r="L2041" s="52" t="s">
        <v>9537</v>
      </c>
      <c r="M2041" s="55" t="s">
        <v>9538</v>
      </c>
      <c r="N2041" s="43">
        <v>73450553</v>
      </c>
      <c r="O2041" s="48" t="s">
        <v>9539</v>
      </c>
    </row>
    <row r="2042" spans="1:15" ht="37.5" customHeight="1" x14ac:dyDescent="0.15">
      <c r="A2042" s="38">
        <v>0</v>
      </c>
      <c r="B2042" s="34">
        <f t="shared" si="31"/>
        <v>0</v>
      </c>
      <c r="C2042" s="38" t="s">
        <v>2888</v>
      </c>
      <c r="D2042" s="41" t="s">
        <v>9540</v>
      </c>
      <c r="E2042" s="41" t="s">
        <v>9541</v>
      </c>
      <c r="F2042" s="43">
        <v>2024</v>
      </c>
      <c r="G2042" s="45">
        <v>76</v>
      </c>
      <c r="H2042" s="46" t="s">
        <v>42</v>
      </c>
      <c r="I2042" s="49">
        <v>462.99</v>
      </c>
      <c r="J2042" s="46" t="s">
        <v>9369</v>
      </c>
      <c r="K2042" s="46" t="s">
        <v>24</v>
      </c>
      <c r="L2042" s="52" t="s">
        <v>9542</v>
      </c>
      <c r="M2042" s="55" t="s">
        <v>9543</v>
      </c>
      <c r="N2042" s="43">
        <v>73353638</v>
      </c>
      <c r="O2042" s="48" t="s">
        <v>9544</v>
      </c>
    </row>
    <row r="2043" spans="1:15" ht="37.5" customHeight="1" x14ac:dyDescent="0.15">
      <c r="A2043" s="38">
        <v>0</v>
      </c>
      <c r="B2043" s="34">
        <f t="shared" si="31"/>
        <v>0</v>
      </c>
      <c r="C2043" s="38" t="s">
        <v>298</v>
      </c>
      <c r="D2043" s="41" t="s">
        <v>9545</v>
      </c>
      <c r="E2043" s="41" t="s">
        <v>636</v>
      </c>
      <c r="F2043" s="43">
        <v>2025</v>
      </c>
      <c r="G2043" s="45">
        <v>532</v>
      </c>
      <c r="H2043" s="46" t="s">
        <v>22</v>
      </c>
      <c r="I2043" s="49">
        <v>2855.78</v>
      </c>
      <c r="J2043" s="46" t="s">
        <v>9369</v>
      </c>
      <c r="K2043" s="46" t="s">
        <v>24</v>
      </c>
      <c r="L2043" s="52" t="s">
        <v>9546</v>
      </c>
      <c r="M2043" s="55" t="s">
        <v>9547</v>
      </c>
      <c r="N2043" s="43">
        <v>73454321</v>
      </c>
      <c r="O2043" s="48" t="s">
        <v>9548</v>
      </c>
    </row>
    <row r="2044" spans="1:15" ht="37.5" customHeight="1" x14ac:dyDescent="0.15">
      <c r="A2044" s="38">
        <v>0</v>
      </c>
      <c r="B2044" s="34">
        <f t="shared" si="31"/>
        <v>0</v>
      </c>
      <c r="C2044" s="38" t="s">
        <v>34</v>
      </c>
      <c r="D2044" s="41" t="s">
        <v>9549</v>
      </c>
      <c r="E2044" s="41" t="s">
        <v>9550</v>
      </c>
      <c r="F2044" s="43">
        <v>2024</v>
      </c>
      <c r="G2044" s="45">
        <v>308</v>
      </c>
      <c r="H2044" s="46" t="s">
        <v>22</v>
      </c>
      <c r="I2044" s="49">
        <v>2367.29</v>
      </c>
      <c r="J2044" s="46" t="s">
        <v>9369</v>
      </c>
      <c r="K2044" s="46" t="s">
        <v>24</v>
      </c>
      <c r="L2044" s="52" t="s">
        <v>9551</v>
      </c>
      <c r="M2044" s="55" t="s">
        <v>9552</v>
      </c>
      <c r="N2044" s="43">
        <v>73374988</v>
      </c>
      <c r="O2044" s="48" t="s">
        <v>9553</v>
      </c>
    </row>
    <row r="2045" spans="1:15" ht="37.5" customHeight="1" x14ac:dyDescent="0.15">
      <c r="A2045" s="38">
        <v>0</v>
      </c>
      <c r="B2045" s="34">
        <f t="shared" si="31"/>
        <v>0</v>
      </c>
      <c r="C2045" s="38" t="s">
        <v>34</v>
      </c>
      <c r="D2045" s="41" t="s">
        <v>9554</v>
      </c>
      <c r="E2045" s="41" t="s">
        <v>9550</v>
      </c>
      <c r="F2045" s="43">
        <v>2024</v>
      </c>
      <c r="G2045" s="45">
        <v>308</v>
      </c>
      <c r="H2045" s="46" t="s">
        <v>22</v>
      </c>
      <c r="I2045" s="49">
        <v>2328.37</v>
      </c>
      <c r="J2045" s="46" t="s">
        <v>9369</v>
      </c>
      <c r="K2045" s="46" t="s">
        <v>24</v>
      </c>
      <c r="L2045" s="52" t="s">
        <v>9555</v>
      </c>
      <c r="M2045" s="55" t="s">
        <v>9556</v>
      </c>
      <c r="N2045" s="43">
        <v>73374989</v>
      </c>
      <c r="O2045" s="48" t="s">
        <v>9557</v>
      </c>
    </row>
    <row r="2046" spans="1:15" ht="37.5" customHeight="1" x14ac:dyDescent="0.15">
      <c r="A2046" s="38">
        <v>0</v>
      </c>
      <c r="B2046" s="34">
        <f t="shared" si="31"/>
        <v>0</v>
      </c>
      <c r="C2046" s="38" t="s">
        <v>75</v>
      </c>
      <c r="D2046" s="41" t="s">
        <v>9558</v>
      </c>
      <c r="E2046" s="41" t="s">
        <v>9550</v>
      </c>
      <c r="F2046" s="43">
        <v>2025</v>
      </c>
      <c r="G2046" s="45">
        <v>444</v>
      </c>
      <c r="H2046" s="46" t="s">
        <v>22</v>
      </c>
      <c r="I2046" s="49">
        <v>3412.2</v>
      </c>
      <c r="J2046" s="46" t="s">
        <v>9369</v>
      </c>
      <c r="K2046" s="46" t="s">
        <v>24</v>
      </c>
      <c r="L2046" s="52" t="s">
        <v>9559</v>
      </c>
      <c r="M2046" s="55" t="s">
        <v>9560</v>
      </c>
      <c r="N2046" s="43">
        <v>73441686</v>
      </c>
      <c r="O2046" s="48" t="s">
        <v>9561</v>
      </c>
    </row>
    <row r="2047" spans="1:15" ht="37.5" customHeight="1" x14ac:dyDescent="0.15">
      <c r="A2047" s="38">
        <v>0</v>
      </c>
      <c r="B2047" s="34">
        <f t="shared" si="31"/>
        <v>0</v>
      </c>
      <c r="C2047" s="38" t="s">
        <v>69</v>
      </c>
      <c r="D2047" s="41" t="s">
        <v>9562</v>
      </c>
      <c r="E2047" s="41" t="s">
        <v>9550</v>
      </c>
      <c r="F2047" s="43">
        <v>2024</v>
      </c>
      <c r="G2047" s="45">
        <v>444</v>
      </c>
      <c r="H2047" s="46" t="s">
        <v>22</v>
      </c>
      <c r="I2047" s="49">
        <v>3355</v>
      </c>
      <c r="J2047" s="46" t="s">
        <v>9369</v>
      </c>
      <c r="K2047" s="46" t="s">
        <v>24</v>
      </c>
      <c r="L2047" s="52" t="s">
        <v>9563</v>
      </c>
      <c r="M2047" s="55" t="s">
        <v>9564</v>
      </c>
      <c r="N2047" s="43">
        <v>73400033</v>
      </c>
      <c r="O2047" s="48" t="s">
        <v>9565</v>
      </c>
    </row>
    <row r="2048" spans="1:15" ht="37.5" customHeight="1" x14ac:dyDescent="0.15">
      <c r="A2048" s="38">
        <v>0</v>
      </c>
      <c r="B2048" s="34">
        <f t="shared" si="31"/>
        <v>0</v>
      </c>
      <c r="C2048" s="38" t="s">
        <v>1267</v>
      </c>
      <c r="D2048" s="41" t="s">
        <v>9566</v>
      </c>
      <c r="E2048" s="41" t="s">
        <v>758</v>
      </c>
      <c r="F2048" s="43">
        <v>2025</v>
      </c>
      <c r="G2048" s="45">
        <v>236</v>
      </c>
      <c r="H2048" s="46" t="s">
        <v>22</v>
      </c>
      <c r="I2048" s="49">
        <v>2101.5700000000002</v>
      </c>
      <c r="J2048" s="46" t="s">
        <v>9369</v>
      </c>
      <c r="K2048" s="46" t="s">
        <v>24</v>
      </c>
      <c r="L2048" s="52" t="s">
        <v>9567</v>
      </c>
      <c r="M2048" s="55" t="s">
        <v>9568</v>
      </c>
      <c r="N2048" s="43">
        <v>73458220</v>
      </c>
      <c r="O2048" s="48" t="s">
        <v>9569</v>
      </c>
    </row>
    <row r="2049" spans="1:15" ht="37.5" customHeight="1" x14ac:dyDescent="0.15">
      <c r="A2049" s="38">
        <v>0</v>
      </c>
      <c r="B2049" s="34">
        <f t="shared" si="31"/>
        <v>0</v>
      </c>
      <c r="C2049" s="38" t="s">
        <v>888</v>
      </c>
      <c r="D2049" s="41" t="s">
        <v>9570</v>
      </c>
      <c r="E2049" s="41" t="s">
        <v>758</v>
      </c>
      <c r="F2049" s="43">
        <v>2025</v>
      </c>
      <c r="G2049" s="45">
        <v>236</v>
      </c>
      <c r="H2049" s="46" t="s">
        <v>22</v>
      </c>
      <c r="I2049" s="49">
        <v>2149.88</v>
      </c>
      <c r="J2049" s="46" t="s">
        <v>9369</v>
      </c>
      <c r="K2049" s="46" t="s">
        <v>24</v>
      </c>
      <c r="L2049" s="52" t="s">
        <v>9571</v>
      </c>
      <c r="M2049" s="55" t="s">
        <v>9572</v>
      </c>
      <c r="N2049" s="43">
        <v>73450449</v>
      </c>
      <c r="O2049" s="48" t="s">
        <v>9573</v>
      </c>
    </row>
    <row r="2050" spans="1:15" ht="37.5" customHeight="1" x14ac:dyDescent="0.15">
      <c r="A2050" s="38">
        <v>0</v>
      </c>
      <c r="B2050" s="34">
        <f t="shared" si="31"/>
        <v>0</v>
      </c>
      <c r="C2050" s="38" t="s">
        <v>723</v>
      </c>
      <c r="D2050" s="41" t="s">
        <v>9574</v>
      </c>
      <c r="E2050" s="41" t="s">
        <v>758</v>
      </c>
      <c r="F2050" s="43">
        <v>2024</v>
      </c>
      <c r="G2050" s="45">
        <v>476</v>
      </c>
      <c r="H2050" s="46" t="s">
        <v>22</v>
      </c>
      <c r="I2050" s="49">
        <v>3658.29</v>
      </c>
      <c r="J2050" s="46" t="s">
        <v>9369</v>
      </c>
      <c r="K2050" s="46" t="s">
        <v>24</v>
      </c>
      <c r="L2050" s="52" t="s">
        <v>9575</v>
      </c>
      <c r="M2050" s="55" t="s">
        <v>9576</v>
      </c>
      <c r="N2050" s="43">
        <v>73400448</v>
      </c>
      <c r="O2050" s="48" t="s">
        <v>9577</v>
      </c>
    </row>
    <row r="2051" spans="1:15" ht="37.5" customHeight="1" x14ac:dyDescent="0.15">
      <c r="A2051" s="38">
        <v>0</v>
      </c>
      <c r="B2051" s="34">
        <f t="shared" si="31"/>
        <v>0</v>
      </c>
      <c r="C2051" s="38" t="s">
        <v>723</v>
      </c>
      <c r="D2051" s="41" t="s">
        <v>9578</v>
      </c>
      <c r="E2051" s="41" t="s">
        <v>758</v>
      </c>
      <c r="F2051" s="43">
        <v>2024</v>
      </c>
      <c r="G2051" s="45">
        <v>476</v>
      </c>
      <c r="H2051" s="46" t="s">
        <v>22</v>
      </c>
      <c r="I2051" s="49">
        <v>3596.56</v>
      </c>
      <c r="J2051" s="46" t="s">
        <v>9369</v>
      </c>
      <c r="K2051" s="46" t="s">
        <v>24</v>
      </c>
      <c r="L2051" s="52" t="s">
        <v>9579</v>
      </c>
      <c r="M2051" s="55" t="s">
        <v>9580</v>
      </c>
      <c r="N2051" s="43">
        <v>73400449</v>
      </c>
      <c r="O2051" s="48" t="s">
        <v>9581</v>
      </c>
    </row>
    <row r="2052" spans="1:15" ht="37.5" customHeight="1" x14ac:dyDescent="0.15">
      <c r="A2052" s="38">
        <v>0</v>
      </c>
      <c r="B2052" s="34">
        <f t="shared" si="31"/>
        <v>0</v>
      </c>
      <c r="C2052" s="38" t="s">
        <v>75</v>
      </c>
      <c r="D2052" s="41" t="s">
        <v>9582</v>
      </c>
      <c r="E2052" s="41" t="s">
        <v>9583</v>
      </c>
      <c r="F2052" s="43">
        <v>2025</v>
      </c>
      <c r="G2052" s="45">
        <v>624</v>
      </c>
      <c r="H2052" s="46" t="s">
        <v>22</v>
      </c>
      <c r="I2052" s="49">
        <v>4263.6000000000004</v>
      </c>
      <c r="J2052" s="46" t="s">
        <v>9369</v>
      </c>
      <c r="K2052" s="46" t="s">
        <v>24</v>
      </c>
      <c r="L2052" s="52" t="s">
        <v>9584</v>
      </c>
      <c r="M2052" s="55" t="s">
        <v>9585</v>
      </c>
      <c r="N2052" s="43">
        <v>73441689</v>
      </c>
      <c r="O2052" s="48" t="s">
        <v>9586</v>
      </c>
    </row>
    <row r="2053" spans="1:15" ht="37.5" customHeight="1" x14ac:dyDescent="0.15">
      <c r="A2053" s="38">
        <v>0</v>
      </c>
      <c r="B2053" s="34">
        <f t="shared" si="31"/>
        <v>0</v>
      </c>
      <c r="C2053" s="38" t="s">
        <v>34</v>
      </c>
      <c r="D2053" s="41" t="s">
        <v>9587</v>
      </c>
      <c r="E2053" s="41" t="s">
        <v>9588</v>
      </c>
      <c r="F2053" s="43">
        <v>2024</v>
      </c>
      <c r="G2053" s="45">
        <v>620</v>
      </c>
      <c r="H2053" s="46" t="s">
        <v>22</v>
      </c>
      <c r="I2053" s="49">
        <v>2822.23</v>
      </c>
      <c r="J2053" s="46" t="s">
        <v>9369</v>
      </c>
      <c r="K2053" s="46" t="s">
        <v>24</v>
      </c>
      <c r="L2053" s="52" t="s">
        <v>9589</v>
      </c>
      <c r="M2053" s="55" t="s">
        <v>9590</v>
      </c>
      <c r="N2053" s="43">
        <v>73375107</v>
      </c>
      <c r="O2053" s="48" t="s">
        <v>9591</v>
      </c>
    </row>
    <row r="2054" spans="1:15" ht="37.5" customHeight="1" x14ac:dyDescent="0.15">
      <c r="A2054" s="38">
        <v>0</v>
      </c>
      <c r="B2054" s="34">
        <f t="shared" si="31"/>
        <v>0</v>
      </c>
      <c r="C2054" s="38" t="s">
        <v>1267</v>
      </c>
      <c r="D2054" s="41" t="s">
        <v>9592</v>
      </c>
      <c r="E2054" s="41" t="s">
        <v>9593</v>
      </c>
      <c r="F2054" s="43">
        <v>2025</v>
      </c>
      <c r="G2054" s="45">
        <v>40</v>
      </c>
      <c r="H2054" s="46" t="s">
        <v>42</v>
      </c>
      <c r="I2054" s="49">
        <v>496.54</v>
      </c>
      <c r="J2054" s="46" t="s">
        <v>9369</v>
      </c>
      <c r="K2054" s="46" t="s">
        <v>24</v>
      </c>
      <c r="L2054" s="52" t="s">
        <v>9594</v>
      </c>
      <c r="M2054" s="55" t="s">
        <v>9595</v>
      </c>
      <c r="N2054" s="43">
        <v>73458223</v>
      </c>
      <c r="O2054" s="48" t="s">
        <v>9596</v>
      </c>
    </row>
    <row r="2055" spans="1:15" ht="37.5" customHeight="1" x14ac:dyDescent="0.15">
      <c r="A2055" s="38">
        <v>0</v>
      </c>
      <c r="B2055" s="34">
        <f t="shared" si="31"/>
        <v>0</v>
      </c>
      <c r="C2055" s="38" t="s">
        <v>1267</v>
      </c>
      <c r="D2055" s="41" t="s">
        <v>9597</v>
      </c>
      <c r="E2055" s="41" t="s">
        <v>9593</v>
      </c>
      <c r="F2055" s="43">
        <v>2025</v>
      </c>
      <c r="G2055" s="45">
        <v>84</v>
      </c>
      <c r="H2055" s="46" t="s">
        <v>42</v>
      </c>
      <c r="I2055" s="49">
        <v>1022.6</v>
      </c>
      <c r="J2055" s="46" t="s">
        <v>9369</v>
      </c>
      <c r="K2055" s="46" t="s">
        <v>24</v>
      </c>
      <c r="L2055" s="52" t="s">
        <v>9598</v>
      </c>
      <c r="M2055" s="55" t="s">
        <v>9599</v>
      </c>
      <c r="N2055" s="43">
        <v>73458224</v>
      </c>
      <c r="O2055" s="48" t="s">
        <v>9600</v>
      </c>
    </row>
    <row r="2056" spans="1:15" ht="37.5" customHeight="1" x14ac:dyDescent="0.15">
      <c r="A2056" s="38">
        <v>0</v>
      </c>
      <c r="B2056" s="34">
        <f t="shared" si="31"/>
        <v>0</v>
      </c>
      <c r="C2056" s="38" t="s">
        <v>75</v>
      </c>
      <c r="D2056" s="41" t="s">
        <v>9601</v>
      </c>
      <c r="E2056" s="41" t="s">
        <v>9602</v>
      </c>
      <c r="F2056" s="43">
        <v>2025</v>
      </c>
      <c r="G2056" s="45">
        <v>400</v>
      </c>
      <c r="H2056" s="46" t="s">
        <v>22</v>
      </c>
      <c r="I2056" s="49">
        <v>3556.3</v>
      </c>
      <c r="J2056" s="46" t="s">
        <v>9369</v>
      </c>
      <c r="K2056" s="46" t="s">
        <v>24</v>
      </c>
      <c r="L2056" s="52" t="s">
        <v>9603</v>
      </c>
      <c r="M2056" s="55" t="s">
        <v>9604</v>
      </c>
      <c r="N2056" s="43">
        <v>73441692</v>
      </c>
      <c r="O2056" s="48" t="s">
        <v>9605</v>
      </c>
    </row>
    <row r="2057" spans="1:15" ht="37.5" customHeight="1" x14ac:dyDescent="0.15">
      <c r="A2057" s="38">
        <v>0</v>
      </c>
      <c r="B2057" s="34">
        <f t="shared" ref="B2057:B2120" si="32">A2057*I2057</f>
        <v>0</v>
      </c>
      <c r="C2057" s="38" t="s">
        <v>75</v>
      </c>
      <c r="D2057" s="41" t="s">
        <v>9606</v>
      </c>
      <c r="E2057" s="41" t="s">
        <v>9607</v>
      </c>
      <c r="F2057" s="43">
        <v>2025</v>
      </c>
      <c r="G2057" s="45">
        <v>256</v>
      </c>
      <c r="H2057" s="46" t="s">
        <v>22</v>
      </c>
      <c r="I2057" s="49">
        <v>1404.7</v>
      </c>
      <c r="J2057" s="46" t="s">
        <v>9608</v>
      </c>
      <c r="K2057" s="46" t="s">
        <v>24</v>
      </c>
      <c r="L2057" s="52" t="s">
        <v>9609</v>
      </c>
      <c r="M2057" s="55" t="s">
        <v>9610</v>
      </c>
      <c r="N2057" s="43">
        <v>73441693</v>
      </c>
      <c r="O2057" s="48" t="s">
        <v>9611</v>
      </c>
    </row>
    <row r="2058" spans="1:15" ht="37.5" customHeight="1" x14ac:dyDescent="0.15">
      <c r="A2058" s="38">
        <v>0</v>
      </c>
      <c r="B2058" s="34">
        <f t="shared" si="32"/>
        <v>0</v>
      </c>
      <c r="C2058" s="38" t="s">
        <v>75</v>
      </c>
      <c r="D2058" s="41" t="s">
        <v>9612</v>
      </c>
      <c r="E2058" s="41" t="s">
        <v>9613</v>
      </c>
      <c r="F2058" s="43">
        <v>2025</v>
      </c>
      <c r="G2058" s="45">
        <v>400</v>
      </c>
      <c r="H2058" s="46" t="s">
        <v>22</v>
      </c>
      <c r="I2058" s="49">
        <v>2195.6</v>
      </c>
      <c r="J2058" s="46" t="s">
        <v>9608</v>
      </c>
      <c r="K2058" s="46" t="s">
        <v>24</v>
      </c>
      <c r="L2058" s="52" t="s">
        <v>9614</v>
      </c>
      <c r="M2058" s="55" t="s">
        <v>9615</v>
      </c>
      <c r="N2058" s="43">
        <v>73441694</v>
      </c>
      <c r="O2058" s="48" t="s">
        <v>9616</v>
      </c>
    </row>
    <row r="2059" spans="1:15" ht="37.5" customHeight="1" x14ac:dyDescent="0.15">
      <c r="A2059" s="38">
        <v>0</v>
      </c>
      <c r="B2059" s="34">
        <f t="shared" si="32"/>
        <v>0</v>
      </c>
      <c r="C2059" s="38" t="s">
        <v>3044</v>
      </c>
      <c r="D2059" s="41" t="s">
        <v>9617</v>
      </c>
      <c r="E2059" s="41" t="s">
        <v>9618</v>
      </c>
      <c r="F2059" s="43">
        <v>2024</v>
      </c>
      <c r="G2059" s="45">
        <v>308</v>
      </c>
      <c r="H2059" s="46" t="s">
        <v>22</v>
      </c>
      <c r="I2059" s="49">
        <v>1474.86</v>
      </c>
      <c r="J2059" s="46" t="s">
        <v>9608</v>
      </c>
      <c r="K2059" s="46" t="s">
        <v>24</v>
      </c>
      <c r="L2059" s="52" t="s">
        <v>9619</v>
      </c>
      <c r="M2059" s="55" t="s">
        <v>9620</v>
      </c>
      <c r="N2059" s="43">
        <v>73397177</v>
      </c>
      <c r="O2059" s="48" t="s">
        <v>9621</v>
      </c>
    </row>
    <row r="2060" spans="1:15" ht="37.5" customHeight="1" x14ac:dyDescent="0.15">
      <c r="A2060" s="38">
        <v>0</v>
      </c>
      <c r="B2060" s="34">
        <f t="shared" si="32"/>
        <v>0</v>
      </c>
      <c r="C2060" s="38" t="s">
        <v>75</v>
      </c>
      <c r="D2060" s="41" t="s">
        <v>9622</v>
      </c>
      <c r="E2060" s="41" t="s">
        <v>8077</v>
      </c>
      <c r="F2060" s="43">
        <v>2025</v>
      </c>
      <c r="G2060" s="45">
        <v>212</v>
      </c>
      <c r="H2060" s="46" t="s">
        <v>22</v>
      </c>
      <c r="I2060" s="49">
        <v>1541.1</v>
      </c>
      <c r="J2060" s="46" t="s">
        <v>9608</v>
      </c>
      <c r="K2060" s="46" t="s">
        <v>24</v>
      </c>
      <c r="L2060" s="52" t="s">
        <v>9623</v>
      </c>
      <c r="M2060" s="55" t="s">
        <v>9624</v>
      </c>
      <c r="N2060" s="43">
        <v>73441696</v>
      </c>
      <c r="O2060" s="48" t="s">
        <v>9625</v>
      </c>
    </row>
    <row r="2061" spans="1:15" ht="37.5" customHeight="1" x14ac:dyDescent="0.15">
      <c r="A2061" s="38">
        <v>0</v>
      </c>
      <c r="B2061" s="34">
        <f t="shared" si="32"/>
        <v>0</v>
      </c>
      <c r="C2061" s="38" t="s">
        <v>75</v>
      </c>
      <c r="D2061" s="41" t="s">
        <v>9626</v>
      </c>
      <c r="E2061" s="41" t="s">
        <v>9627</v>
      </c>
      <c r="F2061" s="43">
        <v>2025</v>
      </c>
      <c r="G2061" s="45">
        <v>272</v>
      </c>
      <c r="H2061" s="46" t="s">
        <v>22</v>
      </c>
      <c r="I2061" s="49">
        <v>1510.3</v>
      </c>
      <c r="J2061" s="46" t="s">
        <v>9608</v>
      </c>
      <c r="K2061" s="46" t="s">
        <v>24</v>
      </c>
      <c r="L2061" s="52" t="s">
        <v>9628</v>
      </c>
      <c r="M2061" s="55" t="s">
        <v>9629</v>
      </c>
      <c r="N2061" s="43">
        <v>73441697</v>
      </c>
      <c r="O2061" s="48" t="s">
        <v>9630</v>
      </c>
    </row>
    <row r="2062" spans="1:15" ht="37.5" customHeight="1" x14ac:dyDescent="0.15">
      <c r="A2062" s="38">
        <v>0</v>
      </c>
      <c r="B2062" s="34">
        <f t="shared" si="32"/>
        <v>0</v>
      </c>
      <c r="C2062" s="38" t="s">
        <v>75</v>
      </c>
      <c r="D2062" s="41" t="s">
        <v>9631</v>
      </c>
      <c r="E2062" s="41" t="s">
        <v>9632</v>
      </c>
      <c r="F2062" s="43">
        <v>2025</v>
      </c>
      <c r="G2062" s="45">
        <v>352</v>
      </c>
      <c r="H2062" s="46" t="s">
        <v>22</v>
      </c>
      <c r="I2062" s="49">
        <v>1932.7</v>
      </c>
      <c r="J2062" s="46" t="s">
        <v>9608</v>
      </c>
      <c r="K2062" s="46" t="s">
        <v>24</v>
      </c>
      <c r="L2062" s="52" t="s">
        <v>9633</v>
      </c>
      <c r="M2062" s="55" t="s">
        <v>9634</v>
      </c>
      <c r="N2062" s="43">
        <v>73441698</v>
      </c>
      <c r="O2062" s="48" t="s">
        <v>9635</v>
      </c>
    </row>
    <row r="2063" spans="1:15" ht="37.5" customHeight="1" x14ac:dyDescent="0.15">
      <c r="A2063" s="38">
        <v>0</v>
      </c>
      <c r="B2063" s="34">
        <f t="shared" si="32"/>
        <v>0</v>
      </c>
      <c r="C2063" s="38" t="s">
        <v>75</v>
      </c>
      <c r="D2063" s="41" t="s">
        <v>9636</v>
      </c>
      <c r="E2063" s="41" t="s">
        <v>9637</v>
      </c>
      <c r="F2063" s="43">
        <v>2025</v>
      </c>
      <c r="G2063" s="45">
        <v>384</v>
      </c>
      <c r="H2063" s="46" t="s">
        <v>22</v>
      </c>
      <c r="I2063" s="49">
        <v>1940.4</v>
      </c>
      <c r="J2063" s="46" t="s">
        <v>9608</v>
      </c>
      <c r="K2063" s="46" t="s">
        <v>24</v>
      </c>
      <c r="L2063" s="52" t="s">
        <v>9638</v>
      </c>
      <c r="M2063" s="55" t="s">
        <v>9639</v>
      </c>
      <c r="N2063" s="43">
        <v>73441699</v>
      </c>
      <c r="O2063" s="48" t="s">
        <v>9640</v>
      </c>
    </row>
    <row r="2064" spans="1:15" ht="37.5" customHeight="1" x14ac:dyDescent="0.15">
      <c r="A2064" s="38">
        <v>0</v>
      </c>
      <c r="B2064" s="34">
        <f t="shared" si="32"/>
        <v>0</v>
      </c>
      <c r="C2064" s="38" t="s">
        <v>75</v>
      </c>
      <c r="D2064" s="41" t="s">
        <v>9641</v>
      </c>
      <c r="E2064" s="41" t="s">
        <v>9642</v>
      </c>
      <c r="F2064" s="43">
        <v>2025</v>
      </c>
      <c r="G2064" s="45">
        <v>196</v>
      </c>
      <c r="H2064" s="46" t="s">
        <v>22</v>
      </c>
      <c r="I2064" s="49">
        <v>2207.6999999999998</v>
      </c>
      <c r="J2064" s="46" t="s">
        <v>9608</v>
      </c>
      <c r="K2064" s="46" t="s">
        <v>24</v>
      </c>
      <c r="L2064" s="52" t="s">
        <v>9643</v>
      </c>
      <c r="M2064" s="55" t="s">
        <v>9644</v>
      </c>
      <c r="N2064" s="43">
        <v>73441700</v>
      </c>
      <c r="O2064" s="48" t="s">
        <v>9645</v>
      </c>
    </row>
    <row r="2065" spans="1:15" ht="37.5" customHeight="1" x14ac:dyDescent="0.15">
      <c r="A2065" s="38">
        <v>0</v>
      </c>
      <c r="B2065" s="34">
        <f t="shared" si="32"/>
        <v>0</v>
      </c>
      <c r="C2065" s="38" t="s">
        <v>75</v>
      </c>
      <c r="D2065" s="41" t="s">
        <v>9646</v>
      </c>
      <c r="E2065" s="41" t="s">
        <v>9647</v>
      </c>
      <c r="F2065" s="43">
        <v>2025</v>
      </c>
      <c r="G2065" s="45">
        <v>200</v>
      </c>
      <c r="H2065" s="46" t="s">
        <v>22</v>
      </c>
      <c r="I2065" s="49">
        <v>1768.8</v>
      </c>
      <c r="J2065" s="46" t="s">
        <v>9608</v>
      </c>
      <c r="K2065" s="46" t="s">
        <v>24</v>
      </c>
      <c r="L2065" s="52" t="s">
        <v>9648</v>
      </c>
      <c r="M2065" s="55" t="s">
        <v>9649</v>
      </c>
      <c r="N2065" s="43">
        <v>73441701</v>
      </c>
      <c r="O2065" s="48" t="s">
        <v>9650</v>
      </c>
    </row>
    <row r="2066" spans="1:15" ht="37.5" customHeight="1" x14ac:dyDescent="0.15">
      <c r="A2066" s="38">
        <v>0</v>
      </c>
      <c r="B2066" s="34">
        <f t="shared" si="32"/>
        <v>0</v>
      </c>
      <c r="C2066" s="38" t="s">
        <v>9651</v>
      </c>
      <c r="D2066" s="41" t="s">
        <v>9652</v>
      </c>
      <c r="E2066" s="41" t="s">
        <v>9653</v>
      </c>
      <c r="F2066" s="43">
        <v>2015</v>
      </c>
      <c r="G2066" s="45">
        <v>816</v>
      </c>
      <c r="H2066" s="46" t="s">
        <v>22</v>
      </c>
      <c r="I2066" s="49">
        <v>3232.88</v>
      </c>
      <c r="J2066" s="46" t="s">
        <v>9608</v>
      </c>
      <c r="K2066" s="46" t="s">
        <v>24</v>
      </c>
      <c r="L2066" s="53" t="s">
        <v>201</v>
      </c>
      <c r="M2066" s="55" t="s">
        <v>9654</v>
      </c>
      <c r="N2066" s="43">
        <v>67748606</v>
      </c>
      <c r="O2066" s="48" t="s">
        <v>9655</v>
      </c>
    </row>
    <row r="2067" spans="1:15" ht="37.5" customHeight="1" x14ac:dyDescent="0.15">
      <c r="A2067" s="38">
        <v>0</v>
      </c>
      <c r="B2067" s="34">
        <f t="shared" si="32"/>
        <v>0</v>
      </c>
      <c r="C2067" s="38" t="s">
        <v>75</v>
      </c>
      <c r="D2067" s="41" t="s">
        <v>9656</v>
      </c>
      <c r="E2067" s="41" t="s">
        <v>9657</v>
      </c>
      <c r="F2067" s="43">
        <v>2025</v>
      </c>
      <c r="G2067" s="45">
        <v>252</v>
      </c>
      <c r="H2067" s="46" t="s">
        <v>22</v>
      </c>
      <c r="I2067" s="49">
        <v>1383.8</v>
      </c>
      <c r="J2067" s="46" t="s">
        <v>9608</v>
      </c>
      <c r="K2067" s="46" t="s">
        <v>24</v>
      </c>
      <c r="L2067" s="52" t="s">
        <v>9658</v>
      </c>
      <c r="M2067" s="55" t="s">
        <v>9659</v>
      </c>
      <c r="N2067" s="43">
        <v>73441702</v>
      </c>
      <c r="O2067" s="48" t="s">
        <v>9660</v>
      </c>
    </row>
    <row r="2068" spans="1:15" ht="37.5" customHeight="1" x14ac:dyDescent="0.15">
      <c r="A2068" s="38">
        <v>0</v>
      </c>
      <c r="B2068" s="34">
        <f t="shared" si="32"/>
        <v>0</v>
      </c>
      <c r="C2068" s="38" t="s">
        <v>372</v>
      </c>
      <c r="D2068" s="41" t="s">
        <v>9661</v>
      </c>
      <c r="E2068" s="41" t="s">
        <v>9662</v>
      </c>
      <c r="F2068" s="43">
        <v>2025</v>
      </c>
      <c r="G2068" s="45">
        <v>224</v>
      </c>
      <c r="H2068" s="46" t="s">
        <v>22</v>
      </c>
      <c r="I2068" s="49">
        <v>1352.74</v>
      </c>
      <c r="J2068" s="46" t="s">
        <v>9608</v>
      </c>
      <c r="K2068" s="46" t="s">
        <v>24</v>
      </c>
      <c r="L2068" s="53" t="s">
        <v>201</v>
      </c>
      <c r="M2068" s="55" t="s">
        <v>9663</v>
      </c>
      <c r="N2068" s="43">
        <v>73450645</v>
      </c>
      <c r="O2068" s="48" t="s">
        <v>9664</v>
      </c>
    </row>
    <row r="2069" spans="1:15" ht="37.5" customHeight="1" x14ac:dyDescent="0.15">
      <c r="A2069" s="38">
        <v>0</v>
      </c>
      <c r="B2069" s="34">
        <f t="shared" si="32"/>
        <v>0</v>
      </c>
      <c r="C2069" s="38" t="s">
        <v>75</v>
      </c>
      <c r="D2069" s="41" t="s">
        <v>9665</v>
      </c>
      <c r="E2069" s="41" t="s">
        <v>9666</v>
      </c>
      <c r="F2069" s="43">
        <v>2025</v>
      </c>
      <c r="G2069" s="45">
        <v>176</v>
      </c>
      <c r="H2069" s="46" t="s">
        <v>22</v>
      </c>
      <c r="I2069" s="49">
        <v>1709.4</v>
      </c>
      <c r="J2069" s="46" t="s">
        <v>9608</v>
      </c>
      <c r="K2069" s="46" t="s">
        <v>24</v>
      </c>
      <c r="L2069" s="52" t="s">
        <v>9667</v>
      </c>
      <c r="M2069" s="55" t="s">
        <v>9668</v>
      </c>
      <c r="N2069" s="43">
        <v>73441703</v>
      </c>
      <c r="O2069" s="48" t="s">
        <v>9669</v>
      </c>
    </row>
    <row r="2070" spans="1:15" ht="37.5" customHeight="1" x14ac:dyDescent="0.15">
      <c r="A2070" s="38">
        <v>0</v>
      </c>
      <c r="B2070" s="34">
        <f t="shared" si="32"/>
        <v>0</v>
      </c>
      <c r="C2070" s="38" t="s">
        <v>75</v>
      </c>
      <c r="D2070" s="41" t="s">
        <v>9670</v>
      </c>
      <c r="E2070" s="41" t="s">
        <v>9671</v>
      </c>
      <c r="F2070" s="43">
        <v>2025</v>
      </c>
      <c r="G2070" s="45">
        <v>288</v>
      </c>
      <c r="H2070" s="46" t="s">
        <v>22</v>
      </c>
      <c r="I2070" s="49">
        <v>1580.7</v>
      </c>
      <c r="J2070" s="46" t="s">
        <v>9608</v>
      </c>
      <c r="K2070" s="46" t="s">
        <v>24</v>
      </c>
      <c r="L2070" s="52" t="s">
        <v>9672</v>
      </c>
      <c r="M2070" s="55" t="s">
        <v>9673</v>
      </c>
      <c r="N2070" s="43">
        <v>73441704</v>
      </c>
      <c r="O2070" s="48" t="s">
        <v>9674</v>
      </c>
    </row>
    <row r="2071" spans="1:15" ht="37.5" customHeight="1" x14ac:dyDescent="0.15">
      <c r="A2071" s="38">
        <v>0</v>
      </c>
      <c r="B2071" s="34">
        <f t="shared" si="32"/>
        <v>0</v>
      </c>
      <c r="C2071" s="38" t="s">
        <v>75</v>
      </c>
      <c r="D2071" s="41" t="s">
        <v>9675</v>
      </c>
      <c r="E2071" s="41" t="s">
        <v>9676</v>
      </c>
      <c r="F2071" s="43">
        <v>2025</v>
      </c>
      <c r="G2071" s="45">
        <v>144</v>
      </c>
      <c r="H2071" s="46" t="s">
        <v>42</v>
      </c>
      <c r="I2071" s="49">
        <v>790.9</v>
      </c>
      <c r="J2071" s="46" t="s">
        <v>9608</v>
      </c>
      <c r="K2071" s="46" t="s">
        <v>24</v>
      </c>
      <c r="L2071" s="52" t="s">
        <v>9677</v>
      </c>
      <c r="M2071" s="55" t="s">
        <v>9678</v>
      </c>
      <c r="N2071" s="43">
        <v>73441705</v>
      </c>
      <c r="O2071" s="48" t="s">
        <v>9679</v>
      </c>
    </row>
    <row r="2072" spans="1:15" ht="37.5" customHeight="1" x14ac:dyDescent="0.15">
      <c r="A2072" s="38">
        <v>0</v>
      </c>
      <c r="B2072" s="34">
        <f t="shared" si="32"/>
        <v>0</v>
      </c>
      <c r="C2072" s="38" t="s">
        <v>617</v>
      </c>
      <c r="D2072" s="41" t="s">
        <v>9680</v>
      </c>
      <c r="E2072" s="41" t="s">
        <v>9681</v>
      </c>
      <c r="F2072" s="43">
        <v>2025</v>
      </c>
      <c r="G2072" s="45">
        <v>320</v>
      </c>
      <c r="H2072" s="46" t="s">
        <v>22</v>
      </c>
      <c r="I2072" s="49">
        <v>1756.68</v>
      </c>
      <c r="J2072" s="46" t="s">
        <v>9608</v>
      </c>
      <c r="K2072" s="46" t="s">
        <v>24</v>
      </c>
      <c r="L2072" s="52" t="s">
        <v>9682</v>
      </c>
      <c r="M2072" s="55" t="s">
        <v>9683</v>
      </c>
      <c r="N2072" s="43">
        <v>73446656</v>
      </c>
      <c r="O2072" s="48" t="s">
        <v>9684</v>
      </c>
    </row>
    <row r="2073" spans="1:15" ht="37.5" customHeight="1" x14ac:dyDescent="0.15">
      <c r="A2073" s="38">
        <v>0</v>
      </c>
      <c r="B2073" s="34">
        <f t="shared" si="32"/>
        <v>0</v>
      </c>
      <c r="C2073" s="38" t="s">
        <v>75</v>
      </c>
      <c r="D2073" s="41" t="s">
        <v>9685</v>
      </c>
      <c r="E2073" s="41" t="s">
        <v>9686</v>
      </c>
      <c r="F2073" s="43">
        <v>2025</v>
      </c>
      <c r="G2073" s="45">
        <v>448</v>
      </c>
      <c r="H2073" s="46" t="s">
        <v>22</v>
      </c>
      <c r="I2073" s="49">
        <v>2974.4</v>
      </c>
      <c r="J2073" s="46" t="s">
        <v>9608</v>
      </c>
      <c r="K2073" s="46" t="s">
        <v>24</v>
      </c>
      <c r="L2073" s="52" t="s">
        <v>9687</v>
      </c>
      <c r="M2073" s="55" t="s">
        <v>9688</v>
      </c>
      <c r="N2073" s="43">
        <v>73441707</v>
      </c>
      <c r="O2073" s="48" t="s">
        <v>9689</v>
      </c>
    </row>
    <row r="2074" spans="1:15" ht="37.5" customHeight="1" x14ac:dyDescent="0.15">
      <c r="A2074" s="38">
        <v>0</v>
      </c>
      <c r="B2074" s="34">
        <f t="shared" si="32"/>
        <v>0</v>
      </c>
      <c r="C2074" s="38" t="s">
        <v>75</v>
      </c>
      <c r="D2074" s="41" t="s">
        <v>9690</v>
      </c>
      <c r="E2074" s="41" t="s">
        <v>9691</v>
      </c>
      <c r="F2074" s="43">
        <v>2025</v>
      </c>
      <c r="G2074" s="45">
        <v>472</v>
      </c>
      <c r="H2074" s="46" t="s">
        <v>22</v>
      </c>
      <c r="I2074" s="49">
        <v>3139.4</v>
      </c>
      <c r="J2074" s="46" t="s">
        <v>9608</v>
      </c>
      <c r="K2074" s="46" t="s">
        <v>24</v>
      </c>
      <c r="L2074" s="52" t="s">
        <v>9692</v>
      </c>
      <c r="M2074" s="55" t="s">
        <v>9693</v>
      </c>
      <c r="N2074" s="43">
        <v>73441708</v>
      </c>
      <c r="O2074" s="48" t="s">
        <v>9694</v>
      </c>
    </row>
    <row r="2075" spans="1:15" ht="37.5" customHeight="1" x14ac:dyDescent="0.15">
      <c r="A2075" s="38">
        <v>0</v>
      </c>
      <c r="B2075" s="34">
        <f t="shared" si="32"/>
        <v>0</v>
      </c>
      <c r="C2075" s="38" t="s">
        <v>75</v>
      </c>
      <c r="D2075" s="41" t="s">
        <v>9695</v>
      </c>
      <c r="E2075" s="41" t="s">
        <v>9696</v>
      </c>
      <c r="F2075" s="43">
        <v>2025</v>
      </c>
      <c r="G2075" s="45">
        <v>320</v>
      </c>
      <c r="H2075" s="46" t="s">
        <v>42</v>
      </c>
      <c r="I2075" s="49">
        <v>1932.7</v>
      </c>
      <c r="J2075" s="46" t="s">
        <v>9608</v>
      </c>
      <c r="K2075" s="46" t="s">
        <v>24</v>
      </c>
      <c r="L2075" s="52" t="s">
        <v>9697</v>
      </c>
      <c r="M2075" s="55" t="s">
        <v>9698</v>
      </c>
      <c r="N2075" s="43">
        <v>73441709</v>
      </c>
      <c r="O2075" s="48" t="s">
        <v>9699</v>
      </c>
    </row>
    <row r="2076" spans="1:15" ht="37.5" customHeight="1" x14ac:dyDescent="0.15">
      <c r="A2076" s="38">
        <v>0</v>
      </c>
      <c r="B2076" s="34">
        <f t="shared" si="32"/>
        <v>0</v>
      </c>
      <c r="C2076" s="38" t="s">
        <v>75</v>
      </c>
      <c r="D2076" s="41" t="s">
        <v>9700</v>
      </c>
      <c r="E2076" s="41" t="s">
        <v>9701</v>
      </c>
      <c r="F2076" s="43">
        <v>2025</v>
      </c>
      <c r="G2076" s="45">
        <v>224</v>
      </c>
      <c r="H2076" s="46" t="s">
        <v>22</v>
      </c>
      <c r="I2076" s="49">
        <v>1229.8</v>
      </c>
      <c r="J2076" s="46" t="s">
        <v>9608</v>
      </c>
      <c r="K2076" s="46" t="s">
        <v>24</v>
      </c>
      <c r="L2076" s="52" t="s">
        <v>9702</v>
      </c>
      <c r="M2076" s="55" t="s">
        <v>9703</v>
      </c>
      <c r="N2076" s="43">
        <v>73441710</v>
      </c>
      <c r="O2076" s="48" t="s">
        <v>9704</v>
      </c>
    </row>
    <row r="2077" spans="1:15" ht="37.5" customHeight="1" x14ac:dyDescent="0.15">
      <c r="A2077" s="38">
        <v>0</v>
      </c>
      <c r="B2077" s="34">
        <f t="shared" si="32"/>
        <v>0</v>
      </c>
      <c r="C2077" s="38" t="s">
        <v>75</v>
      </c>
      <c r="D2077" s="41" t="s">
        <v>9705</v>
      </c>
      <c r="E2077" s="41" t="s">
        <v>9613</v>
      </c>
      <c r="F2077" s="43">
        <v>2025</v>
      </c>
      <c r="G2077" s="45">
        <v>188</v>
      </c>
      <c r="H2077" s="46" t="s">
        <v>22</v>
      </c>
      <c r="I2077" s="49">
        <v>1284.8</v>
      </c>
      <c r="J2077" s="46" t="s">
        <v>9608</v>
      </c>
      <c r="K2077" s="46" t="s">
        <v>24</v>
      </c>
      <c r="L2077" s="52" t="s">
        <v>9706</v>
      </c>
      <c r="M2077" s="55" t="s">
        <v>9707</v>
      </c>
      <c r="N2077" s="43">
        <v>73441711</v>
      </c>
      <c r="O2077" s="48" t="s">
        <v>9708</v>
      </c>
    </row>
    <row r="2078" spans="1:15" ht="37.5" customHeight="1" x14ac:dyDescent="0.15">
      <c r="A2078" s="38">
        <v>0</v>
      </c>
      <c r="B2078" s="34">
        <f t="shared" si="32"/>
        <v>0</v>
      </c>
      <c r="C2078" s="38" t="s">
        <v>75</v>
      </c>
      <c r="D2078" s="41" t="s">
        <v>9709</v>
      </c>
      <c r="E2078" s="41" t="s">
        <v>9710</v>
      </c>
      <c r="F2078" s="43">
        <v>2025</v>
      </c>
      <c r="G2078" s="45">
        <v>448</v>
      </c>
      <c r="H2078" s="46" t="s">
        <v>22</v>
      </c>
      <c r="I2078" s="49">
        <v>3444.1</v>
      </c>
      <c r="J2078" s="46" t="s">
        <v>9608</v>
      </c>
      <c r="K2078" s="46" t="s">
        <v>24</v>
      </c>
      <c r="L2078" s="52" t="s">
        <v>9711</v>
      </c>
      <c r="M2078" s="55" t="s">
        <v>9712</v>
      </c>
      <c r="N2078" s="43">
        <v>73441714</v>
      </c>
      <c r="O2078" s="48" t="s">
        <v>9713</v>
      </c>
    </row>
    <row r="2079" spans="1:15" ht="37.5" customHeight="1" x14ac:dyDescent="0.15">
      <c r="A2079" s="38">
        <v>0</v>
      </c>
      <c r="B2079" s="34">
        <f t="shared" si="32"/>
        <v>0</v>
      </c>
      <c r="C2079" s="38" t="s">
        <v>9714</v>
      </c>
      <c r="D2079" s="41" t="s">
        <v>9715</v>
      </c>
      <c r="E2079" s="41" t="s">
        <v>9716</v>
      </c>
      <c r="F2079" s="43">
        <v>2021</v>
      </c>
      <c r="G2079" s="45">
        <v>304</v>
      </c>
      <c r="H2079" s="46" t="s">
        <v>22</v>
      </c>
      <c r="I2079" s="49">
        <v>2033.13</v>
      </c>
      <c r="J2079" s="46" t="s">
        <v>9608</v>
      </c>
      <c r="K2079" s="46" t="s">
        <v>24</v>
      </c>
      <c r="L2079" s="53" t="s">
        <v>201</v>
      </c>
      <c r="M2079" s="55" t="s">
        <v>9717</v>
      </c>
      <c r="N2079" s="43">
        <v>73211108</v>
      </c>
      <c r="O2079" s="48" t="s">
        <v>9718</v>
      </c>
    </row>
    <row r="2080" spans="1:15" ht="37.5" customHeight="1" x14ac:dyDescent="0.15">
      <c r="A2080" s="38">
        <v>0</v>
      </c>
      <c r="B2080" s="34">
        <f t="shared" si="32"/>
        <v>0</v>
      </c>
      <c r="C2080" s="38" t="s">
        <v>75</v>
      </c>
      <c r="D2080" s="41" t="s">
        <v>9719</v>
      </c>
      <c r="E2080" s="41" t="s">
        <v>9720</v>
      </c>
      <c r="F2080" s="43">
        <v>2025</v>
      </c>
      <c r="G2080" s="45">
        <v>176</v>
      </c>
      <c r="H2080" s="46" t="s">
        <v>22</v>
      </c>
      <c r="I2080" s="49">
        <v>1062.5999999999999</v>
      </c>
      <c r="J2080" s="46" t="s">
        <v>9608</v>
      </c>
      <c r="K2080" s="46" t="s">
        <v>24</v>
      </c>
      <c r="L2080" s="52" t="s">
        <v>9721</v>
      </c>
      <c r="M2080" s="55" t="s">
        <v>9722</v>
      </c>
      <c r="N2080" s="43">
        <v>73441715</v>
      </c>
      <c r="O2080" s="48" t="s">
        <v>9723</v>
      </c>
    </row>
    <row r="2081" spans="1:15" ht="37.5" customHeight="1" x14ac:dyDescent="0.15">
      <c r="A2081" s="38">
        <v>0</v>
      </c>
      <c r="B2081" s="34">
        <f t="shared" si="32"/>
        <v>0</v>
      </c>
      <c r="C2081" s="38" t="s">
        <v>9724</v>
      </c>
      <c r="D2081" s="41" t="s">
        <v>9725</v>
      </c>
      <c r="E2081" s="41" t="s">
        <v>9653</v>
      </c>
      <c r="F2081" s="43">
        <v>2015</v>
      </c>
      <c r="G2081" s="45">
        <v>560</v>
      </c>
      <c r="H2081" s="46" t="s">
        <v>22</v>
      </c>
      <c r="I2081" s="49">
        <v>2069.36</v>
      </c>
      <c r="J2081" s="46" t="s">
        <v>9608</v>
      </c>
      <c r="K2081" s="46" t="s">
        <v>24</v>
      </c>
      <c r="L2081" s="53" t="s">
        <v>201</v>
      </c>
      <c r="M2081" s="55" t="s">
        <v>9726</v>
      </c>
      <c r="N2081" s="43">
        <v>67748706</v>
      </c>
      <c r="O2081" s="48" t="s">
        <v>9727</v>
      </c>
    </row>
    <row r="2082" spans="1:15" ht="37.5" customHeight="1" x14ac:dyDescent="0.15">
      <c r="A2082" s="38">
        <v>0</v>
      </c>
      <c r="B2082" s="34">
        <f t="shared" si="32"/>
        <v>0</v>
      </c>
      <c r="C2082" s="38" t="s">
        <v>9728</v>
      </c>
      <c r="D2082" s="41" t="s">
        <v>9729</v>
      </c>
      <c r="E2082" s="41" t="s">
        <v>9730</v>
      </c>
      <c r="F2082" s="43">
        <v>2015</v>
      </c>
      <c r="G2082" s="45">
        <v>288</v>
      </c>
      <c r="H2082" s="46" t="s">
        <v>22</v>
      </c>
      <c r="I2082" s="49">
        <v>1034.68</v>
      </c>
      <c r="J2082" s="46" t="s">
        <v>9608</v>
      </c>
      <c r="K2082" s="46" t="s">
        <v>24</v>
      </c>
      <c r="L2082" s="53" t="s">
        <v>201</v>
      </c>
      <c r="M2082" s="55" t="s">
        <v>9731</v>
      </c>
      <c r="N2082" s="43">
        <v>68442906</v>
      </c>
      <c r="O2082" s="48" t="s">
        <v>9732</v>
      </c>
    </row>
    <row r="2083" spans="1:15" ht="37.5" customHeight="1" x14ac:dyDescent="0.15">
      <c r="A2083" s="38">
        <v>0</v>
      </c>
      <c r="B2083" s="34">
        <f t="shared" si="32"/>
        <v>0</v>
      </c>
      <c r="C2083" s="38" t="s">
        <v>888</v>
      </c>
      <c r="D2083" s="41" t="s">
        <v>9733</v>
      </c>
      <c r="E2083" s="41" t="s">
        <v>9734</v>
      </c>
      <c r="F2083" s="43">
        <v>2025</v>
      </c>
      <c r="G2083" s="45">
        <v>108</v>
      </c>
      <c r="H2083" s="46" t="s">
        <v>42</v>
      </c>
      <c r="I2083" s="49">
        <v>593.16</v>
      </c>
      <c r="J2083" s="46" t="s">
        <v>9608</v>
      </c>
      <c r="K2083" s="46" t="s">
        <v>24</v>
      </c>
      <c r="L2083" s="52" t="s">
        <v>9735</v>
      </c>
      <c r="M2083" s="55" t="s">
        <v>9736</v>
      </c>
      <c r="N2083" s="43">
        <v>73450594</v>
      </c>
      <c r="O2083" s="48" t="s">
        <v>9737</v>
      </c>
    </row>
    <row r="2084" spans="1:15" ht="37.5" customHeight="1" x14ac:dyDescent="0.15">
      <c r="A2084" s="38">
        <v>0</v>
      </c>
      <c r="B2084" s="34">
        <f t="shared" si="32"/>
        <v>0</v>
      </c>
      <c r="C2084" s="38" t="s">
        <v>225</v>
      </c>
      <c r="D2084" s="41" t="s">
        <v>9738</v>
      </c>
      <c r="E2084" s="41" t="s">
        <v>9739</v>
      </c>
      <c r="F2084" s="43">
        <v>2024</v>
      </c>
      <c r="G2084" s="45">
        <v>252</v>
      </c>
      <c r="H2084" s="46" t="s">
        <v>22</v>
      </c>
      <c r="I2084" s="49">
        <v>1521.83</v>
      </c>
      <c r="J2084" s="46" t="s">
        <v>9608</v>
      </c>
      <c r="K2084" s="46" t="s">
        <v>24</v>
      </c>
      <c r="L2084" s="52" t="s">
        <v>9740</v>
      </c>
      <c r="M2084" s="55" t="s">
        <v>9741</v>
      </c>
      <c r="N2084" s="43">
        <v>73367588</v>
      </c>
      <c r="O2084" s="48" t="s">
        <v>9742</v>
      </c>
    </row>
    <row r="2085" spans="1:15" ht="37.5" customHeight="1" x14ac:dyDescent="0.15">
      <c r="A2085" s="38">
        <v>0</v>
      </c>
      <c r="B2085" s="34">
        <f t="shared" si="32"/>
        <v>0</v>
      </c>
      <c r="C2085" s="38" t="s">
        <v>75</v>
      </c>
      <c r="D2085" s="41" t="s">
        <v>9743</v>
      </c>
      <c r="E2085" s="41" t="s">
        <v>9744</v>
      </c>
      <c r="F2085" s="43">
        <v>2025</v>
      </c>
      <c r="G2085" s="45">
        <v>196</v>
      </c>
      <c r="H2085" s="46" t="s">
        <v>22</v>
      </c>
      <c r="I2085" s="49">
        <v>1183.5999999999999</v>
      </c>
      <c r="J2085" s="46" t="s">
        <v>9608</v>
      </c>
      <c r="K2085" s="46" t="s">
        <v>24</v>
      </c>
      <c r="L2085" s="52" t="s">
        <v>9745</v>
      </c>
      <c r="M2085" s="55" t="s">
        <v>9746</v>
      </c>
      <c r="N2085" s="43">
        <v>73441716</v>
      </c>
      <c r="O2085" s="48" t="s">
        <v>9747</v>
      </c>
    </row>
    <row r="2086" spans="1:15" ht="37.5" customHeight="1" x14ac:dyDescent="0.15">
      <c r="A2086" s="38">
        <v>0</v>
      </c>
      <c r="B2086" s="34">
        <f t="shared" si="32"/>
        <v>0</v>
      </c>
      <c r="C2086" s="38" t="s">
        <v>75</v>
      </c>
      <c r="D2086" s="41" t="s">
        <v>9748</v>
      </c>
      <c r="E2086" s="41" t="s">
        <v>9749</v>
      </c>
      <c r="F2086" s="43">
        <v>2025</v>
      </c>
      <c r="G2086" s="45">
        <v>96</v>
      </c>
      <c r="H2086" s="46" t="s">
        <v>42</v>
      </c>
      <c r="I2086" s="49">
        <v>585.20000000000005</v>
      </c>
      <c r="J2086" s="46" t="s">
        <v>9608</v>
      </c>
      <c r="K2086" s="46" t="s">
        <v>24</v>
      </c>
      <c r="L2086" s="52" t="s">
        <v>9750</v>
      </c>
      <c r="M2086" s="55" t="s">
        <v>9751</v>
      </c>
      <c r="N2086" s="43">
        <v>73441712</v>
      </c>
      <c r="O2086" s="48" t="s">
        <v>9752</v>
      </c>
    </row>
    <row r="2087" spans="1:15" ht="37.5" customHeight="1" x14ac:dyDescent="0.15">
      <c r="A2087" s="38">
        <v>0</v>
      </c>
      <c r="B2087" s="34">
        <f t="shared" si="32"/>
        <v>0</v>
      </c>
      <c r="C2087" s="38" t="s">
        <v>75</v>
      </c>
      <c r="D2087" s="41" t="s">
        <v>9753</v>
      </c>
      <c r="E2087" s="41" t="s">
        <v>9754</v>
      </c>
      <c r="F2087" s="43">
        <v>2025</v>
      </c>
      <c r="G2087" s="45">
        <v>164</v>
      </c>
      <c r="H2087" s="46" t="s">
        <v>22</v>
      </c>
      <c r="I2087" s="49">
        <v>1260.5999999999999</v>
      </c>
      <c r="J2087" s="46" t="s">
        <v>9608</v>
      </c>
      <c r="K2087" s="46" t="s">
        <v>24</v>
      </c>
      <c r="L2087" s="52" t="s">
        <v>9755</v>
      </c>
      <c r="M2087" s="55" t="s">
        <v>9756</v>
      </c>
      <c r="N2087" s="43">
        <v>73441717</v>
      </c>
      <c r="O2087" s="48" t="s">
        <v>9757</v>
      </c>
    </row>
    <row r="2088" spans="1:15" ht="37.5" customHeight="1" x14ac:dyDescent="0.15">
      <c r="A2088" s="38">
        <v>0</v>
      </c>
      <c r="B2088" s="34">
        <f t="shared" si="32"/>
        <v>0</v>
      </c>
      <c r="C2088" s="38" t="s">
        <v>75</v>
      </c>
      <c r="D2088" s="41" t="s">
        <v>9758</v>
      </c>
      <c r="E2088" s="41" t="s">
        <v>9759</v>
      </c>
      <c r="F2088" s="43">
        <v>2025</v>
      </c>
      <c r="G2088" s="45">
        <v>320</v>
      </c>
      <c r="H2088" s="46" t="s">
        <v>22</v>
      </c>
      <c r="I2088" s="49">
        <v>2091.1</v>
      </c>
      <c r="J2088" s="46" t="s">
        <v>9608</v>
      </c>
      <c r="K2088" s="46" t="s">
        <v>24</v>
      </c>
      <c r="L2088" s="52" t="s">
        <v>9760</v>
      </c>
      <c r="M2088" s="55" t="s">
        <v>9761</v>
      </c>
      <c r="N2088" s="43">
        <v>73441718</v>
      </c>
      <c r="O2088" s="48" t="s">
        <v>9762</v>
      </c>
    </row>
    <row r="2089" spans="1:15" ht="37.5" customHeight="1" x14ac:dyDescent="0.15">
      <c r="A2089" s="38">
        <v>0</v>
      </c>
      <c r="B2089" s="34">
        <f t="shared" si="32"/>
        <v>0</v>
      </c>
      <c r="C2089" s="38" t="s">
        <v>75</v>
      </c>
      <c r="D2089" s="41" t="s">
        <v>9763</v>
      </c>
      <c r="E2089" s="41" t="s">
        <v>9764</v>
      </c>
      <c r="F2089" s="43">
        <v>2025</v>
      </c>
      <c r="G2089" s="45">
        <v>212</v>
      </c>
      <c r="H2089" s="46" t="s">
        <v>22</v>
      </c>
      <c r="I2089" s="49">
        <v>1280.4000000000001</v>
      </c>
      <c r="J2089" s="46" t="s">
        <v>9608</v>
      </c>
      <c r="K2089" s="46" t="s">
        <v>24</v>
      </c>
      <c r="L2089" s="53" t="s">
        <v>201</v>
      </c>
      <c r="M2089" s="55" t="s">
        <v>9765</v>
      </c>
      <c r="N2089" s="43">
        <v>73441719</v>
      </c>
      <c r="O2089" s="48" t="s">
        <v>9766</v>
      </c>
    </row>
    <row r="2090" spans="1:15" ht="37.5" customHeight="1" x14ac:dyDescent="0.15">
      <c r="A2090" s="38">
        <v>0</v>
      </c>
      <c r="B2090" s="34">
        <f t="shared" si="32"/>
        <v>0</v>
      </c>
      <c r="C2090" s="38" t="s">
        <v>75</v>
      </c>
      <c r="D2090" s="41" t="s">
        <v>9767</v>
      </c>
      <c r="E2090" s="41" t="s">
        <v>9768</v>
      </c>
      <c r="F2090" s="43">
        <v>2025</v>
      </c>
      <c r="G2090" s="45">
        <v>296</v>
      </c>
      <c r="H2090" s="46" t="s">
        <v>22</v>
      </c>
      <c r="I2090" s="49">
        <v>2301.1999999999998</v>
      </c>
      <c r="J2090" s="46" t="s">
        <v>9608</v>
      </c>
      <c r="K2090" s="46" t="s">
        <v>24</v>
      </c>
      <c r="L2090" s="52" t="s">
        <v>9769</v>
      </c>
      <c r="M2090" s="55" t="s">
        <v>9770</v>
      </c>
      <c r="N2090" s="43">
        <v>73441713</v>
      </c>
      <c r="O2090" s="48" t="s">
        <v>9771</v>
      </c>
    </row>
    <row r="2091" spans="1:15" ht="37.5" customHeight="1" x14ac:dyDescent="0.15">
      <c r="A2091" s="38">
        <v>0</v>
      </c>
      <c r="B2091" s="34">
        <f t="shared" si="32"/>
        <v>0</v>
      </c>
      <c r="C2091" s="38" t="s">
        <v>75</v>
      </c>
      <c r="D2091" s="41" t="s">
        <v>9772</v>
      </c>
      <c r="E2091" s="41" t="s">
        <v>9773</v>
      </c>
      <c r="F2091" s="43">
        <v>2025</v>
      </c>
      <c r="G2091" s="45">
        <v>128</v>
      </c>
      <c r="H2091" s="46" t="s">
        <v>22</v>
      </c>
      <c r="I2091" s="49">
        <v>702.9</v>
      </c>
      <c r="J2091" s="46" t="s">
        <v>9608</v>
      </c>
      <c r="K2091" s="46" t="s">
        <v>24</v>
      </c>
      <c r="L2091" s="52" t="s">
        <v>9774</v>
      </c>
      <c r="M2091" s="55" t="s">
        <v>9775</v>
      </c>
      <c r="N2091" s="43">
        <v>73441720</v>
      </c>
      <c r="O2091" s="48" t="s">
        <v>9776</v>
      </c>
    </row>
    <row r="2092" spans="1:15" ht="37.5" customHeight="1" x14ac:dyDescent="0.15">
      <c r="A2092" s="38">
        <v>0</v>
      </c>
      <c r="B2092" s="34">
        <f t="shared" si="32"/>
        <v>0</v>
      </c>
      <c r="C2092" s="38" t="s">
        <v>5065</v>
      </c>
      <c r="D2092" s="41" t="s">
        <v>9777</v>
      </c>
      <c r="E2092" s="41" t="s">
        <v>9778</v>
      </c>
      <c r="F2092" s="43">
        <v>2025</v>
      </c>
      <c r="G2092" s="45">
        <v>160</v>
      </c>
      <c r="H2092" s="46" t="s">
        <v>22</v>
      </c>
      <c r="I2092" s="49">
        <v>966.24</v>
      </c>
      <c r="J2092" s="46" t="s">
        <v>9608</v>
      </c>
      <c r="K2092" s="46" t="s">
        <v>24</v>
      </c>
      <c r="L2092" s="53" t="s">
        <v>201</v>
      </c>
      <c r="M2092" s="55" t="s">
        <v>9779</v>
      </c>
      <c r="N2092" s="43">
        <v>73454059</v>
      </c>
      <c r="O2092" s="48" t="s">
        <v>9780</v>
      </c>
    </row>
    <row r="2093" spans="1:15" ht="37.5" customHeight="1" x14ac:dyDescent="0.15">
      <c r="A2093" s="38">
        <v>0</v>
      </c>
      <c r="B2093" s="34">
        <f t="shared" si="32"/>
        <v>0</v>
      </c>
      <c r="C2093" s="38" t="s">
        <v>75</v>
      </c>
      <c r="D2093" s="41" t="s">
        <v>9781</v>
      </c>
      <c r="E2093" s="41" t="s">
        <v>9782</v>
      </c>
      <c r="F2093" s="43">
        <v>2025</v>
      </c>
      <c r="G2093" s="45">
        <v>140</v>
      </c>
      <c r="H2093" s="46" t="s">
        <v>22</v>
      </c>
      <c r="I2093" s="49">
        <v>1403.6</v>
      </c>
      <c r="J2093" s="46" t="s">
        <v>9608</v>
      </c>
      <c r="K2093" s="46" t="s">
        <v>24</v>
      </c>
      <c r="L2093" s="52" t="s">
        <v>9783</v>
      </c>
      <c r="M2093" s="55" t="s">
        <v>9784</v>
      </c>
      <c r="N2093" s="43">
        <v>73441721</v>
      </c>
      <c r="O2093" s="48" t="s">
        <v>9785</v>
      </c>
    </row>
    <row r="2094" spans="1:15" ht="37.5" customHeight="1" x14ac:dyDescent="0.15">
      <c r="A2094" s="38">
        <v>0</v>
      </c>
      <c r="B2094" s="34">
        <f t="shared" si="32"/>
        <v>0</v>
      </c>
      <c r="C2094" s="38" t="s">
        <v>75</v>
      </c>
      <c r="D2094" s="41" t="s">
        <v>9786</v>
      </c>
      <c r="E2094" s="41" t="s">
        <v>9787</v>
      </c>
      <c r="F2094" s="43">
        <v>2025</v>
      </c>
      <c r="G2094" s="45">
        <v>336</v>
      </c>
      <c r="H2094" s="46" t="s">
        <v>22</v>
      </c>
      <c r="I2094" s="49">
        <v>1845.8</v>
      </c>
      <c r="J2094" s="46" t="s">
        <v>9608</v>
      </c>
      <c r="K2094" s="46" t="s">
        <v>24</v>
      </c>
      <c r="L2094" s="52" t="s">
        <v>9788</v>
      </c>
      <c r="M2094" s="55" t="s">
        <v>9789</v>
      </c>
      <c r="N2094" s="43">
        <v>73441722</v>
      </c>
      <c r="O2094" s="48" t="s">
        <v>9790</v>
      </c>
    </row>
    <row r="2095" spans="1:15" ht="37.5" customHeight="1" x14ac:dyDescent="0.15">
      <c r="A2095" s="38">
        <v>0</v>
      </c>
      <c r="B2095" s="34">
        <f t="shared" si="32"/>
        <v>0</v>
      </c>
      <c r="C2095" s="38" t="s">
        <v>888</v>
      </c>
      <c r="D2095" s="41" t="s">
        <v>9791</v>
      </c>
      <c r="E2095" s="41" t="s">
        <v>9792</v>
      </c>
      <c r="F2095" s="43">
        <v>2025</v>
      </c>
      <c r="G2095" s="45">
        <v>316</v>
      </c>
      <c r="H2095" s="46" t="s">
        <v>22</v>
      </c>
      <c r="I2095" s="49">
        <v>1701.66</v>
      </c>
      <c r="J2095" s="46" t="s">
        <v>9608</v>
      </c>
      <c r="K2095" s="46" t="s">
        <v>24</v>
      </c>
      <c r="L2095" s="52" t="s">
        <v>9793</v>
      </c>
      <c r="M2095" s="55" t="s">
        <v>9794</v>
      </c>
      <c r="N2095" s="43">
        <v>73450400</v>
      </c>
      <c r="O2095" s="48" t="s">
        <v>9795</v>
      </c>
    </row>
    <row r="2096" spans="1:15" ht="37.5" customHeight="1" x14ac:dyDescent="0.15">
      <c r="A2096" s="38">
        <v>0</v>
      </c>
      <c r="B2096" s="34">
        <f t="shared" si="32"/>
        <v>0</v>
      </c>
      <c r="C2096" s="38" t="s">
        <v>767</v>
      </c>
      <c r="D2096" s="41" t="s">
        <v>9796</v>
      </c>
      <c r="E2096" s="41" t="s">
        <v>9797</v>
      </c>
      <c r="F2096" s="43">
        <v>2025</v>
      </c>
      <c r="G2096" s="45">
        <v>296</v>
      </c>
      <c r="H2096" s="46" t="s">
        <v>22</v>
      </c>
      <c r="I2096" s="49">
        <v>2274.69</v>
      </c>
      <c r="J2096" s="46" t="s">
        <v>9608</v>
      </c>
      <c r="K2096" s="46" t="s">
        <v>24</v>
      </c>
      <c r="L2096" s="52" t="s">
        <v>9798</v>
      </c>
      <c r="M2096" s="55" t="s">
        <v>9799</v>
      </c>
      <c r="N2096" s="43">
        <v>73419700</v>
      </c>
      <c r="O2096" s="48" t="s">
        <v>9800</v>
      </c>
    </row>
    <row r="2097" spans="1:15" ht="37.5" customHeight="1" x14ac:dyDescent="0.15">
      <c r="A2097" s="38">
        <v>0</v>
      </c>
      <c r="B2097" s="34">
        <f t="shared" si="32"/>
        <v>0</v>
      </c>
      <c r="C2097" s="38" t="s">
        <v>823</v>
      </c>
      <c r="D2097" s="41" t="s">
        <v>9801</v>
      </c>
      <c r="E2097" s="41" t="s">
        <v>9802</v>
      </c>
      <c r="F2097" s="43">
        <v>2024</v>
      </c>
      <c r="G2097" s="45">
        <v>448</v>
      </c>
      <c r="H2097" s="46" t="s">
        <v>22</v>
      </c>
      <c r="I2097" s="49">
        <v>4973.45</v>
      </c>
      <c r="J2097" s="46" t="s">
        <v>9608</v>
      </c>
      <c r="K2097" s="46" t="s">
        <v>24</v>
      </c>
      <c r="L2097" s="52" t="s">
        <v>9803</v>
      </c>
      <c r="M2097" s="55" t="s">
        <v>9804</v>
      </c>
      <c r="N2097" s="43">
        <v>73391563</v>
      </c>
      <c r="O2097" s="48" t="s">
        <v>9805</v>
      </c>
    </row>
    <row r="2098" spans="1:15" ht="37.5" customHeight="1" x14ac:dyDescent="0.15">
      <c r="A2098" s="38">
        <v>0</v>
      </c>
      <c r="B2098" s="34">
        <f t="shared" si="32"/>
        <v>0</v>
      </c>
      <c r="C2098" s="38" t="s">
        <v>823</v>
      </c>
      <c r="D2098" s="41" t="s">
        <v>9806</v>
      </c>
      <c r="E2098" s="41" t="s">
        <v>9802</v>
      </c>
      <c r="F2098" s="43">
        <v>2024</v>
      </c>
      <c r="G2098" s="45">
        <v>448</v>
      </c>
      <c r="H2098" s="46" t="s">
        <v>22</v>
      </c>
      <c r="I2098" s="49">
        <v>5620.3</v>
      </c>
      <c r="J2098" s="46" t="s">
        <v>9608</v>
      </c>
      <c r="K2098" s="46" t="s">
        <v>24</v>
      </c>
      <c r="L2098" s="52" t="s">
        <v>9807</v>
      </c>
      <c r="M2098" s="55" t="s">
        <v>9808</v>
      </c>
      <c r="N2098" s="43">
        <v>73391564</v>
      </c>
      <c r="O2098" s="48" t="s">
        <v>9809</v>
      </c>
    </row>
    <row r="2099" spans="1:15" ht="37.5" customHeight="1" x14ac:dyDescent="0.15">
      <c r="A2099" s="38">
        <v>0</v>
      </c>
      <c r="B2099" s="34">
        <f t="shared" si="32"/>
        <v>0</v>
      </c>
      <c r="C2099" s="38" t="s">
        <v>1507</v>
      </c>
      <c r="D2099" s="41" t="s">
        <v>9810</v>
      </c>
      <c r="E2099" s="41" t="s">
        <v>9811</v>
      </c>
      <c r="F2099" s="43">
        <v>2025</v>
      </c>
      <c r="G2099" s="45">
        <v>296</v>
      </c>
      <c r="H2099" s="46" t="s">
        <v>22</v>
      </c>
      <c r="I2099" s="49">
        <v>1625.16</v>
      </c>
      <c r="J2099" s="46" t="s">
        <v>9608</v>
      </c>
      <c r="K2099" s="46" t="s">
        <v>24</v>
      </c>
      <c r="L2099" s="52" t="s">
        <v>9812</v>
      </c>
      <c r="M2099" s="55" t="s">
        <v>9813</v>
      </c>
      <c r="N2099" s="43">
        <v>73452476</v>
      </c>
      <c r="O2099" s="48" t="s">
        <v>9814</v>
      </c>
    </row>
    <row r="2100" spans="1:15" ht="37.5" customHeight="1" x14ac:dyDescent="0.15">
      <c r="A2100" s="38">
        <v>0</v>
      </c>
      <c r="B2100" s="34">
        <f t="shared" si="32"/>
        <v>0</v>
      </c>
      <c r="C2100" s="38" t="s">
        <v>75</v>
      </c>
      <c r="D2100" s="41" t="s">
        <v>9815</v>
      </c>
      <c r="E2100" s="41" t="s">
        <v>9816</v>
      </c>
      <c r="F2100" s="43">
        <v>2025</v>
      </c>
      <c r="G2100" s="45">
        <v>204</v>
      </c>
      <c r="H2100" s="46" t="s">
        <v>22</v>
      </c>
      <c r="I2100" s="49">
        <v>1681.9</v>
      </c>
      <c r="J2100" s="46" t="s">
        <v>9608</v>
      </c>
      <c r="K2100" s="46" t="s">
        <v>24</v>
      </c>
      <c r="L2100" s="52" t="s">
        <v>9817</v>
      </c>
      <c r="M2100" s="55" t="s">
        <v>9818</v>
      </c>
      <c r="N2100" s="43">
        <v>73441724</v>
      </c>
      <c r="O2100" s="48" t="s">
        <v>9819</v>
      </c>
    </row>
    <row r="2101" spans="1:15" ht="37.5" customHeight="1" x14ac:dyDescent="0.15">
      <c r="A2101" s="38">
        <v>0</v>
      </c>
      <c r="B2101" s="34">
        <f t="shared" si="32"/>
        <v>0</v>
      </c>
      <c r="C2101" s="38" t="s">
        <v>75</v>
      </c>
      <c r="D2101" s="41" t="s">
        <v>9820</v>
      </c>
      <c r="E2101" s="41" t="s">
        <v>9816</v>
      </c>
      <c r="F2101" s="43">
        <v>2025</v>
      </c>
      <c r="G2101" s="45">
        <v>184</v>
      </c>
      <c r="H2101" s="46" t="s">
        <v>22</v>
      </c>
      <c r="I2101" s="49">
        <v>1414.6</v>
      </c>
      <c r="J2101" s="46" t="s">
        <v>9608</v>
      </c>
      <c r="K2101" s="46" t="s">
        <v>24</v>
      </c>
      <c r="L2101" s="52" t="s">
        <v>9821</v>
      </c>
      <c r="M2101" s="55" t="s">
        <v>9822</v>
      </c>
      <c r="N2101" s="43">
        <v>73441725</v>
      </c>
      <c r="O2101" s="48" t="s">
        <v>9823</v>
      </c>
    </row>
    <row r="2102" spans="1:15" ht="37.5" customHeight="1" x14ac:dyDescent="0.15">
      <c r="A2102" s="38">
        <v>0</v>
      </c>
      <c r="B2102" s="34">
        <f t="shared" si="32"/>
        <v>0</v>
      </c>
      <c r="C2102" s="38" t="s">
        <v>75</v>
      </c>
      <c r="D2102" s="41" t="s">
        <v>9824</v>
      </c>
      <c r="E2102" s="41" t="s">
        <v>9825</v>
      </c>
      <c r="F2102" s="43">
        <v>2025</v>
      </c>
      <c r="G2102" s="45">
        <v>464</v>
      </c>
      <c r="H2102" s="46" t="s">
        <v>22</v>
      </c>
      <c r="I2102" s="49">
        <v>2801.7</v>
      </c>
      <c r="J2102" s="46" t="s">
        <v>9608</v>
      </c>
      <c r="K2102" s="46" t="s">
        <v>24</v>
      </c>
      <c r="L2102" s="52" t="s">
        <v>9826</v>
      </c>
      <c r="M2102" s="55" t="s">
        <v>9827</v>
      </c>
      <c r="N2102" s="43">
        <v>73441726</v>
      </c>
      <c r="O2102" s="48" t="s">
        <v>9828</v>
      </c>
    </row>
    <row r="2103" spans="1:15" ht="37.5" customHeight="1" x14ac:dyDescent="0.15">
      <c r="A2103" s="38">
        <v>0</v>
      </c>
      <c r="B2103" s="34">
        <f t="shared" si="32"/>
        <v>0</v>
      </c>
      <c r="C2103" s="38" t="s">
        <v>75</v>
      </c>
      <c r="D2103" s="41" t="s">
        <v>9829</v>
      </c>
      <c r="E2103" s="41" t="s">
        <v>9830</v>
      </c>
      <c r="F2103" s="43">
        <v>2025</v>
      </c>
      <c r="G2103" s="45">
        <v>272</v>
      </c>
      <c r="H2103" s="46" t="s">
        <v>22</v>
      </c>
      <c r="I2103" s="49">
        <v>2091.1</v>
      </c>
      <c r="J2103" s="46" t="s">
        <v>9608</v>
      </c>
      <c r="K2103" s="46" t="s">
        <v>24</v>
      </c>
      <c r="L2103" s="52" t="s">
        <v>9831</v>
      </c>
      <c r="M2103" s="55" t="s">
        <v>9832</v>
      </c>
      <c r="N2103" s="43">
        <v>73441727</v>
      </c>
      <c r="O2103" s="48" t="s">
        <v>9833</v>
      </c>
    </row>
    <row r="2104" spans="1:15" ht="37.5" customHeight="1" x14ac:dyDescent="0.15">
      <c r="A2104" s="38">
        <v>0</v>
      </c>
      <c r="B2104" s="34">
        <f t="shared" si="32"/>
        <v>0</v>
      </c>
      <c r="C2104" s="38" t="s">
        <v>437</v>
      </c>
      <c r="D2104" s="41" t="s">
        <v>9834</v>
      </c>
      <c r="E2104" s="41" t="s">
        <v>9686</v>
      </c>
      <c r="F2104" s="43">
        <v>2024</v>
      </c>
      <c r="G2104" s="45">
        <v>128</v>
      </c>
      <c r="H2104" s="46" t="s">
        <v>42</v>
      </c>
      <c r="I2104" s="49">
        <v>703.21</v>
      </c>
      <c r="J2104" s="46" t="s">
        <v>9608</v>
      </c>
      <c r="K2104" s="46" t="s">
        <v>24</v>
      </c>
      <c r="L2104" s="52" t="s">
        <v>9835</v>
      </c>
      <c r="M2104" s="55" t="s">
        <v>9836</v>
      </c>
      <c r="N2104" s="43">
        <v>73389592</v>
      </c>
      <c r="O2104" s="48" t="s">
        <v>9837</v>
      </c>
    </row>
    <row r="2105" spans="1:15" ht="37.5" customHeight="1" x14ac:dyDescent="0.15">
      <c r="A2105" s="38">
        <v>0</v>
      </c>
      <c r="B2105" s="34">
        <f t="shared" si="32"/>
        <v>0</v>
      </c>
      <c r="C2105" s="38" t="s">
        <v>75</v>
      </c>
      <c r="D2105" s="41" t="s">
        <v>9838</v>
      </c>
      <c r="E2105" s="41" t="s">
        <v>9839</v>
      </c>
      <c r="F2105" s="43">
        <v>2025</v>
      </c>
      <c r="G2105" s="45">
        <v>544</v>
      </c>
      <c r="H2105" s="46" t="s">
        <v>22</v>
      </c>
      <c r="I2105" s="49">
        <v>3715.8</v>
      </c>
      <c r="J2105" s="46" t="s">
        <v>9608</v>
      </c>
      <c r="K2105" s="46" t="s">
        <v>24</v>
      </c>
      <c r="L2105" s="52" t="s">
        <v>9840</v>
      </c>
      <c r="M2105" s="55" t="s">
        <v>9841</v>
      </c>
      <c r="N2105" s="43">
        <v>73441728</v>
      </c>
      <c r="O2105" s="48" t="s">
        <v>9842</v>
      </c>
    </row>
    <row r="2106" spans="1:15" ht="37.5" customHeight="1" x14ac:dyDescent="0.15">
      <c r="A2106" s="38">
        <v>0</v>
      </c>
      <c r="B2106" s="34">
        <f t="shared" si="32"/>
        <v>0</v>
      </c>
      <c r="C2106" s="38" t="s">
        <v>75</v>
      </c>
      <c r="D2106" s="41" t="s">
        <v>9843</v>
      </c>
      <c r="E2106" s="41" t="s">
        <v>9816</v>
      </c>
      <c r="F2106" s="43">
        <v>2025</v>
      </c>
      <c r="G2106" s="45">
        <v>272</v>
      </c>
      <c r="H2106" s="46" t="s">
        <v>22</v>
      </c>
      <c r="I2106" s="49">
        <v>2183.5</v>
      </c>
      <c r="J2106" s="46" t="s">
        <v>9608</v>
      </c>
      <c r="K2106" s="46" t="s">
        <v>24</v>
      </c>
      <c r="L2106" s="52" t="s">
        <v>9844</v>
      </c>
      <c r="M2106" s="55" t="s">
        <v>9845</v>
      </c>
      <c r="N2106" s="43">
        <v>73441729</v>
      </c>
      <c r="O2106" s="48" t="s">
        <v>9846</v>
      </c>
    </row>
    <row r="2107" spans="1:15" ht="37.5" customHeight="1" x14ac:dyDescent="0.15">
      <c r="A2107" s="38">
        <v>0</v>
      </c>
      <c r="B2107" s="34">
        <f t="shared" si="32"/>
        <v>0</v>
      </c>
      <c r="C2107" s="38" t="s">
        <v>1915</v>
      </c>
      <c r="D2107" s="41" t="s">
        <v>9847</v>
      </c>
      <c r="E2107" s="41" t="s">
        <v>9848</v>
      </c>
      <c r="F2107" s="43">
        <v>2024</v>
      </c>
      <c r="G2107" s="45">
        <v>124</v>
      </c>
      <c r="H2107" s="46" t="s">
        <v>42</v>
      </c>
      <c r="I2107" s="49">
        <v>680.39</v>
      </c>
      <c r="J2107" s="46" t="s">
        <v>9608</v>
      </c>
      <c r="K2107" s="46" t="s">
        <v>24</v>
      </c>
      <c r="L2107" s="52" t="s">
        <v>9849</v>
      </c>
      <c r="M2107" s="55" t="s">
        <v>9850</v>
      </c>
      <c r="N2107" s="43">
        <v>73402345</v>
      </c>
      <c r="O2107" s="48" t="s">
        <v>9851</v>
      </c>
    </row>
    <row r="2108" spans="1:15" ht="37.5" customHeight="1" x14ac:dyDescent="0.15">
      <c r="A2108" s="38">
        <v>0</v>
      </c>
      <c r="B2108" s="34">
        <f t="shared" si="32"/>
        <v>0</v>
      </c>
      <c r="C2108" s="38" t="s">
        <v>858</v>
      </c>
      <c r="D2108" s="41" t="s">
        <v>9852</v>
      </c>
      <c r="E2108" s="41" t="s">
        <v>9848</v>
      </c>
      <c r="F2108" s="43">
        <v>2024</v>
      </c>
      <c r="G2108" s="45">
        <v>124</v>
      </c>
      <c r="H2108" s="46" t="s">
        <v>42</v>
      </c>
      <c r="I2108" s="49">
        <v>567.66999999999996</v>
      </c>
      <c r="J2108" s="46" t="s">
        <v>9608</v>
      </c>
      <c r="K2108" s="46" t="s">
        <v>24</v>
      </c>
      <c r="L2108" s="52" t="s">
        <v>9853</v>
      </c>
      <c r="M2108" s="55" t="s">
        <v>9854</v>
      </c>
      <c r="N2108" s="43">
        <v>73364688</v>
      </c>
      <c r="O2108" s="48" t="s">
        <v>9855</v>
      </c>
    </row>
    <row r="2109" spans="1:15" ht="37.5" customHeight="1" x14ac:dyDescent="0.15">
      <c r="A2109" s="38">
        <v>0</v>
      </c>
      <c r="B2109" s="34">
        <f t="shared" si="32"/>
        <v>0</v>
      </c>
      <c r="C2109" s="38" t="s">
        <v>75</v>
      </c>
      <c r="D2109" s="41" t="s">
        <v>9856</v>
      </c>
      <c r="E2109" s="41" t="s">
        <v>9686</v>
      </c>
      <c r="F2109" s="43">
        <v>2025</v>
      </c>
      <c r="G2109" s="45">
        <v>272</v>
      </c>
      <c r="H2109" s="46" t="s">
        <v>22</v>
      </c>
      <c r="I2109" s="49">
        <v>1494.9</v>
      </c>
      <c r="J2109" s="46" t="s">
        <v>9608</v>
      </c>
      <c r="K2109" s="46" t="s">
        <v>24</v>
      </c>
      <c r="L2109" s="52" t="s">
        <v>9857</v>
      </c>
      <c r="M2109" s="55" t="s">
        <v>9858</v>
      </c>
      <c r="N2109" s="43">
        <v>73441730</v>
      </c>
      <c r="O2109" s="48" t="s">
        <v>9859</v>
      </c>
    </row>
    <row r="2110" spans="1:15" ht="37.5" customHeight="1" x14ac:dyDescent="0.15">
      <c r="A2110" s="38">
        <v>0</v>
      </c>
      <c r="B2110" s="34">
        <f t="shared" si="32"/>
        <v>0</v>
      </c>
      <c r="C2110" s="38" t="s">
        <v>75</v>
      </c>
      <c r="D2110" s="41" t="s">
        <v>9860</v>
      </c>
      <c r="E2110" s="41" t="s">
        <v>9686</v>
      </c>
      <c r="F2110" s="43">
        <v>2025</v>
      </c>
      <c r="G2110" s="45">
        <v>300</v>
      </c>
      <c r="H2110" s="46" t="s">
        <v>22</v>
      </c>
      <c r="I2110" s="49">
        <v>3050.3</v>
      </c>
      <c r="J2110" s="46" t="s">
        <v>9608</v>
      </c>
      <c r="K2110" s="46" t="s">
        <v>24</v>
      </c>
      <c r="L2110" s="52" t="s">
        <v>9861</v>
      </c>
      <c r="M2110" s="55" t="s">
        <v>9862</v>
      </c>
      <c r="N2110" s="43">
        <v>73441731</v>
      </c>
      <c r="O2110" s="48" t="s">
        <v>9863</v>
      </c>
    </row>
    <row r="2111" spans="1:15" ht="37.5" customHeight="1" x14ac:dyDescent="0.15">
      <c r="A2111" s="38">
        <v>0</v>
      </c>
      <c r="B2111" s="34">
        <f t="shared" si="32"/>
        <v>0</v>
      </c>
      <c r="C2111" s="38" t="s">
        <v>75</v>
      </c>
      <c r="D2111" s="41" t="s">
        <v>9864</v>
      </c>
      <c r="E2111" s="41" t="s">
        <v>9865</v>
      </c>
      <c r="F2111" s="43">
        <v>2025</v>
      </c>
      <c r="G2111" s="45">
        <v>200</v>
      </c>
      <c r="H2111" s="46" t="s">
        <v>22</v>
      </c>
      <c r="I2111" s="49">
        <v>1097.8</v>
      </c>
      <c r="J2111" s="46" t="s">
        <v>9608</v>
      </c>
      <c r="K2111" s="46" t="s">
        <v>24</v>
      </c>
      <c r="L2111" s="52" t="s">
        <v>9866</v>
      </c>
      <c r="M2111" s="55" t="s">
        <v>9867</v>
      </c>
      <c r="N2111" s="43">
        <v>73441732</v>
      </c>
      <c r="O2111" s="48" t="s">
        <v>9868</v>
      </c>
    </row>
    <row r="2112" spans="1:15" ht="37.5" customHeight="1" x14ac:dyDescent="0.15">
      <c r="A2112" s="38">
        <v>0</v>
      </c>
      <c r="B2112" s="34">
        <f t="shared" si="32"/>
        <v>0</v>
      </c>
      <c r="C2112" s="38" t="s">
        <v>137</v>
      </c>
      <c r="D2112" s="41" t="s">
        <v>9869</v>
      </c>
      <c r="E2112" s="41" t="s">
        <v>9870</v>
      </c>
      <c r="F2112" s="43">
        <v>2024</v>
      </c>
      <c r="G2112" s="45">
        <v>260</v>
      </c>
      <c r="H2112" s="46" t="s">
        <v>22</v>
      </c>
      <c r="I2112" s="49">
        <v>1998.24</v>
      </c>
      <c r="J2112" s="46" t="s">
        <v>9871</v>
      </c>
      <c r="K2112" s="46" t="s">
        <v>24</v>
      </c>
      <c r="L2112" s="52" t="s">
        <v>9872</v>
      </c>
      <c r="M2112" s="55" t="s">
        <v>9873</v>
      </c>
      <c r="N2112" s="43">
        <v>73413117</v>
      </c>
      <c r="O2112" s="48" t="s">
        <v>9874</v>
      </c>
    </row>
    <row r="2113" spans="1:15" ht="37.5" customHeight="1" x14ac:dyDescent="0.15">
      <c r="A2113" s="38">
        <v>0</v>
      </c>
      <c r="B2113" s="34">
        <f t="shared" si="32"/>
        <v>0</v>
      </c>
      <c r="C2113" s="38" t="s">
        <v>304</v>
      </c>
      <c r="D2113" s="41" t="s">
        <v>9875</v>
      </c>
      <c r="E2113" s="41" t="s">
        <v>9876</v>
      </c>
      <c r="F2113" s="43">
        <v>2024</v>
      </c>
      <c r="G2113" s="45">
        <v>120</v>
      </c>
      <c r="H2113" s="46" t="s">
        <v>42</v>
      </c>
      <c r="I2113" s="49">
        <v>856.2</v>
      </c>
      <c r="J2113" s="46" t="s">
        <v>9871</v>
      </c>
      <c r="K2113" s="46" t="s">
        <v>24</v>
      </c>
      <c r="L2113" s="52" t="s">
        <v>9877</v>
      </c>
      <c r="M2113" s="55" t="s">
        <v>9878</v>
      </c>
      <c r="N2113" s="43">
        <v>73363281</v>
      </c>
      <c r="O2113" s="48" t="s">
        <v>9879</v>
      </c>
    </row>
    <row r="2114" spans="1:15" ht="37.5" customHeight="1" x14ac:dyDescent="0.15">
      <c r="A2114" s="38">
        <v>0</v>
      </c>
      <c r="B2114" s="34">
        <f t="shared" si="32"/>
        <v>0</v>
      </c>
      <c r="C2114" s="38" t="s">
        <v>809</v>
      </c>
      <c r="D2114" s="41" t="s">
        <v>9880</v>
      </c>
      <c r="E2114" s="41" t="s">
        <v>9876</v>
      </c>
      <c r="F2114" s="43">
        <v>2024</v>
      </c>
      <c r="G2114" s="45">
        <v>120</v>
      </c>
      <c r="H2114" s="46" t="s">
        <v>42</v>
      </c>
      <c r="I2114" s="49">
        <v>700.52</v>
      </c>
      <c r="J2114" s="46" t="s">
        <v>9871</v>
      </c>
      <c r="K2114" s="46" t="s">
        <v>24</v>
      </c>
      <c r="L2114" s="52" t="s">
        <v>9881</v>
      </c>
      <c r="M2114" s="55" t="s">
        <v>9882</v>
      </c>
      <c r="N2114" s="43">
        <v>73402134</v>
      </c>
      <c r="O2114" s="48" t="s">
        <v>9883</v>
      </c>
    </row>
    <row r="2115" spans="1:15" ht="37.5" customHeight="1" x14ac:dyDescent="0.15">
      <c r="A2115" s="38">
        <v>0</v>
      </c>
      <c r="B2115" s="34">
        <f t="shared" si="32"/>
        <v>0</v>
      </c>
      <c r="C2115" s="38" t="s">
        <v>634</v>
      </c>
      <c r="D2115" s="41" t="s">
        <v>9884</v>
      </c>
      <c r="E2115" s="41" t="s">
        <v>9876</v>
      </c>
      <c r="F2115" s="43">
        <v>2024</v>
      </c>
      <c r="G2115" s="45">
        <v>200</v>
      </c>
      <c r="H2115" s="46" t="s">
        <v>22</v>
      </c>
      <c r="I2115" s="49">
        <v>1194.3800000000001</v>
      </c>
      <c r="J2115" s="46" t="s">
        <v>9871</v>
      </c>
      <c r="K2115" s="46" t="s">
        <v>24</v>
      </c>
      <c r="L2115" s="52" t="s">
        <v>9885</v>
      </c>
      <c r="M2115" s="55" t="s">
        <v>9886</v>
      </c>
      <c r="N2115" s="43">
        <v>73382692</v>
      </c>
      <c r="O2115" s="48" t="s">
        <v>9887</v>
      </c>
    </row>
    <row r="2116" spans="1:15" ht="37.5" customHeight="1" x14ac:dyDescent="0.15">
      <c r="A2116" s="38">
        <v>0</v>
      </c>
      <c r="B2116" s="34">
        <f t="shared" si="32"/>
        <v>0</v>
      </c>
      <c r="C2116" s="38" t="s">
        <v>1915</v>
      </c>
      <c r="D2116" s="41" t="s">
        <v>9888</v>
      </c>
      <c r="E2116" s="41" t="s">
        <v>9889</v>
      </c>
      <c r="F2116" s="43">
        <v>2024</v>
      </c>
      <c r="G2116" s="45">
        <v>132</v>
      </c>
      <c r="H2116" s="46" t="s">
        <v>42</v>
      </c>
      <c r="I2116" s="49">
        <v>1014.55</v>
      </c>
      <c r="J2116" s="46" t="s">
        <v>9871</v>
      </c>
      <c r="K2116" s="46" t="s">
        <v>24</v>
      </c>
      <c r="L2116" s="52" t="s">
        <v>9890</v>
      </c>
      <c r="M2116" s="55" t="s">
        <v>9891</v>
      </c>
      <c r="N2116" s="43">
        <v>73402161</v>
      </c>
      <c r="O2116" s="48" t="s">
        <v>9892</v>
      </c>
    </row>
    <row r="2117" spans="1:15" ht="37.5" customHeight="1" x14ac:dyDescent="0.15">
      <c r="A2117" s="38">
        <v>0</v>
      </c>
      <c r="B2117" s="34">
        <f t="shared" si="32"/>
        <v>0</v>
      </c>
      <c r="C2117" s="38" t="s">
        <v>1915</v>
      </c>
      <c r="D2117" s="41" t="s">
        <v>9893</v>
      </c>
      <c r="E2117" s="41" t="s">
        <v>9889</v>
      </c>
      <c r="F2117" s="43">
        <v>2024</v>
      </c>
      <c r="G2117" s="45">
        <v>132</v>
      </c>
      <c r="H2117" s="46" t="s">
        <v>42</v>
      </c>
      <c r="I2117" s="49">
        <v>998.45</v>
      </c>
      <c r="J2117" s="46" t="s">
        <v>9871</v>
      </c>
      <c r="K2117" s="46" t="s">
        <v>24</v>
      </c>
      <c r="L2117" s="52" t="s">
        <v>9894</v>
      </c>
      <c r="M2117" s="55" t="s">
        <v>9895</v>
      </c>
      <c r="N2117" s="43">
        <v>73402162</v>
      </c>
      <c r="O2117" s="48" t="s">
        <v>9896</v>
      </c>
    </row>
    <row r="2118" spans="1:15" ht="37.5" customHeight="1" x14ac:dyDescent="0.15">
      <c r="A2118" s="38">
        <v>0</v>
      </c>
      <c r="B2118" s="34">
        <f t="shared" si="32"/>
        <v>0</v>
      </c>
      <c r="C2118" s="38" t="s">
        <v>75</v>
      </c>
      <c r="D2118" s="41" t="s">
        <v>9897</v>
      </c>
      <c r="E2118" s="41" t="s">
        <v>9898</v>
      </c>
      <c r="F2118" s="43">
        <v>2025</v>
      </c>
      <c r="G2118" s="45">
        <v>236</v>
      </c>
      <c r="H2118" s="46" t="s">
        <v>22</v>
      </c>
      <c r="I2118" s="49">
        <v>2250.6</v>
      </c>
      <c r="J2118" s="46" t="s">
        <v>9871</v>
      </c>
      <c r="K2118" s="46" t="s">
        <v>24</v>
      </c>
      <c r="L2118" s="52" t="s">
        <v>9899</v>
      </c>
      <c r="M2118" s="55" t="s">
        <v>9900</v>
      </c>
      <c r="N2118" s="43">
        <v>73441734</v>
      </c>
      <c r="O2118" s="48" t="s">
        <v>9901</v>
      </c>
    </row>
    <row r="2119" spans="1:15" ht="37.5" customHeight="1" x14ac:dyDescent="0.15">
      <c r="A2119" s="38">
        <v>0</v>
      </c>
      <c r="B2119" s="34">
        <f t="shared" si="32"/>
        <v>0</v>
      </c>
      <c r="C2119" s="38" t="s">
        <v>75</v>
      </c>
      <c r="D2119" s="41" t="s">
        <v>9902</v>
      </c>
      <c r="E2119" s="41" t="s">
        <v>9898</v>
      </c>
      <c r="F2119" s="43">
        <v>2025</v>
      </c>
      <c r="G2119" s="45">
        <v>236</v>
      </c>
      <c r="H2119" s="46" t="s">
        <v>22</v>
      </c>
      <c r="I2119" s="49">
        <v>1691.8</v>
      </c>
      <c r="J2119" s="46" t="s">
        <v>9871</v>
      </c>
      <c r="K2119" s="46" t="s">
        <v>24</v>
      </c>
      <c r="L2119" s="52" t="s">
        <v>9903</v>
      </c>
      <c r="M2119" s="55" t="s">
        <v>9904</v>
      </c>
      <c r="N2119" s="43">
        <v>73441733</v>
      </c>
      <c r="O2119" s="48" t="s">
        <v>9905</v>
      </c>
    </row>
    <row r="2120" spans="1:15" ht="37.5" customHeight="1" x14ac:dyDescent="0.15">
      <c r="A2120" s="38">
        <v>0</v>
      </c>
      <c r="B2120" s="34">
        <f t="shared" si="32"/>
        <v>0</v>
      </c>
      <c r="C2120" s="38" t="s">
        <v>75</v>
      </c>
      <c r="D2120" s="41" t="s">
        <v>9906</v>
      </c>
      <c r="E2120" s="41" t="s">
        <v>9907</v>
      </c>
      <c r="F2120" s="43">
        <v>2025</v>
      </c>
      <c r="G2120" s="45">
        <v>160</v>
      </c>
      <c r="H2120" s="46" t="s">
        <v>42</v>
      </c>
      <c r="I2120" s="49">
        <v>1293.5999999999999</v>
      </c>
      <c r="J2120" s="46" t="s">
        <v>9871</v>
      </c>
      <c r="K2120" s="46" t="s">
        <v>24</v>
      </c>
      <c r="L2120" s="52" t="s">
        <v>9908</v>
      </c>
      <c r="M2120" s="55" t="s">
        <v>9909</v>
      </c>
      <c r="N2120" s="43">
        <v>73441735</v>
      </c>
      <c r="O2120" s="48" t="s">
        <v>9910</v>
      </c>
    </row>
    <row r="2121" spans="1:15" ht="37.5" customHeight="1" x14ac:dyDescent="0.15">
      <c r="A2121" s="38">
        <v>0</v>
      </c>
      <c r="B2121" s="34">
        <f t="shared" ref="B2121:B2184" si="33">A2121*I2121</f>
        <v>0</v>
      </c>
      <c r="C2121" s="38" t="s">
        <v>75</v>
      </c>
      <c r="D2121" s="41" t="s">
        <v>9911</v>
      </c>
      <c r="E2121" s="41" t="s">
        <v>9907</v>
      </c>
      <c r="F2121" s="43">
        <v>2025</v>
      </c>
      <c r="G2121" s="45">
        <v>160</v>
      </c>
      <c r="H2121" s="46" t="s">
        <v>42</v>
      </c>
      <c r="I2121" s="49">
        <v>1853.5</v>
      </c>
      <c r="J2121" s="46" t="s">
        <v>9871</v>
      </c>
      <c r="K2121" s="46" t="s">
        <v>24</v>
      </c>
      <c r="L2121" s="52" t="s">
        <v>9912</v>
      </c>
      <c r="M2121" s="55" t="s">
        <v>9913</v>
      </c>
      <c r="N2121" s="43">
        <v>73441736</v>
      </c>
      <c r="O2121" s="48" t="s">
        <v>9914</v>
      </c>
    </row>
    <row r="2122" spans="1:15" ht="37.5" customHeight="1" x14ac:dyDescent="0.15">
      <c r="A2122" s="38">
        <v>0</v>
      </c>
      <c r="B2122" s="34">
        <f t="shared" si="33"/>
        <v>0</v>
      </c>
      <c r="C2122" s="38" t="s">
        <v>75</v>
      </c>
      <c r="D2122" s="41" t="s">
        <v>9915</v>
      </c>
      <c r="E2122" s="41" t="s">
        <v>9907</v>
      </c>
      <c r="F2122" s="43">
        <v>2025</v>
      </c>
      <c r="G2122" s="45">
        <v>132</v>
      </c>
      <c r="H2122" s="46" t="s">
        <v>42</v>
      </c>
      <c r="I2122" s="49">
        <v>1293.5999999999999</v>
      </c>
      <c r="J2122" s="46" t="s">
        <v>9871</v>
      </c>
      <c r="K2122" s="46" t="s">
        <v>24</v>
      </c>
      <c r="L2122" s="52" t="s">
        <v>9916</v>
      </c>
      <c r="M2122" s="55" t="s">
        <v>9917</v>
      </c>
      <c r="N2122" s="43">
        <v>73441737</v>
      </c>
      <c r="O2122" s="48" t="s">
        <v>9918</v>
      </c>
    </row>
    <row r="2123" spans="1:15" ht="37.5" customHeight="1" x14ac:dyDescent="0.15">
      <c r="A2123" s="38">
        <v>0</v>
      </c>
      <c r="B2123" s="34">
        <f t="shared" si="33"/>
        <v>0</v>
      </c>
      <c r="C2123" s="38" t="s">
        <v>9919</v>
      </c>
      <c r="D2123" s="41" t="s">
        <v>9920</v>
      </c>
      <c r="E2123" s="41" t="s">
        <v>9907</v>
      </c>
      <c r="F2123" s="43">
        <v>2025</v>
      </c>
      <c r="G2123" s="45">
        <v>132</v>
      </c>
      <c r="H2123" s="46" t="s">
        <v>42</v>
      </c>
      <c r="I2123" s="49">
        <v>1652</v>
      </c>
      <c r="J2123" s="46" t="s">
        <v>9871</v>
      </c>
      <c r="K2123" s="46" t="s">
        <v>24</v>
      </c>
      <c r="L2123" s="52" t="s">
        <v>9921</v>
      </c>
      <c r="M2123" s="55" t="s">
        <v>9922</v>
      </c>
      <c r="N2123" s="43">
        <v>73454173</v>
      </c>
      <c r="O2123" s="48" t="s">
        <v>9923</v>
      </c>
    </row>
    <row r="2124" spans="1:15" ht="37.5" customHeight="1" x14ac:dyDescent="0.15">
      <c r="A2124" s="38">
        <v>0</v>
      </c>
      <c r="B2124" s="34">
        <f t="shared" si="33"/>
        <v>0</v>
      </c>
      <c r="C2124" s="38" t="s">
        <v>75</v>
      </c>
      <c r="D2124" s="41" t="s">
        <v>9924</v>
      </c>
      <c r="E2124" s="41" t="s">
        <v>9925</v>
      </c>
      <c r="F2124" s="43">
        <v>2025</v>
      </c>
      <c r="G2124" s="45">
        <v>336</v>
      </c>
      <c r="H2124" s="46" t="s">
        <v>22</v>
      </c>
      <c r="I2124" s="49">
        <v>1845.8</v>
      </c>
      <c r="J2124" s="46" t="s">
        <v>9871</v>
      </c>
      <c r="K2124" s="46" t="s">
        <v>24</v>
      </c>
      <c r="L2124" s="52" t="s">
        <v>9926</v>
      </c>
      <c r="M2124" s="55" t="s">
        <v>9927</v>
      </c>
      <c r="N2124" s="43">
        <v>73441739</v>
      </c>
      <c r="O2124" s="48" t="s">
        <v>9928</v>
      </c>
    </row>
    <row r="2125" spans="1:15" ht="37.5" customHeight="1" x14ac:dyDescent="0.15">
      <c r="A2125" s="38">
        <v>0</v>
      </c>
      <c r="B2125" s="34">
        <f t="shared" si="33"/>
        <v>0</v>
      </c>
      <c r="C2125" s="38" t="s">
        <v>28</v>
      </c>
      <c r="D2125" s="41" t="s">
        <v>9929</v>
      </c>
      <c r="E2125" s="41" t="s">
        <v>9930</v>
      </c>
      <c r="F2125" s="43">
        <v>2024</v>
      </c>
      <c r="G2125" s="45">
        <v>336</v>
      </c>
      <c r="H2125" s="46" t="s">
        <v>22</v>
      </c>
      <c r="I2125" s="49">
        <v>1813.04</v>
      </c>
      <c r="J2125" s="46" t="s">
        <v>9871</v>
      </c>
      <c r="K2125" s="46" t="s">
        <v>24</v>
      </c>
      <c r="L2125" s="52" t="s">
        <v>9931</v>
      </c>
      <c r="M2125" s="55" t="s">
        <v>9932</v>
      </c>
      <c r="N2125" s="43">
        <v>73409145</v>
      </c>
      <c r="O2125" s="48" t="s">
        <v>9933</v>
      </c>
    </row>
    <row r="2126" spans="1:15" ht="37.5" customHeight="1" x14ac:dyDescent="0.15">
      <c r="A2126" s="38">
        <v>0</v>
      </c>
      <c r="B2126" s="34">
        <f t="shared" si="33"/>
        <v>0</v>
      </c>
      <c r="C2126" s="38" t="s">
        <v>242</v>
      </c>
      <c r="D2126" s="41" t="s">
        <v>9934</v>
      </c>
      <c r="E2126" s="41" t="s">
        <v>9876</v>
      </c>
      <c r="F2126" s="43">
        <v>2024</v>
      </c>
      <c r="G2126" s="45">
        <v>92</v>
      </c>
      <c r="H2126" s="46" t="s">
        <v>42</v>
      </c>
      <c r="I2126" s="49">
        <v>560.96</v>
      </c>
      <c r="J2126" s="46" t="s">
        <v>9871</v>
      </c>
      <c r="K2126" s="46" t="s">
        <v>24</v>
      </c>
      <c r="L2126" s="52" t="s">
        <v>9935</v>
      </c>
      <c r="M2126" s="55" t="s">
        <v>9936</v>
      </c>
      <c r="N2126" s="43">
        <v>73409106</v>
      </c>
      <c r="O2126" s="48" t="s">
        <v>9937</v>
      </c>
    </row>
    <row r="2127" spans="1:15" ht="37.5" customHeight="1" x14ac:dyDescent="0.15">
      <c r="A2127" s="38">
        <v>0</v>
      </c>
      <c r="B2127" s="34">
        <f t="shared" si="33"/>
        <v>0</v>
      </c>
      <c r="C2127" s="38" t="s">
        <v>242</v>
      </c>
      <c r="D2127" s="41" t="s">
        <v>9938</v>
      </c>
      <c r="E2127" s="41" t="s">
        <v>9876</v>
      </c>
      <c r="F2127" s="43">
        <v>2024</v>
      </c>
      <c r="G2127" s="45">
        <v>84</v>
      </c>
      <c r="H2127" s="46" t="s">
        <v>42</v>
      </c>
      <c r="I2127" s="49">
        <v>512.64</v>
      </c>
      <c r="J2127" s="46" t="s">
        <v>9871</v>
      </c>
      <c r="K2127" s="46" t="s">
        <v>24</v>
      </c>
      <c r="L2127" s="52" t="s">
        <v>9939</v>
      </c>
      <c r="M2127" s="55" t="s">
        <v>9940</v>
      </c>
      <c r="N2127" s="43">
        <v>73409105</v>
      </c>
      <c r="O2127" s="48" t="s">
        <v>9937</v>
      </c>
    </row>
    <row r="2128" spans="1:15" ht="37.5" customHeight="1" x14ac:dyDescent="0.15">
      <c r="A2128" s="38">
        <v>0</v>
      </c>
      <c r="B2128" s="34">
        <f t="shared" si="33"/>
        <v>0</v>
      </c>
      <c r="C2128" s="38" t="s">
        <v>75</v>
      </c>
      <c r="D2128" s="41" t="s">
        <v>9941</v>
      </c>
      <c r="E2128" s="41" t="s">
        <v>9942</v>
      </c>
      <c r="F2128" s="43">
        <v>2025</v>
      </c>
      <c r="G2128" s="45">
        <v>464</v>
      </c>
      <c r="H2128" s="46" t="s">
        <v>22</v>
      </c>
      <c r="I2128" s="49">
        <v>3984.2</v>
      </c>
      <c r="J2128" s="46" t="s">
        <v>9871</v>
      </c>
      <c r="K2128" s="46" t="s">
        <v>24</v>
      </c>
      <c r="L2128" s="52" t="s">
        <v>9943</v>
      </c>
      <c r="M2128" s="55" t="s">
        <v>9944</v>
      </c>
      <c r="N2128" s="43">
        <v>73441741</v>
      </c>
      <c r="O2128" s="48" t="s">
        <v>9945</v>
      </c>
    </row>
    <row r="2129" spans="1:15" ht="37.5" customHeight="1" x14ac:dyDescent="0.15">
      <c r="A2129" s="38">
        <v>0</v>
      </c>
      <c r="B2129" s="34">
        <f t="shared" si="33"/>
        <v>0</v>
      </c>
      <c r="C2129" s="38" t="s">
        <v>75</v>
      </c>
      <c r="D2129" s="41" t="s">
        <v>9946</v>
      </c>
      <c r="E2129" s="41" t="s">
        <v>9898</v>
      </c>
      <c r="F2129" s="43">
        <v>2025</v>
      </c>
      <c r="G2129" s="45">
        <v>228</v>
      </c>
      <c r="H2129" s="46" t="s">
        <v>22</v>
      </c>
      <c r="I2129" s="49">
        <v>1618.1</v>
      </c>
      <c r="J2129" s="46" t="s">
        <v>9871</v>
      </c>
      <c r="K2129" s="46" t="s">
        <v>24</v>
      </c>
      <c r="L2129" s="52" t="s">
        <v>9947</v>
      </c>
      <c r="M2129" s="55" t="s">
        <v>9948</v>
      </c>
      <c r="N2129" s="43">
        <v>73441742</v>
      </c>
      <c r="O2129" s="48" t="s">
        <v>9949</v>
      </c>
    </row>
    <row r="2130" spans="1:15" ht="37.5" customHeight="1" x14ac:dyDescent="0.15">
      <c r="A2130" s="38">
        <v>0</v>
      </c>
      <c r="B2130" s="34">
        <f t="shared" si="33"/>
        <v>0</v>
      </c>
      <c r="C2130" s="38" t="s">
        <v>437</v>
      </c>
      <c r="D2130" s="41" t="s">
        <v>9950</v>
      </c>
      <c r="E2130" s="41" t="s">
        <v>9898</v>
      </c>
      <c r="F2130" s="43">
        <v>2024</v>
      </c>
      <c r="G2130" s="45">
        <v>228</v>
      </c>
      <c r="H2130" s="46" t="s">
        <v>22</v>
      </c>
      <c r="I2130" s="49">
        <v>1229.27</v>
      </c>
      <c r="J2130" s="46" t="s">
        <v>9871</v>
      </c>
      <c r="K2130" s="46" t="s">
        <v>24</v>
      </c>
      <c r="L2130" s="52" t="s">
        <v>9951</v>
      </c>
      <c r="M2130" s="55" t="s">
        <v>9952</v>
      </c>
      <c r="N2130" s="43">
        <v>73389646</v>
      </c>
      <c r="O2130" s="48" t="s">
        <v>9953</v>
      </c>
    </row>
    <row r="2131" spans="1:15" ht="37.5" customHeight="1" x14ac:dyDescent="0.15">
      <c r="A2131" s="38">
        <v>0</v>
      </c>
      <c r="B2131" s="34">
        <f t="shared" si="33"/>
        <v>0</v>
      </c>
      <c r="C2131" s="38" t="s">
        <v>104</v>
      </c>
      <c r="D2131" s="41" t="s">
        <v>9954</v>
      </c>
      <c r="E2131" s="41" t="s">
        <v>9955</v>
      </c>
      <c r="F2131" s="43">
        <v>2024</v>
      </c>
      <c r="G2131" s="45">
        <v>156</v>
      </c>
      <c r="H2131" s="46" t="s">
        <v>22</v>
      </c>
      <c r="I2131" s="49">
        <v>841.43</v>
      </c>
      <c r="J2131" s="46" t="s">
        <v>9871</v>
      </c>
      <c r="K2131" s="46" t="s">
        <v>24</v>
      </c>
      <c r="L2131" s="52" t="s">
        <v>9956</v>
      </c>
      <c r="M2131" s="55" t="s">
        <v>9957</v>
      </c>
      <c r="N2131" s="43">
        <v>73364736</v>
      </c>
      <c r="O2131" s="48" t="s">
        <v>9958</v>
      </c>
    </row>
    <row r="2132" spans="1:15" ht="37.5" customHeight="1" x14ac:dyDescent="0.15">
      <c r="A2132" s="38">
        <v>0</v>
      </c>
      <c r="B2132" s="34">
        <f t="shared" si="33"/>
        <v>0</v>
      </c>
      <c r="C2132" s="38" t="s">
        <v>553</v>
      </c>
      <c r="D2132" s="41" t="s">
        <v>9959</v>
      </c>
      <c r="E2132" s="41" t="s">
        <v>9960</v>
      </c>
      <c r="F2132" s="43">
        <v>2025</v>
      </c>
      <c r="G2132" s="45">
        <v>132</v>
      </c>
      <c r="H2132" s="46" t="s">
        <v>42</v>
      </c>
      <c r="I2132" s="49">
        <v>821.3</v>
      </c>
      <c r="J2132" s="46" t="s">
        <v>9871</v>
      </c>
      <c r="K2132" s="46" t="s">
        <v>24</v>
      </c>
      <c r="L2132" s="52" t="s">
        <v>9961</v>
      </c>
      <c r="M2132" s="55" t="s">
        <v>9962</v>
      </c>
      <c r="N2132" s="43">
        <v>73413267</v>
      </c>
      <c r="O2132" s="48" t="s">
        <v>9963</v>
      </c>
    </row>
    <row r="2133" spans="1:15" ht="37.5" customHeight="1" x14ac:dyDescent="0.15">
      <c r="A2133" s="38">
        <v>0</v>
      </c>
      <c r="B2133" s="34">
        <f t="shared" si="33"/>
        <v>0</v>
      </c>
      <c r="C2133" s="38" t="s">
        <v>2052</v>
      </c>
      <c r="D2133" s="41" t="s">
        <v>9964</v>
      </c>
      <c r="E2133" s="41" t="s">
        <v>9876</v>
      </c>
      <c r="F2133" s="43">
        <v>2025</v>
      </c>
      <c r="G2133" s="45">
        <v>104</v>
      </c>
      <c r="H2133" s="46" t="s">
        <v>42</v>
      </c>
      <c r="I2133" s="49">
        <v>826.67</v>
      </c>
      <c r="J2133" s="46" t="s">
        <v>9871</v>
      </c>
      <c r="K2133" s="46" t="s">
        <v>24</v>
      </c>
      <c r="L2133" s="53" t="s">
        <v>201</v>
      </c>
      <c r="M2133" s="55" t="s">
        <v>9965</v>
      </c>
      <c r="N2133" s="43">
        <v>73458432</v>
      </c>
      <c r="O2133" s="48" t="s">
        <v>9966</v>
      </c>
    </row>
    <row r="2134" spans="1:15" ht="37.5" customHeight="1" x14ac:dyDescent="0.15">
      <c r="A2134" s="38">
        <v>0</v>
      </c>
      <c r="B2134" s="34">
        <f t="shared" si="33"/>
        <v>0</v>
      </c>
      <c r="C2134" s="38" t="s">
        <v>225</v>
      </c>
      <c r="D2134" s="41" t="s">
        <v>9967</v>
      </c>
      <c r="E2134" s="41" t="s">
        <v>9968</v>
      </c>
      <c r="F2134" s="43">
        <v>2024</v>
      </c>
      <c r="G2134" s="45">
        <v>376</v>
      </c>
      <c r="H2134" s="46" t="s">
        <v>22</v>
      </c>
      <c r="I2134" s="49">
        <v>2064</v>
      </c>
      <c r="J2134" s="46" t="s">
        <v>9871</v>
      </c>
      <c r="K2134" s="46" t="s">
        <v>24</v>
      </c>
      <c r="L2134" s="52" t="s">
        <v>9969</v>
      </c>
      <c r="M2134" s="55" t="s">
        <v>9970</v>
      </c>
      <c r="N2134" s="43">
        <v>73369713</v>
      </c>
      <c r="O2134" s="48" t="s">
        <v>9971</v>
      </c>
    </row>
    <row r="2135" spans="1:15" ht="37.5" customHeight="1" x14ac:dyDescent="0.15">
      <c r="A2135" s="38">
        <v>0</v>
      </c>
      <c r="B2135" s="34">
        <f t="shared" si="33"/>
        <v>0</v>
      </c>
      <c r="C2135" s="38" t="s">
        <v>793</v>
      </c>
      <c r="D2135" s="41" t="s">
        <v>9972</v>
      </c>
      <c r="E2135" s="41" t="s">
        <v>9973</v>
      </c>
      <c r="F2135" s="43">
        <v>2025</v>
      </c>
      <c r="G2135" s="45">
        <v>584</v>
      </c>
      <c r="H2135" s="46" t="s">
        <v>22</v>
      </c>
      <c r="I2135" s="49">
        <v>4107.8599999999997</v>
      </c>
      <c r="J2135" s="46" t="s">
        <v>9871</v>
      </c>
      <c r="K2135" s="46" t="s">
        <v>24</v>
      </c>
      <c r="L2135" s="52" t="s">
        <v>9974</v>
      </c>
      <c r="M2135" s="55" t="s">
        <v>9975</v>
      </c>
      <c r="N2135" s="43">
        <v>73419167</v>
      </c>
      <c r="O2135" s="48" t="s">
        <v>9976</v>
      </c>
    </row>
    <row r="2136" spans="1:15" ht="37.5" customHeight="1" x14ac:dyDescent="0.15">
      <c r="A2136" s="38">
        <v>0</v>
      </c>
      <c r="B2136" s="34">
        <f t="shared" si="33"/>
        <v>0</v>
      </c>
      <c r="C2136" s="38" t="s">
        <v>225</v>
      </c>
      <c r="D2136" s="41" t="s">
        <v>9977</v>
      </c>
      <c r="E2136" s="41" t="s">
        <v>9876</v>
      </c>
      <c r="F2136" s="43">
        <v>2024</v>
      </c>
      <c r="G2136" s="45">
        <v>120</v>
      </c>
      <c r="H2136" s="46" t="s">
        <v>42</v>
      </c>
      <c r="I2136" s="49">
        <v>746.15</v>
      </c>
      <c r="J2136" s="46" t="s">
        <v>9871</v>
      </c>
      <c r="K2136" s="46" t="s">
        <v>24</v>
      </c>
      <c r="L2136" s="52" t="s">
        <v>9978</v>
      </c>
      <c r="M2136" s="55" t="s">
        <v>9979</v>
      </c>
      <c r="N2136" s="43">
        <v>73369710</v>
      </c>
      <c r="O2136" s="48" t="s">
        <v>9980</v>
      </c>
    </row>
    <row r="2137" spans="1:15" ht="37.5" customHeight="1" x14ac:dyDescent="0.15">
      <c r="A2137" s="38">
        <v>0</v>
      </c>
      <c r="B2137" s="34">
        <f t="shared" si="33"/>
        <v>0</v>
      </c>
      <c r="C2137" s="38" t="s">
        <v>75</v>
      </c>
      <c r="D2137" s="41" t="s">
        <v>9977</v>
      </c>
      <c r="E2137" s="41" t="s">
        <v>9981</v>
      </c>
      <c r="F2137" s="43">
        <v>2025</v>
      </c>
      <c r="G2137" s="45">
        <v>148</v>
      </c>
      <c r="H2137" s="46" t="s">
        <v>22</v>
      </c>
      <c r="I2137" s="49">
        <v>1197.9000000000001</v>
      </c>
      <c r="J2137" s="46" t="s">
        <v>9871</v>
      </c>
      <c r="K2137" s="46" t="s">
        <v>24</v>
      </c>
      <c r="L2137" s="52" t="s">
        <v>9982</v>
      </c>
      <c r="M2137" s="55" t="s">
        <v>9983</v>
      </c>
      <c r="N2137" s="43">
        <v>73441744</v>
      </c>
      <c r="O2137" s="48" t="s">
        <v>9984</v>
      </c>
    </row>
    <row r="2138" spans="1:15" ht="37.5" customHeight="1" x14ac:dyDescent="0.15">
      <c r="A2138" s="38">
        <v>0</v>
      </c>
      <c r="B2138" s="34">
        <f t="shared" si="33"/>
        <v>0</v>
      </c>
      <c r="C2138" s="38" t="s">
        <v>75</v>
      </c>
      <c r="D2138" s="41" t="s">
        <v>9985</v>
      </c>
      <c r="E2138" s="41" t="s">
        <v>9981</v>
      </c>
      <c r="F2138" s="43">
        <v>2025</v>
      </c>
      <c r="G2138" s="45">
        <v>148</v>
      </c>
      <c r="H2138" s="46" t="s">
        <v>22</v>
      </c>
      <c r="I2138" s="49">
        <v>1342</v>
      </c>
      <c r="J2138" s="46" t="s">
        <v>9871</v>
      </c>
      <c r="K2138" s="46" t="s">
        <v>24</v>
      </c>
      <c r="L2138" s="52" t="s">
        <v>9986</v>
      </c>
      <c r="M2138" s="55" t="s">
        <v>9987</v>
      </c>
      <c r="N2138" s="43">
        <v>73441745</v>
      </c>
      <c r="O2138" s="48" t="s">
        <v>9988</v>
      </c>
    </row>
    <row r="2139" spans="1:15" ht="37.5" customHeight="1" x14ac:dyDescent="0.15">
      <c r="A2139" s="38">
        <v>0</v>
      </c>
      <c r="B2139" s="34">
        <f t="shared" si="33"/>
        <v>0</v>
      </c>
      <c r="C2139" s="38" t="s">
        <v>3804</v>
      </c>
      <c r="D2139" s="41" t="s">
        <v>9989</v>
      </c>
      <c r="E2139" s="41" t="s">
        <v>9876</v>
      </c>
      <c r="F2139" s="43">
        <v>2024</v>
      </c>
      <c r="G2139" s="45">
        <v>104</v>
      </c>
      <c r="H2139" s="46" t="s">
        <v>42</v>
      </c>
      <c r="I2139" s="49">
        <v>731.39</v>
      </c>
      <c r="J2139" s="46" t="s">
        <v>9871</v>
      </c>
      <c r="K2139" s="46" t="s">
        <v>24</v>
      </c>
      <c r="L2139" s="52" t="s">
        <v>9990</v>
      </c>
      <c r="M2139" s="55" t="s">
        <v>9991</v>
      </c>
      <c r="N2139" s="43">
        <v>73402373</v>
      </c>
      <c r="O2139" s="48" t="s">
        <v>9992</v>
      </c>
    </row>
    <row r="2140" spans="1:15" ht="37.5" customHeight="1" x14ac:dyDescent="0.15">
      <c r="A2140" s="38">
        <v>0</v>
      </c>
      <c r="B2140" s="34">
        <f t="shared" si="33"/>
        <v>0</v>
      </c>
      <c r="C2140" s="38" t="s">
        <v>110</v>
      </c>
      <c r="D2140" s="41" t="s">
        <v>9993</v>
      </c>
      <c r="E2140" s="41" t="s">
        <v>9994</v>
      </c>
      <c r="F2140" s="43">
        <v>2025</v>
      </c>
      <c r="G2140" s="45">
        <v>112</v>
      </c>
      <c r="H2140" s="46" t="s">
        <v>42</v>
      </c>
      <c r="I2140" s="49">
        <v>754.2</v>
      </c>
      <c r="J2140" s="46" t="s">
        <v>9871</v>
      </c>
      <c r="K2140" s="46" t="s">
        <v>24</v>
      </c>
      <c r="L2140" s="52" t="s">
        <v>9995</v>
      </c>
      <c r="M2140" s="55" t="s">
        <v>9996</v>
      </c>
      <c r="N2140" s="43">
        <v>73419774</v>
      </c>
      <c r="O2140" s="48" t="s">
        <v>9997</v>
      </c>
    </row>
    <row r="2141" spans="1:15" ht="37.5" customHeight="1" x14ac:dyDescent="0.15">
      <c r="A2141" s="38">
        <v>0</v>
      </c>
      <c r="B2141" s="34">
        <f t="shared" si="33"/>
        <v>0</v>
      </c>
      <c r="C2141" s="38" t="s">
        <v>75</v>
      </c>
      <c r="D2141" s="41" t="s">
        <v>9998</v>
      </c>
      <c r="E2141" s="41" t="s">
        <v>9999</v>
      </c>
      <c r="F2141" s="43">
        <v>2025</v>
      </c>
      <c r="G2141" s="45">
        <v>192</v>
      </c>
      <c r="H2141" s="46" t="s">
        <v>22</v>
      </c>
      <c r="I2141" s="49">
        <v>1053.8</v>
      </c>
      <c r="J2141" s="46" t="s">
        <v>9871</v>
      </c>
      <c r="K2141" s="46" t="s">
        <v>24</v>
      </c>
      <c r="L2141" s="52" t="s">
        <v>10000</v>
      </c>
      <c r="M2141" s="55" t="s">
        <v>10001</v>
      </c>
      <c r="N2141" s="43">
        <v>73441746</v>
      </c>
      <c r="O2141" s="48" t="s">
        <v>10002</v>
      </c>
    </row>
    <row r="2142" spans="1:15" ht="37.5" customHeight="1" x14ac:dyDescent="0.15">
      <c r="A2142" s="38">
        <v>0</v>
      </c>
      <c r="B2142" s="34">
        <f t="shared" si="33"/>
        <v>0</v>
      </c>
      <c r="C2142" s="38" t="s">
        <v>75</v>
      </c>
      <c r="D2142" s="41" t="s">
        <v>10003</v>
      </c>
      <c r="E2142" s="41" t="s">
        <v>10004</v>
      </c>
      <c r="F2142" s="43">
        <v>2025</v>
      </c>
      <c r="G2142" s="45">
        <v>356</v>
      </c>
      <c r="H2142" s="46" t="s">
        <v>22</v>
      </c>
      <c r="I2142" s="49">
        <v>2916.1</v>
      </c>
      <c r="J2142" s="46" t="s">
        <v>9871</v>
      </c>
      <c r="K2142" s="46" t="s">
        <v>24</v>
      </c>
      <c r="L2142" s="52" t="s">
        <v>10005</v>
      </c>
      <c r="M2142" s="55" t="s">
        <v>10006</v>
      </c>
      <c r="N2142" s="43">
        <v>73441747</v>
      </c>
      <c r="O2142" s="48" t="s">
        <v>10007</v>
      </c>
    </row>
    <row r="2143" spans="1:15" ht="37.5" customHeight="1" x14ac:dyDescent="0.15">
      <c r="A2143" s="38">
        <v>0</v>
      </c>
      <c r="B2143" s="34">
        <f t="shared" si="33"/>
        <v>0</v>
      </c>
      <c r="C2143" s="38" t="s">
        <v>2052</v>
      </c>
      <c r="D2143" s="41" t="s">
        <v>10008</v>
      </c>
      <c r="E2143" s="41" t="s">
        <v>10009</v>
      </c>
      <c r="F2143" s="43">
        <v>2025</v>
      </c>
      <c r="G2143" s="45">
        <v>152</v>
      </c>
      <c r="H2143" s="46" t="s">
        <v>22</v>
      </c>
      <c r="I2143" s="49">
        <v>834.72</v>
      </c>
      <c r="J2143" s="46" t="s">
        <v>9871</v>
      </c>
      <c r="K2143" s="46" t="s">
        <v>24</v>
      </c>
      <c r="L2143" s="53" t="s">
        <v>201</v>
      </c>
      <c r="M2143" s="55" t="s">
        <v>10010</v>
      </c>
      <c r="N2143" s="43">
        <v>73458353</v>
      </c>
      <c r="O2143" s="48" t="s">
        <v>10011</v>
      </c>
    </row>
    <row r="2144" spans="1:15" ht="37.5" customHeight="1" x14ac:dyDescent="0.15">
      <c r="A2144" s="38">
        <v>0</v>
      </c>
      <c r="B2144" s="34">
        <f t="shared" si="33"/>
        <v>0</v>
      </c>
      <c r="C2144" s="38" t="s">
        <v>75</v>
      </c>
      <c r="D2144" s="41" t="s">
        <v>10012</v>
      </c>
      <c r="E2144" s="41" t="s">
        <v>10013</v>
      </c>
      <c r="F2144" s="43">
        <v>2025</v>
      </c>
      <c r="G2144" s="45">
        <v>180</v>
      </c>
      <c r="H2144" s="46" t="s">
        <v>22</v>
      </c>
      <c r="I2144" s="49">
        <v>1952.5</v>
      </c>
      <c r="J2144" s="46" t="s">
        <v>9871</v>
      </c>
      <c r="K2144" s="46" t="s">
        <v>24</v>
      </c>
      <c r="L2144" s="52" t="s">
        <v>10014</v>
      </c>
      <c r="M2144" s="55" t="s">
        <v>10015</v>
      </c>
      <c r="N2144" s="43">
        <v>73441748</v>
      </c>
      <c r="O2144" s="48" t="s">
        <v>10016</v>
      </c>
    </row>
    <row r="2145" spans="1:15" ht="37.5" customHeight="1" x14ac:dyDescent="0.15">
      <c r="A2145" s="38">
        <v>0</v>
      </c>
      <c r="B2145" s="34">
        <f t="shared" si="33"/>
        <v>0</v>
      </c>
      <c r="C2145" s="38" t="s">
        <v>75</v>
      </c>
      <c r="D2145" s="41" t="s">
        <v>10017</v>
      </c>
      <c r="E2145" s="41" t="s">
        <v>10018</v>
      </c>
      <c r="F2145" s="43">
        <v>2025</v>
      </c>
      <c r="G2145" s="45">
        <v>144</v>
      </c>
      <c r="H2145" s="46" t="s">
        <v>22</v>
      </c>
      <c r="I2145" s="49">
        <v>1107.7</v>
      </c>
      <c r="J2145" s="46" t="s">
        <v>9871</v>
      </c>
      <c r="K2145" s="46" t="s">
        <v>24</v>
      </c>
      <c r="L2145" s="52" t="s">
        <v>10019</v>
      </c>
      <c r="M2145" s="55" t="s">
        <v>10020</v>
      </c>
      <c r="N2145" s="43">
        <v>73441740</v>
      </c>
      <c r="O2145" s="48" t="s">
        <v>10021</v>
      </c>
    </row>
    <row r="2146" spans="1:15" ht="37.5" customHeight="1" x14ac:dyDescent="0.15">
      <c r="A2146" s="38">
        <v>0</v>
      </c>
      <c r="B2146" s="34">
        <f t="shared" si="33"/>
        <v>0</v>
      </c>
      <c r="C2146" s="38" t="s">
        <v>104</v>
      </c>
      <c r="D2146" s="41" t="s">
        <v>10022</v>
      </c>
      <c r="E2146" s="41" t="s">
        <v>10018</v>
      </c>
      <c r="F2146" s="43">
        <v>2024</v>
      </c>
      <c r="G2146" s="45">
        <v>124</v>
      </c>
      <c r="H2146" s="46" t="s">
        <v>42</v>
      </c>
      <c r="I2146" s="49">
        <v>952.82</v>
      </c>
      <c r="J2146" s="46" t="s">
        <v>9871</v>
      </c>
      <c r="K2146" s="46" t="s">
        <v>24</v>
      </c>
      <c r="L2146" s="52" t="s">
        <v>10023</v>
      </c>
      <c r="M2146" s="55" t="s">
        <v>10024</v>
      </c>
      <c r="N2146" s="43">
        <v>73364744</v>
      </c>
      <c r="O2146" s="48" t="s">
        <v>10025</v>
      </c>
    </row>
    <row r="2147" spans="1:15" ht="37.5" customHeight="1" x14ac:dyDescent="0.15">
      <c r="A2147" s="38">
        <v>0</v>
      </c>
      <c r="B2147" s="34">
        <f t="shared" si="33"/>
        <v>0</v>
      </c>
      <c r="C2147" s="38" t="s">
        <v>236</v>
      </c>
      <c r="D2147" s="41" t="s">
        <v>10026</v>
      </c>
      <c r="E2147" s="41" t="s">
        <v>10027</v>
      </c>
      <c r="F2147" s="43">
        <v>2025</v>
      </c>
      <c r="G2147" s="45">
        <v>240</v>
      </c>
      <c r="H2147" s="46" t="s">
        <v>22</v>
      </c>
      <c r="I2147" s="49">
        <v>2029.1</v>
      </c>
      <c r="J2147" s="46" t="s">
        <v>9871</v>
      </c>
      <c r="K2147" s="46" t="s">
        <v>24</v>
      </c>
      <c r="L2147" s="52" t="s">
        <v>10028</v>
      </c>
      <c r="M2147" s="55" t="s">
        <v>10029</v>
      </c>
      <c r="N2147" s="43">
        <v>73418607</v>
      </c>
      <c r="O2147" s="48" t="s">
        <v>10030</v>
      </c>
    </row>
    <row r="2148" spans="1:15" ht="37.5" customHeight="1" x14ac:dyDescent="0.15">
      <c r="A2148" s="38">
        <v>0</v>
      </c>
      <c r="B2148" s="34">
        <f t="shared" si="33"/>
        <v>0</v>
      </c>
      <c r="C2148" s="38" t="s">
        <v>149</v>
      </c>
      <c r="D2148" s="41" t="s">
        <v>10031</v>
      </c>
      <c r="E2148" s="41" t="s">
        <v>10032</v>
      </c>
      <c r="F2148" s="43">
        <v>2025</v>
      </c>
      <c r="G2148" s="45">
        <v>240</v>
      </c>
      <c r="H2148" s="46" t="s">
        <v>22</v>
      </c>
      <c r="I2148" s="49">
        <v>1317.84</v>
      </c>
      <c r="J2148" s="46" t="s">
        <v>9871</v>
      </c>
      <c r="K2148" s="46" t="s">
        <v>24</v>
      </c>
      <c r="L2148" s="52" t="s">
        <v>10033</v>
      </c>
      <c r="M2148" s="55" t="s">
        <v>10034</v>
      </c>
      <c r="N2148" s="43">
        <v>73454782</v>
      </c>
      <c r="O2148" s="48" t="s">
        <v>10035</v>
      </c>
    </row>
    <row r="2149" spans="1:15" ht="37.5" customHeight="1" x14ac:dyDescent="0.15">
      <c r="A2149" s="38">
        <v>0</v>
      </c>
      <c r="B2149" s="34">
        <f t="shared" si="33"/>
        <v>0</v>
      </c>
      <c r="C2149" s="38" t="s">
        <v>1463</v>
      </c>
      <c r="D2149" s="41" t="s">
        <v>10036</v>
      </c>
      <c r="E2149" s="41" t="s">
        <v>10037</v>
      </c>
      <c r="F2149" s="43">
        <v>2024</v>
      </c>
      <c r="G2149" s="45">
        <v>212</v>
      </c>
      <c r="H2149" s="46" t="s">
        <v>22</v>
      </c>
      <c r="I2149" s="49">
        <v>1681.53</v>
      </c>
      <c r="J2149" s="46" t="s">
        <v>9871</v>
      </c>
      <c r="K2149" s="46" t="s">
        <v>24</v>
      </c>
      <c r="L2149" s="52" t="s">
        <v>10038</v>
      </c>
      <c r="M2149" s="55" t="s">
        <v>10039</v>
      </c>
      <c r="N2149" s="43">
        <v>73396914</v>
      </c>
      <c r="O2149" s="48" t="s">
        <v>10040</v>
      </c>
    </row>
    <row r="2150" spans="1:15" ht="37.5" customHeight="1" x14ac:dyDescent="0.15">
      <c r="A2150" s="38">
        <v>0</v>
      </c>
      <c r="B2150" s="34">
        <f t="shared" si="33"/>
        <v>0</v>
      </c>
      <c r="C2150" s="38" t="s">
        <v>1463</v>
      </c>
      <c r="D2150" s="41" t="s">
        <v>10041</v>
      </c>
      <c r="E2150" s="41" t="s">
        <v>10037</v>
      </c>
      <c r="F2150" s="43">
        <v>2024</v>
      </c>
      <c r="G2150" s="45">
        <v>212</v>
      </c>
      <c r="H2150" s="46" t="s">
        <v>22</v>
      </c>
      <c r="I2150" s="49">
        <v>1900.27</v>
      </c>
      <c r="J2150" s="46" t="s">
        <v>9871</v>
      </c>
      <c r="K2150" s="46" t="s">
        <v>24</v>
      </c>
      <c r="L2150" s="52" t="s">
        <v>10042</v>
      </c>
      <c r="M2150" s="55" t="s">
        <v>10043</v>
      </c>
      <c r="N2150" s="43">
        <v>73396915</v>
      </c>
      <c r="O2150" s="48" t="s">
        <v>10044</v>
      </c>
    </row>
    <row r="2151" spans="1:15" ht="37.5" customHeight="1" x14ac:dyDescent="0.15">
      <c r="A2151" s="38">
        <v>0</v>
      </c>
      <c r="B2151" s="34">
        <f t="shared" si="33"/>
        <v>0</v>
      </c>
      <c r="C2151" s="38" t="s">
        <v>2740</v>
      </c>
      <c r="D2151" s="41" t="s">
        <v>10045</v>
      </c>
      <c r="E2151" s="41" t="s">
        <v>10046</v>
      </c>
      <c r="F2151" s="43">
        <v>2024</v>
      </c>
      <c r="G2151" s="45">
        <v>112</v>
      </c>
      <c r="H2151" s="46" t="s">
        <v>42</v>
      </c>
      <c r="I2151" s="49">
        <v>605.24</v>
      </c>
      <c r="J2151" s="46" t="s">
        <v>9871</v>
      </c>
      <c r="K2151" s="46" t="s">
        <v>24</v>
      </c>
      <c r="L2151" s="52" t="s">
        <v>10047</v>
      </c>
      <c r="M2151" s="55" t="s">
        <v>10048</v>
      </c>
      <c r="N2151" s="43">
        <v>73405725</v>
      </c>
      <c r="O2151" s="48" t="s">
        <v>10049</v>
      </c>
    </row>
    <row r="2152" spans="1:15" ht="37.5" customHeight="1" x14ac:dyDescent="0.15">
      <c r="A2152" s="38">
        <v>0</v>
      </c>
      <c r="B2152" s="34">
        <f t="shared" si="33"/>
        <v>0</v>
      </c>
      <c r="C2152" s="38" t="s">
        <v>1463</v>
      </c>
      <c r="D2152" s="41" t="s">
        <v>10050</v>
      </c>
      <c r="E2152" s="41" t="s">
        <v>10051</v>
      </c>
      <c r="F2152" s="43">
        <v>2024</v>
      </c>
      <c r="G2152" s="45">
        <v>192</v>
      </c>
      <c r="H2152" s="46" t="s">
        <v>22</v>
      </c>
      <c r="I2152" s="49">
        <v>1594.3</v>
      </c>
      <c r="J2152" s="46" t="s">
        <v>9871</v>
      </c>
      <c r="K2152" s="46" t="s">
        <v>24</v>
      </c>
      <c r="L2152" s="52" t="s">
        <v>10052</v>
      </c>
      <c r="M2152" s="55" t="s">
        <v>10053</v>
      </c>
      <c r="N2152" s="43">
        <v>73396974</v>
      </c>
      <c r="O2152" s="48" t="s">
        <v>10054</v>
      </c>
    </row>
    <row r="2153" spans="1:15" ht="37.5" customHeight="1" x14ac:dyDescent="0.15">
      <c r="A2153" s="38">
        <v>0</v>
      </c>
      <c r="B2153" s="34">
        <f t="shared" si="33"/>
        <v>0</v>
      </c>
      <c r="C2153" s="38" t="s">
        <v>75</v>
      </c>
      <c r="D2153" s="41" t="s">
        <v>10055</v>
      </c>
      <c r="E2153" s="41" t="s">
        <v>10051</v>
      </c>
      <c r="F2153" s="43">
        <v>2025</v>
      </c>
      <c r="G2153" s="45">
        <v>192</v>
      </c>
      <c r="H2153" s="46" t="s">
        <v>22</v>
      </c>
      <c r="I2153" s="49">
        <v>1349.7</v>
      </c>
      <c r="J2153" s="46" t="s">
        <v>9871</v>
      </c>
      <c r="K2153" s="46" t="s">
        <v>24</v>
      </c>
      <c r="L2153" s="52" t="s">
        <v>10056</v>
      </c>
      <c r="M2153" s="55" t="s">
        <v>10057</v>
      </c>
      <c r="N2153" s="43">
        <v>73441751</v>
      </c>
      <c r="O2153" s="48" t="s">
        <v>10058</v>
      </c>
    </row>
    <row r="2154" spans="1:15" ht="37.5" customHeight="1" x14ac:dyDescent="0.15">
      <c r="A2154" s="38">
        <v>0</v>
      </c>
      <c r="B2154" s="34">
        <f t="shared" si="33"/>
        <v>0</v>
      </c>
      <c r="C2154" s="38" t="s">
        <v>75</v>
      </c>
      <c r="D2154" s="41" t="s">
        <v>10059</v>
      </c>
      <c r="E2154" s="41" t="s">
        <v>10060</v>
      </c>
      <c r="F2154" s="43">
        <v>2025</v>
      </c>
      <c r="G2154" s="45">
        <v>144</v>
      </c>
      <c r="H2154" s="46" t="s">
        <v>22</v>
      </c>
      <c r="I2154" s="49">
        <v>1422.3</v>
      </c>
      <c r="J2154" s="46" t="s">
        <v>9871</v>
      </c>
      <c r="K2154" s="46" t="s">
        <v>24</v>
      </c>
      <c r="L2154" s="52" t="s">
        <v>10061</v>
      </c>
      <c r="M2154" s="55" t="s">
        <v>10062</v>
      </c>
      <c r="N2154" s="43">
        <v>73441752</v>
      </c>
      <c r="O2154" s="48" t="s">
        <v>10063</v>
      </c>
    </row>
    <row r="2155" spans="1:15" ht="37.5" customHeight="1" x14ac:dyDescent="0.15">
      <c r="A2155" s="38">
        <v>0</v>
      </c>
      <c r="B2155" s="34">
        <f t="shared" si="33"/>
        <v>0</v>
      </c>
      <c r="C2155" s="38" t="s">
        <v>1610</v>
      </c>
      <c r="D2155" s="41" t="s">
        <v>10064</v>
      </c>
      <c r="E2155" s="41" t="s">
        <v>10065</v>
      </c>
      <c r="F2155" s="43">
        <v>2024</v>
      </c>
      <c r="G2155" s="45">
        <v>100</v>
      </c>
      <c r="H2155" s="46" t="s">
        <v>42</v>
      </c>
      <c r="I2155" s="49">
        <v>1046.76</v>
      </c>
      <c r="J2155" s="46" t="s">
        <v>9871</v>
      </c>
      <c r="K2155" s="46" t="s">
        <v>24</v>
      </c>
      <c r="L2155" s="52" t="s">
        <v>10066</v>
      </c>
      <c r="M2155" s="55" t="s">
        <v>10067</v>
      </c>
      <c r="N2155" s="43">
        <v>73367453</v>
      </c>
      <c r="O2155" s="48" t="s">
        <v>10068</v>
      </c>
    </row>
    <row r="2156" spans="1:15" ht="37.5" customHeight="1" x14ac:dyDescent="0.15">
      <c r="A2156" s="38">
        <v>0</v>
      </c>
      <c r="B2156" s="34">
        <f t="shared" si="33"/>
        <v>0</v>
      </c>
      <c r="C2156" s="38" t="s">
        <v>1047</v>
      </c>
      <c r="D2156" s="41" t="s">
        <v>10069</v>
      </c>
      <c r="E2156" s="41" t="s">
        <v>10070</v>
      </c>
      <c r="F2156" s="43">
        <v>2024</v>
      </c>
      <c r="G2156" s="45">
        <v>332</v>
      </c>
      <c r="H2156" s="46" t="s">
        <v>22</v>
      </c>
      <c r="I2156" s="49">
        <v>1854.64</v>
      </c>
      <c r="J2156" s="46" t="s">
        <v>9871</v>
      </c>
      <c r="K2156" s="46" t="s">
        <v>24</v>
      </c>
      <c r="L2156" s="52" t="s">
        <v>10071</v>
      </c>
      <c r="M2156" s="55" t="s">
        <v>10072</v>
      </c>
      <c r="N2156" s="43">
        <v>73374787</v>
      </c>
      <c r="O2156" s="48" t="s">
        <v>10073</v>
      </c>
    </row>
    <row r="2157" spans="1:15" ht="37.5" customHeight="1" x14ac:dyDescent="0.15">
      <c r="A2157" s="38">
        <v>0</v>
      </c>
      <c r="B2157" s="34">
        <f t="shared" si="33"/>
        <v>0</v>
      </c>
      <c r="C2157" s="38" t="s">
        <v>110</v>
      </c>
      <c r="D2157" s="41" t="s">
        <v>10074</v>
      </c>
      <c r="E2157" s="41" t="s">
        <v>9889</v>
      </c>
      <c r="F2157" s="43">
        <v>2025</v>
      </c>
      <c r="G2157" s="45">
        <v>172</v>
      </c>
      <c r="H2157" s="46" t="s">
        <v>22</v>
      </c>
      <c r="I2157" s="49">
        <v>1321.87</v>
      </c>
      <c r="J2157" s="46" t="s">
        <v>9871</v>
      </c>
      <c r="K2157" s="46" t="s">
        <v>24</v>
      </c>
      <c r="L2157" s="52" t="s">
        <v>10075</v>
      </c>
      <c r="M2157" s="55" t="s">
        <v>10076</v>
      </c>
      <c r="N2157" s="43">
        <v>73419692</v>
      </c>
      <c r="O2157" s="48" t="s">
        <v>10077</v>
      </c>
    </row>
    <row r="2158" spans="1:15" ht="37.5" customHeight="1" x14ac:dyDescent="0.15">
      <c r="A2158" s="38">
        <v>0</v>
      </c>
      <c r="B2158" s="34">
        <f t="shared" si="33"/>
        <v>0</v>
      </c>
      <c r="C2158" s="38" t="s">
        <v>110</v>
      </c>
      <c r="D2158" s="41" t="s">
        <v>10078</v>
      </c>
      <c r="E2158" s="41" t="s">
        <v>9889</v>
      </c>
      <c r="F2158" s="43">
        <v>2025</v>
      </c>
      <c r="G2158" s="45">
        <v>172</v>
      </c>
      <c r="H2158" s="46" t="s">
        <v>22</v>
      </c>
      <c r="I2158" s="49">
        <v>1299.06</v>
      </c>
      <c r="J2158" s="46" t="s">
        <v>9871</v>
      </c>
      <c r="K2158" s="46" t="s">
        <v>24</v>
      </c>
      <c r="L2158" s="52" t="s">
        <v>10079</v>
      </c>
      <c r="M2158" s="55" t="s">
        <v>10080</v>
      </c>
      <c r="N2158" s="43">
        <v>73419693</v>
      </c>
      <c r="O2158" s="48" t="s">
        <v>10081</v>
      </c>
    </row>
    <row r="2159" spans="1:15" ht="37.5" customHeight="1" x14ac:dyDescent="0.15">
      <c r="A2159" s="38">
        <v>0</v>
      </c>
      <c r="B2159" s="34">
        <f t="shared" si="33"/>
        <v>0</v>
      </c>
      <c r="C2159" s="38" t="s">
        <v>2052</v>
      </c>
      <c r="D2159" s="41" t="s">
        <v>10082</v>
      </c>
      <c r="E2159" s="41" t="s">
        <v>9876</v>
      </c>
      <c r="F2159" s="43">
        <v>2025</v>
      </c>
      <c r="G2159" s="45">
        <v>140</v>
      </c>
      <c r="H2159" s="46" t="s">
        <v>22</v>
      </c>
      <c r="I2159" s="49">
        <v>1240.01</v>
      </c>
      <c r="J2159" s="46" t="s">
        <v>9871</v>
      </c>
      <c r="K2159" s="46" t="s">
        <v>24</v>
      </c>
      <c r="L2159" s="53" t="s">
        <v>201</v>
      </c>
      <c r="M2159" s="55" t="s">
        <v>10083</v>
      </c>
      <c r="N2159" s="43">
        <v>73458433</v>
      </c>
      <c r="O2159" s="48" t="s">
        <v>10084</v>
      </c>
    </row>
    <row r="2160" spans="1:15" ht="37.5" customHeight="1" x14ac:dyDescent="0.15">
      <c r="A2160" s="38">
        <v>0</v>
      </c>
      <c r="B2160" s="34">
        <f t="shared" si="33"/>
        <v>0</v>
      </c>
      <c r="C2160" s="38" t="s">
        <v>1351</v>
      </c>
      <c r="D2160" s="41" t="s">
        <v>10085</v>
      </c>
      <c r="E2160" s="41" t="s">
        <v>9876</v>
      </c>
      <c r="F2160" s="43">
        <v>2024</v>
      </c>
      <c r="G2160" s="45">
        <v>144</v>
      </c>
      <c r="H2160" s="46" t="s">
        <v>22</v>
      </c>
      <c r="I2160" s="49">
        <v>1240.01</v>
      </c>
      <c r="J2160" s="46" t="s">
        <v>9871</v>
      </c>
      <c r="K2160" s="46" t="s">
        <v>24</v>
      </c>
      <c r="L2160" s="52" t="s">
        <v>10086</v>
      </c>
      <c r="M2160" s="55" t="s">
        <v>10087</v>
      </c>
      <c r="N2160" s="43">
        <v>73361359</v>
      </c>
      <c r="O2160" s="48" t="s">
        <v>10088</v>
      </c>
    </row>
    <row r="2161" spans="1:15" ht="37.5" customHeight="1" x14ac:dyDescent="0.15">
      <c r="A2161" s="38">
        <v>0</v>
      </c>
      <c r="B2161" s="34">
        <f t="shared" si="33"/>
        <v>0</v>
      </c>
      <c r="C2161" s="38" t="s">
        <v>75</v>
      </c>
      <c r="D2161" s="41" t="s">
        <v>10089</v>
      </c>
      <c r="E2161" s="41" t="s">
        <v>10090</v>
      </c>
      <c r="F2161" s="43">
        <v>2025</v>
      </c>
      <c r="G2161" s="45">
        <v>128</v>
      </c>
      <c r="H2161" s="46" t="s">
        <v>42</v>
      </c>
      <c r="I2161" s="49">
        <v>690.8</v>
      </c>
      <c r="J2161" s="46" t="s">
        <v>9871</v>
      </c>
      <c r="K2161" s="46" t="s">
        <v>24</v>
      </c>
      <c r="L2161" s="52" t="s">
        <v>10091</v>
      </c>
      <c r="M2161" s="55" t="s">
        <v>10092</v>
      </c>
      <c r="N2161" s="43">
        <v>73441756</v>
      </c>
      <c r="O2161" s="48" t="s">
        <v>10093</v>
      </c>
    </row>
    <row r="2162" spans="1:15" ht="37.5" customHeight="1" x14ac:dyDescent="0.15">
      <c r="A2162" s="38">
        <v>0</v>
      </c>
      <c r="B2162" s="34">
        <f t="shared" si="33"/>
        <v>0</v>
      </c>
      <c r="C2162" s="38" t="s">
        <v>75</v>
      </c>
      <c r="D2162" s="41" t="s">
        <v>10094</v>
      </c>
      <c r="E2162" s="41" t="s">
        <v>10095</v>
      </c>
      <c r="F2162" s="43">
        <v>2025</v>
      </c>
      <c r="G2162" s="45">
        <v>128</v>
      </c>
      <c r="H2162" s="46" t="s">
        <v>42</v>
      </c>
      <c r="I2162" s="49">
        <v>702.9</v>
      </c>
      <c r="J2162" s="46" t="s">
        <v>9871</v>
      </c>
      <c r="K2162" s="46" t="s">
        <v>24</v>
      </c>
      <c r="L2162" s="52" t="s">
        <v>10096</v>
      </c>
      <c r="M2162" s="55" t="s">
        <v>10097</v>
      </c>
      <c r="N2162" s="43">
        <v>73441759</v>
      </c>
      <c r="O2162" s="48" t="s">
        <v>10098</v>
      </c>
    </row>
    <row r="2163" spans="1:15" ht="37.5" customHeight="1" x14ac:dyDescent="0.15">
      <c r="A2163" s="38">
        <v>0</v>
      </c>
      <c r="B2163" s="34">
        <f t="shared" si="33"/>
        <v>0</v>
      </c>
      <c r="C2163" s="38" t="s">
        <v>161</v>
      </c>
      <c r="D2163" s="41" t="s">
        <v>10099</v>
      </c>
      <c r="E2163" s="41" t="s">
        <v>10100</v>
      </c>
      <c r="F2163" s="43">
        <v>2025</v>
      </c>
      <c r="G2163" s="45">
        <v>100</v>
      </c>
      <c r="H2163" s="46" t="s">
        <v>42</v>
      </c>
      <c r="I2163" s="49">
        <v>548.88</v>
      </c>
      <c r="J2163" s="46" t="s">
        <v>9871</v>
      </c>
      <c r="K2163" s="46" t="s">
        <v>24</v>
      </c>
      <c r="L2163" s="52" t="s">
        <v>10101</v>
      </c>
      <c r="M2163" s="55" t="s">
        <v>10102</v>
      </c>
      <c r="N2163" s="43">
        <v>73429558</v>
      </c>
      <c r="O2163" s="48" t="s">
        <v>10103</v>
      </c>
    </row>
    <row r="2164" spans="1:15" ht="37.5" customHeight="1" x14ac:dyDescent="0.15">
      <c r="A2164" s="38">
        <v>0</v>
      </c>
      <c r="B2164" s="34">
        <f t="shared" si="33"/>
        <v>0</v>
      </c>
      <c r="C2164" s="38" t="s">
        <v>161</v>
      </c>
      <c r="D2164" s="41" t="s">
        <v>10104</v>
      </c>
      <c r="E2164" s="41" t="s">
        <v>10100</v>
      </c>
      <c r="F2164" s="43">
        <v>2025</v>
      </c>
      <c r="G2164" s="45">
        <v>96</v>
      </c>
      <c r="H2164" s="46" t="s">
        <v>42</v>
      </c>
      <c r="I2164" s="49">
        <v>585.11</v>
      </c>
      <c r="J2164" s="46" t="s">
        <v>9871</v>
      </c>
      <c r="K2164" s="46" t="s">
        <v>24</v>
      </c>
      <c r="L2164" s="52" t="s">
        <v>10105</v>
      </c>
      <c r="M2164" s="55" t="s">
        <v>10106</v>
      </c>
      <c r="N2164" s="43">
        <v>73429559</v>
      </c>
      <c r="O2164" s="48" t="s">
        <v>10107</v>
      </c>
    </row>
    <row r="2165" spans="1:15" ht="37.5" customHeight="1" x14ac:dyDescent="0.15">
      <c r="A2165" s="38">
        <v>0</v>
      </c>
      <c r="B2165" s="34">
        <f t="shared" si="33"/>
        <v>0</v>
      </c>
      <c r="C2165" s="38" t="s">
        <v>75</v>
      </c>
      <c r="D2165" s="41" t="s">
        <v>10108</v>
      </c>
      <c r="E2165" s="41" t="s">
        <v>10109</v>
      </c>
      <c r="F2165" s="43">
        <v>2025</v>
      </c>
      <c r="G2165" s="45">
        <v>264</v>
      </c>
      <c r="H2165" s="46" t="s">
        <v>22</v>
      </c>
      <c r="I2165" s="49">
        <v>2029.5</v>
      </c>
      <c r="J2165" s="46" t="s">
        <v>9871</v>
      </c>
      <c r="K2165" s="46" t="s">
        <v>24</v>
      </c>
      <c r="L2165" s="52" t="s">
        <v>10110</v>
      </c>
      <c r="M2165" s="55" t="s">
        <v>10111</v>
      </c>
      <c r="N2165" s="43">
        <v>73441754</v>
      </c>
      <c r="O2165" s="48" t="s">
        <v>10112</v>
      </c>
    </row>
    <row r="2166" spans="1:15" ht="37.5" customHeight="1" x14ac:dyDescent="0.15">
      <c r="A2166" s="38">
        <v>0</v>
      </c>
      <c r="B2166" s="34">
        <f t="shared" si="33"/>
        <v>0</v>
      </c>
      <c r="C2166" s="38" t="s">
        <v>75</v>
      </c>
      <c r="D2166" s="41" t="s">
        <v>10113</v>
      </c>
      <c r="E2166" s="41" t="s">
        <v>10114</v>
      </c>
      <c r="F2166" s="43">
        <v>2025</v>
      </c>
      <c r="G2166" s="45">
        <v>228</v>
      </c>
      <c r="H2166" s="46" t="s">
        <v>22</v>
      </c>
      <c r="I2166" s="49">
        <v>1830.4</v>
      </c>
      <c r="J2166" s="46" t="s">
        <v>9871</v>
      </c>
      <c r="K2166" s="46" t="s">
        <v>24</v>
      </c>
      <c r="L2166" s="52" t="s">
        <v>10115</v>
      </c>
      <c r="M2166" s="55" t="s">
        <v>10116</v>
      </c>
      <c r="N2166" s="43">
        <v>73441760</v>
      </c>
      <c r="O2166" s="48" t="s">
        <v>10117</v>
      </c>
    </row>
    <row r="2167" spans="1:15" ht="37.5" customHeight="1" x14ac:dyDescent="0.15">
      <c r="A2167" s="38">
        <v>0</v>
      </c>
      <c r="B2167" s="34">
        <f t="shared" si="33"/>
        <v>0</v>
      </c>
      <c r="C2167" s="38" t="s">
        <v>75</v>
      </c>
      <c r="D2167" s="41" t="s">
        <v>10118</v>
      </c>
      <c r="E2167" s="41" t="s">
        <v>10114</v>
      </c>
      <c r="F2167" s="43">
        <v>2025</v>
      </c>
      <c r="G2167" s="45">
        <v>224</v>
      </c>
      <c r="H2167" s="46" t="s">
        <v>22</v>
      </c>
      <c r="I2167" s="49">
        <v>1830.4</v>
      </c>
      <c r="J2167" s="46" t="s">
        <v>9871</v>
      </c>
      <c r="K2167" s="46" t="s">
        <v>24</v>
      </c>
      <c r="L2167" s="52" t="s">
        <v>10119</v>
      </c>
      <c r="M2167" s="55" t="s">
        <v>10120</v>
      </c>
      <c r="N2167" s="43">
        <v>73441757</v>
      </c>
      <c r="O2167" s="48" t="s">
        <v>10121</v>
      </c>
    </row>
    <row r="2168" spans="1:15" ht="37.5" customHeight="1" x14ac:dyDescent="0.15">
      <c r="A2168" s="38">
        <v>0</v>
      </c>
      <c r="B2168" s="34">
        <f t="shared" si="33"/>
        <v>0</v>
      </c>
      <c r="C2168" s="38" t="s">
        <v>75</v>
      </c>
      <c r="D2168" s="41" t="s">
        <v>10122</v>
      </c>
      <c r="E2168" s="41" t="s">
        <v>10114</v>
      </c>
      <c r="F2168" s="43">
        <v>2025</v>
      </c>
      <c r="G2168" s="45">
        <v>224</v>
      </c>
      <c r="H2168" s="46" t="s">
        <v>22</v>
      </c>
      <c r="I2168" s="49">
        <v>2068</v>
      </c>
      <c r="J2168" s="46" t="s">
        <v>9871</v>
      </c>
      <c r="K2168" s="46" t="s">
        <v>24</v>
      </c>
      <c r="L2168" s="52" t="s">
        <v>10123</v>
      </c>
      <c r="M2168" s="55" t="s">
        <v>10124</v>
      </c>
      <c r="N2168" s="43">
        <v>73440581</v>
      </c>
      <c r="O2168" s="48" t="s">
        <v>10125</v>
      </c>
    </row>
    <row r="2169" spans="1:15" ht="37.5" customHeight="1" x14ac:dyDescent="0.15">
      <c r="A2169" s="38">
        <v>0</v>
      </c>
      <c r="B2169" s="34">
        <f t="shared" si="33"/>
        <v>0</v>
      </c>
      <c r="C2169" s="38" t="s">
        <v>75</v>
      </c>
      <c r="D2169" s="41" t="s">
        <v>10126</v>
      </c>
      <c r="E2169" s="41" t="s">
        <v>10114</v>
      </c>
      <c r="F2169" s="43">
        <v>2025</v>
      </c>
      <c r="G2169" s="45">
        <v>228</v>
      </c>
      <c r="H2169" s="46" t="s">
        <v>22</v>
      </c>
      <c r="I2169" s="49">
        <v>2068</v>
      </c>
      <c r="J2169" s="46" t="s">
        <v>9871</v>
      </c>
      <c r="K2169" s="46" t="s">
        <v>24</v>
      </c>
      <c r="L2169" s="52" t="s">
        <v>10127</v>
      </c>
      <c r="M2169" s="55" t="s">
        <v>10128</v>
      </c>
      <c r="N2169" s="43">
        <v>73441761</v>
      </c>
      <c r="O2169" s="48" t="s">
        <v>10129</v>
      </c>
    </row>
    <row r="2170" spans="1:15" ht="37.5" customHeight="1" x14ac:dyDescent="0.15">
      <c r="A2170" s="38">
        <v>0</v>
      </c>
      <c r="B2170" s="34">
        <f t="shared" si="33"/>
        <v>0</v>
      </c>
      <c r="C2170" s="38" t="s">
        <v>3760</v>
      </c>
      <c r="D2170" s="41" t="s">
        <v>10130</v>
      </c>
      <c r="E2170" s="41" t="s">
        <v>10131</v>
      </c>
      <c r="F2170" s="43">
        <v>2024</v>
      </c>
      <c r="G2170" s="45">
        <v>128</v>
      </c>
      <c r="H2170" s="46" t="s">
        <v>22</v>
      </c>
      <c r="I2170" s="49">
        <v>703.21</v>
      </c>
      <c r="J2170" s="46" t="s">
        <v>9871</v>
      </c>
      <c r="K2170" s="46" t="s">
        <v>24</v>
      </c>
      <c r="L2170" s="52" t="s">
        <v>10132</v>
      </c>
      <c r="M2170" s="55" t="s">
        <v>10133</v>
      </c>
      <c r="N2170" s="43">
        <v>73370767</v>
      </c>
      <c r="O2170" s="48" t="s">
        <v>10134</v>
      </c>
    </row>
    <row r="2171" spans="1:15" ht="37.5" customHeight="1" x14ac:dyDescent="0.15">
      <c r="A2171" s="38">
        <v>0</v>
      </c>
      <c r="B2171" s="34">
        <f t="shared" si="33"/>
        <v>0</v>
      </c>
      <c r="C2171" s="38" t="s">
        <v>75</v>
      </c>
      <c r="D2171" s="41" t="s">
        <v>10135</v>
      </c>
      <c r="E2171" s="41" t="s">
        <v>10136</v>
      </c>
      <c r="F2171" s="43">
        <v>2025</v>
      </c>
      <c r="G2171" s="45">
        <v>388</v>
      </c>
      <c r="H2171" s="46" t="s">
        <v>22</v>
      </c>
      <c r="I2171" s="49">
        <v>1878.8</v>
      </c>
      <c r="J2171" s="46" t="s">
        <v>9871</v>
      </c>
      <c r="K2171" s="46" t="s">
        <v>24</v>
      </c>
      <c r="L2171" s="52" t="s">
        <v>10137</v>
      </c>
      <c r="M2171" s="55" t="s">
        <v>10138</v>
      </c>
      <c r="N2171" s="43">
        <v>73441762</v>
      </c>
      <c r="O2171" s="48" t="s">
        <v>10139</v>
      </c>
    </row>
    <row r="2172" spans="1:15" ht="37.5" customHeight="1" x14ac:dyDescent="0.15">
      <c r="A2172" s="38">
        <v>0</v>
      </c>
      <c r="B2172" s="34">
        <f t="shared" si="33"/>
        <v>0</v>
      </c>
      <c r="C2172" s="38" t="s">
        <v>75</v>
      </c>
      <c r="D2172" s="41" t="s">
        <v>10140</v>
      </c>
      <c r="E2172" s="41" t="s">
        <v>10141</v>
      </c>
      <c r="F2172" s="43">
        <v>2025</v>
      </c>
      <c r="G2172" s="45">
        <v>256</v>
      </c>
      <c r="H2172" s="46" t="s">
        <v>22</v>
      </c>
      <c r="I2172" s="49">
        <v>3491.4</v>
      </c>
      <c r="J2172" s="46" t="s">
        <v>9871</v>
      </c>
      <c r="K2172" s="46" t="s">
        <v>24</v>
      </c>
      <c r="L2172" s="52" t="s">
        <v>10142</v>
      </c>
      <c r="M2172" s="55" t="s">
        <v>10143</v>
      </c>
      <c r="N2172" s="43">
        <v>73441763</v>
      </c>
      <c r="O2172" s="48" t="s">
        <v>10144</v>
      </c>
    </row>
    <row r="2173" spans="1:15" ht="37.5" customHeight="1" x14ac:dyDescent="0.15">
      <c r="A2173" s="38">
        <v>0</v>
      </c>
      <c r="B2173" s="34">
        <f t="shared" si="33"/>
        <v>0</v>
      </c>
      <c r="C2173" s="38" t="s">
        <v>75</v>
      </c>
      <c r="D2173" s="41" t="s">
        <v>10145</v>
      </c>
      <c r="E2173" s="41" t="s">
        <v>10141</v>
      </c>
      <c r="F2173" s="43">
        <v>2025</v>
      </c>
      <c r="G2173" s="45">
        <v>252</v>
      </c>
      <c r="H2173" s="46" t="s">
        <v>22</v>
      </c>
      <c r="I2173" s="49">
        <v>3158.1</v>
      </c>
      <c r="J2173" s="46" t="s">
        <v>9871</v>
      </c>
      <c r="K2173" s="46" t="s">
        <v>24</v>
      </c>
      <c r="L2173" s="52" t="s">
        <v>10146</v>
      </c>
      <c r="M2173" s="55" t="s">
        <v>10147</v>
      </c>
      <c r="N2173" s="43">
        <v>73441765</v>
      </c>
      <c r="O2173" s="48" t="s">
        <v>10148</v>
      </c>
    </row>
    <row r="2174" spans="1:15" ht="37.5" customHeight="1" x14ac:dyDescent="0.15">
      <c r="A2174" s="38">
        <v>0</v>
      </c>
      <c r="B2174" s="34">
        <f t="shared" si="33"/>
        <v>0</v>
      </c>
      <c r="C2174" s="38" t="s">
        <v>10149</v>
      </c>
      <c r="D2174" s="41" t="s">
        <v>10150</v>
      </c>
      <c r="E2174" s="41" t="s">
        <v>10151</v>
      </c>
      <c r="F2174" s="43">
        <v>2025</v>
      </c>
      <c r="G2174" s="45">
        <v>140</v>
      </c>
      <c r="H2174" s="46" t="s">
        <v>22</v>
      </c>
      <c r="I2174" s="49">
        <v>1155.46</v>
      </c>
      <c r="J2174" s="46" t="s">
        <v>9871</v>
      </c>
      <c r="K2174" s="46" t="s">
        <v>24</v>
      </c>
      <c r="L2174" s="52" t="s">
        <v>10152</v>
      </c>
      <c r="M2174" s="55" t="s">
        <v>10153</v>
      </c>
      <c r="N2174" s="43">
        <v>73458295</v>
      </c>
      <c r="O2174" s="48" t="s">
        <v>10154</v>
      </c>
    </row>
    <row r="2175" spans="1:15" ht="37.5" customHeight="1" x14ac:dyDescent="0.15">
      <c r="A2175" s="38">
        <v>0</v>
      </c>
      <c r="B2175" s="34">
        <f t="shared" si="33"/>
        <v>0</v>
      </c>
      <c r="C2175" s="38" t="s">
        <v>542</v>
      </c>
      <c r="D2175" s="41" t="s">
        <v>10155</v>
      </c>
      <c r="E2175" s="41" t="s">
        <v>10156</v>
      </c>
      <c r="F2175" s="43">
        <v>2025</v>
      </c>
      <c r="G2175" s="45">
        <v>380</v>
      </c>
      <c r="H2175" s="46" t="s">
        <v>22</v>
      </c>
      <c r="I2175" s="49">
        <v>2779.28</v>
      </c>
      <c r="J2175" s="46" t="s">
        <v>9871</v>
      </c>
      <c r="K2175" s="46" t="s">
        <v>24</v>
      </c>
      <c r="L2175" s="52" t="s">
        <v>10157</v>
      </c>
      <c r="M2175" s="55" t="s">
        <v>10158</v>
      </c>
      <c r="N2175" s="43">
        <v>73414708</v>
      </c>
      <c r="O2175" s="48" t="s">
        <v>10159</v>
      </c>
    </row>
    <row r="2176" spans="1:15" ht="37.5" customHeight="1" x14ac:dyDescent="0.15">
      <c r="A2176" s="38">
        <v>0</v>
      </c>
      <c r="B2176" s="34">
        <f t="shared" si="33"/>
        <v>0</v>
      </c>
      <c r="C2176" s="38" t="s">
        <v>75</v>
      </c>
      <c r="D2176" s="41" t="s">
        <v>10160</v>
      </c>
      <c r="E2176" s="41" t="s">
        <v>10161</v>
      </c>
      <c r="F2176" s="43">
        <v>2025</v>
      </c>
      <c r="G2176" s="45">
        <v>196</v>
      </c>
      <c r="H2176" s="46" t="s">
        <v>22</v>
      </c>
      <c r="I2176" s="49">
        <v>1916.2</v>
      </c>
      <c r="J2176" s="46" t="s">
        <v>9871</v>
      </c>
      <c r="K2176" s="46" t="s">
        <v>24</v>
      </c>
      <c r="L2176" s="52" t="s">
        <v>10162</v>
      </c>
      <c r="M2176" s="55" t="s">
        <v>10163</v>
      </c>
      <c r="N2176" s="43">
        <v>73441766</v>
      </c>
      <c r="O2176" s="48" t="s">
        <v>10164</v>
      </c>
    </row>
    <row r="2177" spans="1:15" ht="37.5" customHeight="1" x14ac:dyDescent="0.15">
      <c r="A2177" s="38">
        <v>0</v>
      </c>
      <c r="B2177" s="34">
        <f t="shared" si="33"/>
        <v>0</v>
      </c>
      <c r="C2177" s="38" t="s">
        <v>1610</v>
      </c>
      <c r="D2177" s="41" t="s">
        <v>10165</v>
      </c>
      <c r="E2177" s="41" t="s">
        <v>10156</v>
      </c>
      <c r="F2177" s="43">
        <v>2024</v>
      </c>
      <c r="G2177" s="45">
        <v>380</v>
      </c>
      <c r="H2177" s="46" t="s">
        <v>22</v>
      </c>
      <c r="I2177" s="49">
        <v>3140.28</v>
      </c>
      <c r="J2177" s="46" t="s">
        <v>9871</v>
      </c>
      <c r="K2177" s="46" t="s">
        <v>24</v>
      </c>
      <c r="L2177" s="52" t="s">
        <v>10166</v>
      </c>
      <c r="M2177" s="55" t="s">
        <v>10167</v>
      </c>
      <c r="N2177" s="43">
        <v>73365114</v>
      </c>
      <c r="O2177" s="48" t="s">
        <v>10168</v>
      </c>
    </row>
    <row r="2178" spans="1:15" ht="37.5" customHeight="1" x14ac:dyDescent="0.15">
      <c r="A2178" s="38">
        <v>0</v>
      </c>
      <c r="B2178" s="34">
        <f t="shared" si="33"/>
        <v>0</v>
      </c>
      <c r="C2178" s="38" t="s">
        <v>75</v>
      </c>
      <c r="D2178" s="41" t="s">
        <v>10169</v>
      </c>
      <c r="E2178" s="41" t="s">
        <v>10170</v>
      </c>
      <c r="F2178" s="43">
        <v>2025</v>
      </c>
      <c r="G2178" s="45">
        <v>84</v>
      </c>
      <c r="H2178" s="46" t="s">
        <v>42</v>
      </c>
      <c r="I2178" s="49">
        <v>646.79999999999995</v>
      </c>
      <c r="J2178" s="46" t="s">
        <v>9871</v>
      </c>
      <c r="K2178" s="46" t="s">
        <v>24</v>
      </c>
      <c r="L2178" s="52" t="s">
        <v>10171</v>
      </c>
      <c r="M2178" s="55" t="s">
        <v>10172</v>
      </c>
      <c r="N2178" s="43">
        <v>73441767</v>
      </c>
      <c r="O2178" s="48" t="s">
        <v>10173</v>
      </c>
    </row>
    <row r="2179" spans="1:15" ht="37.5" customHeight="1" x14ac:dyDescent="0.15">
      <c r="A2179" s="38">
        <v>0</v>
      </c>
      <c r="B2179" s="34">
        <f t="shared" si="33"/>
        <v>0</v>
      </c>
      <c r="C2179" s="38" t="s">
        <v>75</v>
      </c>
      <c r="D2179" s="41" t="s">
        <v>10174</v>
      </c>
      <c r="E2179" s="41" t="s">
        <v>10175</v>
      </c>
      <c r="F2179" s="43">
        <v>2025</v>
      </c>
      <c r="G2179" s="45">
        <v>148</v>
      </c>
      <c r="H2179" s="46" t="s">
        <v>22</v>
      </c>
      <c r="I2179" s="49">
        <v>1830.4</v>
      </c>
      <c r="J2179" s="46" t="s">
        <v>9871</v>
      </c>
      <c r="K2179" s="46" t="s">
        <v>24</v>
      </c>
      <c r="L2179" s="52" t="s">
        <v>10176</v>
      </c>
      <c r="M2179" s="55" t="s">
        <v>10177</v>
      </c>
      <c r="N2179" s="43">
        <v>73441750</v>
      </c>
      <c r="O2179" s="48" t="s">
        <v>10178</v>
      </c>
    </row>
    <row r="2180" spans="1:15" ht="37.5" customHeight="1" x14ac:dyDescent="0.15">
      <c r="A2180" s="38">
        <v>0</v>
      </c>
      <c r="B2180" s="34">
        <f t="shared" si="33"/>
        <v>0</v>
      </c>
      <c r="C2180" s="38" t="s">
        <v>1112</v>
      </c>
      <c r="D2180" s="41" t="s">
        <v>10179</v>
      </c>
      <c r="E2180" s="41" t="s">
        <v>10180</v>
      </c>
      <c r="F2180" s="43">
        <v>2024</v>
      </c>
      <c r="G2180" s="45">
        <v>200</v>
      </c>
      <c r="H2180" s="46" t="s">
        <v>22</v>
      </c>
      <c r="I2180" s="49">
        <v>1536.59</v>
      </c>
      <c r="J2180" s="46" t="s">
        <v>9871</v>
      </c>
      <c r="K2180" s="46" t="s">
        <v>24</v>
      </c>
      <c r="L2180" s="52" t="s">
        <v>10181</v>
      </c>
      <c r="M2180" s="55" t="s">
        <v>10182</v>
      </c>
      <c r="N2180" s="43">
        <v>73402156</v>
      </c>
      <c r="O2180" s="48" t="s">
        <v>10183</v>
      </c>
    </row>
    <row r="2181" spans="1:15" ht="37.5" customHeight="1" x14ac:dyDescent="0.15">
      <c r="A2181" s="38">
        <v>0</v>
      </c>
      <c r="B2181" s="34">
        <f t="shared" si="33"/>
        <v>0</v>
      </c>
      <c r="C2181" s="38" t="s">
        <v>1112</v>
      </c>
      <c r="D2181" s="41" t="s">
        <v>10184</v>
      </c>
      <c r="E2181" s="41" t="s">
        <v>10180</v>
      </c>
      <c r="F2181" s="43">
        <v>2024</v>
      </c>
      <c r="G2181" s="45">
        <v>200</v>
      </c>
      <c r="H2181" s="46" t="s">
        <v>22</v>
      </c>
      <c r="I2181" s="49">
        <v>1512.43</v>
      </c>
      <c r="J2181" s="46" t="s">
        <v>9871</v>
      </c>
      <c r="K2181" s="46" t="s">
        <v>24</v>
      </c>
      <c r="L2181" s="52" t="s">
        <v>10185</v>
      </c>
      <c r="M2181" s="55" t="s">
        <v>10186</v>
      </c>
      <c r="N2181" s="43">
        <v>73402157</v>
      </c>
      <c r="O2181" s="48" t="s">
        <v>10187</v>
      </c>
    </row>
    <row r="2182" spans="1:15" ht="37.5" customHeight="1" x14ac:dyDescent="0.15">
      <c r="A2182" s="38">
        <v>0</v>
      </c>
      <c r="B2182" s="34">
        <f t="shared" si="33"/>
        <v>0</v>
      </c>
      <c r="C2182" s="38" t="s">
        <v>75</v>
      </c>
      <c r="D2182" s="41" t="s">
        <v>10188</v>
      </c>
      <c r="E2182" s="41" t="s">
        <v>10189</v>
      </c>
      <c r="F2182" s="43">
        <v>2025</v>
      </c>
      <c r="G2182" s="45">
        <v>336</v>
      </c>
      <c r="H2182" s="46" t="s">
        <v>22</v>
      </c>
      <c r="I2182" s="49">
        <v>2195.6</v>
      </c>
      <c r="J2182" s="46" t="s">
        <v>9871</v>
      </c>
      <c r="K2182" s="46" t="s">
        <v>24</v>
      </c>
      <c r="L2182" s="52" t="s">
        <v>10190</v>
      </c>
      <c r="M2182" s="55" t="s">
        <v>10191</v>
      </c>
      <c r="N2182" s="43">
        <v>73441768</v>
      </c>
      <c r="O2182" s="48" t="s">
        <v>10192</v>
      </c>
    </row>
    <row r="2183" spans="1:15" ht="37.5" customHeight="1" x14ac:dyDescent="0.15">
      <c r="A2183" s="38">
        <v>0</v>
      </c>
      <c r="B2183" s="34">
        <f t="shared" si="33"/>
        <v>0</v>
      </c>
      <c r="C2183" s="38" t="s">
        <v>75</v>
      </c>
      <c r="D2183" s="41" t="s">
        <v>10193</v>
      </c>
      <c r="E2183" s="41" t="s">
        <v>10194</v>
      </c>
      <c r="F2183" s="43">
        <v>2025</v>
      </c>
      <c r="G2183" s="45">
        <v>240</v>
      </c>
      <c r="H2183" s="46" t="s">
        <v>22</v>
      </c>
      <c r="I2183" s="49">
        <v>1317.8</v>
      </c>
      <c r="J2183" s="46" t="s">
        <v>9871</v>
      </c>
      <c r="K2183" s="46" t="s">
        <v>24</v>
      </c>
      <c r="L2183" s="52" t="s">
        <v>10195</v>
      </c>
      <c r="M2183" s="55" t="s">
        <v>10196</v>
      </c>
      <c r="N2183" s="43">
        <v>73441769</v>
      </c>
      <c r="O2183" s="48" t="s">
        <v>10197</v>
      </c>
    </row>
    <row r="2184" spans="1:15" ht="37.5" customHeight="1" x14ac:dyDescent="0.15">
      <c r="A2184" s="38">
        <v>0</v>
      </c>
      <c r="B2184" s="34">
        <f t="shared" si="33"/>
        <v>0</v>
      </c>
      <c r="C2184" s="38" t="s">
        <v>75</v>
      </c>
      <c r="D2184" s="41" t="s">
        <v>10198</v>
      </c>
      <c r="E2184" s="41" t="s">
        <v>10199</v>
      </c>
      <c r="F2184" s="43">
        <v>2025</v>
      </c>
      <c r="G2184" s="45">
        <v>240</v>
      </c>
      <c r="H2184" s="46" t="s">
        <v>22</v>
      </c>
      <c r="I2184" s="49">
        <v>1294.7</v>
      </c>
      <c r="J2184" s="46" t="s">
        <v>9871</v>
      </c>
      <c r="K2184" s="46" t="s">
        <v>24</v>
      </c>
      <c r="L2184" s="52" t="s">
        <v>10200</v>
      </c>
      <c r="M2184" s="55" t="s">
        <v>10201</v>
      </c>
      <c r="N2184" s="43">
        <v>73441771</v>
      </c>
      <c r="O2184" s="48" t="s">
        <v>10202</v>
      </c>
    </row>
    <row r="2185" spans="1:15" ht="37.5" customHeight="1" x14ac:dyDescent="0.15">
      <c r="A2185" s="38">
        <v>0</v>
      </c>
      <c r="B2185" s="34">
        <f t="shared" ref="B2185:B2248" si="34">A2185*I2185</f>
        <v>0</v>
      </c>
      <c r="C2185" s="38" t="s">
        <v>888</v>
      </c>
      <c r="D2185" s="41" t="s">
        <v>10203</v>
      </c>
      <c r="E2185" s="41" t="s">
        <v>9876</v>
      </c>
      <c r="F2185" s="43">
        <v>2025</v>
      </c>
      <c r="G2185" s="45">
        <v>116</v>
      </c>
      <c r="H2185" s="46" t="s">
        <v>42</v>
      </c>
      <c r="I2185" s="49">
        <v>637.45000000000005</v>
      </c>
      <c r="J2185" s="46" t="s">
        <v>9871</v>
      </c>
      <c r="K2185" s="46" t="s">
        <v>24</v>
      </c>
      <c r="L2185" s="52" t="s">
        <v>10204</v>
      </c>
      <c r="M2185" s="55" t="s">
        <v>10205</v>
      </c>
      <c r="N2185" s="43">
        <v>73450592</v>
      </c>
      <c r="O2185" s="48" t="s">
        <v>10206</v>
      </c>
    </row>
    <row r="2186" spans="1:15" ht="37.5" customHeight="1" x14ac:dyDescent="0.15">
      <c r="A2186" s="38">
        <v>0</v>
      </c>
      <c r="B2186" s="34">
        <f t="shared" si="34"/>
        <v>0</v>
      </c>
      <c r="C2186" s="38" t="s">
        <v>888</v>
      </c>
      <c r="D2186" s="41" t="s">
        <v>10207</v>
      </c>
      <c r="E2186" s="41" t="s">
        <v>9876</v>
      </c>
      <c r="F2186" s="43">
        <v>2025</v>
      </c>
      <c r="G2186" s="45">
        <v>108</v>
      </c>
      <c r="H2186" s="46" t="s">
        <v>42</v>
      </c>
      <c r="I2186" s="49">
        <v>593.16</v>
      </c>
      <c r="J2186" s="46" t="s">
        <v>9871</v>
      </c>
      <c r="K2186" s="46" t="s">
        <v>24</v>
      </c>
      <c r="L2186" s="52" t="s">
        <v>10208</v>
      </c>
      <c r="M2186" s="55" t="s">
        <v>10209</v>
      </c>
      <c r="N2186" s="43">
        <v>73450593</v>
      </c>
      <c r="O2186" s="48" t="s">
        <v>10210</v>
      </c>
    </row>
    <row r="2187" spans="1:15" ht="37.5" customHeight="1" x14ac:dyDescent="0.15">
      <c r="A2187" s="38">
        <v>0</v>
      </c>
      <c r="B2187" s="34">
        <f t="shared" si="34"/>
        <v>0</v>
      </c>
      <c r="C2187" s="38" t="s">
        <v>75</v>
      </c>
      <c r="D2187" s="41" t="s">
        <v>10211</v>
      </c>
      <c r="E2187" s="41" t="s">
        <v>10212</v>
      </c>
      <c r="F2187" s="43">
        <v>2025</v>
      </c>
      <c r="G2187" s="45">
        <v>224</v>
      </c>
      <c r="H2187" s="46" t="s">
        <v>42</v>
      </c>
      <c r="I2187" s="49">
        <v>1967.9</v>
      </c>
      <c r="J2187" s="46" t="s">
        <v>9871</v>
      </c>
      <c r="K2187" s="46" t="s">
        <v>24</v>
      </c>
      <c r="L2187" s="52" t="s">
        <v>10213</v>
      </c>
      <c r="M2187" s="55" t="s">
        <v>10214</v>
      </c>
      <c r="N2187" s="43">
        <v>73441770</v>
      </c>
      <c r="O2187" s="48" t="s">
        <v>10215</v>
      </c>
    </row>
    <row r="2188" spans="1:15" ht="37.5" customHeight="1" x14ac:dyDescent="0.15">
      <c r="A2188" s="38">
        <v>0</v>
      </c>
      <c r="B2188" s="34">
        <f t="shared" si="34"/>
        <v>0</v>
      </c>
      <c r="C2188" s="38" t="s">
        <v>75</v>
      </c>
      <c r="D2188" s="41" t="s">
        <v>10216</v>
      </c>
      <c r="E2188" s="41" t="s">
        <v>9749</v>
      </c>
      <c r="F2188" s="43">
        <v>2025</v>
      </c>
      <c r="G2188" s="45">
        <v>108</v>
      </c>
      <c r="H2188" s="46" t="s">
        <v>42</v>
      </c>
      <c r="I2188" s="49">
        <v>592.9</v>
      </c>
      <c r="J2188" s="46" t="s">
        <v>9871</v>
      </c>
      <c r="K2188" s="46" t="s">
        <v>24</v>
      </c>
      <c r="L2188" s="52" t="s">
        <v>10217</v>
      </c>
      <c r="M2188" s="55" t="s">
        <v>10218</v>
      </c>
      <c r="N2188" s="43">
        <v>73440591</v>
      </c>
      <c r="O2188" s="48" t="s">
        <v>10219</v>
      </c>
    </row>
    <row r="2189" spans="1:15" ht="37.5" customHeight="1" x14ac:dyDescent="0.15">
      <c r="A2189" s="38">
        <v>0</v>
      </c>
      <c r="B2189" s="34">
        <f t="shared" si="34"/>
        <v>0</v>
      </c>
      <c r="C2189" s="38" t="s">
        <v>75</v>
      </c>
      <c r="D2189" s="41" t="s">
        <v>10220</v>
      </c>
      <c r="E2189" s="41" t="s">
        <v>10221</v>
      </c>
      <c r="F2189" s="43">
        <v>2025</v>
      </c>
      <c r="G2189" s="45">
        <v>168</v>
      </c>
      <c r="H2189" s="46" t="s">
        <v>22</v>
      </c>
      <c r="I2189" s="49">
        <v>1551</v>
      </c>
      <c r="J2189" s="46" t="s">
        <v>9871</v>
      </c>
      <c r="K2189" s="46" t="s">
        <v>24</v>
      </c>
      <c r="L2189" s="52" t="s">
        <v>10222</v>
      </c>
      <c r="M2189" s="55" t="s">
        <v>10223</v>
      </c>
      <c r="N2189" s="43">
        <v>73441772</v>
      </c>
      <c r="O2189" s="48" t="s">
        <v>10224</v>
      </c>
    </row>
    <row r="2190" spans="1:15" ht="37.5" customHeight="1" x14ac:dyDescent="0.15">
      <c r="A2190" s="38">
        <v>0</v>
      </c>
      <c r="B2190" s="34">
        <f t="shared" si="34"/>
        <v>0</v>
      </c>
      <c r="C2190" s="38" t="s">
        <v>75</v>
      </c>
      <c r="D2190" s="41" t="s">
        <v>10225</v>
      </c>
      <c r="E2190" s="41" t="s">
        <v>10221</v>
      </c>
      <c r="F2190" s="43">
        <v>2025</v>
      </c>
      <c r="G2190" s="45">
        <v>168</v>
      </c>
      <c r="H2190" s="46" t="s">
        <v>22</v>
      </c>
      <c r="I2190" s="49">
        <v>1752.3</v>
      </c>
      <c r="J2190" s="46" t="s">
        <v>9871</v>
      </c>
      <c r="K2190" s="46" t="s">
        <v>24</v>
      </c>
      <c r="L2190" s="52" t="s">
        <v>10226</v>
      </c>
      <c r="M2190" s="55" t="s">
        <v>10227</v>
      </c>
      <c r="N2190" s="43">
        <v>73441773</v>
      </c>
      <c r="O2190" s="48" t="s">
        <v>10228</v>
      </c>
    </row>
    <row r="2191" spans="1:15" ht="37.5" customHeight="1" x14ac:dyDescent="0.15">
      <c r="A2191" s="38">
        <v>0</v>
      </c>
      <c r="B2191" s="34">
        <f t="shared" si="34"/>
        <v>0</v>
      </c>
      <c r="C2191" s="38" t="s">
        <v>823</v>
      </c>
      <c r="D2191" s="41" t="s">
        <v>10229</v>
      </c>
      <c r="E2191" s="41" t="s">
        <v>10230</v>
      </c>
      <c r="F2191" s="43">
        <v>2024</v>
      </c>
      <c r="G2191" s="45">
        <v>100</v>
      </c>
      <c r="H2191" s="46" t="s">
        <v>42</v>
      </c>
      <c r="I2191" s="49">
        <v>793.12</v>
      </c>
      <c r="J2191" s="46" t="s">
        <v>9871</v>
      </c>
      <c r="K2191" s="46" t="s">
        <v>24</v>
      </c>
      <c r="L2191" s="52" t="s">
        <v>10231</v>
      </c>
      <c r="M2191" s="55" t="s">
        <v>10232</v>
      </c>
      <c r="N2191" s="43">
        <v>73391557</v>
      </c>
      <c r="O2191" s="48" t="s">
        <v>10233</v>
      </c>
    </row>
    <row r="2192" spans="1:15" ht="37.5" customHeight="1" x14ac:dyDescent="0.15">
      <c r="A2192" s="38">
        <v>0</v>
      </c>
      <c r="B2192" s="34">
        <f t="shared" si="34"/>
        <v>0</v>
      </c>
      <c r="C2192" s="38" t="s">
        <v>823</v>
      </c>
      <c r="D2192" s="41" t="s">
        <v>10234</v>
      </c>
      <c r="E2192" s="41" t="s">
        <v>10230</v>
      </c>
      <c r="F2192" s="43">
        <v>2024</v>
      </c>
      <c r="G2192" s="45">
        <v>100</v>
      </c>
      <c r="H2192" s="46" t="s">
        <v>42</v>
      </c>
      <c r="I2192" s="49">
        <v>896.46</v>
      </c>
      <c r="J2192" s="46" t="s">
        <v>9871</v>
      </c>
      <c r="K2192" s="46" t="s">
        <v>24</v>
      </c>
      <c r="L2192" s="52" t="s">
        <v>10235</v>
      </c>
      <c r="M2192" s="55" t="s">
        <v>10236</v>
      </c>
      <c r="N2192" s="43">
        <v>73391558</v>
      </c>
      <c r="O2192" s="48" t="s">
        <v>10237</v>
      </c>
    </row>
    <row r="2193" spans="1:15" ht="37.5" customHeight="1" x14ac:dyDescent="0.15">
      <c r="A2193" s="38">
        <v>0</v>
      </c>
      <c r="B2193" s="34">
        <f t="shared" si="34"/>
        <v>0</v>
      </c>
      <c r="C2193" s="38" t="s">
        <v>75</v>
      </c>
      <c r="D2193" s="41" t="s">
        <v>10238</v>
      </c>
      <c r="E2193" s="41" t="s">
        <v>10239</v>
      </c>
      <c r="F2193" s="43">
        <v>2025</v>
      </c>
      <c r="G2193" s="45">
        <v>404</v>
      </c>
      <c r="H2193" s="46" t="s">
        <v>22</v>
      </c>
      <c r="I2193" s="49">
        <v>2392.5</v>
      </c>
      <c r="J2193" s="46" t="s">
        <v>9871</v>
      </c>
      <c r="K2193" s="46" t="s">
        <v>24</v>
      </c>
      <c r="L2193" s="52" t="s">
        <v>10240</v>
      </c>
      <c r="M2193" s="55" t="s">
        <v>10241</v>
      </c>
      <c r="N2193" s="43">
        <v>73441774</v>
      </c>
      <c r="O2193" s="48" t="s">
        <v>10242</v>
      </c>
    </row>
    <row r="2194" spans="1:15" ht="37.5" customHeight="1" x14ac:dyDescent="0.15">
      <c r="A2194" s="38">
        <v>0</v>
      </c>
      <c r="B2194" s="34">
        <f t="shared" si="34"/>
        <v>0</v>
      </c>
      <c r="C2194" s="38" t="s">
        <v>2074</v>
      </c>
      <c r="D2194" s="41" t="s">
        <v>10243</v>
      </c>
      <c r="E2194" s="41" t="s">
        <v>10244</v>
      </c>
      <c r="F2194" s="43">
        <v>2024</v>
      </c>
      <c r="G2194" s="45">
        <v>140</v>
      </c>
      <c r="H2194" s="46" t="s">
        <v>22</v>
      </c>
      <c r="I2194" s="49">
        <v>1554.04</v>
      </c>
      <c r="J2194" s="46" t="s">
        <v>9871</v>
      </c>
      <c r="K2194" s="46" t="s">
        <v>24</v>
      </c>
      <c r="L2194" s="52" t="s">
        <v>10245</v>
      </c>
      <c r="M2194" s="55" t="s">
        <v>10246</v>
      </c>
      <c r="N2194" s="43">
        <v>73396908</v>
      </c>
      <c r="O2194" s="48" t="s">
        <v>10247</v>
      </c>
    </row>
    <row r="2195" spans="1:15" ht="37.5" customHeight="1" x14ac:dyDescent="0.15">
      <c r="A2195" s="38">
        <v>0</v>
      </c>
      <c r="B2195" s="34">
        <f t="shared" si="34"/>
        <v>0</v>
      </c>
      <c r="C2195" s="38" t="s">
        <v>793</v>
      </c>
      <c r="D2195" s="41" t="s">
        <v>10248</v>
      </c>
      <c r="E2195" s="41" t="s">
        <v>10244</v>
      </c>
      <c r="F2195" s="43">
        <v>2024</v>
      </c>
      <c r="G2195" s="45">
        <v>172</v>
      </c>
      <c r="H2195" s="46" t="s">
        <v>22</v>
      </c>
      <c r="I2195" s="49">
        <v>1909.67</v>
      </c>
      <c r="J2195" s="46" t="s">
        <v>9871</v>
      </c>
      <c r="K2195" s="46" t="s">
        <v>24</v>
      </c>
      <c r="L2195" s="52" t="s">
        <v>10249</v>
      </c>
      <c r="M2195" s="55" t="s">
        <v>10250</v>
      </c>
      <c r="N2195" s="43">
        <v>73419675</v>
      </c>
      <c r="O2195" s="48" t="s">
        <v>10251</v>
      </c>
    </row>
    <row r="2196" spans="1:15" ht="37.5" customHeight="1" x14ac:dyDescent="0.15">
      <c r="A2196" s="38">
        <v>0</v>
      </c>
      <c r="B2196" s="34">
        <f t="shared" si="34"/>
        <v>0</v>
      </c>
      <c r="C2196" s="38" t="s">
        <v>75</v>
      </c>
      <c r="D2196" s="41" t="s">
        <v>10252</v>
      </c>
      <c r="E2196" s="41" t="s">
        <v>10253</v>
      </c>
      <c r="F2196" s="43">
        <v>2025</v>
      </c>
      <c r="G2196" s="45">
        <v>296</v>
      </c>
      <c r="H2196" s="46" t="s">
        <v>22</v>
      </c>
      <c r="I2196" s="49">
        <v>1624.7</v>
      </c>
      <c r="J2196" s="46" t="s">
        <v>9871</v>
      </c>
      <c r="K2196" s="46" t="s">
        <v>24</v>
      </c>
      <c r="L2196" s="52" t="s">
        <v>10254</v>
      </c>
      <c r="M2196" s="55" t="s">
        <v>10255</v>
      </c>
      <c r="N2196" s="43">
        <v>73441775</v>
      </c>
      <c r="O2196" s="48" t="s">
        <v>10256</v>
      </c>
    </row>
    <row r="2197" spans="1:15" ht="37.5" customHeight="1" x14ac:dyDescent="0.15">
      <c r="A2197" s="38">
        <v>0</v>
      </c>
      <c r="B2197" s="34">
        <f t="shared" si="34"/>
        <v>0</v>
      </c>
      <c r="C2197" s="38" t="s">
        <v>858</v>
      </c>
      <c r="D2197" s="41" t="s">
        <v>10257</v>
      </c>
      <c r="E2197" s="41" t="s">
        <v>10258</v>
      </c>
      <c r="F2197" s="43">
        <v>2024</v>
      </c>
      <c r="G2197" s="45">
        <v>76</v>
      </c>
      <c r="H2197" s="46" t="s">
        <v>42</v>
      </c>
      <c r="I2197" s="49">
        <v>731.39</v>
      </c>
      <c r="J2197" s="46" t="s">
        <v>9871</v>
      </c>
      <c r="K2197" s="46" t="s">
        <v>24</v>
      </c>
      <c r="L2197" s="52" t="s">
        <v>10259</v>
      </c>
      <c r="M2197" s="55" t="s">
        <v>10260</v>
      </c>
      <c r="N2197" s="43">
        <v>73364697</v>
      </c>
      <c r="O2197" s="48" t="s">
        <v>10261</v>
      </c>
    </row>
    <row r="2198" spans="1:15" ht="37.5" customHeight="1" x14ac:dyDescent="0.15">
      <c r="A2198" s="38">
        <v>0</v>
      </c>
      <c r="B2198" s="34">
        <f t="shared" si="34"/>
        <v>0</v>
      </c>
      <c r="C2198" s="38" t="s">
        <v>69</v>
      </c>
      <c r="D2198" s="41" t="s">
        <v>10262</v>
      </c>
      <c r="E2198" s="41" t="s">
        <v>10263</v>
      </c>
      <c r="F2198" s="43">
        <v>2024</v>
      </c>
      <c r="G2198" s="45">
        <v>264</v>
      </c>
      <c r="H2198" s="46" t="s">
        <v>22</v>
      </c>
      <c r="I2198" s="49">
        <v>1449.36</v>
      </c>
      <c r="J2198" s="46" t="s">
        <v>9871</v>
      </c>
      <c r="K2198" s="46" t="s">
        <v>24</v>
      </c>
      <c r="L2198" s="52" t="s">
        <v>10264</v>
      </c>
      <c r="M2198" s="55" t="s">
        <v>10265</v>
      </c>
      <c r="N2198" s="43">
        <v>73400392</v>
      </c>
      <c r="O2198" s="48" t="s">
        <v>10266</v>
      </c>
    </row>
    <row r="2199" spans="1:15" ht="37.5" customHeight="1" x14ac:dyDescent="0.15">
      <c r="A2199" s="38">
        <v>0</v>
      </c>
      <c r="B2199" s="34">
        <f t="shared" si="34"/>
        <v>0</v>
      </c>
      <c r="C2199" s="38" t="s">
        <v>75</v>
      </c>
      <c r="D2199" s="41" t="s">
        <v>10267</v>
      </c>
      <c r="E2199" s="41" t="s">
        <v>10263</v>
      </c>
      <c r="F2199" s="43">
        <v>2025</v>
      </c>
      <c r="G2199" s="45">
        <v>240</v>
      </c>
      <c r="H2199" s="46" t="s">
        <v>22</v>
      </c>
      <c r="I2199" s="49">
        <v>1317.8</v>
      </c>
      <c r="J2199" s="46" t="s">
        <v>9871</v>
      </c>
      <c r="K2199" s="46" t="s">
        <v>24</v>
      </c>
      <c r="L2199" s="52" t="s">
        <v>10268</v>
      </c>
      <c r="M2199" s="55" t="s">
        <v>10269</v>
      </c>
      <c r="N2199" s="43">
        <v>73441764</v>
      </c>
      <c r="O2199" s="48" t="s">
        <v>10270</v>
      </c>
    </row>
    <row r="2200" spans="1:15" ht="37.5" customHeight="1" x14ac:dyDescent="0.15">
      <c r="A2200" s="38">
        <v>0</v>
      </c>
      <c r="B2200" s="34">
        <f t="shared" si="34"/>
        <v>0</v>
      </c>
      <c r="C2200" s="38" t="s">
        <v>75</v>
      </c>
      <c r="D2200" s="41" t="s">
        <v>10271</v>
      </c>
      <c r="E2200" s="41" t="s">
        <v>10272</v>
      </c>
      <c r="F2200" s="43">
        <v>2025</v>
      </c>
      <c r="G2200" s="45">
        <v>460</v>
      </c>
      <c r="H2200" s="46" t="s">
        <v>22</v>
      </c>
      <c r="I2200" s="49">
        <v>4270.2</v>
      </c>
      <c r="J2200" s="46" t="s">
        <v>9871</v>
      </c>
      <c r="K2200" s="46" t="s">
        <v>24</v>
      </c>
      <c r="L2200" s="52" t="s">
        <v>10273</v>
      </c>
      <c r="M2200" s="55" t="s">
        <v>10274</v>
      </c>
      <c r="N2200" s="43">
        <v>73441776</v>
      </c>
      <c r="O2200" s="48" t="s">
        <v>10275</v>
      </c>
    </row>
    <row r="2201" spans="1:15" ht="37.5" customHeight="1" x14ac:dyDescent="0.15">
      <c r="A2201" s="38">
        <v>0</v>
      </c>
      <c r="B2201" s="34">
        <f t="shared" si="34"/>
        <v>0</v>
      </c>
      <c r="C2201" s="38" t="s">
        <v>75</v>
      </c>
      <c r="D2201" s="41" t="s">
        <v>10276</v>
      </c>
      <c r="E2201" s="41" t="s">
        <v>10277</v>
      </c>
      <c r="F2201" s="43">
        <v>2025</v>
      </c>
      <c r="G2201" s="45">
        <v>432</v>
      </c>
      <c r="H2201" s="46" t="s">
        <v>22</v>
      </c>
      <c r="I2201" s="49">
        <v>2069.1</v>
      </c>
      <c r="J2201" s="46" t="s">
        <v>9871</v>
      </c>
      <c r="K2201" s="46" t="s">
        <v>24</v>
      </c>
      <c r="L2201" s="52" t="s">
        <v>10278</v>
      </c>
      <c r="M2201" s="55" t="s">
        <v>10279</v>
      </c>
      <c r="N2201" s="43">
        <v>73441777</v>
      </c>
      <c r="O2201" s="48" t="s">
        <v>10280</v>
      </c>
    </row>
    <row r="2202" spans="1:15" ht="37.5" customHeight="1" x14ac:dyDescent="0.15">
      <c r="A2202" s="38">
        <v>0</v>
      </c>
      <c r="B2202" s="34">
        <f t="shared" si="34"/>
        <v>0</v>
      </c>
      <c r="C2202" s="38" t="s">
        <v>823</v>
      </c>
      <c r="D2202" s="41" t="s">
        <v>10281</v>
      </c>
      <c r="E2202" s="41" t="s">
        <v>10282</v>
      </c>
      <c r="F2202" s="43">
        <v>2024</v>
      </c>
      <c r="G2202" s="45">
        <v>116</v>
      </c>
      <c r="H2202" s="46" t="s">
        <v>42</v>
      </c>
      <c r="I2202" s="49">
        <v>891.09</v>
      </c>
      <c r="J2202" s="46" t="s">
        <v>9871</v>
      </c>
      <c r="K2202" s="46" t="s">
        <v>24</v>
      </c>
      <c r="L2202" s="52" t="s">
        <v>10283</v>
      </c>
      <c r="M2202" s="55" t="s">
        <v>10284</v>
      </c>
      <c r="N2202" s="43">
        <v>73391574</v>
      </c>
      <c r="O2202" s="48" t="s">
        <v>10285</v>
      </c>
    </row>
    <row r="2203" spans="1:15" ht="37.5" customHeight="1" x14ac:dyDescent="0.15">
      <c r="A2203" s="38">
        <v>0</v>
      </c>
      <c r="B2203" s="34">
        <f t="shared" si="34"/>
        <v>0</v>
      </c>
      <c r="C2203" s="38" t="s">
        <v>823</v>
      </c>
      <c r="D2203" s="41" t="s">
        <v>10286</v>
      </c>
      <c r="E2203" s="41" t="s">
        <v>10282</v>
      </c>
      <c r="F2203" s="43">
        <v>2024</v>
      </c>
      <c r="G2203" s="45">
        <v>116</v>
      </c>
      <c r="H2203" s="46" t="s">
        <v>42</v>
      </c>
      <c r="I2203" s="49">
        <v>876.33</v>
      </c>
      <c r="J2203" s="46" t="s">
        <v>9871</v>
      </c>
      <c r="K2203" s="46" t="s">
        <v>24</v>
      </c>
      <c r="L2203" s="52" t="s">
        <v>10287</v>
      </c>
      <c r="M2203" s="55" t="s">
        <v>10288</v>
      </c>
      <c r="N2203" s="43">
        <v>73391575</v>
      </c>
      <c r="O2203" s="48" t="s">
        <v>10289</v>
      </c>
    </row>
    <row r="2204" spans="1:15" ht="37.5" customHeight="1" x14ac:dyDescent="0.15">
      <c r="A2204" s="38">
        <v>0</v>
      </c>
      <c r="B2204" s="34">
        <f t="shared" si="34"/>
        <v>0</v>
      </c>
      <c r="C2204" s="38" t="s">
        <v>10290</v>
      </c>
      <c r="D2204" s="41" t="s">
        <v>10291</v>
      </c>
      <c r="E2204" s="41" t="s">
        <v>10292</v>
      </c>
      <c r="F2204" s="43">
        <v>2014</v>
      </c>
      <c r="G2204" s="45">
        <v>528</v>
      </c>
      <c r="H2204" s="46" t="s">
        <v>22</v>
      </c>
      <c r="I2204" s="49">
        <v>1551.35</v>
      </c>
      <c r="J2204" s="46" t="s">
        <v>9871</v>
      </c>
      <c r="K2204" s="46" t="s">
        <v>24</v>
      </c>
      <c r="L2204" s="53" t="s">
        <v>201</v>
      </c>
      <c r="M2204" s="55" t="s">
        <v>10293</v>
      </c>
      <c r="N2204" s="43">
        <v>63713506</v>
      </c>
      <c r="O2204" s="48" t="s">
        <v>10294</v>
      </c>
    </row>
    <row r="2205" spans="1:15" ht="37.5" customHeight="1" x14ac:dyDescent="0.15">
      <c r="A2205" s="38">
        <v>0</v>
      </c>
      <c r="B2205" s="34">
        <f t="shared" si="34"/>
        <v>0</v>
      </c>
      <c r="C2205" s="38" t="s">
        <v>809</v>
      </c>
      <c r="D2205" s="41" t="s">
        <v>10295</v>
      </c>
      <c r="E2205" s="41" t="s">
        <v>9876</v>
      </c>
      <c r="F2205" s="43">
        <v>2024</v>
      </c>
      <c r="G2205" s="45">
        <v>132</v>
      </c>
      <c r="H2205" s="46" t="s">
        <v>42</v>
      </c>
      <c r="I2205" s="49">
        <v>893.77</v>
      </c>
      <c r="J2205" s="46" t="s">
        <v>9871</v>
      </c>
      <c r="K2205" s="46" t="s">
        <v>24</v>
      </c>
      <c r="L2205" s="52" t="s">
        <v>10296</v>
      </c>
      <c r="M2205" s="55" t="s">
        <v>10297</v>
      </c>
      <c r="N2205" s="43">
        <v>73401512</v>
      </c>
      <c r="O2205" s="48" t="s">
        <v>10298</v>
      </c>
    </row>
    <row r="2206" spans="1:15" ht="37.5" customHeight="1" x14ac:dyDescent="0.15">
      <c r="A2206" s="38">
        <v>0</v>
      </c>
      <c r="B2206" s="34">
        <f t="shared" si="34"/>
        <v>0</v>
      </c>
      <c r="C2206" s="38" t="s">
        <v>75</v>
      </c>
      <c r="D2206" s="41" t="s">
        <v>10299</v>
      </c>
      <c r="E2206" s="41" t="s">
        <v>9876</v>
      </c>
      <c r="F2206" s="43">
        <v>2025</v>
      </c>
      <c r="G2206" s="45">
        <v>188</v>
      </c>
      <c r="H2206" s="46" t="s">
        <v>22</v>
      </c>
      <c r="I2206" s="49">
        <v>1486.1</v>
      </c>
      <c r="J2206" s="46" t="s">
        <v>9871</v>
      </c>
      <c r="K2206" s="46" t="s">
        <v>24</v>
      </c>
      <c r="L2206" s="52" t="s">
        <v>10300</v>
      </c>
      <c r="M2206" s="55" t="s">
        <v>10301</v>
      </c>
      <c r="N2206" s="43">
        <v>73441778</v>
      </c>
      <c r="O2206" s="48" t="s">
        <v>10302</v>
      </c>
    </row>
    <row r="2207" spans="1:15" ht="37.5" customHeight="1" x14ac:dyDescent="0.15">
      <c r="A2207" s="38">
        <v>0</v>
      </c>
      <c r="B2207" s="34">
        <f t="shared" si="34"/>
        <v>0</v>
      </c>
      <c r="C2207" s="38" t="s">
        <v>75</v>
      </c>
      <c r="D2207" s="41" t="s">
        <v>10303</v>
      </c>
      <c r="E2207" s="41" t="s">
        <v>10304</v>
      </c>
      <c r="F2207" s="43">
        <v>2025</v>
      </c>
      <c r="G2207" s="45">
        <v>216</v>
      </c>
      <c r="H2207" s="46" t="s">
        <v>22</v>
      </c>
      <c r="I2207" s="49">
        <v>1659.9</v>
      </c>
      <c r="J2207" s="46" t="s">
        <v>9871</v>
      </c>
      <c r="K2207" s="46" t="s">
        <v>24</v>
      </c>
      <c r="L2207" s="52" t="s">
        <v>10305</v>
      </c>
      <c r="M2207" s="55" t="s">
        <v>10306</v>
      </c>
      <c r="N2207" s="43">
        <v>73441779</v>
      </c>
      <c r="O2207" s="48" t="s">
        <v>10307</v>
      </c>
    </row>
    <row r="2208" spans="1:15" ht="37.5" customHeight="1" x14ac:dyDescent="0.15">
      <c r="A2208" s="38">
        <v>0</v>
      </c>
      <c r="B2208" s="34">
        <f t="shared" si="34"/>
        <v>0</v>
      </c>
      <c r="C2208" s="38" t="s">
        <v>1121</v>
      </c>
      <c r="D2208" s="41" t="s">
        <v>10308</v>
      </c>
      <c r="E2208" s="41" t="s">
        <v>10309</v>
      </c>
      <c r="F2208" s="43">
        <v>2024</v>
      </c>
      <c r="G2208" s="45">
        <v>268</v>
      </c>
      <c r="H2208" s="46" t="s">
        <v>22</v>
      </c>
      <c r="I2208" s="49">
        <v>2561.88</v>
      </c>
      <c r="J2208" s="46" t="s">
        <v>9871</v>
      </c>
      <c r="K2208" s="46" t="s">
        <v>24</v>
      </c>
      <c r="L2208" s="52" t="s">
        <v>10310</v>
      </c>
      <c r="M2208" s="55" t="s">
        <v>10311</v>
      </c>
      <c r="N2208" s="43">
        <v>73391509</v>
      </c>
      <c r="O2208" s="48" t="s">
        <v>10312</v>
      </c>
    </row>
    <row r="2209" spans="1:15" ht="37.5" customHeight="1" x14ac:dyDescent="0.15">
      <c r="A2209" s="38">
        <v>0</v>
      </c>
      <c r="B2209" s="34">
        <f t="shared" si="34"/>
        <v>0</v>
      </c>
      <c r="C2209" s="38" t="s">
        <v>75</v>
      </c>
      <c r="D2209" s="41" t="s">
        <v>10313</v>
      </c>
      <c r="E2209" s="41" t="s">
        <v>9876</v>
      </c>
      <c r="F2209" s="43">
        <v>2025</v>
      </c>
      <c r="G2209" s="45">
        <v>256</v>
      </c>
      <c r="H2209" s="46" t="s">
        <v>22</v>
      </c>
      <c r="I2209" s="49">
        <v>1586.2</v>
      </c>
      <c r="J2209" s="46" t="s">
        <v>9871</v>
      </c>
      <c r="K2209" s="46" t="s">
        <v>24</v>
      </c>
      <c r="L2209" s="52" t="s">
        <v>10314</v>
      </c>
      <c r="M2209" s="55" t="s">
        <v>10315</v>
      </c>
      <c r="N2209" s="43">
        <v>73441780</v>
      </c>
      <c r="O2209" s="48" t="s">
        <v>10316</v>
      </c>
    </row>
    <row r="2210" spans="1:15" ht="37.5" customHeight="1" x14ac:dyDescent="0.15">
      <c r="A2210" s="38">
        <v>0</v>
      </c>
      <c r="B2210" s="34">
        <f t="shared" si="34"/>
        <v>0</v>
      </c>
      <c r="C2210" s="38" t="s">
        <v>75</v>
      </c>
      <c r="D2210" s="41" t="s">
        <v>10317</v>
      </c>
      <c r="E2210" s="41" t="s">
        <v>10318</v>
      </c>
      <c r="F2210" s="43">
        <v>2025</v>
      </c>
      <c r="G2210" s="45">
        <v>136</v>
      </c>
      <c r="H2210" s="46" t="s">
        <v>42</v>
      </c>
      <c r="I2210" s="49">
        <v>1249.5999999999999</v>
      </c>
      <c r="J2210" s="46" t="s">
        <v>9871</v>
      </c>
      <c r="K2210" s="46" t="s">
        <v>24</v>
      </c>
      <c r="L2210" s="52" t="s">
        <v>10319</v>
      </c>
      <c r="M2210" s="55" t="s">
        <v>10320</v>
      </c>
      <c r="N2210" s="43">
        <v>73441781</v>
      </c>
      <c r="O2210" s="48" t="s">
        <v>10321</v>
      </c>
    </row>
    <row r="2211" spans="1:15" ht="37.5" customHeight="1" x14ac:dyDescent="0.15">
      <c r="A2211" s="38">
        <v>0</v>
      </c>
      <c r="B2211" s="34">
        <f t="shared" si="34"/>
        <v>0</v>
      </c>
      <c r="C2211" s="38" t="s">
        <v>75</v>
      </c>
      <c r="D2211" s="41" t="s">
        <v>10322</v>
      </c>
      <c r="E2211" s="41" t="s">
        <v>9876</v>
      </c>
      <c r="F2211" s="43">
        <v>2025</v>
      </c>
      <c r="G2211" s="45">
        <v>168</v>
      </c>
      <c r="H2211" s="46" t="s">
        <v>22</v>
      </c>
      <c r="I2211" s="49">
        <v>1464.1</v>
      </c>
      <c r="J2211" s="46" t="s">
        <v>9871</v>
      </c>
      <c r="K2211" s="46" t="s">
        <v>24</v>
      </c>
      <c r="L2211" s="52" t="s">
        <v>10323</v>
      </c>
      <c r="M2211" s="55" t="s">
        <v>10324</v>
      </c>
      <c r="N2211" s="43">
        <v>73441782</v>
      </c>
      <c r="O2211" s="48" t="s">
        <v>10325</v>
      </c>
    </row>
    <row r="2212" spans="1:15" ht="37.5" customHeight="1" x14ac:dyDescent="0.15">
      <c r="A2212" s="38">
        <v>0</v>
      </c>
      <c r="B2212" s="34">
        <f t="shared" si="34"/>
        <v>0</v>
      </c>
      <c r="C2212" s="38" t="s">
        <v>161</v>
      </c>
      <c r="D2212" s="41" t="s">
        <v>10326</v>
      </c>
      <c r="E2212" s="41" t="s">
        <v>10327</v>
      </c>
      <c r="F2212" s="43">
        <v>2025</v>
      </c>
      <c r="G2212" s="45">
        <v>108</v>
      </c>
      <c r="H2212" s="46" t="s">
        <v>42</v>
      </c>
      <c r="I2212" s="49">
        <v>593.16</v>
      </c>
      <c r="J2212" s="46" t="s">
        <v>9871</v>
      </c>
      <c r="K2212" s="46" t="s">
        <v>24</v>
      </c>
      <c r="L2212" s="52" t="s">
        <v>10328</v>
      </c>
      <c r="M2212" s="55" t="s">
        <v>10329</v>
      </c>
      <c r="N2212" s="43">
        <v>73429556</v>
      </c>
      <c r="O2212" s="48" t="s">
        <v>10330</v>
      </c>
    </row>
    <row r="2213" spans="1:15" ht="37.5" customHeight="1" x14ac:dyDescent="0.15">
      <c r="A2213" s="38">
        <v>0</v>
      </c>
      <c r="B2213" s="34">
        <f t="shared" si="34"/>
        <v>0</v>
      </c>
      <c r="C2213" s="38" t="s">
        <v>161</v>
      </c>
      <c r="D2213" s="41" t="s">
        <v>10331</v>
      </c>
      <c r="E2213" s="41" t="s">
        <v>10327</v>
      </c>
      <c r="F2213" s="43">
        <v>2025</v>
      </c>
      <c r="G2213" s="45">
        <v>108</v>
      </c>
      <c r="H2213" s="46" t="s">
        <v>42</v>
      </c>
      <c r="I2213" s="49">
        <v>593.16</v>
      </c>
      <c r="J2213" s="46" t="s">
        <v>9871</v>
      </c>
      <c r="K2213" s="46" t="s">
        <v>24</v>
      </c>
      <c r="L2213" s="52" t="s">
        <v>10332</v>
      </c>
      <c r="M2213" s="55" t="s">
        <v>10333</v>
      </c>
      <c r="N2213" s="43">
        <v>73429557</v>
      </c>
      <c r="O2213" s="48" t="s">
        <v>10334</v>
      </c>
    </row>
    <row r="2214" spans="1:15" ht="37.5" customHeight="1" x14ac:dyDescent="0.15">
      <c r="A2214" s="38">
        <v>0</v>
      </c>
      <c r="B2214" s="34">
        <f t="shared" si="34"/>
        <v>0</v>
      </c>
      <c r="C2214" s="38" t="s">
        <v>723</v>
      </c>
      <c r="D2214" s="41" t="s">
        <v>10335</v>
      </c>
      <c r="E2214" s="41" t="s">
        <v>10336</v>
      </c>
      <c r="F2214" s="43">
        <v>2024</v>
      </c>
      <c r="G2214" s="45">
        <v>208</v>
      </c>
      <c r="H2214" s="46" t="s">
        <v>22</v>
      </c>
      <c r="I2214" s="49">
        <v>1422.52</v>
      </c>
      <c r="J2214" s="46" t="s">
        <v>9871</v>
      </c>
      <c r="K2214" s="46" t="s">
        <v>24</v>
      </c>
      <c r="L2214" s="52" t="s">
        <v>10337</v>
      </c>
      <c r="M2214" s="55" t="s">
        <v>10338</v>
      </c>
      <c r="N2214" s="43">
        <v>73400382</v>
      </c>
      <c r="O2214" s="48" t="s">
        <v>10339</v>
      </c>
    </row>
    <row r="2215" spans="1:15" ht="37.5" customHeight="1" x14ac:dyDescent="0.15">
      <c r="A2215" s="38">
        <v>0</v>
      </c>
      <c r="B2215" s="34">
        <f t="shared" si="34"/>
        <v>0</v>
      </c>
      <c r="C2215" s="38" t="s">
        <v>961</v>
      </c>
      <c r="D2215" s="41" t="s">
        <v>10340</v>
      </c>
      <c r="E2215" s="41" t="s">
        <v>9889</v>
      </c>
      <c r="F2215" s="43">
        <v>2024</v>
      </c>
      <c r="G2215" s="45">
        <v>180</v>
      </c>
      <c r="H2215" s="46" t="s">
        <v>42</v>
      </c>
      <c r="I2215" s="49">
        <v>1580.88</v>
      </c>
      <c r="J2215" s="46" t="s">
        <v>9871</v>
      </c>
      <c r="K2215" s="46" t="s">
        <v>24</v>
      </c>
      <c r="L2215" s="52" t="s">
        <v>10341</v>
      </c>
      <c r="M2215" s="55" t="s">
        <v>10342</v>
      </c>
      <c r="N2215" s="43">
        <v>73391559</v>
      </c>
      <c r="O2215" s="48" t="s">
        <v>10343</v>
      </c>
    </row>
    <row r="2216" spans="1:15" ht="37.5" customHeight="1" x14ac:dyDescent="0.15">
      <c r="A2216" s="38">
        <v>0</v>
      </c>
      <c r="B2216" s="34">
        <f t="shared" si="34"/>
        <v>0</v>
      </c>
      <c r="C2216" s="38" t="s">
        <v>961</v>
      </c>
      <c r="D2216" s="41" t="s">
        <v>10344</v>
      </c>
      <c r="E2216" s="41" t="s">
        <v>9889</v>
      </c>
      <c r="F2216" s="43">
        <v>2024</v>
      </c>
      <c r="G2216" s="45">
        <v>180</v>
      </c>
      <c r="H2216" s="46" t="s">
        <v>42</v>
      </c>
      <c r="I2216" s="49">
        <v>1554.04</v>
      </c>
      <c r="J2216" s="46" t="s">
        <v>9871</v>
      </c>
      <c r="K2216" s="46" t="s">
        <v>24</v>
      </c>
      <c r="L2216" s="52" t="s">
        <v>10345</v>
      </c>
      <c r="M2216" s="55" t="s">
        <v>10346</v>
      </c>
      <c r="N2216" s="43">
        <v>73391560</v>
      </c>
      <c r="O2216" s="48" t="s">
        <v>10347</v>
      </c>
    </row>
    <row r="2217" spans="1:15" ht="37.5" customHeight="1" x14ac:dyDescent="0.15">
      <c r="A2217" s="38">
        <v>0</v>
      </c>
      <c r="B2217" s="34">
        <f t="shared" si="34"/>
        <v>0</v>
      </c>
      <c r="C2217" s="38" t="s">
        <v>2888</v>
      </c>
      <c r="D2217" s="41" t="s">
        <v>10348</v>
      </c>
      <c r="E2217" s="41" t="s">
        <v>10349</v>
      </c>
      <c r="F2217" s="43">
        <v>2024</v>
      </c>
      <c r="G2217" s="45">
        <v>120</v>
      </c>
      <c r="H2217" s="46" t="s">
        <v>42</v>
      </c>
      <c r="I2217" s="49">
        <v>731.39</v>
      </c>
      <c r="J2217" s="46" t="s">
        <v>9871</v>
      </c>
      <c r="K2217" s="46" t="s">
        <v>24</v>
      </c>
      <c r="L2217" s="52" t="s">
        <v>10350</v>
      </c>
      <c r="M2217" s="55" t="s">
        <v>10351</v>
      </c>
      <c r="N2217" s="43">
        <v>73354213</v>
      </c>
      <c r="O2217" s="48" t="s">
        <v>10352</v>
      </c>
    </row>
    <row r="2218" spans="1:15" ht="37.5" customHeight="1" x14ac:dyDescent="0.15">
      <c r="A2218" s="38">
        <v>0</v>
      </c>
      <c r="B2218" s="34">
        <f t="shared" si="34"/>
        <v>0</v>
      </c>
      <c r="C2218" s="38" t="s">
        <v>75</v>
      </c>
      <c r="D2218" s="41" t="s">
        <v>10353</v>
      </c>
      <c r="E2218" s="41" t="s">
        <v>10354</v>
      </c>
      <c r="F2218" s="43">
        <v>2025</v>
      </c>
      <c r="G2218" s="45">
        <v>68</v>
      </c>
      <c r="H2218" s="46" t="s">
        <v>42</v>
      </c>
      <c r="I2218" s="49">
        <v>408.1</v>
      </c>
      <c r="J2218" s="46" t="s">
        <v>9871</v>
      </c>
      <c r="K2218" s="46" t="s">
        <v>24</v>
      </c>
      <c r="L2218" s="52" t="s">
        <v>10355</v>
      </c>
      <c r="M2218" s="55" t="s">
        <v>10356</v>
      </c>
      <c r="N2218" s="43">
        <v>73441783</v>
      </c>
      <c r="O2218" s="48" t="s">
        <v>10357</v>
      </c>
    </row>
    <row r="2219" spans="1:15" ht="37.5" customHeight="1" x14ac:dyDescent="0.15">
      <c r="A2219" s="38">
        <v>0</v>
      </c>
      <c r="B2219" s="34">
        <f t="shared" si="34"/>
        <v>0</v>
      </c>
      <c r="C2219" s="38" t="s">
        <v>143</v>
      </c>
      <c r="D2219" s="41" t="s">
        <v>10358</v>
      </c>
      <c r="E2219" s="41" t="s">
        <v>10359</v>
      </c>
      <c r="F2219" s="43">
        <v>2024</v>
      </c>
      <c r="G2219" s="45">
        <v>360</v>
      </c>
      <c r="H2219" s="46" t="s">
        <v>22</v>
      </c>
      <c r="I2219" s="49">
        <v>2767.2</v>
      </c>
      <c r="J2219" s="46" t="s">
        <v>9871</v>
      </c>
      <c r="K2219" s="46" t="s">
        <v>24</v>
      </c>
      <c r="L2219" s="53" t="s">
        <v>201</v>
      </c>
      <c r="M2219" s="55" t="s">
        <v>10360</v>
      </c>
      <c r="N2219" s="43">
        <v>73363502</v>
      </c>
      <c r="O2219" s="48" t="s">
        <v>10361</v>
      </c>
    </row>
    <row r="2220" spans="1:15" ht="37.5" customHeight="1" x14ac:dyDescent="0.15">
      <c r="A2220" s="38">
        <v>0</v>
      </c>
      <c r="B2220" s="34">
        <f t="shared" si="34"/>
        <v>0</v>
      </c>
      <c r="C2220" s="38" t="s">
        <v>75</v>
      </c>
      <c r="D2220" s="41" t="s">
        <v>10362</v>
      </c>
      <c r="E2220" s="41" t="s">
        <v>10363</v>
      </c>
      <c r="F2220" s="43">
        <v>2025</v>
      </c>
      <c r="G2220" s="45">
        <v>192</v>
      </c>
      <c r="H2220" s="46" t="s">
        <v>22</v>
      </c>
      <c r="I2220" s="49">
        <v>1174.8</v>
      </c>
      <c r="J2220" s="46" t="s">
        <v>9871</v>
      </c>
      <c r="K2220" s="46" t="s">
        <v>24</v>
      </c>
      <c r="L2220" s="52" t="s">
        <v>10364</v>
      </c>
      <c r="M2220" s="55" t="s">
        <v>10365</v>
      </c>
      <c r="N2220" s="43">
        <v>73441784</v>
      </c>
      <c r="O2220" s="48" t="s">
        <v>10366</v>
      </c>
    </row>
    <row r="2221" spans="1:15" ht="37.5" customHeight="1" x14ac:dyDescent="0.15">
      <c r="A2221" s="38">
        <v>0</v>
      </c>
      <c r="B2221" s="34">
        <f t="shared" si="34"/>
        <v>0</v>
      </c>
      <c r="C2221" s="38" t="s">
        <v>961</v>
      </c>
      <c r="D2221" s="41" t="s">
        <v>10367</v>
      </c>
      <c r="E2221" s="41" t="s">
        <v>10368</v>
      </c>
      <c r="F2221" s="43">
        <v>2024</v>
      </c>
      <c r="G2221" s="45">
        <v>192</v>
      </c>
      <c r="H2221" s="46" t="s">
        <v>22</v>
      </c>
      <c r="I2221" s="49">
        <v>1036.02</v>
      </c>
      <c r="J2221" s="46" t="s">
        <v>9871</v>
      </c>
      <c r="K2221" s="46" t="s">
        <v>24</v>
      </c>
      <c r="L2221" s="52" t="s">
        <v>10369</v>
      </c>
      <c r="M2221" s="55" t="s">
        <v>10370</v>
      </c>
      <c r="N2221" s="43">
        <v>73392757</v>
      </c>
      <c r="O2221" s="48" t="s">
        <v>10371</v>
      </c>
    </row>
    <row r="2222" spans="1:15" ht="37.5" customHeight="1" x14ac:dyDescent="0.15">
      <c r="A2222" s="38">
        <v>0</v>
      </c>
      <c r="B2222" s="34">
        <f t="shared" si="34"/>
        <v>0</v>
      </c>
      <c r="C2222" s="38" t="s">
        <v>75</v>
      </c>
      <c r="D2222" s="41" t="s">
        <v>10372</v>
      </c>
      <c r="E2222" s="41" t="s">
        <v>10373</v>
      </c>
      <c r="F2222" s="43">
        <v>2025</v>
      </c>
      <c r="G2222" s="45">
        <v>128</v>
      </c>
      <c r="H2222" s="46" t="s">
        <v>42</v>
      </c>
      <c r="I2222" s="49">
        <v>2586.1</v>
      </c>
      <c r="J2222" s="46" t="s">
        <v>9871</v>
      </c>
      <c r="K2222" s="46" t="s">
        <v>24</v>
      </c>
      <c r="L2222" s="52" t="s">
        <v>10374</v>
      </c>
      <c r="M2222" s="55" t="s">
        <v>10375</v>
      </c>
      <c r="N2222" s="43">
        <v>73441785</v>
      </c>
      <c r="O2222" s="48" t="s">
        <v>10376</v>
      </c>
    </row>
    <row r="2223" spans="1:15" ht="37.5" customHeight="1" x14ac:dyDescent="0.15">
      <c r="A2223" s="38">
        <v>0</v>
      </c>
      <c r="B2223" s="34">
        <f t="shared" si="34"/>
        <v>0</v>
      </c>
      <c r="C2223" s="38" t="s">
        <v>1374</v>
      </c>
      <c r="D2223" s="41" t="s">
        <v>10377</v>
      </c>
      <c r="E2223" s="41" t="s">
        <v>10378</v>
      </c>
      <c r="F2223" s="43">
        <v>2024</v>
      </c>
      <c r="G2223" s="45">
        <v>256</v>
      </c>
      <c r="H2223" s="46" t="s">
        <v>22</v>
      </c>
      <c r="I2223" s="49">
        <v>1849.28</v>
      </c>
      <c r="J2223" s="46" t="s">
        <v>9871</v>
      </c>
      <c r="K2223" s="46" t="s">
        <v>24</v>
      </c>
      <c r="L2223" s="52" t="s">
        <v>10379</v>
      </c>
      <c r="M2223" s="55" t="s">
        <v>10380</v>
      </c>
      <c r="N2223" s="43">
        <v>73380808</v>
      </c>
      <c r="O2223" s="48" t="s">
        <v>10381</v>
      </c>
    </row>
    <row r="2224" spans="1:15" ht="37.5" customHeight="1" x14ac:dyDescent="0.15">
      <c r="A2224" s="38">
        <v>0</v>
      </c>
      <c r="B2224" s="34">
        <f t="shared" si="34"/>
        <v>0</v>
      </c>
      <c r="C2224" s="38" t="s">
        <v>1488</v>
      </c>
      <c r="D2224" s="41" t="s">
        <v>10382</v>
      </c>
      <c r="E2224" s="41" t="s">
        <v>10263</v>
      </c>
      <c r="F2224" s="43">
        <v>2025</v>
      </c>
      <c r="G2224" s="45">
        <v>240</v>
      </c>
      <c r="H2224" s="46" t="s">
        <v>22</v>
      </c>
      <c r="I2224" s="49">
        <v>1449.36</v>
      </c>
      <c r="J2224" s="46" t="s">
        <v>9871</v>
      </c>
      <c r="K2224" s="46" t="s">
        <v>24</v>
      </c>
      <c r="L2224" s="52" t="s">
        <v>10383</v>
      </c>
      <c r="M2224" s="55" t="s">
        <v>10384</v>
      </c>
      <c r="N2224" s="43">
        <v>73450402</v>
      </c>
      <c r="O2224" s="48" t="s">
        <v>10385</v>
      </c>
    </row>
    <row r="2225" spans="1:15" ht="37.5" customHeight="1" x14ac:dyDescent="0.15">
      <c r="A2225" s="38">
        <v>0</v>
      </c>
      <c r="B2225" s="34">
        <f t="shared" si="34"/>
        <v>0</v>
      </c>
      <c r="C2225" s="38" t="s">
        <v>69</v>
      </c>
      <c r="D2225" s="41" t="s">
        <v>10386</v>
      </c>
      <c r="E2225" s="41" t="s">
        <v>9942</v>
      </c>
      <c r="F2225" s="43">
        <v>2024</v>
      </c>
      <c r="G2225" s="45">
        <v>284</v>
      </c>
      <c r="H2225" s="46" t="s">
        <v>22</v>
      </c>
      <c r="I2225" s="49">
        <v>1376.89</v>
      </c>
      <c r="J2225" s="46" t="s">
        <v>9871</v>
      </c>
      <c r="K2225" s="46" t="s">
        <v>24</v>
      </c>
      <c r="L2225" s="52" t="s">
        <v>10387</v>
      </c>
      <c r="M2225" s="55" t="s">
        <v>10388</v>
      </c>
      <c r="N2225" s="43">
        <v>73400386</v>
      </c>
      <c r="O2225" s="48" t="s">
        <v>10389</v>
      </c>
    </row>
    <row r="2226" spans="1:15" ht="37.5" customHeight="1" x14ac:dyDescent="0.15">
      <c r="A2226" s="38">
        <v>0</v>
      </c>
      <c r="B2226" s="34">
        <f t="shared" si="34"/>
        <v>0</v>
      </c>
      <c r="C2226" s="38" t="s">
        <v>356</v>
      </c>
      <c r="D2226" s="41" t="s">
        <v>10390</v>
      </c>
      <c r="E2226" s="41" t="s">
        <v>10391</v>
      </c>
      <c r="F2226" s="43">
        <v>2025</v>
      </c>
      <c r="G2226" s="45">
        <v>212</v>
      </c>
      <c r="H2226" s="46" t="s">
        <v>22</v>
      </c>
      <c r="I2226" s="49">
        <v>1629.19</v>
      </c>
      <c r="J2226" s="46" t="s">
        <v>9871</v>
      </c>
      <c r="K2226" s="46" t="s">
        <v>24</v>
      </c>
      <c r="L2226" s="52" t="s">
        <v>10392</v>
      </c>
      <c r="M2226" s="55" t="s">
        <v>10393</v>
      </c>
      <c r="N2226" s="43">
        <v>73429548</v>
      </c>
      <c r="O2226" s="48" t="s">
        <v>10394</v>
      </c>
    </row>
    <row r="2227" spans="1:15" ht="37.5" customHeight="1" x14ac:dyDescent="0.15">
      <c r="A2227" s="38">
        <v>0</v>
      </c>
      <c r="B2227" s="34">
        <f t="shared" si="34"/>
        <v>0</v>
      </c>
      <c r="C2227" s="38" t="s">
        <v>75</v>
      </c>
      <c r="D2227" s="41" t="s">
        <v>10395</v>
      </c>
      <c r="E2227" s="41" t="s">
        <v>10396</v>
      </c>
      <c r="F2227" s="43">
        <v>2025</v>
      </c>
      <c r="G2227" s="45">
        <v>656</v>
      </c>
      <c r="H2227" s="46" t="s">
        <v>22</v>
      </c>
      <c r="I2227" s="49">
        <v>4482.5</v>
      </c>
      <c r="J2227" s="46" t="s">
        <v>9871</v>
      </c>
      <c r="K2227" s="46" t="s">
        <v>24</v>
      </c>
      <c r="L2227" s="52" t="s">
        <v>10397</v>
      </c>
      <c r="M2227" s="55" t="s">
        <v>10398</v>
      </c>
      <c r="N2227" s="43">
        <v>73441787</v>
      </c>
      <c r="O2227" s="48" t="s">
        <v>10399</v>
      </c>
    </row>
    <row r="2228" spans="1:15" ht="37.5" customHeight="1" x14ac:dyDescent="0.15">
      <c r="A2228" s="38">
        <v>0</v>
      </c>
      <c r="B2228" s="34">
        <f t="shared" si="34"/>
        <v>0</v>
      </c>
      <c r="C2228" s="38" t="s">
        <v>2888</v>
      </c>
      <c r="D2228" s="41" t="s">
        <v>10400</v>
      </c>
      <c r="E2228" s="41" t="s">
        <v>9876</v>
      </c>
      <c r="F2228" s="43">
        <v>2024</v>
      </c>
      <c r="G2228" s="45">
        <v>144</v>
      </c>
      <c r="H2228" s="46" t="s">
        <v>22</v>
      </c>
      <c r="I2228" s="49">
        <v>975.63</v>
      </c>
      <c r="J2228" s="46" t="s">
        <v>9871</v>
      </c>
      <c r="K2228" s="46" t="s">
        <v>24</v>
      </c>
      <c r="L2228" s="52" t="s">
        <v>10401</v>
      </c>
      <c r="M2228" s="55" t="s">
        <v>10402</v>
      </c>
      <c r="N2228" s="43">
        <v>73354211</v>
      </c>
      <c r="O2228" s="48" t="s">
        <v>10403</v>
      </c>
    </row>
    <row r="2229" spans="1:15" ht="37.5" customHeight="1" x14ac:dyDescent="0.15">
      <c r="A2229" s="38">
        <v>0</v>
      </c>
      <c r="B2229" s="34">
        <f t="shared" si="34"/>
        <v>0</v>
      </c>
      <c r="C2229" s="38" t="s">
        <v>75</v>
      </c>
      <c r="D2229" s="41" t="s">
        <v>10404</v>
      </c>
      <c r="E2229" s="41" t="s">
        <v>9876</v>
      </c>
      <c r="F2229" s="43">
        <v>2025</v>
      </c>
      <c r="G2229" s="45">
        <v>124</v>
      </c>
      <c r="H2229" s="46" t="s">
        <v>42</v>
      </c>
      <c r="I2229" s="49">
        <v>964.7</v>
      </c>
      <c r="J2229" s="46" t="s">
        <v>9871</v>
      </c>
      <c r="K2229" s="46" t="s">
        <v>24</v>
      </c>
      <c r="L2229" s="52" t="s">
        <v>10405</v>
      </c>
      <c r="M2229" s="55" t="s">
        <v>10406</v>
      </c>
      <c r="N2229" s="43">
        <v>73441790</v>
      </c>
      <c r="O2229" s="48" t="s">
        <v>10407</v>
      </c>
    </row>
    <row r="2230" spans="1:15" ht="37.5" customHeight="1" x14ac:dyDescent="0.15">
      <c r="A2230" s="38">
        <v>0</v>
      </c>
      <c r="B2230" s="34">
        <f t="shared" si="34"/>
        <v>0</v>
      </c>
      <c r="C2230" s="38" t="s">
        <v>75</v>
      </c>
      <c r="D2230" s="41" t="s">
        <v>10408</v>
      </c>
      <c r="E2230" s="41" t="s">
        <v>9876</v>
      </c>
      <c r="F2230" s="43">
        <v>2025</v>
      </c>
      <c r="G2230" s="45">
        <v>128</v>
      </c>
      <c r="H2230" s="46" t="s">
        <v>42</v>
      </c>
      <c r="I2230" s="49">
        <v>853.6</v>
      </c>
      <c r="J2230" s="46" t="s">
        <v>9871</v>
      </c>
      <c r="K2230" s="46" t="s">
        <v>24</v>
      </c>
      <c r="L2230" s="52" t="s">
        <v>10409</v>
      </c>
      <c r="M2230" s="55" t="s">
        <v>10410</v>
      </c>
      <c r="N2230" s="43">
        <v>73441791</v>
      </c>
      <c r="O2230" s="48" t="s">
        <v>10411</v>
      </c>
    </row>
    <row r="2231" spans="1:15" ht="37.5" customHeight="1" x14ac:dyDescent="0.15">
      <c r="A2231" s="38">
        <v>0</v>
      </c>
      <c r="B2231" s="34">
        <f t="shared" si="34"/>
        <v>0</v>
      </c>
      <c r="C2231" s="38" t="s">
        <v>1333</v>
      </c>
      <c r="D2231" s="41" t="s">
        <v>10412</v>
      </c>
      <c r="E2231" s="41" t="s">
        <v>9876</v>
      </c>
      <c r="F2231" s="43">
        <v>2024</v>
      </c>
      <c r="G2231" s="45">
        <v>116</v>
      </c>
      <c r="H2231" s="46" t="s">
        <v>42</v>
      </c>
      <c r="I2231" s="49">
        <v>964.9</v>
      </c>
      <c r="J2231" s="46" t="s">
        <v>9871</v>
      </c>
      <c r="K2231" s="46" t="s">
        <v>24</v>
      </c>
      <c r="L2231" s="52" t="s">
        <v>10413</v>
      </c>
      <c r="M2231" s="55" t="s">
        <v>10414</v>
      </c>
      <c r="N2231" s="43">
        <v>73401491</v>
      </c>
      <c r="O2231" s="48" t="s">
        <v>10415</v>
      </c>
    </row>
    <row r="2232" spans="1:15" ht="37.5" customHeight="1" x14ac:dyDescent="0.15">
      <c r="A2232" s="38">
        <v>0</v>
      </c>
      <c r="B2232" s="34">
        <f t="shared" si="34"/>
        <v>0</v>
      </c>
      <c r="C2232" s="38" t="s">
        <v>75</v>
      </c>
      <c r="D2232" s="41" t="s">
        <v>10416</v>
      </c>
      <c r="E2232" s="41" t="s">
        <v>10417</v>
      </c>
      <c r="F2232" s="43">
        <v>2025</v>
      </c>
      <c r="G2232" s="45">
        <v>272</v>
      </c>
      <c r="H2232" s="46" t="s">
        <v>22</v>
      </c>
      <c r="I2232" s="49">
        <v>2091.1</v>
      </c>
      <c r="J2232" s="46" t="s">
        <v>9871</v>
      </c>
      <c r="K2232" s="46" t="s">
        <v>24</v>
      </c>
      <c r="L2232" s="52" t="s">
        <v>10418</v>
      </c>
      <c r="M2232" s="55" t="s">
        <v>10419</v>
      </c>
      <c r="N2232" s="43">
        <v>73441792</v>
      </c>
      <c r="O2232" s="48" t="s">
        <v>10420</v>
      </c>
    </row>
    <row r="2233" spans="1:15" ht="37.5" customHeight="1" x14ac:dyDescent="0.15">
      <c r="A2233" s="38">
        <v>0</v>
      </c>
      <c r="B2233" s="34">
        <f t="shared" si="34"/>
        <v>0</v>
      </c>
      <c r="C2233" s="38" t="s">
        <v>75</v>
      </c>
      <c r="D2233" s="41" t="s">
        <v>10421</v>
      </c>
      <c r="E2233" s="41" t="s">
        <v>10422</v>
      </c>
      <c r="F2233" s="43">
        <v>2025</v>
      </c>
      <c r="G2233" s="45">
        <v>176</v>
      </c>
      <c r="H2233" s="46" t="s">
        <v>22</v>
      </c>
      <c r="I2233" s="49">
        <v>1445.4</v>
      </c>
      <c r="J2233" s="46" t="s">
        <v>9871</v>
      </c>
      <c r="K2233" s="46" t="s">
        <v>24</v>
      </c>
      <c r="L2233" s="52" t="s">
        <v>10423</v>
      </c>
      <c r="M2233" s="55" t="s">
        <v>10424</v>
      </c>
      <c r="N2233" s="43">
        <v>73441793</v>
      </c>
      <c r="O2233" s="48" t="s">
        <v>10425</v>
      </c>
    </row>
    <row r="2234" spans="1:15" ht="37.5" customHeight="1" x14ac:dyDescent="0.15">
      <c r="A2234" s="38">
        <v>0</v>
      </c>
      <c r="B2234" s="34">
        <f t="shared" si="34"/>
        <v>0</v>
      </c>
      <c r="C2234" s="38" t="s">
        <v>75</v>
      </c>
      <c r="D2234" s="41" t="s">
        <v>10426</v>
      </c>
      <c r="E2234" s="41" t="s">
        <v>10422</v>
      </c>
      <c r="F2234" s="43">
        <v>2025</v>
      </c>
      <c r="G2234" s="45">
        <v>176</v>
      </c>
      <c r="H2234" s="46" t="s">
        <v>22</v>
      </c>
      <c r="I2234" s="49">
        <v>1421.2</v>
      </c>
      <c r="J2234" s="46" t="s">
        <v>9871</v>
      </c>
      <c r="K2234" s="46" t="s">
        <v>24</v>
      </c>
      <c r="L2234" s="52" t="s">
        <v>10427</v>
      </c>
      <c r="M2234" s="55" t="s">
        <v>10428</v>
      </c>
      <c r="N2234" s="43">
        <v>73441794</v>
      </c>
      <c r="O2234" s="48" t="s">
        <v>10429</v>
      </c>
    </row>
    <row r="2235" spans="1:15" ht="37.5" customHeight="1" x14ac:dyDescent="0.15">
      <c r="A2235" s="38">
        <v>0</v>
      </c>
      <c r="B2235" s="34">
        <f t="shared" si="34"/>
        <v>0</v>
      </c>
      <c r="C2235" s="38" t="s">
        <v>75</v>
      </c>
      <c r="D2235" s="41" t="s">
        <v>10430</v>
      </c>
      <c r="E2235" s="41" t="s">
        <v>10422</v>
      </c>
      <c r="F2235" s="43">
        <v>2025</v>
      </c>
      <c r="G2235" s="45">
        <v>200</v>
      </c>
      <c r="H2235" s="46" t="s">
        <v>22</v>
      </c>
      <c r="I2235" s="49">
        <v>1690.7</v>
      </c>
      <c r="J2235" s="46" t="s">
        <v>9871</v>
      </c>
      <c r="K2235" s="46" t="s">
        <v>24</v>
      </c>
      <c r="L2235" s="52" t="s">
        <v>10431</v>
      </c>
      <c r="M2235" s="55" t="s">
        <v>10432</v>
      </c>
      <c r="N2235" s="43">
        <v>73441795</v>
      </c>
      <c r="O2235" s="48" t="s">
        <v>10433</v>
      </c>
    </row>
    <row r="2236" spans="1:15" ht="37.5" customHeight="1" x14ac:dyDescent="0.15">
      <c r="A2236" s="38">
        <v>0</v>
      </c>
      <c r="B2236" s="34">
        <f t="shared" si="34"/>
        <v>0</v>
      </c>
      <c r="C2236" s="38" t="s">
        <v>723</v>
      </c>
      <c r="D2236" s="41" t="s">
        <v>10434</v>
      </c>
      <c r="E2236" s="41" t="s">
        <v>10422</v>
      </c>
      <c r="F2236" s="43">
        <v>2024</v>
      </c>
      <c r="G2236" s="45">
        <v>200</v>
      </c>
      <c r="H2236" s="46" t="s">
        <v>22</v>
      </c>
      <c r="I2236" s="49">
        <v>1661.4</v>
      </c>
      <c r="J2236" s="46" t="s">
        <v>9871</v>
      </c>
      <c r="K2236" s="46" t="s">
        <v>24</v>
      </c>
      <c r="L2236" s="52" t="s">
        <v>10435</v>
      </c>
      <c r="M2236" s="55" t="s">
        <v>10436</v>
      </c>
      <c r="N2236" s="43">
        <v>73400396</v>
      </c>
      <c r="O2236" s="48" t="s">
        <v>10437</v>
      </c>
    </row>
    <row r="2237" spans="1:15" ht="37.5" customHeight="1" x14ac:dyDescent="0.15">
      <c r="A2237" s="38">
        <v>0</v>
      </c>
      <c r="B2237" s="34">
        <f t="shared" si="34"/>
        <v>0</v>
      </c>
      <c r="C2237" s="38" t="s">
        <v>304</v>
      </c>
      <c r="D2237" s="41" t="s">
        <v>10438</v>
      </c>
      <c r="E2237" s="41" t="s">
        <v>10417</v>
      </c>
      <c r="F2237" s="43">
        <v>2024</v>
      </c>
      <c r="G2237" s="45">
        <v>112</v>
      </c>
      <c r="H2237" s="46" t="s">
        <v>42</v>
      </c>
      <c r="I2237" s="49">
        <v>891.09</v>
      </c>
      <c r="J2237" s="46" t="s">
        <v>9871</v>
      </c>
      <c r="K2237" s="46" t="s">
        <v>24</v>
      </c>
      <c r="L2237" s="52" t="s">
        <v>10439</v>
      </c>
      <c r="M2237" s="55" t="s">
        <v>10440</v>
      </c>
      <c r="N2237" s="43">
        <v>73361485</v>
      </c>
      <c r="O2237" s="48" t="s">
        <v>10441</v>
      </c>
    </row>
    <row r="2238" spans="1:15" ht="37.5" customHeight="1" x14ac:dyDescent="0.15">
      <c r="A2238" s="38">
        <v>0</v>
      </c>
      <c r="B2238" s="34">
        <f t="shared" si="34"/>
        <v>0</v>
      </c>
      <c r="C2238" s="38" t="s">
        <v>304</v>
      </c>
      <c r="D2238" s="41" t="s">
        <v>10442</v>
      </c>
      <c r="E2238" s="41" t="s">
        <v>10417</v>
      </c>
      <c r="F2238" s="43">
        <v>2024</v>
      </c>
      <c r="G2238" s="45">
        <v>112</v>
      </c>
      <c r="H2238" s="46" t="s">
        <v>42</v>
      </c>
      <c r="I2238" s="49">
        <v>876.33</v>
      </c>
      <c r="J2238" s="46" t="s">
        <v>9871</v>
      </c>
      <c r="K2238" s="46" t="s">
        <v>24</v>
      </c>
      <c r="L2238" s="52" t="s">
        <v>10443</v>
      </c>
      <c r="M2238" s="55" t="s">
        <v>10444</v>
      </c>
      <c r="N2238" s="43">
        <v>73361486</v>
      </c>
      <c r="O2238" s="48" t="s">
        <v>10445</v>
      </c>
    </row>
    <row r="2239" spans="1:15" ht="37.5" customHeight="1" x14ac:dyDescent="0.15">
      <c r="A2239" s="38">
        <v>0</v>
      </c>
      <c r="B2239" s="34">
        <f t="shared" si="34"/>
        <v>0</v>
      </c>
      <c r="C2239" s="38" t="s">
        <v>304</v>
      </c>
      <c r="D2239" s="41" t="s">
        <v>10446</v>
      </c>
      <c r="E2239" s="41" t="s">
        <v>10422</v>
      </c>
      <c r="F2239" s="43">
        <v>2024</v>
      </c>
      <c r="G2239" s="45">
        <v>148</v>
      </c>
      <c r="H2239" s="46" t="s">
        <v>22</v>
      </c>
      <c r="I2239" s="49">
        <v>1198.4100000000001</v>
      </c>
      <c r="J2239" s="46" t="s">
        <v>9871</v>
      </c>
      <c r="K2239" s="46" t="s">
        <v>24</v>
      </c>
      <c r="L2239" s="52" t="s">
        <v>10447</v>
      </c>
      <c r="M2239" s="55" t="s">
        <v>10448</v>
      </c>
      <c r="N2239" s="43">
        <v>73361483</v>
      </c>
      <c r="O2239" s="48" t="s">
        <v>10449</v>
      </c>
    </row>
    <row r="2240" spans="1:15" ht="37.5" customHeight="1" x14ac:dyDescent="0.15">
      <c r="A2240" s="38">
        <v>0</v>
      </c>
      <c r="B2240" s="34">
        <f t="shared" si="34"/>
        <v>0</v>
      </c>
      <c r="C2240" s="38" t="s">
        <v>304</v>
      </c>
      <c r="D2240" s="41" t="s">
        <v>10450</v>
      </c>
      <c r="E2240" s="41" t="s">
        <v>10422</v>
      </c>
      <c r="F2240" s="43">
        <v>2024</v>
      </c>
      <c r="G2240" s="45">
        <v>148</v>
      </c>
      <c r="H2240" s="46" t="s">
        <v>22</v>
      </c>
      <c r="I2240" s="49">
        <v>1178.28</v>
      </c>
      <c r="J2240" s="46" t="s">
        <v>9871</v>
      </c>
      <c r="K2240" s="46" t="s">
        <v>24</v>
      </c>
      <c r="L2240" s="52" t="s">
        <v>10451</v>
      </c>
      <c r="M2240" s="55" t="s">
        <v>10452</v>
      </c>
      <c r="N2240" s="43">
        <v>73361484</v>
      </c>
      <c r="O2240" s="48" t="s">
        <v>10453</v>
      </c>
    </row>
    <row r="2241" spans="1:15" ht="37.5" customHeight="1" x14ac:dyDescent="0.15">
      <c r="A2241" s="38">
        <v>0</v>
      </c>
      <c r="B2241" s="34">
        <f t="shared" si="34"/>
        <v>0</v>
      </c>
      <c r="C2241" s="38" t="s">
        <v>304</v>
      </c>
      <c r="D2241" s="41" t="s">
        <v>10454</v>
      </c>
      <c r="E2241" s="41" t="s">
        <v>10422</v>
      </c>
      <c r="F2241" s="43">
        <v>2024</v>
      </c>
      <c r="G2241" s="45">
        <v>236</v>
      </c>
      <c r="H2241" s="46" t="s">
        <v>22</v>
      </c>
      <c r="I2241" s="49">
        <v>1905.64</v>
      </c>
      <c r="J2241" s="46" t="s">
        <v>9871</v>
      </c>
      <c r="K2241" s="46" t="s">
        <v>24</v>
      </c>
      <c r="L2241" s="52" t="s">
        <v>10455</v>
      </c>
      <c r="M2241" s="55" t="s">
        <v>10456</v>
      </c>
      <c r="N2241" s="43">
        <v>73361480</v>
      </c>
      <c r="O2241" s="48" t="s">
        <v>10457</v>
      </c>
    </row>
    <row r="2242" spans="1:15" ht="37.5" customHeight="1" x14ac:dyDescent="0.15">
      <c r="A2242" s="38">
        <v>0</v>
      </c>
      <c r="B2242" s="34">
        <f t="shared" si="34"/>
        <v>0</v>
      </c>
      <c r="C2242" s="38" t="s">
        <v>304</v>
      </c>
      <c r="D2242" s="41" t="s">
        <v>10458</v>
      </c>
      <c r="E2242" s="41" t="s">
        <v>10422</v>
      </c>
      <c r="F2242" s="43">
        <v>2024</v>
      </c>
      <c r="G2242" s="45">
        <v>236</v>
      </c>
      <c r="H2242" s="46" t="s">
        <v>22</v>
      </c>
      <c r="I2242" s="49">
        <v>1874.77</v>
      </c>
      <c r="J2242" s="46" t="s">
        <v>9871</v>
      </c>
      <c r="K2242" s="46" t="s">
        <v>24</v>
      </c>
      <c r="L2242" s="52" t="s">
        <v>10459</v>
      </c>
      <c r="M2242" s="55" t="s">
        <v>10460</v>
      </c>
      <c r="N2242" s="43">
        <v>73361481</v>
      </c>
      <c r="O2242" s="48" t="s">
        <v>10461</v>
      </c>
    </row>
    <row r="2243" spans="1:15" ht="37.5" customHeight="1" x14ac:dyDescent="0.15">
      <c r="A2243" s="38">
        <v>0</v>
      </c>
      <c r="B2243" s="34">
        <f t="shared" si="34"/>
        <v>0</v>
      </c>
      <c r="C2243" s="38" t="s">
        <v>75</v>
      </c>
      <c r="D2243" s="41" t="s">
        <v>10462</v>
      </c>
      <c r="E2243" s="41" t="s">
        <v>10422</v>
      </c>
      <c r="F2243" s="43">
        <v>2025</v>
      </c>
      <c r="G2243" s="45">
        <v>92</v>
      </c>
      <c r="H2243" s="46" t="s">
        <v>42</v>
      </c>
      <c r="I2243" s="49">
        <v>799.7</v>
      </c>
      <c r="J2243" s="46" t="s">
        <v>9871</v>
      </c>
      <c r="K2243" s="46" t="s">
        <v>24</v>
      </c>
      <c r="L2243" s="52" t="s">
        <v>10463</v>
      </c>
      <c r="M2243" s="55" t="s">
        <v>10464</v>
      </c>
      <c r="N2243" s="43">
        <v>73441796</v>
      </c>
      <c r="O2243" s="48" t="s">
        <v>10465</v>
      </c>
    </row>
    <row r="2244" spans="1:15" ht="37.5" customHeight="1" x14ac:dyDescent="0.15">
      <c r="A2244" s="38">
        <v>0</v>
      </c>
      <c r="B2244" s="34">
        <f t="shared" si="34"/>
        <v>0</v>
      </c>
      <c r="C2244" s="38" t="s">
        <v>69</v>
      </c>
      <c r="D2244" s="41" t="s">
        <v>10466</v>
      </c>
      <c r="E2244" s="41" t="s">
        <v>10422</v>
      </c>
      <c r="F2244" s="43">
        <v>2024</v>
      </c>
      <c r="G2244" s="45">
        <v>92</v>
      </c>
      <c r="H2244" s="46" t="s">
        <v>42</v>
      </c>
      <c r="I2244" s="49">
        <v>785.07</v>
      </c>
      <c r="J2244" s="46" t="s">
        <v>9871</v>
      </c>
      <c r="K2244" s="46" t="s">
        <v>24</v>
      </c>
      <c r="L2244" s="52" t="s">
        <v>10467</v>
      </c>
      <c r="M2244" s="55" t="s">
        <v>10468</v>
      </c>
      <c r="N2244" s="43">
        <v>73400397</v>
      </c>
      <c r="O2244" s="48" t="s">
        <v>10469</v>
      </c>
    </row>
    <row r="2245" spans="1:15" ht="37.5" customHeight="1" x14ac:dyDescent="0.15">
      <c r="A2245" s="38">
        <v>0</v>
      </c>
      <c r="B2245" s="34">
        <f t="shared" si="34"/>
        <v>0</v>
      </c>
      <c r="C2245" s="38" t="s">
        <v>553</v>
      </c>
      <c r="D2245" s="41" t="s">
        <v>10470</v>
      </c>
      <c r="E2245" s="41" t="s">
        <v>10471</v>
      </c>
      <c r="F2245" s="43">
        <v>2025</v>
      </c>
      <c r="G2245" s="45">
        <v>60</v>
      </c>
      <c r="H2245" s="46" t="s">
        <v>42</v>
      </c>
      <c r="I2245" s="49">
        <v>573.03</v>
      </c>
      <c r="J2245" s="46" t="s">
        <v>9871</v>
      </c>
      <c r="K2245" s="46" t="s">
        <v>24</v>
      </c>
      <c r="L2245" s="52" t="s">
        <v>10472</v>
      </c>
      <c r="M2245" s="55" t="s">
        <v>10473</v>
      </c>
      <c r="N2245" s="43">
        <v>73413469</v>
      </c>
      <c r="O2245" s="48" t="s">
        <v>10474</v>
      </c>
    </row>
    <row r="2246" spans="1:15" ht="37.5" customHeight="1" x14ac:dyDescent="0.15">
      <c r="A2246" s="38">
        <v>0</v>
      </c>
      <c r="B2246" s="34">
        <f t="shared" si="34"/>
        <v>0</v>
      </c>
      <c r="C2246" s="38" t="s">
        <v>1047</v>
      </c>
      <c r="D2246" s="41" t="s">
        <v>10475</v>
      </c>
      <c r="E2246" s="41" t="s">
        <v>10476</v>
      </c>
      <c r="F2246" s="43">
        <v>2024</v>
      </c>
      <c r="G2246" s="45">
        <v>168</v>
      </c>
      <c r="H2246" s="46" t="s">
        <v>22</v>
      </c>
      <c r="I2246" s="49">
        <v>1586.24</v>
      </c>
      <c r="J2246" s="46" t="s">
        <v>9871</v>
      </c>
      <c r="K2246" s="46" t="s">
        <v>24</v>
      </c>
      <c r="L2246" s="52" t="s">
        <v>10477</v>
      </c>
      <c r="M2246" s="55" t="s">
        <v>10478</v>
      </c>
      <c r="N2246" s="43">
        <v>73374783</v>
      </c>
      <c r="O2246" s="48" t="s">
        <v>10479</v>
      </c>
    </row>
    <row r="2247" spans="1:15" ht="37.5" customHeight="1" x14ac:dyDescent="0.15">
      <c r="A2247" s="38">
        <v>0</v>
      </c>
      <c r="B2247" s="34">
        <f t="shared" si="34"/>
        <v>0</v>
      </c>
      <c r="C2247" s="38" t="s">
        <v>75</v>
      </c>
      <c r="D2247" s="41" t="s">
        <v>10480</v>
      </c>
      <c r="E2247" s="41" t="s">
        <v>10481</v>
      </c>
      <c r="F2247" s="43">
        <v>2025</v>
      </c>
      <c r="G2247" s="45">
        <v>168</v>
      </c>
      <c r="H2247" s="46" t="s">
        <v>22</v>
      </c>
      <c r="I2247" s="49">
        <v>1654.4</v>
      </c>
      <c r="J2247" s="46" t="s">
        <v>9871</v>
      </c>
      <c r="K2247" s="46" t="s">
        <v>24</v>
      </c>
      <c r="L2247" s="52" t="s">
        <v>10482</v>
      </c>
      <c r="M2247" s="55" t="s">
        <v>10483</v>
      </c>
      <c r="N2247" s="43">
        <v>73441797</v>
      </c>
      <c r="O2247" s="48" t="s">
        <v>10484</v>
      </c>
    </row>
    <row r="2248" spans="1:15" ht="37.5" customHeight="1" x14ac:dyDescent="0.15">
      <c r="A2248" s="38">
        <v>0</v>
      </c>
      <c r="B2248" s="34">
        <f t="shared" si="34"/>
        <v>0</v>
      </c>
      <c r="C2248" s="38" t="s">
        <v>527</v>
      </c>
      <c r="D2248" s="41" t="s">
        <v>10485</v>
      </c>
      <c r="E2248" s="41" t="s">
        <v>10486</v>
      </c>
      <c r="F2248" s="43">
        <v>2024</v>
      </c>
      <c r="G2248" s="45">
        <v>112</v>
      </c>
      <c r="H2248" s="46" t="s">
        <v>42</v>
      </c>
      <c r="I2248" s="49">
        <v>888.4</v>
      </c>
      <c r="J2248" s="46" t="s">
        <v>9871</v>
      </c>
      <c r="K2248" s="46" t="s">
        <v>24</v>
      </c>
      <c r="L2248" s="52" t="s">
        <v>10487</v>
      </c>
      <c r="M2248" s="55" t="s">
        <v>10488</v>
      </c>
      <c r="N2248" s="43">
        <v>73405860</v>
      </c>
      <c r="O2248" s="48" t="s">
        <v>10489</v>
      </c>
    </row>
    <row r="2249" spans="1:15" ht="37.5" customHeight="1" x14ac:dyDescent="0.15">
      <c r="A2249" s="38">
        <v>0</v>
      </c>
      <c r="B2249" s="34">
        <f t="shared" ref="B2249:B2312" si="35">A2249*I2249</f>
        <v>0</v>
      </c>
      <c r="C2249" s="38" t="s">
        <v>527</v>
      </c>
      <c r="D2249" s="41" t="s">
        <v>10490</v>
      </c>
      <c r="E2249" s="41" t="s">
        <v>10486</v>
      </c>
      <c r="F2249" s="43">
        <v>2024</v>
      </c>
      <c r="G2249" s="45">
        <v>112</v>
      </c>
      <c r="H2249" s="46" t="s">
        <v>42</v>
      </c>
      <c r="I2249" s="49">
        <v>1003.82</v>
      </c>
      <c r="J2249" s="46" t="s">
        <v>9871</v>
      </c>
      <c r="K2249" s="46" t="s">
        <v>24</v>
      </c>
      <c r="L2249" s="52" t="s">
        <v>10491</v>
      </c>
      <c r="M2249" s="55" t="s">
        <v>10492</v>
      </c>
      <c r="N2249" s="43">
        <v>73405861</v>
      </c>
      <c r="O2249" s="48" t="s">
        <v>10493</v>
      </c>
    </row>
    <row r="2250" spans="1:15" ht="37.5" customHeight="1" x14ac:dyDescent="0.15">
      <c r="A2250" s="38">
        <v>0</v>
      </c>
      <c r="B2250" s="34">
        <f t="shared" si="35"/>
        <v>0</v>
      </c>
      <c r="C2250" s="38" t="s">
        <v>356</v>
      </c>
      <c r="D2250" s="41" t="s">
        <v>10494</v>
      </c>
      <c r="E2250" s="41" t="s">
        <v>10391</v>
      </c>
      <c r="F2250" s="43">
        <v>2025</v>
      </c>
      <c r="G2250" s="45">
        <v>152</v>
      </c>
      <c r="H2250" s="46" t="s">
        <v>22</v>
      </c>
      <c r="I2250" s="49">
        <v>1168.8800000000001</v>
      </c>
      <c r="J2250" s="46" t="s">
        <v>9871</v>
      </c>
      <c r="K2250" s="46" t="s">
        <v>24</v>
      </c>
      <c r="L2250" s="52" t="s">
        <v>10495</v>
      </c>
      <c r="M2250" s="55" t="s">
        <v>10496</v>
      </c>
      <c r="N2250" s="43">
        <v>73429547</v>
      </c>
      <c r="O2250" s="48" t="s">
        <v>10497</v>
      </c>
    </row>
    <row r="2251" spans="1:15" ht="37.5" customHeight="1" x14ac:dyDescent="0.15">
      <c r="A2251" s="38">
        <v>0</v>
      </c>
      <c r="B2251" s="34">
        <f t="shared" si="35"/>
        <v>0</v>
      </c>
      <c r="C2251" s="38" t="s">
        <v>75</v>
      </c>
      <c r="D2251" s="41" t="s">
        <v>10498</v>
      </c>
      <c r="E2251" s="41" t="s">
        <v>10499</v>
      </c>
      <c r="F2251" s="43">
        <v>2025</v>
      </c>
      <c r="G2251" s="45">
        <v>264</v>
      </c>
      <c r="H2251" s="46" t="s">
        <v>22</v>
      </c>
      <c r="I2251" s="49">
        <v>1565.3</v>
      </c>
      <c r="J2251" s="46" t="s">
        <v>9871</v>
      </c>
      <c r="K2251" s="46" t="s">
        <v>24</v>
      </c>
      <c r="L2251" s="52" t="s">
        <v>10500</v>
      </c>
      <c r="M2251" s="55" t="s">
        <v>10501</v>
      </c>
      <c r="N2251" s="43">
        <v>73441798</v>
      </c>
      <c r="O2251" s="48" t="s">
        <v>10502</v>
      </c>
    </row>
    <row r="2252" spans="1:15" ht="37.5" customHeight="1" x14ac:dyDescent="0.15">
      <c r="A2252" s="38">
        <v>0</v>
      </c>
      <c r="B2252" s="34">
        <f t="shared" si="35"/>
        <v>0</v>
      </c>
      <c r="C2252" s="38" t="s">
        <v>75</v>
      </c>
      <c r="D2252" s="41" t="s">
        <v>10503</v>
      </c>
      <c r="E2252" s="41" t="s">
        <v>10504</v>
      </c>
      <c r="F2252" s="43">
        <v>2025</v>
      </c>
      <c r="G2252" s="45">
        <v>72</v>
      </c>
      <c r="H2252" s="46" t="s">
        <v>42</v>
      </c>
      <c r="I2252" s="49">
        <v>585.20000000000005</v>
      </c>
      <c r="J2252" s="46" t="s">
        <v>9871</v>
      </c>
      <c r="K2252" s="46" t="s">
        <v>24</v>
      </c>
      <c r="L2252" s="52" t="s">
        <v>10505</v>
      </c>
      <c r="M2252" s="55" t="s">
        <v>10506</v>
      </c>
      <c r="N2252" s="43">
        <v>73441788</v>
      </c>
      <c r="O2252" s="48" t="s">
        <v>10507</v>
      </c>
    </row>
    <row r="2253" spans="1:15" ht="37.5" customHeight="1" x14ac:dyDescent="0.15">
      <c r="A2253" s="38">
        <v>0</v>
      </c>
      <c r="B2253" s="34">
        <f t="shared" si="35"/>
        <v>0</v>
      </c>
      <c r="C2253" s="38" t="s">
        <v>75</v>
      </c>
      <c r="D2253" s="41" t="s">
        <v>10508</v>
      </c>
      <c r="E2253" s="41" t="s">
        <v>10504</v>
      </c>
      <c r="F2253" s="43">
        <v>2025</v>
      </c>
      <c r="G2253" s="45">
        <v>72</v>
      </c>
      <c r="H2253" s="46" t="s">
        <v>42</v>
      </c>
      <c r="I2253" s="49">
        <v>585.20000000000005</v>
      </c>
      <c r="J2253" s="46" t="s">
        <v>9871</v>
      </c>
      <c r="K2253" s="46" t="s">
        <v>24</v>
      </c>
      <c r="L2253" s="52" t="s">
        <v>10509</v>
      </c>
      <c r="M2253" s="55" t="s">
        <v>10510</v>
      </c>
      <c r="N2253" s="43">
        <v>73441789</v>
      </c>
      <c r="O2253" s="48" t="s">
        <v>10511</v>
      </c>
    </row>
    <row r="2254" spans="1:15" ht="37.5" customHeight="1" x14ac:dyDescent="0.15">
      <c r="A2254" s="38">
        <v>0</v>
      </c>
      <c r="B2254" s="34">
        <f t="shared" si="35"/>
        <v>0</v>
      </c>
      <c r="C2254" s="38" t="s">
        <v>304</v>
      </c>
      <c r="D2254" s="41" t="s">
        <v>10512</v>
      </c>
      <c r="E2254" s="41" t="s">
        <v>10513</v>
      </c>
      <c r="F2254" s="43">
        <v>2024</v>
      </c>
      <c r="G2254" s="45">
        <v>160</v>
      </c>
      <c r="H2254" s="46" t="s">
        <v>22</v>
      </c>
      <c r="I2254" s="49">
        <v>1586.24</v>
      </c>
      <c r="J2254" s="46" t="s">
        <v>9871</v>
      </c>
      <c r="K2254" s="46" t="s">
        <v>24</v>
      </c>
      <c r="L2254" s="52" t="s">
        <v>10514</v>
      </c>
      <c r="M2254" s="55" t="s">
        <v>10515</v>
      </c>
      <c r="N2254" s="43">
        <v>73361539</v>
      </c>
      <c r="O2254" s="48" t="s">
        <v>10516</v>
      </c>
    </row>
    <row r="2255" spans="1:15" ht="37.5" customHeight="1" x14ac:dyDescent="0.15">
      <c r="A2255" s="38">
        <v>0</v>
      </c>
      <c r="B2255" s="34">
        <f t="shared" si="35"/>
        <v>0</v>
      </c>
      <c r="C2255" s="38" t="s">
        <v>75</v>
      </c>
      <c r="D2255" s="41" t="s">
        <v>10517</v>
      </c>
      <c r="E2255" s="41" t="s">
        <v>10518</v>
      </c>
      <c r="F2255" s="43">
        <v>2025</v>
      </c>
      <c r="G2255" s="45">
        <v>196</v>
      </c>
      <c r="H2255" s="46" t="s">
        <v>42</v>
      </c>
      <c r="I2255" s="49">
        <v>1721.5</v>
      </c>
      <c r="J2255" s="46" t="s">
        <v>9871</v>
      </c>
      <c r="K2255" s="46" t="s">
        <v>24</v>
      </c>
      <c r="L2255" s="52" t="s">
        <v>10519</v>
      </c>
      <c r="M2255" s="55" t="s">
        <v>10520</v>
      </c>
      <c r="N2255" s="43">
        <v>73441799</v>
      </c>
      <c r="O2255" s="48" t="s">
        <v>10521</v>
      </c>
    </row>
    <row r="2256" spans="1:15" ht="37.5" customHeight="1" x14ac:dyDescent="0.15">
      <c r="A2256" s="38">
        <v>0</v>
      </c>
      <c r="B2256" s="34">
        <f t="shared" si="35"/>
        <v>0</v>
      </c>
      <c r="C2256" s="38" t="s">
        <v>75</v>
      </c>
      <c r="D2256" s="41" t="s">
        <v>10522</v>
      </c>
      <c r="E2256" s="41" t="s">
        <v>10523</v>
      </c>
      <c r="F2256" s="43">
        <v>2025</v>
      </c>
      <c r="G2256" s="45">
        <v>92</v>
      </c>
      <c r="H2256" s="46" t="s">
        <v>42</v>
      </c>
      <c r="I2256" s="49">
        <v>1097.8</v>
      </c>
      <c r="J2256" s="46" t="s">
        <v>9871</v>
      </c>
      <c r="K2256" s="46" t="s">
        <v>24</v>
      </c>
      <c r="L2256" s="52" t="s">
        <v>10524</v>
      </c>
      <c r="M2256" s="55" t="s">
        <v>10525</v>
      </c>
      <c r="N2256" s="43">
        <v>73441800</v>
      </c>
      <c r="O2256" s="48" t="s">
        <v>10526</v>
      </c>
    </row>
    <row r="2257" spans="1:15" ht="37.5" customHeight="1" x14ac:dyDescent="0.15">
      <c r="A2257" s="38">
        <v>0</v>
      </c>
      <c r="B2257" s="34">
        <f t="shared" si="35"/>
        <v>0</v>
      </c>
      <c r="C2257" s="38" t="s">
        <v>1173</v>
      </c>
      <c r="D2257" s="41" t="s">
        <v>10527</v>
      </c>
      <c r="E2257" s="41" t="s">
        <v>10528</v>
      </c>
      <c r="F2257" s="43">
        <v>2024</v>
      </c>
      <c r="G2257" s="45">
        <v>72</v>
      </c>
      <c r="H2257" s="46" t="s">
        <v>42</v>
      </c>
      <c r="I2257" s="49">
        <v>438.83</v>
      </c>
      <c r="J2257" s="46" t="s">
        <v>9871</v>
      </c>
      <c r="K2257" s="46" t="s">
        <v>24</v>
      </c>
      <c r="L2257" s="52" t="s">
        <v>10529</v>
      </c>
      <c r="M2257" s="55" t="s">
        <v>10530</v>
      </c>
      <c r="N2257" s="43">
        <v>73364824</v>
      </c>
      <c r="O2257" s="48" t="s">
        <v>10531</v>
      </c>
    </row>
    <row r="2258" spans="1:15" ht="37.5" customHeight="1" x14ac:dyDescent="0.15">
      <c r="A2258" s="38">
        <v>0</v>
      </c>
      <c r="B2258" s="34">
        <f t="shared" si="35"/>
        <v>0</v>
      </c>
      <c r="C2258" s="38" t="s">
        <v>75</v>
      </c>
      <c r="D2258" s="41" t="s">
        <v>10532</v>
      </c>
      <c r="E2258" s="41" t="s">
        <v>10533</v>
      </c>
      <c r="F2258" s="43">
        <v>2025</v>
      </c>
      <c r="G2258" s="45">
        <v>260</v>
      </c>
      <c r="H2258" s="46" t="s">
        <v>22</v>
      </c>
      <c r="I2258" s="49">
        <v>2435.4</v>
      </c>
      <c r="J2258" s="46" t="s">
        <v>9871</v>
      </c>
      <c r="K2258" s="46" t="s">
        <v>24</v>
      </c>
      <c r="L2258" s="52" t="s">
        <v>10534</v>
      </c>
      <c r="M2258" s="55" t="s">
        <v>10535</v>
      </c>
      <c r="N2258" s="43">
        <v>73441801</v>
      </c>
      <c r="O2258" s="48" t="s">
        <v>10536</v>
      </c>
    </row>
    <row r="2259" spans="1:15" ht="37.5" customHeight="1" x14ac:dyDescent="0.15">
      <c r="A2259" s="38">
        <v>0</v>
      </c>
      <c r="B2259" s="34">
        <f t="shared" si="35"/>
        <v>0</v>
      </c>
      <c r="C2259" s="38" t="s">
        <v>10149</v>
      </c>
      <c r="D2259" s="41" t="s">
        <v>10537</v>
      </c>
      <c r="E2259" s="41" t="s">
        <v>10471</v>
      </c>
      <c r="F2259" s="43">
        <v>2025</v>
      </c>
      <c r="G2259" s="45">
        <v>60</v>
      </c>
      <c r="H2259" s="46" t="s">
        <v>42</v>
      </c>
      <c r="I2259" s="49">
        <v>575.72</v>
      </c>
      <c r="J2259" s="46" t="s">
        <v>9871</v>
      </c>
      <c r="K2259" s="46" t="s">
        <v>24</v>
      </c>
      <c r="L2259" s="52" t="s">
        <v>10538</v>
      </c>
      <c r="M2259" s="55" t="s">
        <v>10539</v>
      </c>
      <c r="N2259" s="43">
        <v>73458293</v>
      </c>
      <c r="O2259" s="48" t="s">
        <v>10540</v>
      </c>
    </row>
    <row r="2260" spans="1:15" ht="37.5" customHeight="1" x14ac:dyDescent="0.15">
      <c r="A2260" s="38">
        <v>0</v>
      </c>
      <c r="B2260" s="34">
        <f t="shared" si="35"/>
        <v>0</v>
      </c>
      <c r="C2260" s="38" t="s">
        <v>1463</v>
      </c>
      <c r="D2260" s="41" t="s">
        <v>10541</v>
      </c>
      <c r="E2260" s="41" t="s">
        <v>10542</v>
      </c>
      <c r="F2260" s="43">
        <v>2024</v>
      </c>
      <c r="G2260" s="45">
        <v>116</v>
      </c>
      <c r="H2260" s="46" t="s">
        <v>42</v>
      </c>
      <c r="I2260" s="49">
        <v>891.09</v>
      </c>
      <c r="J2260" s="46" t="s">
        <v>9871</v>
      </c>
      <c r="K2260" s="46" t="s">
        <v>24</v>
      </c>
      <c r="L2260" s="52" t="s">
        <v>10543</v>
      </c>
      <c r="M2260" s="55" t="s">
        <v>10544</v>
      </c>
      <c r="N2260" s="43">
        <v>73396971</v>
      </c>
      <c r="O2260" s="48" t="s">
        <v>10545</v>
      </c>
    </row>
    <row r="2261" spans="1:15" ht="37.5" customHeight="1" x14ac:dyDescent="0.15">
      <c r="A2261" s="38">
        <v>0</v>
      </c>
      <c r="B2261" s="34">
        <f t="shared" si="35"/>
        <v>0</v>
      </c>
      <c r="C2261" s="38" t="s">
        <v>542</v>
      </c>
      <c r="D2261" s="41" t="s">
        <v>10546</v>
      </c>
      <c r="E2261" s="41" t="s">
        <v>10151</v>
      </c>
      <c r="F2261" s="43">
        <v>2025</v>
      </c>
      <c r="G2261" s="45">
        <v>44</v>
      </c>
      <c r="H2261" s="46" t="s">
        <v>42</v>
      </c>
      <c r="I2261" s="49">
        <v>496.54</v>
      </c>
      <c r="J2261" s="46" t="s">
        <v>9871</v>
      </c>
      <c r="K2261" s="46" t="s">
        <v>24</v>
      </c>
      <c r="L2261" s="52" t="s">
        <v>10547</v>
      </c>
      <c r="M2261" s="55" t="s">
        <v>10548</v>
      </c>
      <c r="N2261" s="43">
        <v>73413302</v>
      </c>
      <c r="O2261" s="48" t="s">
        <v>10549</v>
      </c>
    </row>
    <row r="2262" spans="1:15" ht="37.5" customHeight="1" x14ac:dyDescent="0.15">
      <c r="A2262" s="38">
        <v>0</v>
      </c>
      <c r="B2262" s="34">
        <f t="shared" si="35"/>
        <v>0</v>
      </c>
      <c r="C2262" s="38" t="s">
        <v>75</v>
      </c>
      <c r="D2262" s="41" t="s">
        <v>10550</v>
      </c>
      <c r="E2262" s="41" t="s">
        <v>10551</v>
      </c>
      <c r="F2262" s="43">
        <v>2025</v>
      </c>
      <c r="G2262" s="45">
        <v>152</v>
      </c>
      <c r="H2262" s="46" t="s">
        <v>22</v>
      </c>
      <c r="I2262" s="49">
        <v>1464.1</v>
      </c>
      <c r="J2262" s="46" t="s">
        <v>9871</v>
      </c>
      <c r="K2262" s="46" t="s">
        <v>24</v>
      </c>
      <c r="L2262" s="52" t="s">
        <v>10552</v>
      </c>
      <c r="M2262" s="55" t="s">
        <v>10553</v>
      </c>
      <c r="N2262" s="43">
        <v>73441804</v>
      </c>
      <c r="O2262" s="48" t="s">
        <v>10554</v>
      </c>
    </row>
    <row r="2263" spans="1:15" ht="37.5" customHeight="1" x14ac:dyDescent="0.15">
      <c r="A2263" s="38">
        <v>0</v>
      </c>
      <c r="B2263" s="34">
        <f t="shared" si="35"/>
        <v>0</v>
      </c>
      <c r="C2263" s="38" t="s">
        <v>75</v>
      </c>
      <c r="D2263" s="41" t="s">
        <v>10555</v>
      </c>
      <c r="E2263" s="41" t="s">
        <v>10551</v>
      </c>
      <c r="F2263" s="43">
        <v>2025</v>
      </c>
      <c r="G2263" s="45">
        <v>152</v>
      </c>
      <c r="H2263" s="46" t="s">
        <v>22</v>
      </c>
      <c r="I2263" s="49">
        <v>1654.4</v>
      </c>
      <c r="J2263" s="46" t="s">
        <v>9871</v>
      </c>
      <c r="K2263" s="46" t="s">
        <v>24</v>
      </c>
      <c r="L2263" s="52" t="s">
        <v>10556</v>
      </c>
      <c r="M2263" s="55" t="s">
        <v>10557</v>
      </c>
      <c r="N2263" s="43">
        <v>73441805</v>
      </c>
      <c r="O2263" s="48" t="s">
        <v>10558</v>
      </c>
    </row>
    <row r="2264" spans="1:15" ht="37.5" customHeight="1" x14ac:dyDescent="0.15">
      <c r="A2264" s="38">
        <v>0</v>
      </c>
      <c r="B2264" s="34">
        <f t="shared" si="35"/>
        <v>0</v>
      </c>
      <c r="C2264" s="38" t="s">
        <v>1047</v>
      </c>
      <c r="D2264" s="41" t="s">
        <v>10559</v>
      </c>
      <c r="E2264" s="41" t="s">
        <v>10560</v>
      </c>
      <c r="F2264" s="43">
        <v>2024</v>
      </c>
      <c r="G2264" s="45">
        <v>308</v>
      </c>
      <c r="H2264" s="46" t="s">
        <v>22</v>
      </c>
      <c r="I2264" s="49">
        <v>1516.46</v>
      </c>
      <c r="J2264" s="46" t="s">
        <v>9871</v>
      </c>
      <c r="K2264" s="46" t="s">
        <v>24</v>
      </c>
      <c r="L2264" s="52" t="s">
        <v>10561</v>
      </c>
      <c r="M2264" s="55" t="s">
        <v>10562</v>
      </c>
      <c r="N2264" s="43">
        <v>73375066</v>
      </c>
      <c r="O2264" s="48" t="s">
        <v>10563</v>
      </c>
    </row>
    <row r="2265" spans="1:15" ht="37.5" customHeight="1" x14ac:dyDescent="0.15">
      <c r="A2265" s="38">
        <v>0</v>
      </c>
      <c r="B2265" s="34">
        <f t="shared" si="35"/>
        <v>0</v>
      </c>
      <c r="C2265" s="38" t="s">
        <v>463</v>
      </c>
      <c r="D2265" s="41" t="s">
        <v>10564</v>
      </c>
      <c r="E2265" s="41" t="s">
        <v>10180</v>
      </c>
      <c r="F2265" s="43">
        <v>2024</v>
      </c>
      <c r="G2265" s="45">
        <v>348</v>
      </c>
      <c r="H2265" s="46" t="s">
        <v>22</v>
      </c>
      <c r="I2265" s="49">
        <v>2628.98</v>
      </c>
      <c r="J2265" s="46" t="s">
        <v>9871</v>
      </c>
      <c r="K2265" s="46" t="s">
        <v>24</v>
      </c>
      <c r="L2265" s="52" t="s">
        <v>10565</v>
      </c>
      <c r="M2265" s="55" t="s">
        <v>10566</v>
      </c>
      <c r="N2265" s="43">
        <v>73357321</v>
      </c>
      <c r="O2265" s="48" t="s">
        <v>10567</v>
      </c>
    </row>
    <row r="2266" spans="1:15" ht="37.5" customHeight="1" x14ac:dyDescent="0.15">
      <c r="A2266" s="38">
        <v>0</v>
      </c>
      <c r="B2266" s="34">
        <f t="shared" si="35"/>
        <v>0</v>
      </c>
      <c r="C2266" s="38" t="s">
        <v>225</v>
      </c>
      <c r="D2266" s="41" t="s">
        <v>10568</v>
      </c>
      <c r="E2266" s="41" t="s">
        <v>10114</v>
      </c>
      <c r="F2266" s="43">
        <v>2024</v>
      </c>
      <c r="G2266" s="45">
        <v>220</v>
      </c>
      <c r="H2266" s="46" t="s">
        <v>22</v>
      </c>
      <c r="I2266" s="49">
        <v>1207.8</v>
      </c>
      <c r="J2266" s="46" t="s">
        <v>9871</v>
      </c>
      <c r="K2266" s="46" t="s">
        <v>24</v>
      </c>
      <c r="L2266" s="52" t="s">
        <v>10569</v>
      </c>
      <c r="M2266" s="55" t="s">
        <v>10570</v>
      </c>
      <c r="N2266" s="43">
        <v>73369723</v>
      </c>
      <c r="O2266" s="48" t="s">
        <v>10571</v>
      </c>
    </row>
    <row r="2267" spans="1:15" ht="37.5" customHeight="1" x14ac:dyDescent="0.15">
      <c r="A2267" s="38">
        <v>0</v>
      </c>
      <c r="B2267" s="34">
        <f t="shared" si="35"/>
        <v>0</v>
      </c>
      <c r="C2267" s="38" t="s">
        <v>75</v>
      </c>
      <c r="D2267" s="41" t="s">
        <v>10572</v>
      </c>
      <c r="E2267" s="41" t="s">
        <v>10573</v>
      </c>
      <c r="F2267" s="43">
        <v>2025</v>
      </c>
      <c r="G2267" s="45">
        <v>284</v>
      </c>
      <c r="H2267" s="46" t="s">
        <v>22</v>
      </c>
      <c r="I2267" s="49">
        <v>2251.6999999999998</v>
      </c>
      <c r="J2267" s="46" t="s">
        <v>9871</v>
      </c>
      <c r="K2267" s="46" t="s">
        <v>24</v>
      </c>
      <c r="L2267" s="52" t="s">
        <v>10574</v>
      </c>
      <c r="M2267" s="55" t="s">
        <v>10575</v>
      </c>
      <c r="N2267" s="43">
        <v>73441806</v>
      </c>
      <c r="O2267" s="48" t="s">
        <v>10576</v>
      </c>
    </row>
    <row r="2268" spans="1:15" ht="37.5" customHeight="1" x14ac:dyDescent="0.15">
      <c r="A2268" s="38">
        <v>0</v>
      </c>
      <c r="B2268" s="34">
        <f t="shared" si="35"/>
        <v>0</v>
      </c>
      <c r="C2268" s="38" t="s">
        <v>1915</v>
      </c>
      <c r="D2268" s="41" t="s">
        <v>10577</v>
      </c>
      <c r="E2268" s="41" t="s">
        <v>9876</v>
      </c>
      <c r="F2268" s="43">
        <v>2024</v>
      </c>
      <c r="G2268" s="45">
        <v>84</v>
      </c>
      <c r="H2268" s="46" t="s">
        <v>42</v>
      </c>
      <c r="I2268" s="49">
        <v>503.25</v>
      </c>
      <c r="J2268" s="46" t="s">
        <v>9871</v>
      </c>
      <c r="K2268" s="46" t="s">
        <v>24</v>
      </c>
      <c r="L2268" s="52" t="s">
        <v>10578</v>
      </c>
      <c r="M2268" s="55" t="s">
        <v>10579</v>
      </c>
      <c r="N2268" s="43">
        <v>73402165</v>
      </c>
      <c r="O2268" s="48" t="s">
        <v>10580</v>
      </c>
    </row>
    <row r="2269" spans="1:15" ht="37.5" customHeight="1" x14ac:dyDescent="0.15">
      <c r="A2269" s="38">
        <v>0</v>
      </c>
      <c r="B2269" s="34">
        <f t="shared" si="35"/>
        <v>0</v>
      </c>
      <c r="C2269" s="38" t="s">
        <v>1915</v>
      </c>
      <c r="D2269" s="41" t="s">
        <v>10581</v>
      </c>
      <c r="E2269" s="41" t="s">
        <v>9876</v>
      </c>
      <c r="F2269" s="43">
        <v>2024</v>
      </c>
      <c r="G2269" s="45">
        <v>76</v>
      </c>
      <c r="H2269" s="46" t="s">
        <v>42</v>
      </c>
      <c r="I2269" s="49">
        <v>456.28</v>
      </c>
      <c r="J2269" s="46" t="s">
        <v>9871</v>
      </c>
      <c r="K2269" s="46" t="s">
        <v>24</v>
      </c>
      <c r="L2269" s="52" t="s">
        <v>10582</v>
      </c>
      <c r="M2269" s="55" t="s">
        <v>10583</v>
      </c>
      <c r="N2269" s="43">
        <v>73402164</v>
      </c>
      <c r="O2269" s="48" t="s">
        <v>10584</v>
      </c>
    </row>
    <row r="2270" spans="1:15" ht="37.5" customHeight="1" x14ac:dyDescent="0.15">
      <c r="A2270" s="38">
        <v>0</v>
      </c>
      <c r="B2270" s="34">
        <f t="shared" si="35"/>
        <v>0</v>
      </c>
      <c r="C2270" s="38" t="s">
        <v>961</v>
      </c>
      <c r="D2270" s="41" t="s">
        <v>10585</v>
      </c>
      <c r="E2270" s="41" t="s">
        <v>10180</v>
      </c>
      <c r="F2270" s="43">
        <v>2024</v>
      </c>
      <c r="G2270" s="45">
        <v>244</v>
      </c>
      <c r="H2270" s="46" t="s">
        <v>22</v>
      </c>
      <c r="I2270" s="49">
        <v>1339.32</v>
      </c>
      <c r="J2270" s="46" t="s">
        <v>9871</v>
      </c>
      <c r="K2270" s="46" t="s">
        <v>24</v>
      </c>
      <c r="L2270" s="52" t="s">
        <v>10586</v>
      </c>
      <c r="M2270" s="55" t="s">
        <v>10587</v>
      </c>
      <c r="N2270" s="43">
        <v>73392342</v>
      </c>
      <c r="O2270" s="48" t="s">
        <v>10588</v>
      </c>
    </row>
    <row r="2271" spans="1:15" ht="37.5" customHeight="1" x14ac:dyDescent="0.15">
      <c r="A2271" s="38">
        <v>0</v>
      </c>
      <c r="B2271" s="34">
        <f t="shared" si="35"/>
        <v>0</v>
      </c>
      <c r="C2271" s="38" t="s">
        <v>1267</v>
      </c>
      <c r="D2271" s="41" t="s">
        <v>10589</v>
      </c>
      <c r="E2271" s="41" t="s">
        <v>10590</v>
      </c>
      <c r="F2271" s="43">
        <v>2025</v>
      </c>
      <c r="G2271" s="45">
        <v>88</v>
      </c>
      <c r="H2271" s="46" t="s">
        <v>42</v>
      </c>
      <c r="I2271" s="49">
        <v>512.64</v>
      </c>
      <c r="J2271" s="46" t="s">
        <v>9871</v>
      </c>
      <c r="K2271" s="46" t="s">
        <v>24</v>
      </c>
      <c r="L2271" s="52" t="s">
        <v>10591</v>
      </c>
      <c r="M2271" s="55" t="s">
        <v>10592</v>
      </c>
      <c r="N2271" s="43">
        <v>73458213</v>
      </c>
      <c r="O2271" s="48" t="s">
        <v>10593</v>
      </c>
    </row>
    <row r="2272" spans="1:15" ht="37.5" customHeight="1" x14ac:dyDescent="0.15">
      <c r="A2272" s="38">
        <v>0</v>
      </c>
      <c r="B2272" s="34">
        <f t="shared" si="35"/>
        <v>0</v>
      </c>
      <c r="C2272" s="38" t="s">
        <v>2052</v>
      </c>
      <c r="D2272" s="41" t="s">
        <v>10594</v>
      </c>
      <c r="E2272" s="41" t="s">
        <v>10590</v>
      </c>
      <c r="F2272" s="43">
        <v>2025</v>
      </c>
      <c r="G2272" s="45">
        <v>88</v>
      </c>
      <c r="H2272" s="46" t="s">
        <v>42</v>
      </c>
      <c r="I2272" s="49">
        <v>491.17</v>
      </c>
      <c r="J2272" s="46" t="s">
        <v>9871</v>
      </c>
      <c r="K2272" s="46" t="s">
        <v>24</v>
      </c>
      <c r="L2272" s="53" t="s">
        <v>201</v>
      </c>
      <c r="M2272" s="55" t="s">
        <v>10595</v>
      </c>
      <c r="N2272" s="43">
        <v>73458429</v>
      </c>
      <c r="O2272" s="48" t="s">
        <v>10596</v>
      </c>
    </row>
    <row r="2273" spans="1:15" ht="37.5" customHeight="1" x14ac:dyDescent="0.15">
      <c r="A2273" s="38">
        <v>0</v>
      </c>
      <c r="B2273" s="34">
        <f t="shared" si="35"/>
        <v>0</v>
      </c>
      <c r="C2273" s="38" t="s">
        <v>161</v>
      </c>
      <c r="D2273" s="41" t="s">
        <v>10597</v>
      </c>
      <c r="E2273" s="41" t="s">
        <v>10598</v>
      </c>
      <c r="F2273" s="43">
        <v>2025</v>
      </c>
      <c r="G2273" s="45">
        <v>112</v>
      </c>
      <c r="H2273" s="46" t="s">
        <v>42</v>
      </c>
      <c r="I2273" s="49">
        <v>614.64</v>
      </c>
      <c r="J2273" s="46" t="s">
        <v>9871</v>
      </c>
      <c r="K2273" s="46" t="s">
        <v>24</v>
      </c>
      <c r="L2273" s="52" t="s">
        <v>10599</v>
      </c>
      <c r="M2273" s="55" t="s">
        <v>10600</v>
      </c>
      <c r="N2273" s="43">
        <v>73429466</v>
      </c>
      <c r="O2273" s="48" t="s">
        <v>10601</v>
      </c>
    </row>
    <row r="2274" spans="1:15" ht="37.5" customHeight="1" x14ac:dyDescent="0.15">
      <c r="A2274" s="38">
        <v>0</v>
      </c>
      <c r="B2274" s="34">
        <f t="shared" si="35"/>
        <v>0</v>
      </c>
      <c r="C2274" s="38" t="s">
        <v>75</v>
      </c>
      <c r="D2274" s="41" t="s">
        <v>10602</v>
      </c>
      <c r="E2274" s="41" t="s">
        <v>10603</v>
      </c>
      <c r="F2274" s="43">
        <v>2025</v>
      </c>
      <c r="G2274" s="45">
        <v>480</v>
      </c>
      <c r="H2274" s="46" t="s">
        <v>22</v>
      </c>
      <c r="I2274" s="49">
        <v>3393.5</v>
      </c>
      <c r="J2274" s="46" t="s">
        <v>9871</v>
      </c>
      <c r="K2274" s="46" t="s">
        <v>24</v>
      </c>
      <c r="L2274" s="52" t="s">
        <v>10604</v>
      </c>
      <c r="M2274" s="55" t="s">
        <v>10605</v>
      </c>
      <c r="N2274" s="43">
        <v>73441807</v>
      </c>
      <c r="O2274" s="48" t="s">
        <v>10606</v>
      </c>
    </row>
    <row r="2275" spans="1:15" ht="37.5" customHeight="1" x14ac:dyDescent="0.15">
      <c r="A2275" s="38">
        <v>0</v>
      </c>
      <c r="B2275" s="34">
        <f t="shared" si="35"/>
        <v>0</v>
      </c>
      <c r="C2275" s="38" t="s">
        <v>19</v>
      </c>
      <c r="D2275" s="41" t="s">
        <v>10607</v>
      </c>
      <c r="E2275" s="41" t="s">
        <v>10180</v>
      </c>
      <c r="F2275" s="43">
        <v>2024</v>
      </c>
      <c r="G2275" s="45">
        <v>204</v>
      </c>
      <c r="H2275" s="46" t="s">
        <v>22</v>
      </c>
      <c r="I2275" s="49">
        <v>1567.46</v>
      </c>
      <c r="J2275" s="46" t="s">
        <v>9871</v>
      </c>
      <c r="K2275" s="46" t="s">
        <v>24</v>
      </c>
      <c r="L2275" s="52" t="s">
        <v>10608</v>
      </c>
      <c r="M2275" s="55" t="s">
        <v>10609</v>
      </c>
      <c r="N2275" s="43">
        <v>73382694</v>
      </c>
      <c r="O2275" s="48" t="s">
        <v>10610</v>
      </c>
    </row>
    <row r="2276" spans="1:15" ht="37.5" customHeight="1" x14ac:dyDescent="0.15">
      <c r="A2276" s="38">
        <v>0</v>
      </c>
      <c r="B2276" s="34">
        <f t="shared" si="35"/>
        <v>0</v>
      </c>
      <c r="C2276" s="38" t="s">
        <v>356</v>
      </c>
      <c r="D2276" s="41" t="s">
        <v>10611</v>
      </c>
      <c r="E2276" s="41" t="s">
        <v>10612</v>
      </c>
      <c r="F2276" s="43">
        <v>2024</v>
      </c>
      <c r="G2276" s="45">
        <v>256</v>
      </c>
      <c r="H2276" s="46" t="s">
        <v>22</v>
      </c>
      <c r="I2276" s="49">
        <v>1967.37</v>
      </c>
      <c r="J2276" s="46" t="s">
        <v>9871</v>
      </c>
      <c r="K2276" s="46" t="s">
        <v>24</v>
      </c>
      <c r="L2276" s="52" t="s">
        <v>10613</v>
      </c>
      <c r="M2276" s="55" t="s">
        <v>10614</v>
      </c>
      <c r="N2276" s="43">
        <v>73429549</v>
      </c>
      <c r="O2276" s="48" t="s">
        <v>10615</v>
      </c>
    </row>
    <row r="2277" spans="1:15" ht="37.5" customHeight="1" x14ac:dyDescent="0.15">
      <c r="A2277" s="38">
        <v>0</v>
      </c>
      <c r="B2277" s="34">
        <f t="shared" si="35"/>
        <v>0</v>
      </c>
      <c r="C2277" s="38" t="s">
        <v>356</v>
      </c>
      <c r="D2277" s="41" t="s">
        <v>10616</v>
      </c>
      <c r="E2277" s="41" t="s">
        <v>10617</v>
      </c>
      <c r="F2277" s="43">
        <v>2025</v>
      </c>
      <c r="G2277" s="45">
        <v>256</v>
      </c>
      <c r="H2277" s="46" t="s">
        <v>22</v>
      </c>
      <c r="I2277" s="49">
        <v>1967.37</v>
      </c>
      <c r="J2277" s="46" t="s">
        <v>9871</v>
      </c>
      <c r="K2277" s="46" t="s">
        <v>24</v>
      </c>
      <c r="L2277" s="52" t="s">
        <v>10618</v>
      </c>
      <c r="M2277" s="55" t="s">
        <v>10619</v>
      </c>
      <c r="N2277" s="43">
        <v>73429550</v>
      </c>
      <c r="O2277" s="48" t="s">
        <v>10620</v>
      </c>
    </row>
    <row r="2278" spans="1:15" ht="37.5" customHeight="1" x14ac:dyDescent="0.15">
      <c r="A2278" s="38">
        <v>0</v>
      </c>
      <c r="B2278" s="34">
        <f t="shared" si="35"/>
        <v>0</v>
      </c>
      <c r="C2278" s="38" t="s">
        <v>1863</v>
      </c>
      <c r="D2278" s="41" t="s">
        <v>10621</v>
      </c>
      <c r="E2278" s="41" t="s">
        <v>10622</v>
      </c>
      <c r="F2278" s="43">
        <v>2024</v>
      </c>
      <c r="G2278" s="45">
        <v>316</v>
      </c>
      <c r="H2278" s="46" t="s">
        <v>22</v>
      </c>
      <c r="I2278" s="49">
        <v>1422.52</v>
      </c>
      <c r="J2278" s="46" t="s">
        <v>9871</v>
      </c>
      <c r="K2278" s="46" t="s">
        <v>24</v>
      </c>
      <c r="L2278" s="52" t="s">
        <v>10623</v>
      </c>
      <c r="M2278" s="55" t="s">
        <v>10624</v>
      </c>
      <c r="N2278" s="43">
        <v>73381916</v>
      </c>
      <c r="O2278" s="48" t="s">
        <v>10625</v>
      </c>
    </row>
    <row r="2279" spans="1:15" ht="37.5" customHeight="1" x14ac:dyDescent="0.15">
      <c r="A2279" s="38">
        <v>0</v>
      </c>
      <c r="B2279" s="34">
        <f t="shared" si="35"/>
        <v>0</v>
      </c>
      <c r="C2279" s="38" t="s">
        <v>75</v>
      </c>
      <c r="D2279" s="41" t="s">
        <v>10621</v>
      </c>
      <c r="E2279" s="41" t="s">
        <v>10471</v>
      </c>
      <c r="F2279" s="43">
        <v>2025</v>
      </c>
      <c r="G2279" s="45">
        <v>44</v>
      </c>
      <c r="H2279" s="46" t="s">
        <v>42</v>
      </c>
      <c r="I2279" s="49">
        <v>476.3</v>
      </c>
      <c r="J2279" s="46" t="s">
        <v>9871</v>
      </c>
      <c r="K2279" s="46" t="s">
        <v>24</v>
      </c>
      <c r="L2279" s="52" t="s">
        <v>10626</v>
      </c>
      <c r="M2279" s="55" t="s">
        <v>10627</v>
      </c>
      <c r="N2279" s="43">
        <v>73441808</v>
      </c>
      <c r="O2279" s="48" t="s">
        <v>10628</v>
      </c>
    </row>
    <row r="2280" spans="1:15" ht="37.5" customHeight="1" x14ac:dyDescent="0.15">
      <c r="A2280" s="38">
        <v>0</v>
      </c>
      <c r="B2280" s="34">
        <f t="shared" si="35"/>
        <v>0</v>
      </c>
      <c r="C2280" s="38" t="s">
        <v>961</v>
      </c>
      <c r="D2280" s="41" t="s">
        <v>10629</v>
      </c>
      <c r="E2280" s="41" t="s">
        <v>10630</v>
      </c>
      <c r="F2280" s="43">
        <v>2024</v>
      </c>
      <c r="G2280" s="45">
        <v>292</v>
      </c>
      <c r="H2280" s="46" t="s">
        <v>22</v>
      </c>
      <c r="I2280" s="49">
        <v>1676.16</v>
      </c>
      <c r="J2280" s="46" t="s">
        <v>9871</v>
      </c>
      <c r="K2280" s="46" t="s">
        <v>24</v>
      </c>
      <c r="L2280" s="52" t="s">
        <v>10631</v>
      </c>
      <c r="M2280" s="55" t="s">
        <v>10632</v>
      </c>
      <c r="N2280" s="43">
        <v>73392337</v>
      </c>
      <c r="O2280" s="48" t="s">
        <v>10633</v>
      </c>
    </row>
    <row r="2281" spans="1:15" ht="37.5" customHeight="1" x14ac:dyDescent="0.15">
      <c r="A2281" s="38">
        <v>0</v>
      </c>
      <c r="B2281" s="34">
        <f t="shared" si="35"/>
        <v>0</v>
      </c>
      <c r="C2281" s="38" t="s">
        <v>858</v>
      </c>
      <c r="D2281" s="41" t="s">
        <v>10634</v>
      </c>
      <c r="E2281" s="41" t="s">
        <v>10635</v>
      </c>
      <c r="F2281" s="43">
        <v>2024</v>
      </c>
      <c r="G2281" s="45">
        <v>392</v>
      </c>
      <c r="H2281" s="46" t="s">
        <v>22</v>
      </c>
      <c r="I2281" s="49">
        <v>2343.13</v>
      </c>
      <c r="J2281" s="46" t="s">
        <v>9871</v>
      </c>
      <c r="K2281" s="46" t="s">
        <v>24</v>
      </c>
      <c r="L2281" s="52" t="s">
        <v>10636</v>
      </c>
      <c r="M2281" s="55" t="s">
        <v>10637</v>
      </c>
      <c r="N2281" s="43">
        <v>73364681</v>
      </c>
      <c r="O2281" s="48" t="s">
        <v>10638</v>
      </c>
    </row>
    <row r="2282" spans="1:15" ht="37.5" customHeight="1" x14ac:dyDescent="0.15">
      <c r="A2282" s="38">
        <v>0</v>
      </c>
      <c r="B2282" s="34">
        <f t="shared" si="35"/>
        <v>0</v>
      </c>
      <c r="C2282" s="38" t="s">
        <v>75</v>
      </c>
      <c r="D2282" s="41" t="s">
        <v>10639</v>
      </c>
      <c r="E2282" s="41" t="s">
        <v>10640</v>
      </c>
      <c r="F2282" s="43">
        <v>2025</v>
      </c>
      <c r="G2282" s="45">
        <v>124</v>
      </c>
      <c r="H2282" s="46" t="s">
        <v>42</v>
      </c>
      <c r="I2282" s="49">
        <v>974.6</v>
      </c>
      <c r="J2282" s="46" t="s">
        <v>9871</v>
      </c>
      <c r="K2282" s="46" t="s">
        <v>24</v>
      </c>
      <c r="L2282" s="52" t="s">
        <v>10641</v>
      </c>
      <c r="M2282" s="55" t="s">
        <v>10642</v>
      </c>
      <c r="N2282" s="43">
        <v>73441810</v>
      </c>
      <c r="O2282" s="48" t="s">
        <v>10643</v>
      </c>
    </row>
    <row r="2283" spans="1:15" ht="37.5" customHeight="1" x14ac:dyDescent="0.15">
      <c r="A2283" s="38">
        <v>0</v>
      </c>
      <c r="B2283" s="34">
        <f t="shared" si="35"/>
        <v>0</v>
      </c>
      <c r="C2283" s="38" t="s">
        <v>75</v>
      </c>
      <c r="D2283" s="41" t="s">
        <v>10644</v>
      </c>
      <c r="E2283" s="41" t="s">
        <v>10645</v>
      </c>
      <c r="F2283" s="43">
        <v>2025</v>
      </c>
      <c r="G2283" s="45">
        <v>496</v>
      </c>
      <c r="H2283" s="46" t="s">
        <v>22</v>
      </c>
      <c r="I2283" s="49">
        <v>1927.2</v>
      </c>
      <c r="J2283" s="46" t="s">
        <v>9871</v>
      </c>
      <c r="K2283" s="46" t="s">
        <v>24</v>
      </c>
      <c r="L2283" s="52" t="s">
        <v>10646</v>
      </c>
      <c r="M2283" s="55" t="s">
        <v>10647</v>
      </c>
      <c r="N2283" s="43">
        <v>73441812</v>
      </c>
      <c r="O2283" s="48" t="s">
        <v>10648</v>
      </c>
    </row>
    <row r="2284" spans="1:15" ht="37.5" customHeight="1" x14ac:dyDescent="0.15">
      <c r="A2284" s="38">
        <v>0</v>
      </c>
      <c r="B2284" s="34">
        <f t="shared" si="35"/>
        <v>0</v>
      </c>
      <c r="C2284" s="38" t="s">
        <v>3760</v>
      </c>
      <c r="D2284" s="41" t="s">
        <v>10649</v>
      </c>
      <c r="E2284" s="41" t="s">
        <v>10640</v>
      </c>
      <c r="F2284" s="43">
        <v>2024</v>
      </c>
      <c r="G2284" s="45">
        <v>124</v>
      </c>
      <c r="H2284" s="46" t="s">
        <v>42</v>
      </c>
      <c r="I2284" s="49">
        <v>1014.55</v>
      </c>
      <c r="J2284" s="46" t="s">
        <v>9871</v>
      </c>
      <c r="K2284" s="46" t="s">
        <v>24</v>
      </c>
      <c r="L2284" s="52" t="s">
        <v>10650</v>
      </c>
      <c r="M2284" s="55" t="s">
        <v>10651</v>
      </c>
      <c r="N2284" s="43">
        <v>73374059</v>
      </c>
      <c r="O2284" s="48" t="s">
        <v>10652</v>
      </c>
    </row>
    <row r="2285" spans="1:15" ht="37.5" customHeight="1" x14ac:dyDescent="0.15">
      <c r="A2285" s="38">
        <v>0</v>
      </c>
      <c r="B2285" s="34">
        <f t="shared" si="35"/>
        <v>0</v>
      </c>
      <c r="C2285" s="38" t="s">
        <v>34</v>
      </c>
      <c r="D2285" s="41" t="s">
        <v>10653</v>
      </c>
      <c r="E2285" s="41" t="s">
        <v>9876</v>
      </c>
      <c r="F2285" s="43">
        <v>2024</v>
      </c>
      <c r="G2285" s="45">
        <v>112</v>
      </c>
      <c r="H2285" s="46" t="s">
        <v>42</v>
      </c>
      <c r="I2285" s="49">
        <v>605.24</v>
      </c>
      <c r="J2285" s="46" t="s">
        <v>9871</v>
      </c>
      <c r="K2285" s="46" t="s">
        <v>24</v>
      </c>
      <c r="L2285" s="52" t="s">
        <v>10654</v>
      </c>
      <c r="M2285" s="55" t="s">
        <v>10655</v>
      </c>
      <c r="N2285" s="43">
        <v>73375003</v>
      </c>
      <c r="O2285" s="48" t="s">
        <v>10656</v>
      </c>
    </row>
    <row r="2286" spans="1:15" ht="37.5" customHeight="1" x14ac:dyDescent="0.15">
      <c r="A2286" s="38">
        <v>0</v>
      </c>
      <c r="B2286" s="34">
        <f t="shared" si="35"/>
        <v>0</v>
      </c>
      <c r="C2286" s="38" t="s">
        <v>437</v>
      </c>
      <c r="D2286" s="41" t="s">
        <v>10657</v>
      </c>
      <c r="E2286" s="41" t="s">
        <v>10658</v>
      </c>
      <c r="F2286" s="43">
        <v>2024</v>
      </c>
      <c r="G2286" s="45">
        <v>496</v>
      </c>
      <c r="H2286" s="46" t="s">
        <v>22</v>
      </c>
      <c r="I2286" s="49">
        <v>2320.3200000000002</v>
      </c>
      <c r="J2286" s="46" t="s">
        <v>9871</v>
      </c>
      <c r="K2286" s="46" t="s">
        <v>24</v>
      </c>
      <c r="L2286" s="52" t="s">
        <v>10659</v>
      </c>
      <c r="M2286" s="55" t="s">
        <v>10660</v>
      </c>
      <c r="N2286" s="43">
        <v>73389790</v>
      </c>
      <c r="O2286" s="48" t="s">
        <v>10661</v>
      </c>
    </row>
    <row r="2287" spans="1:15" ht="37.5" customHeight="1" x14ac:dyDescent="0.15">
      <c r="A2287" s="38">
        <v>0</v>
      </c>
      <c r="B2287" s="34">
        <f t="shared" si="35"/>
        <v>0</v>
      </c>
      <c r="C2287" s="38" t="s">
        <v>9919</v>
      </c>
      <c r="D2287" s="41" t="s">
        <v>10662</v>
      </c>
      <c r="E2287" s="41" t="s">
        <v>9876</v>
      </c>
      <c r="F2287" s="43">
        <v>2025</v>
      </c>
      <c r="G2287" s="45">
        <v>144</v>
      </c>
      <c r="H2287" s="46" t="s">
        <v>22</v>
      </c>
      <c r="I2287" s="49">
        <v>1378.23</v>
      </c>
      <c r="J2287" s="46" t="s">
        <v>9871</v>
      </c>
      <c r="K2287" s="46" t="s">
        <v>24</v>
      </c>
      <c r="L2287" s="52" t="s">
        <v>10663</v>
      </c>
      <c r="M2287" s="55" t="s">
        <v>10664</v>
      </c>
      <c r="N2287" s="43">
        <v>73454122</v>
      </c>
      <c r="O2287" s="48" t="s">
        <v>10665</v>
      </c>
    </row>
    <row r="2288" spans="1:15" ht="37.5" customHeight="1" x14ac:dyDescent="0.15">
      <c r="A2288" s="38">
        <v>0</v>
      </c>
      <c r="B2288" s="34">
        <f t="shared" si="35"/>
        <v>0</v>
      </c>
      <c r="C2288" s="38" t="s">
        <v>50</v>
      </c>
      <c r="D2288" s="41" t="s">
        <v>10666</v>
      </c>
      <c r="E2288" s="41" t="s">
        <v>9876</v>
      </c>
      <c r="F2288" s="43">
        <v>2025</v>
      </c>
      <c r="G2288" s="45">
        <v>120</v>
      </c>
      <c r="H2288" s="46" t="s">
        <v>42</v>
      </c>
      <c r="I2288" s="49">
        <v>826.67</v>
      </c>
      <c r="J2288" s="46" t="s">
        <v>9871</v>
      </c>
      <c r="K2288" s="46" t="s">
        <v>24</v>
      </c>
      <c r="L2288" s="52" t="s">
        <v>10667</v>
      </c>
      <c r="M2288" s="55" t="s">
        <v>10668</v>
      </c>
      <c r="N2288" s="43">
        <v>73429900</v>
      </c>
      <c r="O2288" s="48" t="s">
        <v>10669</v>
      </c>
    </row>
    <row r="2289" spans="1:15" ht="37.5" customHeight="1" x14ac:dyDescent="0.15">
      <c r="A2289" s="38">
        <v>0</v>
      </c>
      <c r="B2289" s="34">
        <f t="shared" si="35"/>
        <v>0</v>
      </c>
      <c r="C2289" s="38" t="s">
        <v>75</v>
      </c>
      <c r="D2289" s="41" t="s">
        <v>10670</v>
      </c>
      <c r="E2289" s="41" t="s">
        <v>10258</v>
      </c>
      <c r="F2289" s="43">
        <v>2025</v>
      </c>
      <c r="G2289" s="45">
        <v>76</v>
      </c>
      <c r="H2289" s="46" t="s">
        <v>42</v>
      </c>
      <c r="I2289" s="49">
        <v>827.2</v>
      </c>
      <c r="J2289" s="46" t="s">
        <v>9871</v>
      </c>
      <c r="K2289" s="46" t="s">
        <v>24</v>
      </c>
      <c r="L2289" s="52" t="s">
        <v>10671</v>
      </c>
      <c r="M2289" s="55" t="s">
        <v>10672</v>
      </c>
      <c r="N2289" s="43">
        <v>73441814</v>
      </c>
      <c r="O2289" s="48" t="s">
        <v>10673</v>
      </c>
    </row>
    <row r="2290" spans="1:15" ht="37.5" customHeight="1" x14ac:dyDescent="0.15">
      <c r="A2290" s="38">
        <v>0</v>
      </c>
      <c r="B2290" s="34">
        <f t="shared" si="35"/>
        <v>0</v>
      </c>
      <c r="C2290" s="38" t="s">
        <v>75</v>
      </c>
      <c r="D2290" s="41" t="s">
        <v>10674</v>
      </c>
      <c r="E2290" s="41" t="s">
        <v>10675</v>
      </c>
      <c r="F2290" s="43">
        <v>2025</v>
      </c>
      <c r="G2290" s="45">
        <v>120</v>
      </c>
      <c r="H2290" s="46" t="s">
        <v>42</v>
      </c>
      <c r="I2290" s="49">
        <v>818.4</v>
      </c>
      <c r="J2290" s="46" t="s">
        <v>9871</v>
      </c>
      <c r="K2290" s="46" t="s">
        <v>24</v>
      </c>
      <c r="L2290" s="52" t="s">
        <v>10676</v>
      </c>
      <c r="M2290" s="55" t="s">
        <v>10677</v>
      </c>
      <c r="N2290" s="43">
        <v>73441815</v>
      </c>
      <c r="O2290" s="48" t="s">
        <v>10678</v>
      </c>
    </row>
    <row r="2291" spans="1:15" ht="37.5" customHeight="1" x14ac:dyDescent="0.15">
      <c r="A2291" s="38">
        <v>0</v>
      </c>
      <c r="B2291" s="34">
        <f t="shared" si="35"/>
        <v>0</v>
      </c>
      <c r="C2291" s="38" t="s">
        <v>75</v>
      </c>
      <c r="D2291" s="41" t="s">
        <v>10679</v>
      </c>
      <c r="E2291" s="41" t="s">
        <v>10513</v>
      </c>
      <c r="F2291" s="43">
        <v>2025</v>
      </c>
      <c r="G2291" s="45">
        <v>162</v>
      </c>
      <c r="H2291" s="46" t="s">
        <v>22</v>
      </c>
      <c r="I2291" s="49">
        <v>1654.4</v>
      </c>
      <c r="J2291" s="46" t="s">
        <v>9871</v>
      </c>
      <c r="K2291" s="46" t="s">
        <v>24</v>
      </c>
      <c r="L2291" s="52" t="s">
        <v>10680</v>
      </c>
      <c r="M2291" s="55" t="s">
        <v>10681</v>
      </c>
      <c r="N2291" s="43">
        <v>73441816</v>
      </c>
      <c r="O2291" s="48" t="s">
        <v>10682</v>
      </c>
    </row>
    <row r="2292" spans="1:15" ht="37.5" customHeight="1" x14ac:dyDescent="0.15">
      <c r="A2292" s="38">
        <v>0</v>
      </c>
      <c r="B2292" s="34">
        <f t="shared" si="35"/>
        <v>0</v>
      </c>
      <c r="C2292" s="38" t="s">
        <v>75</v>
      </c>
      <c r="D2292" s="41" t="s">
        <v>10683</v>
      </c>
      <c r="E2292" s="41" t="s">
        <v>10684</v>
      </c>
      <c r="F2292" s="43">
        <v>2025</v>
      </c>
      <c r="G2292" s="45">
        <v>420</v>
      </c>
      <c r="H2292" s="46" t="s">
        <v>22</v>
      </c>
      <c r="I2292" s="49">
        <v>3393.5</v>
      </c>
      <c r="J2292" s="46" t="s">
        <v>9871</v>
      </c>
      <c r="K2292" s="46" t="s">
        <v>24</v>
      </c>
      <c r="L2292" s="52" t="s">
        <v>10685</v>
      </c>
      <c r="M2292" s="55" t="s">
        <v>10686</v>
      </c>
      <c r="N2292" s="43">
        <v>73441817</v>
      </c>
      <c r="O2292" s="48" t="s">
        <v>10687</v>
      </c>
    </row>
    <row r="2293" spans="1:15" ht="37.5" customHeight="1" x14ac:dyDescent="0.15">
      <c r="A2293" s="38">
        <v>0</v>
      </c>
      <c r="B2293" s="34">
        <f t="shared" si="35"/>
        <v>0</v>
      </c>
      <c r="C2293" s="38" t="s">
        <v>2074</v>
      </c>
      <c r="D2293" s="41" t="s">
        <v>10688</v>
      </c>
      <c r="E2293" s="41" t="s">
        <v>9907</v>
      </c>
      <c r="F2293" s="43">
        <v>2024</v>
      </c>
      <c r="G2293" s="45">
        <v>128</v>
      </c>
      <c r="H2293" s="46" t="s">
        <v>42</v>
      </c>
      <c r="I2293" s="49">
        <v>1022.6</v>
      </c>
      <c r="J2293" s="46" t="s">
        <v>9871</v>
      </c>
      <c r="K2293" s="46" t="s">
        <v>24</v>
      </c>
      <c r="L2293" s="52" t="s">
        <v>10689</v>
      </c>
      <c r="M2293" s="55" t="s">
        <v>10690</v>
      </c>
      <c r="N2293" s="43">
        <v>73393726</v>
      </c>
      <c r="O2293" s="48" t="s">
        <v>10691</v>
      </c>
    </row>
    <row r="2294" spans="1:15" ht="37.5" customHeight="1" x14ac:dyDescent="0.15">
      <c r="A2294" s="38">
        <v>0</v>
      </c>
      <c r="B2294" s="34">
        <f t="shared" si="35"/>
        <v>0</v>
      </c>
      <c r="C2294" s="38" t="s">
        <v>75</v>
      </c>
      <c r="D2294" s="41" t="s">
        <v>10692</v>
      </c>
      <c r="E2294" s="41" t="s">
        <v>10693</v>
      </c>
      <c r="F2294" s="43">
        <v>2025</v>
      </c>
      <c r="G2294" s="45">
        <v>208</v>
      </c>
      <c r="H2294" s="46" t="s">
        <v>22</v>
      </c>
      <c r="I2294" s="49">
        <v>1984.4</v>
      </c>
      <c r="J2294" s="46" t="s">
        <v>9871</v>
      </c>
      <c r="K2294" s="46" t="s">
        <v>24</v>
      </c>
      <c r="L2294" s="52" t="s">
        <v>10694</v>
      </c>
      <c r="M2294" s="55" t="s">
        <v>10695</v>
      </c>
      <c r="N2294" s="43">
        <v>73441819</v>
      </c>
      <c r="O2294" s="48" t="s">
        <v>10696</v>
      </c>
    </row>
    <row r="2295" spans="1:15" ht="37.5" customHeight="1" x14ac:dyDescent="0.15">
      <c r="A2295" s="38">
        <v>0</v>
      </c>
      <c r="B2295" s="34">
        <f t="shared" si="35"/>
        <v>0</v>
      </c>
      <c r="C2295" s="38" t="s">
        <v>75</v>
      </c>
      <c r="D2295" s="41" t="s">
        <v>10697</v>
      </c>
      <c r="E2295" s="41" t="s">
        <v>10698</v>
      </c>
      <c r="F2295" s="43">
        <v>2025</v>
      </c>
      <c r="G2295" s="45">
        <v>120</v>
      </c>
      <c r="H2295" s="46" t="s">
        <v>42</v>
      </c>
      <c r="I2295" s="49">
        <v>1163.8</v>
      </c>
      <c r="J2295" s="46" t="s">
        <v>9871</v>
      </c>
      <c r="K2295" s="46" t="s">
        <v>24</v>
      </c>
      <c r="L2295" s="52" t="s">
        <v>10699</v>
      </c>
      <c r="M2295" s="55" t="s">
        <v>10700</v>
      </c>
      <c r="N2295" s="43">
        <v>73441820</v>
      </c>
      <c r="O2295" s="48" t="s">
        <v>10701</v>
      </c>
    </row>
    <row r="2296" spans="1:15" ht="37.5" customHeight="1" x14ac:dyDescent="0.15">
      <c r="A2296" s="38">
        <v>0</v>
      </c>
      <c r="B2296" s="34">
        <f t="shared" si="35"/>
        <v>0</v>
      </c>
      <c r="C2296" s="38" t="s">
        <v>9919</v>
      </c>
      <c r="D2296" s="41" t="s">
        <v>10702</v>
      </c>
      <c r="E2296" s="41" t="s">
        <v>9876</v>
      </c>
      <c r="F2296" s="43">
        <v>2025</v>
      </c>
      <c r="G2296" s="45">
        <v>128</v>
      </c>
      <c r="H2296" s="46" t="s">
        <v>42</v>
      </c>
      <c r="I2296" s="49">
        <v>864.25</v>
      </c>
      <c r="J2296" s="46" t="s">
        <v>9871</v>
      </c>
      <c r="K2296" s="46" t="s">
        <v>24</v>
      </c>
      <c r="L2296" s="52" t="s">
        <v>10703</v>
      </c>
      <c r="M2296" s="55" t="s">
        <v>10704</v>
      </c>
      <c r="N2296" s="43">
        <v>73454123</v>
      </c>
      <c r="O2296" s="48" t="s">
        <v>10705</v>
      </c>
    </row>
    <row r="2297" spans="1:15" ht="37.5" customHeight="1" x14ac:dyDescent="0.15">
      <c r="A2297" s="38">
        <v>0</v>
      </c>
      <c r="B2297" s="34">
        <f t="shared" si="35"/>
        <v>0</v>
      </c>
      <c r="C2297" s="38" t="s">
        <v>75</v>
      </c>
      <c r="D2297" s="41" t="s">
        <v>10706</v>
      </c>
      <c r="E2297" s="41" t="s">
        <v>10707</v>
      </c>
      <c r="F2297" s="43">
        <v>2025</v>
      </c>
      <c r="G2297" s="45">
        <v>248</v>
      </c>
      <c r="H2297" s="46" t="s">
        <v>22</v>
      </c>
      <c r="I2297" s="49">
        <v>2756.6</v>
      </c>
      <c r="J2297" s="46" t="s">
        <v>9871</v>
      </c>
      <c r="K2297" s="46" t="s">
        <v>24</v>
      </c>
      <c r="L2297" s="52" t="s">
        <v>10708</v>
      </c>
      <c r="M2297" s="55" t="s">
        <v>10709</v>
      </c>
      <c r="N2297" s="43">
        <v>73441821</v>
      </c>
      <c r="O2297" s="48" t="s">
        <v>10710</v>
      </c>
    </row>
    <row r="2298" spans="1:15" ht="37.5" customHeight="1" x14ac:dyDescent="0.15">
      <c r="A2298" s="38">
        <v>0</v>
      </c>
      <c r="B2298" s="34">
        <f t="shared" si="35"/>
        <v>0</v>
      </c>
      <c r="C2298" s="38" t="s">
        <v>75</v>
      </c>
      <c r="D2298" s="41" t="s">
        <v>10711</v>
      </c>
      <c r="E2298" s="41" t="s">
        <v>10712</v>
      </c>
      <c r="F2298" s="43">
        <v>2025</v>
      </c>
      <c r="G2298" s="45">
        <v>140</v>
      </c>
      <c r="H2298" s="46" t="s">
        <v>22</v>
      </c>
      <c r="I2298" s="49">
        <v>975.7</v>
      </c>
      <c r="J2298" s="46" t="s">
        <v>9871</v>
      </c>
      <c r="K2298" s="46" t="s">
        <v>24</v>
      </c>
      <c r="L2298" s="52" t="s">
        <v>10713</v>
      </c>
      <c r="M2298" s="55" t="s">
        <v>10714</v>
      </c>
      <c r="N2298" s="43">
        <v>73441822</v>
      </c>
      <c r="O2298" s="48" t="s">
        <v>10715</v>
      </c>
    </row>
    <row r="2299" spans="1:15" ht="37.5" customHeight="1" x14ac:dyDescent="0.15">
      <c r="A2299" s="38">
        <v>0</v>
      </c>
      <c r="B2299" s="34">
        <f t="shared" si="35"/>
        <v>0</v>
      </c>
      <c r="C2299" s="38" t="s">
        <v>1286</v>
      </c>
      <c r="D2299" s="41" t="s">
        <v>10716</v>
      </c>
      <c r="E2299" s="41" t="s">
        <v>10712</v>
      </c>
      <c r="F2299" s="43">
        <v>2025</v>
      </c>
      <c r="G2299" s="45">
        <v>142</v>
      </c>
      <c r="H2299" s="46" t="s">
        <v>22</v>
      </c>
      <c r="I2299" s="49">
        <v>1034.68</v>
      </c>
      <c r="J2299" s="46" t="s">
        <v>9871</v>
      </c>
      <c r="K2299" s="46" t="s">
        <v>24</v>
      </c>
      <c r="L2299" s="52" t="s">
        <v>10717</v>
      </c>
      <c r="M2299" s="55" t="s">
        <v>10718</v>
      </c>
      <c r="N2299" s="43">
        <v>73453639</v>
      </c>
      <c r="O2299" s="48" t="s">
        <v>10719</v>
      </c>
    </row>
    <row r="2300" spans="1:15" ht="37.5" customHeight="1" x14ac:dyDescent="0.15">
      <c r="A2300" s="38">
        <v>0</v>
      </c>
      <c r="B2300" s="34">
        <f t="shared" si="35"/>
        <v>0</v>
      </c>
      <c r="C2300" s="38" t="s">
        <v>5065</v>
      </c>
      <c r="D2300" s="41" t="s">
        <v>10720</v>
      </c>
      <c r="E2300" s="41" t="s">
        <v>10721</v>
      </c>
      <c r="F2300" s="43">
        <v>2025</v>
      </c>
      <c r="G2300" s="45">
        <v>496</v>
      </c>
      <c r="H2300" s="46" t="s">
        <v>22</v>
      </c>
      <c r="I2300" s="49">
        <v>3368.42</v>
      </c>
      <c r="J2300" s="46" t="s">
        <v>9871</v>
      </c>
      <c r="K2300" s="46" t="s">
        <v>24</v>
      </c>
      <c r="L2300" s="52" t="s">
        <v>10722</v>
      </c>
      <c r="M2300" s="55" t="s">
        <v>10723</v>
      </c>
      <c r="N2300" s="43">
        <v>73454065</v>
      </c>
      <c r="O2300" s="48" t="s">
        <v>10724</v>
      </c>
    </row>
    <row r="2301" spans="1:15" ht="37.5" customHeight="1" x14ac:dyDescent="0.15">
      <c r="A2301" s="38">
        <v>0</v>
      </c>
      <c r="B2301" s="34">
        <f t="shared" si="35"/>
        <v>0</v>
      </c>
      <c r="C2301" s="38" t="s">
        <v>50</v>
      </c>
      <c r="D2301" s="41" t="s">
        <v>10725</v>
      </c>
      <c r="E2301" s="41" t="s">
        <v>10726</v>
      </c>
      <c r="F2301" s="43">
        <v>2025</v>
      </c>
      <c r="G2301" s="45">
        <v>216</v>
      </c>
      <c r="H2301" s="46" t="s">
        <v>22</v>
      </c>
      <c r="I2301" s="49">
        <v>2779.28</v>
      </c>
      <c r="J2301" s="46" t="s">
        <v>9871</v>
      </c>
      <c r="K2301" s="46" t="s">
        <v>24</v>
      </c>
      <c r="L2301" s="52" t="s">
        <v>10727</v>
      </c>
      <c r="M2301" s="55" t="s">
        <v>10728</v>
      </c>
      <c r="N2301" s="43">
        <v>73429475</v>
      </c>
      <c r="O2301" s="48" t="s">
        <v>10729</v>
      </c>
    </row>
    <row r="2302" spans="1:15" ht="37.5" customHeight="1" x14ac:dyDescent="0.15">
      <c r="A2302" s="38">
        <v>0</v>
      </c>
      <c r="B2302" s="34">
        <f t="shared" si="35"/>
        <v>0</v>
      </c>
      <c r="C2302" s="38" t="s">
        <v>75</v>
      </c>
      <c r="D2302" s="41" t="s">
        <v>10730</v>
      </c>
      <c r="E2302" s="41" t="s">
        <v>10731</v>
      </c>
      <c r="F2302" s="43">
        <v>2025</v>
      </c>
      <c r="G2302" s="45">
        <v>300</v>
      </c>
      <c r="H2302" s="46" t="s">
        <v>22</v>
      </c>
      <c r="I2302" s="49">
        <v>1349.7</v>
      </c>
      <c r="J2302" s="46" t="s">
        <v>9871</v>
      </c>
      <c r="K2302" s="46" t="s">
        <v>24</v>
      </c>
      <c r="L2302" s="52" t="s">
        <v>10732</v>
      </c>
      <c r="M2302" s="55" t="s">
        <v>10733</v>
      </c>
      <c r="N2302" s="43">
        <v>73441824</v>
      </c>
      <c r="O2302" s="48" t="s">
        <v>10734</v>
      </c>
    </row>
    <row r="2303" spans="1:15" ht="37.5" customHeight="1" x14ac:dyDescent="0.15">
      <c r="A2303" s="38">
        <v>0</v>
      </c>
      <c r="B2303" s="34">
        <f t="shared" si="35"/>
        <v>0</v>
      </c>
      <c r="C2303" s="38" t="s">
        <v>75</v>
      </c>
      <c r="D2303" s="41" t="s">
        <v>10735</v>
      </c>
      <c r="E2303" s="41" t="s">
        <v>10736</v>
      </c>
      <c r="F2303" s="43">
        <v>2025</v>
      </c>
      <c r="G2303" s="45">
        <v>384</v>
      </c>
      <c r="H2303" s="46" t="s">
        <v>22</v>
      </c>
      <c r="I2303" s="49">
        <v>2108.6999999999998</v>
      </c>
      <c r="J2303" s="46" t="s">
        <v>9871</v>
      </c>
      <c r="K2303" s="46" t="s">
        <v>24</v>
      </c>
      <c r="L2303" s="52" t="s">
        <v>10737</v>
      </c>
      <c r="M2303" s="55" t="s">
        <v>10738</v>
      </c>
      <c r="N2303" s="43">
        <v>73441825</v>
      </c>
      <c r="O2303" s="48" t="s">
        <v>10739</v>
      </c>
    </row>
    <row r="2304" spans="1:15" ht="37.5" customHeight="1" x14ac:dyDescent="0.15">
      <c r="A2304" s="38">
        <v>0</v>
      </c>
      <c r="B2304" s="34">
        <f t="shared" si="35"/>
        <v>0</v>
      </c>
      <c r="C2304" s="38" t="s">
        <v>75</v>
      </c>
      <c r="D2304" s="41" t="s">
        <v>10740</v>
      </c>
      <c r="E2304" s="41" t="s">
        <v>10741</v>
      </c>
      <c r="F2304" s="43">
        <v>2025</v>
      </c>
      <c r="G2304" s="45">
        <v>164</v>
      </c>
      <c r="H2304" s="46" t="s">
        <v>22</v>
      </c>
      <c r="I2304" s="49">
        <v>900.9</v>
      </c>
      <c r="J2304" s="46" t="s">
        <v>9871</v>
      </c>
      <c r="K2304" s="46" t="s">
        <v>24</v>
      </c>
      <c r="L2304" s="52" t="s">
        <v>10742</v>
      </c>
      <c r="M2304" s="55" t="s">
        <v>10743</v>
      </c>
      <c r="N2304" s="43">
        <v>73441828</v>
      </c>
      <c r="O2304" s="48" t="s">
        <v>10744</v>
      </c>
    </row>
    <row r="2305" spans="1:15" ht="37.5" customHeight="1" x14ac:dyDescent="0.15">
      <c r="A2305" s="38">
        <v>0</v>
      </c>
      <c r="B2305" s="34">
        <f t="shared" si="35"/>
        <v>0</v>
      </c>
      <c r="C2305" s="38" t="s">
        <v>39</v>
      </c>
      <c r="D2305" s="41" t="s">
        <v>10745</v>
      </c>
      <c r="E2305" s="41" t="s">
        <v>10180</v>
      </c>
      <c r="F2305" s="43">
        <v>2025</v>
      </c>
      <c r="G2305" s="45">
        <v>124</v>
      </c>
      <c r="H2305" s="46" t="s">
        <v>42</v>
      </c>
      <c r="I2305" s="49">
        <v>952.82</v>
      </c>
      <c r="J2305" s="46" t="s">
        <v>9871</v>
      </c>
      <c r="K2305" s="46" t="s">
        <v>24</v>
      </c>
      <c r="L2305" s="52" t="s">
        <v>10746</v>
      </c>
      <c r="M2305" s="55" t="s">
        <v>10747</v>
      </c>
      <c r="N2305" s="43">
        <v>73418614</v>
      </c>
      <c r="O2305" s="48" t="s">
        <v>10748</v>
      </c>
    </row>
    <row r="2306" spans="1:15" ht="37.5" customHeight="1" x14ac:dyDescent="0.15">
      <c r="A2306" s="38">
        <v>0</v>
      </c>
      <c r="B2306" s="34">
        <f t="shared" si="35"/>
        <v>0</v>
      </c>
      <c r="C2306" s="38" t="s">
        <v>39</v>
      </c>
      <c r="D2306" s="41" t="s">
        <v>10749</v>
      </c>
      <c r="E2306" s="41" t="s">
        <v>10180</v>
      </c>
      <c r="F2306" s="43">
        <v>2025</v>
      </c>
      <c r="G2306" s="45">
        <v>124</v>
      </c>
      <c r="H2306" s="46" t="s">
        <v>42</v>
      </c>
      <c r="I2306" s="49">
        <v>936.72</v>
      </c>
      <c r="J2306" s="46" t="s">
        <v>9871</v>
      </c>
      <c r="K2306" s="46" t="s">
        <v>24</v>
      </c>
      <c r="L2306" s="52" t="s">
        <v>10750</v>
      </c>
      <c r="M2306" s="55" t="s">
        <v>10751</v>
      </c>
      <c r="N2306" s="43">
        <v>73418615</v>
      </c>
      <c r="O2306" s="48" t="s">
        <v>10752</v>
      </c>
    </row>
    <row r="2307" spans="1:15" ht="37.5" customHeight="1" x14ac:dyDescent="0.15">
      <c r="A2307" s="38">
        <v>0</v>
      </c>
      <c r="B2307" s="34">
        <f t="shared" si="35"/>
        <v>0</v>
      </c>
      <c r="C2307" s="38" t="s">
        <v>242</v>
      </c>
      <c r="D2307" s="41" t="s">
        <v>10753</v>
      </c>
      <c r="E2307" s="41" t="s">
        <v>10754</v>
      </c>
      <c r="F2307" s="43">
        <v>2024</v>
      </c>
      <c r="G2307" s="45">
        <v>124</v>
      </c>
      <c r="H2307" s="46" t="s">
        <v>42</v>
      </c>
      <c r="I2307" s="49">
        <v>952.82</v>
      </c>
      <c r="J2307" s="46" t="s">
        <v>9871</v>
      </c>
      <c r="K2307" s="46" t="s">
        <v>24</v>
      </c>
      <c r="L2307" s="52" t="s">
        <v>10755</v>
      </c>
      <c r="M2307" s="55" t="s">
        <v>10756</v>
      </c>
      <c r="N2307" s="43">
        <v>73409107</v>
      </c>
      <c r="O2307" s="48" t="s">
        <v>10757</v>
      </c>
    </row>
    <row r="2308" spans="1:15" ht="37.5" customHeight="1" x14ac:dyDescent="0.15">
      <c r="A2308" s="38">
        <v>0</v>
      </c>
      <c r="B2308" s="34">
        <f t="shared" si="35"/>
        <v>0</v>
      </c>
      <c r="C2308" s="38" t="s">
        <v>242</v>
      </c>
      <c r="D2308" s="41" t="s">
        <v>10758</v>
      </c>
      <c r="E2308" s="41" t="s">
        <v>10754</v>
      </c>
      <c r="F2308" s="43">
        <v>2024</v>
      </c>
      <c r="G2308" s="45">
        <v>124</v>
      </c>
      <c r="H2308" s="46" t="s">
        <v>42</v>
      </c>
      <c r="I2308" s="49">
        <v>936.72</v>
      </c>
      <c r="J2308" s="46" t="s">
        <v>9871</v>
      </c>
      <c r="K2308" s="46" t="s">
        <v>24</v>
      </c>
      <c r="L2308" s="52" t="s">
        <v>10759</v>
      </c>
      <c r="M2308" s="55" t="s">
        <v>10760</v>
      </c>
      <c r="N2308" s="43">
        <v>73409108</v>
      </c>
      <c r="O2308" s="48" t="s">
        <v>10761</v>
      </c>
    </row>
    <row r="2309" spans="1:15" ht="37.5" customHeight="1" x14ac:dyDescent="0.15">
      <c r="A2309" s="38">
        <v>0</v>
      </c>
      <c r="B2309" s="34">
        <f t="shared" si="35"/>
        <v>0</v>
      </c>
      <c r="C2309" s="38" t="s">
        <v>39</v>
      </c>
      <c r="D2309" s="41" t="s">
        <v>10762</v>
      </c>
      <c r="E2309" s="41" t="s">
        <v>9889</v>
      </c>
      <c r="F2309" s="43">
        <v>2025</v>
      </c>
      <c r="G2309" s="45">
        <v>100</v>
      </c>
      <c r="H2309" s="46" t="s">
        <v>42</v>
      </c>
      <c r="I2309" s="49">
        <v>768.97</v>
      </c>
      <c r="J2309" s="46" t="s">
        <v>9871</v>
      </c>
      <c r="K2309" s="46" t="s">
        <v>24</v>
      </c>
      <c r="L2309" s="52" t="s">
        <v>10763</v>
      </c>
      <c r="M2309" s="55" t="s">
        <v>10764</v>
      </c>
      <c r="N2309" s="43">
        <v>73418622</v>
      </c>
      <c r="O2309" s="48" t="s">
        <v>10765</v>
      </c>
    </row>
    <row r="2310" spans="1:15" ht="37.5" customHeight="1" x14ac:dyDescent="0.15">
      <c r="A2310" s="38">
        <v>0</v>
      </c>
      <c r="B2310" s="34">
        <f t="shared" si="35"/>
        <v>0</v>
      </c>
      <c r="C2310" s="38" t="s">
        <v>236</v>
      </c>
      <c r="D2310" s="41" t="s">
        <v>10766</v>
      </c>
      <c r="E2310" s="41" t="s">
        <v>9889</v>
      </c>
      <c r="F2310" s="43">
        <v>2025</v>
      </c>
      <c r="G2310" s="45">
        <v>100</v>
      </c>
      <c r="H2310" s="46" t="s">
        <v>42</v>
      </c>
      <c r="I2310" s="49">
        <v>755.55</v>
      </c>
      <c r="J2310" s="46" t="s">
        <v>9871</v>
      </c>
      <c r="K2310" s="46" t="s">
        <v>24</v>
      </c>
      <c r="L2310" s="52" t="s">
        <v>10767</v>
      </c>
      <c r="M2310" s="55" t="s">
        <v>10768</v>
      </c>
      <c r="N2310" s="43">
        <v>73418623</v>
      </c>
      <c r="O2310" s="48" t="s">
        <v>10769</v>
      </c>
    </row>
    <row r="2311" spans="1:15" ht="37.5" customHeight="1" x14ac:dyDescent="0.15">
      <c r="A2311" s="38">
        <v>0</v>
      </c>
      <c r="B2311" s="34">
        <f t="shared" si="35"/>
        <v>0</v>
      </c>
      <c r="C2311" s="38" t="s">
        <v>39</v>
      </c>
      <c r="D2311" s="41" t="s">
        <v>10770</v>
      </c>
      <c r="E2311" s="41" t="s">
        <v>10230</v>
      </c>
      <c r="F2311" s="43">
        <v>2025</v>
      </c>
      <c r="G2311" s="45">
        <v>116</v>
      </c>
      <c r="H2311" s="46" t="s">
        <v>42</v>
      </c>
      <c r="I2311" s="49">
        <v>952.82</v>
      </c>
      <c r="J2311" s="46" t="s">
        <v>9871</v>
      </c>
      <c r="K2311" s="46" t="s">
        <v>24</v>
      </c>
      <c r="L2311" s="52" t="s">
        <v>10771</v>
      </c>
      <c r="M2311" s="55" t="s">
        <v>10772</v>
      </c>
      <c r="N2311" s="43">
        <v>73418618</v>
      </c>
      <c r="O2311" s="48" t="s">
        <v>10773</v>
      </c>
    </row>
    <row r="2312" spans="1:15" ht="37.5" customHeight="1" x14ac:dyDescent="0.15">
      <c r="A2312" s="38">
        <v>0</v>
      </c>
      <c r="B2312" s="34">
        <f t="shared" si="35"/>
        <v>0</v>
      </c>
      <c r="C2312" s="38" t="s">
        <v>39</v>
      </c>
      <c r="D2312" s="41" t="s">
        <v>10774</v>
      </c>
      <c r="E2312" s="41" t="s">
        <v>10230</v>
      </c>
      <c r="F2312" s="43">
        <v>2025</v>
      </c>
      <c r="G2312" s="45">
        <v>116</v>
      </c>
      <c r="H2312" s="46" t="s">
        <v>42</v>
      </c>
      <c r="I2312" s="49">
        <v>936.72</v>
      </c>
      <c r="J2312" s="46" t="s">
        <v>9871</v>
      </c>
      <c r="K2312" s="46" t="s">
        <v>24</v>
      </c>
      <c r="L2312" s="52" t="s">
        <v>10775</v>
      </c>
      <c r="M2312" s="55" t="s">
        <v>10776</v>
      </c>
      <c r="N2312" s="43">
        <v>73418619</v>
      </c>
      <c r="O2312" s="48" t="s">
        <v>10777</v>
      </c>
    </row>
    <row r="2313" spans="1:15" ht="37.5" customHeight="1" x14ac:dyDescent="0.15">
      <c r="A2313" s="38">
        <v>0</v>
      </c>
      <c r="B2313" s="34">
        <f t="shared" ref="B2313:B2376" si="36">A2313*I2313</f>
        <v>0</v>
      </c>
      <c r="C2313" s="38" t="s">
        <v>298</v>
      </c>
      <c r="D2313" s="41" t="s">
        <v>10778</v>
      </c>
      <c r="E2313" s="41" t="s">
        <v>10779</v>
      </c>
      <c r="F2313" s="43">
        <v>2025</v>
      </c>
      <c r="G2313" s="45">
        <v>288</v>
      </c>
      <c r="H2313" s="46" t="s">
        <v>22</v>
      </c>
      <c r="I2313" s="49">
        <v>1532.56</v>
      </c>
      <c r="J2313" s="46" t="s">
        <v>9871</v>
      </c>
      <c r="K2313" s="46" t="s">
        <v>24</v>
      </c>
      <c r="L2313" s="52" t="s">
        <v>10780</v>
      </c>
      <c r="M2313" s="55" t="s">
        <v>10781</v>
      </c>
      <c r="N2313" s="43">
        <v>73454167</v>
      </c>
      <c r="O2313" s="48" t="s">
        <v>10782</v>
      </c>
    </row>
    <row r="2314" spans="1:15" ht="37.5" customHeight="1" x14ac:dyDescent="0.15">
      <c r="A2314" s="38">
        <v>0</v>
      </c>
      <c r="B2314" s="34">
        <f t="shared" si="36"/>
        <v>0</v>
      </c>
      <c r="C2314" s="38" t="s">
        <v>298</v>
      </c>
      <c r="D2314" s="41" t="s">
        <v>10783</v>
      </c>
      <c r="E2314" s="41" t="s">
        <v>10779</v>
      </c>
      <c r="F2314" s="43">
        <v>2025</v>
      </c>
      <c r="G2314" s="45">
        <v>368</v>
      </c>
      <c r="H2314" s="46" t="s">
        <v>22</v>
      </c>
      <c r="I2314" s="49">
        <v>2019.71</v>
      </c>
      <c r="J2314" s="46" t="s">
        <v>9871</v>
      </c>
      <c r="K2314" s="46" t="s">
        <v>24</v>
      </c>
      <c r="L2314" s="52" t="s">
        <v>10784</v>
      </c>
      <c r="M2314" s="55" t="s">
        <v>10785</v>
      </c>
      <c r="N2314" s="43">
        <v>73454525</v>
      </c>
      <c r="O2314" s="48" t="s">
        <v>10786</v>
      </c>
    </row>
    <row r="2315" spans="1:15" ht="37.5" customHeight="1" x14ac:dyDescent="0.15">
      <c r="A2315" s="38">
        <v>0</v>
      </c>
      <c r="B2315" s="34">
        <f t="shared" si="36"/>
        <v>0</v>
      </c>
      <c r="C2315" s="38" t="s">
        <v>432</v>
      </c>
      <c r="D2315" s="41" t="s">
        <v>10787</v>
      </c>
      <c r="E2315" s="41" t="s">
        <v>10779</v>
      </c>
      <c r="F2315" s="43">
        <v>2024</v>
      </c>
      <c r="G2315" s="45">
        <v>368</v>
      </c>
      <c r="H2315" s="46" t="s">
        <v>22</v>
      </c>
      <c r="I2315" s="49">
        <v>1813.04</v>
      </c>
      <c r="J2315" s="46" t="s">
        <v>9871</v>
      </c>
      <c r="K2315" s="46" t="s">
        <v>24</v>
      </c>
      <c r="L2315" s="52" t="s">
        <v>10788</v>
      </c>
      <c r="M2315" s="55" t="s">
        <v>10789</v>
      </c>
      <c r="N2315" s="43">
        <v>73405723</v>
      </c>
      <c r="O2315" s="48" t="s">
        <v>10790</v>
      </c>
    </row>
    <row r="2316" spans="1:15" ht="37.5" customHeight="1" x14ac:dyDescent="0.15">
      <c r="A2316" s="38">
        <v>0</v>
      </c>
      <c r="B2316" s="34">
        <f t="shared" si="36"/>
        <v>0</v>
      </c>
      <c r="C2316" s="38" t="s">
        <v>75</v>
      </c>
      <c r="D2316" s="41" t="s">
        <v>10791</v>
      </c>
      <c r="E2316" s="41" t="s">
        <v>9907</v>
      </c>
      <c r="F2316" s="43">
        <v>2025</v>
      </c>
      <c r="G2316" s="45">
        <v>248</v>
      </c>
      <c r="H2316" s="46" t="s">
        <v>22</v>
      </c>
      <c r="I2316" s="49">
        <v>1422.3</v>
      </c>
      <c r="J2316" s="46" t="s">
        <v>9871</v>
      </c>
      <c r="K2316" s="46" t="s">
        <v>24</v>
      </c>
      <c r="L2316" s="52" t="s">
        <v>10792</v>
      </c>
      <c r="M2316" s="55" t="s">
        <v>10793</v>
      </c>
      <c r="N2316" s="43">
        <v>73441831</v>
      </c>
      <c r="O2316" s="48" t="s">
        <v>10794</v>
      </c>
    </row>
    <row r="2317" spans="1:15" ht="37.5" customHeight="1" x14ac:dyDescent="0.15">
      <c r="A2317" s="38">
        <v>0</v>
      </c>
      <c r="B2317" s="34">
        <f t="shared" si="36"/>
        <v>0</v>
      </c>
      <c r="C2317" s="38" t="s">
        <v>75</v>
      </c>
      <c r="D2317" s="41" t="s">
        <v>10795</v>
      </c>
      <c r="E2317" s="41" t="s">
        <v>9907</v>
      </c>
      <c r="F2317" s="43">
        <v>2025</v>
      </c>
      <c r="G2317" s="45">
        <v>248</v>
      </c>
      <c r="H2317" s="46" t="s">
        <v>22</v>
      </c>
      <c r="I2317" s="49">
        <v>1608.2</v>
      </c>
      <c r="J2317" s="46" t="s">
        <v>9871</v>
      </c>
      <c r="K2317" s="46" t="s">
        <v>24</v>
      </c>
      <c r="L2317" s="52" t="s">
        <v>10796</v>
      </c>
      <c r="M2317" s="55" t="s">
        <v>10797</v>
      </c>
      <c r="N2317" s="43">
        <v>73441832</v>
      </c>
      <c r="O2317" s="48" t="s">
        <v>10798</v>
      </c>
    </row>
    <row r="2318" spans="1:15" ht="37.5" customHeight="1" x14ac:dyDescent="0.15">
      <c r="A2318" s="38">
        <v>0</v>
      </c>
      <c r="B2318" s="34">
        <f t="shared" si="36"/>
        <v>0</v>
      </c>
      <c r="C2318" s="38" t="s">
        <v>75</v>
      </c>
      <c r="D2318" s="41" t="s">
        <v>10799</v>
      </c>
      <c r="E2318" s="41" t="s">
        <v>10800</v>
      </c>
      <c r="F2318" s="43">
        <v>2025</v>
      </c>
      <c r="G2318" s="45">
        <v>400</v>
      </c>
      <c r="H2318" s="46" t="s">
        <v>22</v>
      </c>
      <c r="I2318" s="49">
        <v>2195.6</v>
      </c>
      <c r="J2318" s="46" t="s">
        <v>9871</v>
      </c>
      <c r="K2318" s="46" t="s">
        <v>24</v>
      </c>
      <c r="L2318" s="52" t="s">
        <v>10801</v>
      </c>
      <c r="M2318" s="55" t="s">
        <v>10802</v>
      </c>
      <c r="N2318" s="43">
        <v>73441833</v>
      </c>
      <c r="O2318" s="48" t="s">
        <v>10803</v>
      </c>
    </row>
    <row r="2319" spans="1:15" ht="37.5" customHeight="1" x14ac:dyDescent="0.15">
      <c r="A2319" s="38">
        <v>0</v>
      </c>
      <c r="B2319" s="34">
        <f t="shared" si="36"/>
        <v>0</v>
      </c>
      <c r="C2319" s="38" t="s">
        <v>8081</v>
      </c>
      <c r="D2319" s="41" t="s">
        <v>10804</v>
      </c>
      <c r="E2319" s="41" t="s">
        <v>10805</v>
      </c>
      <c r="F2319" s="43">
        <v>2024</v>
      </c>
      <c r="G2319" s="45">
        <v>396</v>
      </c>
      <c r="H2319" s="46" t="s">
        <v>22</v>
      </c>
      <c r="I2319" s="49">
        <v>3191.28</v>
      </c>
      <c r="J2319" s="46" t="s">
        <v>9871</v>
      </c>
      <c r="K2319" s="46" t="s">
        <v>24</v>
      </c>
      <c r="L2319" s="52" t="s">
        <v>10806</v>
      </c>
      <c r="M2319" s="55" t="s">
        <v>10807</v>
      </c>
      <c r="N2319" s="43">
        <v>73408293</v>
      </c>
      <c r="O2319" s="48" t="s">
        <v>10808</v>
      </c>
    </row>
    <row r="2320" spans="1:15" ht="37.5" customHeight="1" x14ac:dyDescent="0.15">
      <c r="A2320" s="38">
        <v>0</v>
      </c>
      <c r="B2320" s="34">
        <f t="shared" si="36"/>
        <v>0</v>
      </c>
      <c r="C2320" s="38" t="s">
        <v>236</v>
      </c>
      <c r="D2320" s="41" t="s">
        <v>10809</v>
      </c>
      <c r="E2320" s="41" t="s">
        <v>10810</v>
      </c>
      <c r="F2320" s="43">
        <v>2024</v>
      </c>
      <c r="G2320" s="45">
        <v>148</v>
      </c>
      <c r="H2320" s="46" t="s">
        <v>22</v>
      </c>
      <c r="I2320" s="49">
        <v>1642.61</v>
      </c>
      <c r="J2320" s="46" t="s">
        <v>9871</v>
      </c>
      <c r="K2320" s="46" t="s">
        <v>24</v>
      </c>
      <c r="L2320" s="52" t="s">
        <v>10811</v>
      </c>
      <c r="M2320" s="55" t="s">
        <v>10812</v>
      </c>
      <c r="N2320" s="43">
        <v>73418601</v>
      </c>
      <c r="O2320" s="48" t="s">
        <v>10813</v>
      </c>
    </row>
    <row r="2321" spans="1:15" ht="37.5" customHeight="1" x14ac:dyDescent="0.15">
      <c r="A2321" s="38">
        <v>0</v>
      </c>
      <c r="B2321" s="34">
        <f t="shared" si="36"/>
        <v>0</v>
      </c>
      <c r="C2321" s="38" t="s">
        <v>75</v>
      </c>
      <c r="D2321" s="41" t="s">
        <v>10809</v>
      </c>
      <c r="E2321" s="41" t="s">
        <v>10814</v>
      </c>
      <c r="F2321" s="43">
        <v>2025</v>
      </c>
      <c r="G2321" s="45">
        <v>312</v>
      </c>
      <c r="H2321" s="46" t="s">
        <v>22</v>
      </c>
      <c r="I2321" s="49">
        <v>2396.9</v>
      </c>
      <c r="J2321" s="46" t="s">
        <v>9871</v>
      </c>
      <c r="K2321" s="46" t="s">
        <v>24</v>
      </c>
      <c r="L2321" s="52" t="s">
        <v>10815</v>
      </c>
      <c r="M2321" s="55" t="s">
        <v>10816</v>
      </c>
      <c r="N2321" s="43">
        <v>73441834</v>
      </c>
      <c r="O2321" s="48" t="s">
        <v>10817</v>
      </c>
    </row>
    <row r="2322" spans="1:15" ht="37.5" customHeight="1" x14ac:dyDescent="0.15">
      <c r="A2322" s="38">
        <v>0</v>
      </c>
      <c r="B2322" s="34">
        <f t="shared" si="36"/>
        <v>0</v>
      </c>
      <c r="C2322" s="38" t="s">
        <v>236</v>
      </c>
      <c r="D2322" s="41" t="s">
        <v>10818</v>
      </c>
      <c r="E2322" s="41" t="s">
        <v>10810</v>
      </c>
      <c r="F2322" s="43">
        <v>2024</v>
      </c>
      <c r="G2322" s="45">
        <v>148</v>
      </c>
      <c r="H2322" s="46" t="s">
        <v>22</v>
      </c>
      <c r="I2322" s="49">
        <v>1855.99</v>
      </c>
      <c r="J2322" s="46" t="s">
        <v>9871</v>
      </c>
      <c r="K2322" s="46" t="s">
        <v>24</v>
      </c>
      <c r="L2322" s="52" t="s">
        <v>10819</v>
      </c>
      <c r="M2322" s="55" t="s">
        <v>10820</v>
      </c>
      <c r="N2322" s="43">
        <v>73418602</v>
      </c>
      <c r="O2322" s="48" t="s">
        <v>10821</v>
      </c>
    </row>
    <row r="2323" spans="1:15" ht="37.5" customHeight="1" x14ac:dyDescent="0.15">
      <c r="A2323" s="38">
        <v>0</v>
      </c>
      <c r="B2323" s="34">
        <f t="shared" si="36"/>
        <v>0</v>
      </c>
      <c r="C2323" s="38" t="s">
        <v>2052</v>
      </c>
      <c r="D2323" s="41" t="s">
        <v>10822</v>
      </c>
      <c r="E2323" s="41" t="s">
        <v>10814</v>
      </c>
      <c r="F2323" s="43">
        <v>2025</v>
      </c>
      <c r="G2323" s="45">
        <v>312</v>
      </c>
      <c r="H2323" s="46" t="s">
        <v>22</v>
      </c>
      <c r="I2323" s="49">
        <v>2113.65</v>
      </c>
      <c r="J2323" s="46" t="s">
        <v>9871</v>
      </c>
      <c r="K2323" s="46" t="s">
        <v>24</v>
      </c>
      <c r="L2323" s="53" t="s">
        <v>201</v>
      </c>
      <c r="M2323" s="55" t="s">
        <v>10823</v>
      </c>
      <c r="N2323" s="43">
        <v>73458438</v>
      </c>
      <c r="O2323" s="48" t="s">
        <v>10824</v>
      </c>
    </row>
    <row r="2324" spans="1:15" ht="37.5" customHeight="1" x14ac:dyDescent="0.15">
      <c r="A2324" s="38">
        <v>0</v>
      </c>
      <c r="B2324" s="34">
        <f t="shared" si="36"/>
        <v>0</v>
      </c>
      <c r="C2324" s="38" t="s">
        <v>236</v>
      </c>
      <c r="D2324" s="41" t="s">
        <v>10825</v>
      </c>
      <c r="E2324" s="41" t="s">
        <v>9876</v>
      </c>
      <c r="F2324" s="43">
        <v>2025</v>
      </c>
      <c r="G2324" s="45">
        <v>124</v>
      </c>
      <c r="H2324" s="46" t="s">
        <v>42</v>
      </c>
      <c r="I2324" s="49">
        <v>680.39</v>
      </c>
      <c r="J2324" s="46" t="s">
        <v>9871</v>
      </c>
      <c r="K2324" s="46" t="s">
        <v>24</v>
      </c>
      <c r="L2324" s="52" t="s">
        <v>10826</v>
      </c>
      <c r="M2324" s="55" t="s">
        <v>10827</v>
      </c>
      <c r="N2324" s="43">
        <v>73418616</v>
      </c>
      <c r="O2324" s="48" t="s">
        <v>10828</v>
      </c>
    </row>
    <row r="2325" spans="1:15" ht="37.5" customHeight="1" x14ac:dyDescent="0.15">
      <c r="A2325" s="38">
        <v>0</v>
      </c>
      <c r="B2325" s="34">
        <f t="shared" si="36"/>
        <v>0</v>
      </c>
      <c r="C2325" s="38" t="s">
        <v>1863</v>
      </c>
      <c r="D2325" s="41" t="s">
        <v>10829</v>
      </c>
      <c r="E2325" s="41" t="s">
        <v>10830</v>
      </c>
      <c r="F2325" s="43">
        <v>2024</v>
      </c>
      <c r="G2325" s="45">
        <v>416</v>
      </c>
      <c r="H2325" s="46" t="s">
        <v>22</v>
      </c>
      <c r="I2325" s="49">
        <v>2645.08</v>
      </c>
      <c r="J2325" s="46" t="s">
        <v>9871</v>
      </c>
      <c r="K2325" s="46" t="s">
        <v>24</v>
      </c>
      <c r="L2325" s="52" t="s">
        <v>10831</v>
      </c>
      <c r="M2325" s="55" t="s">
        <v>10832</v>
      </c>
      <c r="N2325" s="43">
        <v>73381921</v>
      </c>
      <c r="O2325" s="48" t="s">
        <v>10833</v>
      </c>
    </row>
    <row r="2326" spans="1:15" ht="37.5" customHeight="1" x14ac:dyDescent="0.15">
      <c r="A2326" s="38">
        <v>0</v>
      </c>
      <c r="B2326" s="34">
        <f t="shared" si="36"/>
        <v>0</v>
      </c>
      <c r="C2326" s="38" t="s">
        <v>236</v>
      </c>
      <c r="D2326" s="41" t="s">
        <v>10834</v>
      </c>
      <c r="E2326" s="41" t="s">
        <v>9876</v>
      </c>
      <c r="F2326" s="43">
        <v>2025</v>
      </c>
      <c r="G2326" s="45">
        <v>116</v>
      </c>
      <c r="H2326" s="46" t="s">
        <v>42</v>
      </c>
      <c r="I2326" s="49">
        <v>626.71</v>
      </c>
      <c r="J2326" s="46" t="s">
        <v>9871</v>
      </c>
      <c r="K2326" s="46" t="s">
        <v>24</v>
      </c>
      <c r="L2326" s="52" t="s">
        <v>10835</v>
      </c>
      <c r="M2326" s="55" t="s">
        <v>10836</v>
      </c>
      <c r="N2326" s="43">
        <v>73418617</v>
      </c>
      <c r="O2326" s="48" t="s">
        <v>10837</v>
      </c>
    </row>
    <row r="2327" spans="1:15" ht="37.5" customHeight="1" x14ac:dyDescent="0.15">
      <c r="A2327" s="38">
        <v>0</v>
      </c>
      <c r="B2327" s="34">
        <f t="shared" si="36"/>
        <v>0</v>
      </c>
      <c r="C2327" s="38" t="s">
        <v>372</v>
      </c>
      <c r="D2327" s="41" t="s">
        <v>10838</v>
      </c>
      <c r="E2327" s="41" t="s">
        <v>10839</v>
      </c>
      <c r="F2327" s="43">
        <v>2025</v>
      </c>
      <c r="G2327" s="45">
        <v>288</v>
      </c>
      <c r="H2327" s="46" t="s">
        <v>42</v>
      </c>
      <c r="I2327" s="49">
        <v>2529.67</v>
      </c>
      <c r="J2327" s="46" t="s">
        <v>9871</v>
      </c>
      <c r="K2327" s="46" t="s">
        <v>24</v>
      </c>
      <c r="L2327" s="52" t="s">
        <v>10840</v>
      </c>
      <c r="M2327" s="55" t="s">
        <v>10841</v>
      </c>
      <c r="N2327" s="43">
        <v>73452262</v>
      </c>
      <c r="O2327" s="48" t="s">
        <v>10842</v>
      </c>
    </row>
    <row r="2328" spans="1:15" ht="37.5" customHeight="1" x14ac:dyDescent="0.15">
      <c r="A2328" s="38">
        <v>0</v>
      </c>
      <c r="B2328" s="34">
        <f t="shared" si="36"/>
        <v>0</v>
      </c>
      <c r="C2328" s="38" t="s">
        <v>75</v>
      </c>
      <c r="D2328" s="41" t="s">
        <v>10843</v>
      </c>
      <c r="E2328" s="41" t="s">
        <v>10839</v>
      </c>
      <c r="F2328" s="43">
        <v>2025</v>
      </c>
      <c r="G2328" s="45">
        <v>288</v>
      </c>
      <c r="H2328" s="46" t="s">
        <v>42</v>
      </c>
      <c r="I2328" s="49">
        <v>2530</v>
      </c>
      <c r="J2328" s="46" t="s">
        <v>9871</v>
      </c>
      <c r="K2328" s="46" t="s">
        <v>24</v>
      </c>
      <c r="L2328" s="52" t="s">
        <v>10844</v>
      </c>
      <c r="M2328" s="55" t="s">
        <v>10845</v>
      </c>
      <c r="N2328" s="43">
        <v>73441837</v>
      </c>
      <c r="O2328" s="48" t="s">
        <v>10846</v>
      </c>
    </row>
    <row r="2329" spans="1:15" ht="37.5" customHeight="1" x14ac:dyDescent="0.15">
      <c r="A2329" s="38">
        <v>0</v>
      </c>
      <c r="B2329" s="34">
        <f t="shared" si="36"/>
        <v>0</v>
      </c>
      <c r="C2329" s="38" t="s">
        <v>34</v>
      </c>
      <c r="D2329" s="41" t="s">
        <v>10847</v>
      </c>
      <c r="E2329" s="41" t="s">
        <v>9876</v>
      </c>
      <c r="F2329" s="43">
        <v>2024</v>
      </c>
      <c r="G2329" s="45">
        <v>120</v>
      </c>
      <c r="H2329" s="46" t="s">
        <v>42</v>
      </c>
      <c r="I2329" s="49">
        <v>658.92</v>
      </c>
      <c r="J2329" s="46" t="s">
        <v>9871</v>
      </c>
      <c r="K2329" s="46" t="s">
        <v>24</v>
      </c>
      <c r="L2329" s="52" t="s">
        <v>10848</v>
      </c>
      <c r="M2329" s="55" t="s">
        <v>10849</v>
      </c>
      <c r="N2329" s="43">
        <v>73375002</v>
      </c>
      <c r="O2329" s="48" t="s">
        <v>10850</v>
      </c>
    </row>
    <row r="2330" spans="1:15" ht="37.5" customHeight="1" x14ac:dyDescent="0.15">
      <c r="A2330" s="38">
        <v>0</v>
      </c>
      <c r="B2330" s="34">
        <f t="shared" si="36"/>
        <v>0</v>
      </c>
      <c r="C2330" s="38" t="s">
        <v>75</v>
      </c>
      <c r="D2330" s="41" t="s">
        <v>10851</v>
      </c>
      <c r="E2330" s="41" t="s">
        <v>10852</v>
      </c>
      <c r="F2330" s="43">
        <v>2025</v>
      </c>
      <c r="G2330" s="45">
        <v>204</v>
      </c>
      <c r="H2330" s="46" t="s">
        <v>22</v>
      </c>
      <c r="I2330" s="49">
        <v>1120.9000000000001</v>
      </c>
      <c r="J2330" s="46" t="s">
        <v>9871</v>
      </c>
      <c r="K2330" s="46" t="s">
        <v>24</v>
      </c>
      <c r="L2330" s="52" t="s">
        <v>10853</v>
      </c>
      <c r="M2330" s="55" t="s">
        <v>10854</v>
      </c>
      <c r="N2330" s="43">
        <v>73441826</v>
      </c>
      <c r="O2330" s="48" t="s">
        <v>10855</v>
      </c>
    </row>
    <row r="2331" spans="1:15" ht="37.5" customHeight="1" x14ac:dyDescent="0.15">
      <c r="A2331" s="38">
        <v>0</v>
      </c>
      <c r="B2331" s="34">
        <f t="shared" si="36"/>
        <v>0</v>
      </c>
      <c r="C2331" s="38" t="s">
        <v>75</v>
      </c>
      <c r="D2331" s="41" t="s">
        <v>10856</v>
      </c>
      <c r="E2331" s="41" t="s">
        <v>10857</v>
      </c>
      <c r="F2331" s="43">
        <v>2025</v>
      </c>
      <c r="G2331" s="45">
        <v>164</v>
      </c>
      <c r="H2331" s="46" t="s">
        <v>42</v>
      </c>
      <c r="I2331" s="49">
        <v>1952.5</v>
      </c>
      <c r="J2331" s="46" t="s">
        <v>9871</v>
      </c>
      <c r="K2331" s="46" t="s">
        <v>24</v>
      </c>
      <c r="L2331" s="52" t="s">
        <v>10858</v>
      </c>
      <c r="M2331" s="55" t="s">
        <v>10859</v>
      </c>
      <c r="N2331" s="43">
        <v>73441838</v>
      </c>
      <c r="O2331" s="48" t="s">
        <v>10860</v>
      </c>
    </row>
    <row r="2332" spans="1:15" ht="37.5" customHeight="1" x14ac:dyDescent="0.15">
      <c r="A2332" s="38">
        <v>0</v>
      </c>
      <c r="B2332" s="34">
        <f t="shared" si="36"/>
        <v>0</v>
      </c>
      <c r="C2332" s="38" t="s">
        <v>75</v>
      </c>
      <c r="D2332" s="41" t="s">
        <v>10861</v>
      </c>
      <c r="E2332" s="41" t="s">
        <v>10857</v>
      </c>
      <c r="F2332" s="43">
        <v>2025</v>
      </c>
      <c r="G2332" s="45">
        <v>166</v>
      </c>
      <c r="H2332" s="46" t="s">
        <v>42</v>
      </c>
      <c r="I2332" s="49">
        <v>2206.6</v>
      </c>
      <c r="J2332" s="46" t="s">
        <v>9871</v>
      </c>
      <c r="K2332" s="46" t="s">
        <v>24</v>
      </c>
      <c r="L2332" s="52" t="s">
        <v>10862</v>
      </c>
      <c r="M2332" s="55" t="s">
        <v>10863</v>
      </c>
      <c r="N2332" s="43">
        <v>73441839</v>
      </c>
      <c r="O2332" s="48" t="s">
        <v>10864</v>
      </c>
    </row>
    <row r="2333" spans="1:15" ht="37.5" customHeight="1" x14ac:dyDescent="0.15">
      <c r="A2333" s="38">
        <v>0</v>
      </c>
      <c r="B2333" s="34">
        <f t="shared" si="36"/>
        <v>0</v>
      </c>
      <c r="C2333" s="38" t="s">
        <v>75</v>
      </c>
      <c r="D2333" s="41" t="s">
        <v>10865</v>
      </c>
      <c r="E2333" s="41" t="s">
        <v>9955</v>
      </c>
      <c r="F2333" s="43">
        <v>2025</v>
      </c>
      <c r="G2333" s="45">
        <v>192</v>
      </c>
      <c r="H2333" s="46" t="s">
        <v>22</v>
      </c>
      <c r="I2333" s="49">
        <v>1053.8</v>
      </c>
      <c r="J2333" s="46" t="s">
        <v>9871</v>
      </c>
      <c r="K2333" s="46" t="s">
        <v>24</v>
      </c>
      <c r="L2333" s="52" t="s">
        <v>10866</v>
      </c>
      <c r="M2333" s="55" t="s">
        <v>10867</v>
      </c>
      <c r="N2333" s="43">
        <v>73441827</v>
      </c>
      <c r="O2333" s="48" t="s">
        <v>10868</v>
      </c>
    </row>
    <row r="2334" spans="1:15" ht="37.5" customHeight="1" x14ac:dyDescent="0.15">
      <c r="A2334" s="38">
        <v>0</v>
      </c>
      <c r="B2334" s="34">
        <f t="shared" si="36"/>
        <v>0</v>
      </c>
      <c r="C2334" s="38" t="s">
        <v>75</v>
      </c>
      <c r="D2334" s="41" t="s">
        <v>10869</v>
      </c>
      <c r="E2334" s="41" t="s">
        <v>10396</v>
      </c>
      <c r="F2334" s="43">
        <v>2025</v>
      </c>
      <c r="G2334" s="45">
        <v>520</v>
      </c>
      <c r="H2334" s="46" t="s">
        <v>22</v>
      </c>
      <c r="I2334" s="49">
        <v>2537.6999999999998</v>
      </c>
      <c r="J2334" s="46" t="s">
        <v>9871</v>
      </c>
      <c r="K2334" s="46" t="s">
        <v>24</v>
      </c>
      <c r="L2334" s="52" t="s">
        <v>10870</v>
      </c>
      <c r="M2334" s="55" t="s">
        <v>10871</v>
      </c>
      <c r="N2334" s="43">
        <v>73441841</v>
      </c>
      <c r="O2334" s="48" t="s">
        <v>10872</v>
      </c>
    </row>
    <row r="2335" spans="1:15" ht="37.5" customHeight="1" x14ac:dyDescent="0.15">
      <c r="A2335" s="38">
        <v>0</v>
      </c>
      <c r="B2335" s="34">
        <f t="shared" si="36"/>
        <v>0</v>
      </c>
      <c r="C2335" s="38" t="s">
        <v>75</v>
      </c>
      <c r="D2335" s="41" t="s">
        <v>10873</v>
      </c>
      <c r="E2335" s="41" t="s">
        <v>10396</v>
      </c>
      <c r="F2335" s="43">
        <v>2025</v>
      </c>
      <c r="G2335" s="45">
        <v>472</v>
      </c>
      <c r="H2335" s="46" t="s">
        <v>22</v>
      </c>
      <c r="I2335" s="49">
        <v>2591.6</v>
      </c>
      <c r="J2335" s="46" t="s">
        <v>9871</v>
      </c>
      <c r="K2335" s="46" t="s">
        <v>24</v>
      </c>
      <c r="L2335" s="52" t="s">
        <v>10874</v>
      </c>
      <c r="M2335" s="55" t="s">
        <v>10875</v>
      </c>
      <c r="N2335" s="43">
        <v>73441842</v>
      </c>
      <c r="O2335" s="48" t="s">
        <v>10876</v>
      </c>
    </row>
    <row r="2336" spans="1:15" ht="37.5" customHeight="1" x14ac:dyDescent="0.15">
      <c r="A2336" s="38">
        <v>0</v>
      </c>
      <c r="B2336" s="34">
        <f t="shared" si="36"/>
        <v>0</v>
      </c>
      <c r="C2336" s="38" t="s">
        <v>75</v>
      </c>
      <c r="D2336" s="41" t="s">
        <v>10877</v>
      </c>
      <c r="E2336" s="41" t="s">
        <v>10396</v>
      </c>
      <c r="F2336" s="43">
        <v>2025</v>
      </c>
      <c r="G2336" s="45">
        <v>500</v>
      </c>
      <c r="H2336" s="46" t="s">
        <v>22</v>
      </c>
      <c r="I2336" s="49">
        <v>2744.5</v>
      </c>
      <c r="J2336" s="46" t="s">
        <v>9871</v>
      </c>
      <c r="K2336" s="46" t="s">
        <v>24</v>
      </c>
      <c r="L2336" s="52" t="s">
        <v>10878</v>
      </c>
      <c r="M2336" s="55" t="s">
        <v>10879</v>
      </c>
      <c r="N2336" s="43">
        <v>73441843</v>
      </c>
      <c r="O2336" s="48" t="s">
        <v>10880</v>
      </c>
    </row>
    <row r="2337" spans="1:15" ht="37.5" customHeight="1" x14ac:dyDescent="0.15">
      <c r="A2337" s="38">
        <v>0</v>
      </c>
      <c r="B2337" s="34">
        <f t="shared" si="36"/>
        <v>0</v>
      </c>
      <c r="C2337" s="38" t="s">
        <v>879</v>
      </c>
      <c r="D2337" s="41" t="s">
        <v>10881</v>
      </c>
      <c r="E2337" s="41" t="s">
        <v>10882</v>
      </c>
      <c r="F2337" s="43">
        <v>2024</v>
      </c>
      <c r="G2337" s="45">
        <v>500</v>
      </c>
      <c r="H2337" s="46" t="s">
        <v>22</v>
      </c>
      <c r="I2337" s="49">
        <v>2744.39</v>
      </c>
      <c r="J2337" s="46" t="s">
        <v>9871</v>
      </c>
      <c r="K2337" s="46" t="s">
        <v>24</v>
      </c>
      <c r="L2337" s="52" t="s">
        <v>10883</v>
      </c>
      <c r="M2337" s="55" t="s">
        <v>10884</v>
      </c>
      <c r="N2337" s="43">
        <v>73400523</v>
      </c>
      <c r="O2337" s="48" t="s">
        <v>10885</v>
      </c>
    </row>
    <row r="2338" spans="1:15" ht="37.5" customHeight="1" x14ac:dyDescent="0.15">
      <c r="A2338" s="38">
        <v>0</v>
      </c>
      <c r="B2338" s="34">
        <f t="shared" si="36"/>
        <v>0</v>
      </c>
      <c r="C2338" s="38" t="s">
        <v>34</v>
      </c>
      <c r="D2338" s="41" t="s">
        <v>10886</v>
      </c>
      <c r="E2338" s="41" t="s">
        <v>10551</v>
      </c>
      <c r="F2338" s="43">
        <v>2024</v>
      </c>
      <c r="G2338" s="45">
        <v>140</v>
      </c>
      <c r="H2338" s="46" t="s">
        <v>22</v>
      </c>
      <c r="I2338" s="49">
        <v>1464.12</v>
      </c>
      <c r="J2338" s="46" t="s">
        <v>9871</v>
      </c>
      <c r="K2338" s="46" t="s">
        <v>24</v>
      </c>
      <c r="L2338" s="52" t="s">
        <v>10887</v>
      </c>
      <c r="M2338" s="55" t="s">
        <v>10888</v>
      </c>
      <c r="N2338" s="43">
        <v>73375590</v>
      </c>
      <c r="O2338" s="48" t="s">
        <v>10889</v>
      </c>
    </row>
    <row r="2339" spans="1:15" ht="37.5" customHeight="1" x14ac:dyDescent="0.15">
      <c r="A2339" s="38">
        <v>0</v>
      </c>
      <c r="B2339" s="34">
        <f t="shared" si="36"/>
        <v>0</v>
      </c>
      <c r="C2339" s="38" t="s">
        <v>75</v>
      </c>
      <c r="D2339" s="41" t="s">
        <v>10890</v>
      </c>
      <c r="E2339" s="41" t="s">
        <v>10551</v>
      </c>
      <c r="F2339" s="43">
        <v>2025</v>
      </c>
      <c r="G2339" s="45">
        <v>142</v>
      </c>
      <c r="H2339" s="46" t="s">
        <v>22</v>
      </c>
      <c r="I2339" s="49">
        <v>1654.4</v>
      </c>
      <c r="J2339" s="46" t="s">
        <v>9871</v>
      </c>
      <c r="K2339" s="46" t="s">
        <v>24</v>
      </c>
      <c r="L2339" s="52" t="s">
        <v>10891</v>
      </c>
      <c r="M2339" s="55" t="s">
        <v>10892</v>
      </c>
      <c r="N2339" s="43">
        <v>73441844</v>
      </c>
      <c r="O2339" s="48" t="s">
        <v>10893</v>
      </c>
    </row>
    <row r="2340" spans="1:15" ht="37.5" customHeight="1" x14ac:dyDescent="0.15">
      <c r="A2340" s="38">
        <v>0</v>
      </c>
      <c r="B2340" s="34">
        <f t="shared" si="36"/>
        <v>0</v>
      </c>
      <c r="C2340" s="38" t="s">
        <v>75</v>
      </c>
      <c r="D2340" s="41" t="s">
        <v>10894</v>
      </c>
      <c r="E2340" s="41" t="s">
        <v>10895</v>
      </c>
      <c r="F2340" s="43">
        <v>2025</v>
      </c>
      <c r="G2340" s="45">
        <v>288</v>
      </c>
      <c r="H2340" s="46" t="s">
        <v>22</v>
      </c>
      <c r="I2340" s="49">
        <v>2767.6</v>
      </c>
      <c r="J2340" s="46" t="s">
        <v>9871</v>
      </c>
      <c r="K2340" s="46" t="s">
        <v>24</v>
      </c>
      <c r="L2340" s="52" t="s">
        <v>10896</v>
      </c>
      <c r="M2340" s="55" t="s">
        <v>10897</v>
      </c>
      <c r="N2340" s="43">
        <v>73441845</v>
      </c>
      <c r="O2340" s="48" t="s">
        <v>10898</v>
      </c>
    </row>
    <row r="2341" spans="1:15" ht="37.5" customHeight="1" x14ac:dyDescent="0.15">
      <c r="A2341" s="38">
        <v>0</v>
      </c>
      <c r="B2341" s="34">
        <f t="shared" si="36"/>
        <v>0</v>
      </c>
      <c r="C2341" s="38" t="s">
        <v>75</v>
      </c>
      <c r="D2341" s="41" t="s">
        <v>10899</v>
      </c>
      <c r="E2341" s="41" t="s">
        <v>10900</v>
      </c>
      <c r="F2341" s="43">
        <v>2025</v>
      </c>
      <c r="G2341" s="45">
        <v>288</v>
      </c>
      <c r="H2341" s="46" t="s">
        <v>22</v>
      </c>
      <c r="I2341" s="49">
        <v>1867.8</v>
      </c>
      <c r="J2341" s="46" t="s">
        <v>9871</v>
      </c>
      <c r="K2341" s="46" t="s">
        <v>24</v>
      </c>
      <c r="L2341" s="52" t="s">
        <v>10901</v>
      </c>
      <c r="M2341" s="55" t="s">
        <v>10902</v>
      </c>
      <c r="N2341" s="43">
        <v>73441846</v>
      </c>
      <c r="O2341" s="48" t="s">
        <v>10903</v>
      </c>
    </row>
    <row r="2342" spans="1:15" ht="37.5" customHeight="1" x14ac:dyDescent="0.15">
      <c r="A2342" s="38">
        <v>0</v>
      </c>
      <c r="B2342" s="34">
        <f t="shared" si="36"/>
        <v>0</v>
      </c>
      <c r="C2342" s="38" t="s">
        <v>75</v>
      </c>
      <c r="D2342" s="41" t="s">
        <v>10904</v>
      </c>
      <c r="E2342" s="41" t="s">
        <v>10905</v>
      </c>
      <c r="F2342" s="43">
        <v>2025</v>
      </c>
      <c r="G2342" s="45">
        <v>68</v>
      </c>
      <c r="H2342" s="46" t="s">
        <v>42</v>
      </c>
      <c r="I2342" s="49">
        <v>731.5</v>
      </c>
      <c r="J2342" s="46" t="s">
        <v>9871</v>
      </c>
      <c r="K2342" s="46" t="s">
        <v>24</v>
      </c>
      <c r="L2342" s="52" t="s">
        <v>10906</v>
      </c>
      <c r="M2342" s="55" t="s">
        <v>10907</v>
      </c>
      <c r="N2342" s="43">
        <v>73441847</v>
      </c>
      <c r="O2342" s="48" t="s">
        <v>10908</v>
      </c>
    </row>
    <row r="2343" spans="1:15" ht="37.5" customHeight="1" x14ac:dyDescent="0.15">
      <c r="A2343" s="38">
        <v>0</v>
      </c>
      <c r="B2343" s="34">
        <f t="shared" si="36"/>
        <v>0</v>
      </c>
      <c r="C2343" s="38" t="s">
        <v>75</v>
      </c>
      <c r="D2343" s="41" t="s">
        <v>10909</v>
      </c>
      <c r="E2343" s="41" t="s">
        <v>10910</v>
      </c>
      <c r="F2343" s="43">
        <v>2025</v>
      </c>
      <c r="G2343" s="45">
        <v>260</v>
      </c>
      <c r="H2343" s="46" t="s">
        <v>22</v>
      </c>
      <c r="I2343" s="49">
        <v>2066.9</v>
      </c>
      <c r="J2343" s="46" t="s">
        <v>9871</v>
      </c>
      <c r="K2343" s="46" t="s">
        <v>24</v>
      </c>
      <c r="L2343" s="52" t="s">
        <v>10911</v>
      </c>
      <c r="M2343" s="55" t="s">
        <v>10912</v>
      </c>
      <c r="N2343" s="43">
        <v>73441848</v>
      </c>
      <c r="O2343" s="48" t="s">
        <v>10913</v>
      </c>
    </row>
    <row r="2344" spans="1:15" ht="37.5" customHeight="1" x14ac:dyDescent="0.15">
      <c r="A2344" s="38">
        <v>0</v>
      </c>
      <c r="B2344" s="34">
        <f t="shared" si="36"/>
        <v>0</v>
      </c>
      <c r="C2344" s="38" t="s">
        <v>976</v>
      </c>
      <c r="D2344" s="41" t="s">
        <v>10914</v>
      </c>
      <c r="E2344" s="41" t="s">
        <v>9876</v>
      </c>
      <c r="F2344" s="43">
        <v>2024</v>
      </c>
      <c r="G2344" s="45">
        <v>136</v>
      </c>
      <c r="H2344" s="46" t="s">
        <v>42</v>
      </c>
      <c r="I2344" s="49">
        <v>476.41</v>
      </c>
      <c r="J2344" s="46" t="s">
        <v>9871</v>
      </c>
      <c r="K2344" s="46" t="s">
        <v>24</v>
      </c>
      <c r="L2344" s="52" t="s">
        <v>10915</v>
      </c>
      <c r="M2344" s="55" t="s">
        <v>10916</v>
      </c>
      <c r="N2344" s="43">
        <v>73406023</v>
      </c>
      <c r="O2344" s="48" t="s">
        <v>10917</v>
      </c>
    </row>
    <row r="2345" spans="1:15" ht="37.5" customHeight="1" x14ac:dyDescent="0.15">
      <c r="A2345" s="38">
        <v>0</v>
      </c>
      <c r="B2345" s="34">
        <f t="shared" si="36"/>
        <v>0</v>
      </c>
      <c r="C2345" s="38" t="s">
        <v>75</v>
      </c>
      <c r="D2345" s="41" t="s">
        <v>10918</v>
      </c>
      <c r="E2345" s="41" t="s">
        <v>10919</v>
      </c>
      <c r="F2345" s="43">
        <v>2025</v>
      </c>
      <c r="G2345" s="45">
        <v>480</v>
      </c>
      <c r="H2345" s="46" t="s">
        <v>22</v>
      </c>
      <c r="I2345" s="49">
        <v>2635.6</v>
      </c>
      <c r="J2345" s="46" t="s">
        <v>9871</v>
      </c>
      <c r="K2345" s="46" t="s">
        <v>24</v>
      </c>
      <c r="L2345" s="52" t="s">
        <v>10920</v>
      </c>
      <c r="M2345" s="55" t="s">
        <v>10921</v>
      </c>
      <c r="N2345" s="43">
        <v>73441849</v>
      </c>
      <c r="O2345" s="48" t="s">
        <v>10922</v>
      </c>
    </row>
    <row r="2346" spans="1:15" ht="37.5" customHeight="1" x14ac:dyDescent="0.15">
      <c r="A2346" s="38">
        <v>0</v>
      </c>
      <c r="B2346" s="34">
        <f t="shared" si="36"/>
        <v>0</v>
      </c>
      <c r="C2346" s="38" t="s">
        <v>75</v>
      </c>
      <c r="D2346" s="41" t="s">
        <v>10923</v>
      </c>
      <c r="E2346" s="41" t="s">
        <v>10924</v>
      </c>
      <c r="F2346" s="43">
        <v>2025</v>
      </c>
      <c r="G2346" s="45">
        <v>432</v>
      </c>
      <c r="H2346" s="46" t="s">
        <v>22</v>
      </c>
      <c r="I2346" s="49">
        <v>3319.8</v>
      </c>
      <c r="J2346" s="46" t="s">
        <v>9871</v>
      </c>
      <c r="K2346" s="46" t="s">
        <v>24</v>
      </c>
      <c r="L2346" s="53" t="s">
        <v>201</v>
      </c>
      <c r="M2346" s="55" t="s">
        <v>10925</v>
      </c>
      <c r="N2346" s="43">
        <v>73441850</v>
      </c>
      <c r="O2346" s="48" t="s">
        <v>10926</v>
      </c>
    </row>
    <row r="2347" spans="1:15" ht="37.5" customHeight="1" x14ac:dyDescent="0.15">
      <c r="A2347" s="38">
        <v>0</v>
      </c>
      <c r="B2347" s="34">
        <f t="shared" si="36"/>
        <v>0</v>
      </c>
      <c r="C2347" s="38" t="s">
        <v>75</v>
      </c>
      <c r="D2347" s="41" t="s">
        <v>10927</v>
      </c>
      <c r="E2347" s="41" t="s">
        <v>10928</v>
      </c>
      <c r="F2347" s="43">
        <v>2025</v>
      </c>
      <c r="G2347" s="45">
        <v>112</v>
      </c>
      <c r="H2347" s="46" t="s">
        <v>42</v>
      </c>
      <c r="I2347" s="49">
        <v>614.9</v>
      </c>
      <c r="J2347" s="46" t="s">
        <v>9871</v>
      </c>
      <c r="K2347" s="46" t="s">
        <v>24</v>
      </c>
      <c r="L2347" s="52" t="s">
        <v>10929</v>
      </c>
      <c r="M2347" s="55" t="s">
        <v>10930</v>
      </c>
      <c r="N2347" s="43">
        <v>73441851</v>
      </c>
      <c r="O2347" s="48" t="s">
        <v>10931</v>
      </c>
    </row>
    <row r="2348" spans="1:15" ht="37.5" customHeight="1" x14ac:dyDescent="0.15">
      <c r="A2348" s="38">
        <v>0</v>
      </c>
      <c r="B2348" s="34">
        <f t="shared" si="36"/>
        <v>0</v>
      </c>
      <c r="C2348" s="38" t="s">
        <v>75</v>
      </c>
      <c r="D2348" s="41" t="s">
        <v>10932</v>
      </c>
      <c r="E2348" s="41" t="s">
        <v>10933</v>
      </c>
      <c r="F2348" s="43">
        <v>2025</v>
      </c>
      <c r="G2348" s="45">
        <v>264</v>
      </c>
      <c r="H2348" s="46" t="s">
        <v>22</v>
      </c>
      <c r="I2348" s="49">
        <v>2029.5</v>
      </c>
      <c r="J2348" s="46" t="s">
        <v>9871</v>
      </c>
      <c r="K2348" s="46" t="s">
        <v>24</v>
      </c>
      <c r="L2348" s="52" t="s">
        <v>10934</v>
      </c>
      <c r="M2348" s="55" t="s">
        <v>10935</v>
      </c>
      <c r="N2348" s="43">
        <v>73441852</v>
      </c>
      <c r="O2348" s="48" t="s">
        <v>10936</v>
      </c>
    </row>
    <row r="2349" spans="1:15" ht="37.5" customHeight="1" x14ac:dyDescent="0.15">
      <c r="A2349" s="38">
        <v>0</v>
      </c>
      <c r="B2349" s="34">
        <f t="shared" si="36"/>
        <v>0</v>
      </c>
      <c r="C2349" s="38" t="s">
        <v>75</v>
      </c>
      <c r="D2349" s="41" t="s">
        <v>10937</v>
      </c>
      <c r="E2349" s="41" t="s">
        <v>10533</v>
      </c>
      <c r="F2349" s="43">
        <v>2025</v>
      </c>
      <c r="G2349" s="45">
        <v>272</v>
      </c>
      <c r="H2349" s="46" t="s">
        <v>22</v>
      </c>
      <c r="I2349" s="49">
        <v>2547.6</v>
      </c>
      <c r="J2349" s="46" t="s">
        <v>9871</v>
      </c>
      <c r="K2349" s="46" t="s">
        <v>24</v>
      </c>
      <c r="L2349" s="52" t="s">
        <v>10938</v>
      </c>
      <c r="M2349" s="55" t="s">
        <v>10939</v>
      </c>
      <c r="N2349" s="43">
        <v>73441853</v>
      </c>
      <c r="O2349" s="48" t="s">
        <v>10940</v>
      </c>
    </row>
    <row r="2350" spans="1:15" ht="37.5" customHeight="1" x14ac:dyDescent="0.15">
      <c r="A2350" s="38">
        <v>0</v>
      </c>
      <c r="B2350" s="34">
        <f t="shared" si="36"/>
        <v>0</v>
      </c>
      <c r="C2350" s="38" t="s">
        <v>75</v>
      </c>
      <c r="D2350" s="41" t="s">
        <v>10941</v>
      </c>
      <c r="E2350" s="41" t="s">
        <v>10942</v>
      </c>
      <c r="F2350" s="43">
        <v>2025</v>
      </c>
      <c r="G2350" s="45">
        <v>316</v>
      </c>
      <c r="H2350" s="46" t="s">
        <v>22</v>
      </c>
      <c r="I2350" s="49">
        <v>1734.7</v>
      </c>
      <c r="J2350" s="46" t="s">
        <v>9871</v>
      </c>
      <c r="K2350" s="46" t="s">
        <v>24</v>
      </c>
      <c r="L2350" s="52" t="s">
        <v>10943</v>
      </c>
      <c r="M2350" s="55" t="s">
        <v>10944</v>
      </c>
      <c r="N2350" s="43">
        <v>73441856</v>
      </c>
      <c r="O2350" s="48" t="s">
        <v>10945</v>
      </c>
    </row>
    <row r="2351" spans="1:15" ht="37.5" customHeight="1" x14ac:dyDescent="0.15">
      <c r="A2351" s="38">
        <v>0</v>
      </c>
      <c r="B2351" s="34">
        <f t="shared" si="36"/>
        <v>0</v>
      </c>
      <c r="C2351" s="38" t="s">
        <v>75</v>
      </c>
      <c r="D2351" s="41" t="s">
        <v>10946</v>
      </c>
      <c r="E2351" s="41" t="s">
        <v>10630</v>
      </c>
      <c r="F2351" s="43">
        <v>2025</v>
      </c>
      <c r="G2351" s="45">
        <v>296</v>
      </c>
      <c r="H2351" s="46" t="s">
        <v>22</v>
      </c>
      <c r="I2351" s="49">
        <v>1746.8</v>
      </c>
      <c r="J2351" s="46" t="s">
        <v>9871</v>
      </c>
      <c r="K2351" s="46" t="s">
        <v>24</v>
      </c>
      <c r="L2351" s="52" t="s">
        <v>10947</v>
      </c>
      <c r="M2351" s="55" t="s">
        <v>10948</v>
      </c>
      <c r="N2351" s="43">
        <v>73441857</v>
      </c>
      <c r="O2351" s="48" t="s">
        <v>10949</v>
      </c>
    </row>
    <row r="2352" spans="1:15" ht="37.5" customHeight="1" x14ac:dyDescent="0.15">
      <c r="A2352" s="38">
        <v>0</v>
      </c>
      <c r="B2352" s="34">
        <f t="shared" si="36"/>
        <v>0</v>
      </c>
      <c r="C2352" s="38" t="s">
        <v>242</v>
      </c>
      <c r="D2352" s="41" t="s">
        <v>10950</v>
      </c>
      <c r="E2352" s="41" t="s">
        <v>10779</v>
      </c>
      <c r="F2352" s="43">
        <v>2024</v>
      </c>
      <c r="G2352" s="45">
        <v>288</v>
      </c>
      <c r="H2352" s="46" t="s">
        <v>22</v>
      </c>
      <c r="I2352" s="49">
        <v>1807.67</v>
      </c>
      <c r="J2352" s="46" t="s">
        <v>9871</v>
      </c>
      <c r="K2352" s="46" t="s">
        <v>24</v>
      </c>
      <c r="L2352" s="52" t="s">
        <v>10951</v>
      </c>
      <c r="M2352" s="55" t="s">
        <v>10952</v>
      </c>
      <c r="N2352" s="43">
        <v>73408294</v>
      </c>
      <c r="O2352" s="48" t="s">
        <v>10953</v>
      </c>
    </row>
    <row r="2353" spans="1:15" ht="37.5" customHeight="1" x14ac:dyDescent="0.15">
      <c r="A2353" s="38">
        <v>0</v>
      </c>
      <c r="B2353" s="34">
        <f t="shared" si="36"/>
        <v>0</v>
      </c>
      <c r="C2353" s="38" t="s">
        <v>75</v>
      </c>
      <c r="D2353" s="41" t="s">
        <v>10954</v>
      </c>
      <c r="E2353" s="41" t="s">
        <v>10955</v>
      </c>
      <c r="F2353" s="43">
        <v>2025</v>
      </c>
      <c r="G2353" s="45">
        <v>448</v>
      </c>
      <c r="H2353" s="46" t="s">
        <v>22</v>
      </c>
      <c r="I2353" s="49">
        <v>3444.1</v>
      </c>
      <c r="J2353" s="46" t="s">
        <v>9871</v>
      </c>
      <c r="K2353" s="46" t="s">
        <v>24</v>
      </c>
      <c r="L2353" s="52" t="s">
        <v>10956</v>
      </c>
      <c r="M2353" s="55" t="s">
        <v>10957</v>
      </c>
      <c r="N2353" s="43">
        <v>73441858</v>
      </c>
      <c r="O2353" s="48" t="s">
        <v>10958</v>
      </c>
    </row>
    <row r="2354" spans="1:15" ht="37.5" customHeight="1" x14ac:dyDescent="0.15">
      <c r="A2354" s="38">
        <v>0</v>
      </c>
      <c r="B2354" s="34">
        <f t="shared" si="36"/>
        <v>0</v>
      </c>
      <c r="C2354" s="38" t="s">
        <v>75</v>
      </c>
      <c r="D2354" s="41" t="s">
        <v>10959</v>
      </c>
      <c r="E2354" s="41" t="s">
        <v>10960</v>
      </c>
      <c r="F2354" s="43">
        <v>2025</v>
      </c>
      <c r="G2354" s="45">
        <v>212</v>
      </c>
      <c r="H2354" s="46" t="s">
        <v>22</v>
      </c>
      <c r="I2354" s="49">
        <v>1629.1</v>
      </c>
      <c r="J2354" s="46" t="s">
        <v>9871</v>
      </c>
      <c r="K2354" s="46" t="s">
        <v>24</v>
      </c>
      <c r="L2354" s="52" t="s">
        <v>10961</v>
      </c>
      <c r="M2354" s="55" t="s">
        <v>10962</v>
      </c>
      <c r="N2354" s="43">
        <v>73441859</v>
      </c>
      <c r="O2354" s="48" t="s">
        <v>10963</v>
      </c>
    </row>
    <row r="2355" spans="1:15" ht="37.5" customHeight="1" x14ac:dyDescent="0.15">
      <c r="A2355" s="38">
        <v>0</v>
      </c>
      <c r="B2355" s="34">
        <f t="shared" si="36"/>
        <v>0</v>
      </c>
      <c r="C2355" s="38" t="s">
        <v>75</v>
      </c>
      <c r="D2355" s="41" t="s">
        <v>10964</v>
      </c>
      <c r="E2355" s="41" t="s">
        <v>10965</v>
      </c>
      <c r="F2355" s="43">
        <v>2025</v>
      </c>
      <c r="G2355" s="45">
        <v>400</v>
      </c>
      <c r="H2355" s="46" t="s">
        <v>22</v>
      </c>
      <c r="I2355" s="49">
        <v>3074.5</v>
      </c>
      <c r="J2355" s="46" t="s">
        <v>9871</v>
      </c>
      <c r="K2355" s="46" t="s">
        <v>24</v>
      </c>
      <c r="L2355" s="52" t="s">
        <v>10966</v>
      </c>
      <c r="M2355" s="55" t="s">
        <v>10967</v>
      </c>
      <c r="N2355" s="43">
        <v>73441860</v>
      </c>
      <c r="O2355" s="48" t="s">
        <v>10968</v>
      </c>
    </row>
    <row r="2356" spans="1:15" ht="37.5" customHeight="1" x14ac:dyDescent="0.15">
      <c r="A2356" s="38">
        <v>0</v>
      </c>
      <c r="B2356" s="34">
        <f t="shared" si="36"/>
        <v>0</v>
      </c>
      <c r="C2356" s="38" t="s">
        <v>75</v>
      </c>
      <c r="D2356" s="41" t="s">
        <v>10969</v>
      </c>
      <c r="E2356" s="41" t="s">
        <v>10970</v>
      </c>
      <c r="F2356" s="43">
        <v>2025</v>
      </c>
      <c r="G2356" s="45">
        <v>256</v>
      </c>
      <c r="H2356" s="46" t="s">
        <v>22</v>
      </c>
      <c r="I2356" s="49">
        <v>1404.7</v>
      </c>
      <c r="J2356" s="46" t="s">
        <v>9871</v>
      </c>
      <c r="K2356" s="46" t="s">
        <v>24</v>
      </c>
      <c r="L2356" s="52" t="s">
        <v>10971</v>
      </c>
      <c r="M2356" s="55" t="s">
        <v>10972</v>
      </c>
      <c r="N2356" s="43">
        <v>73441861</v>
      </c>
      <c r="O2356" s="48" t="s">
        <v>10973</v>
      </c>
    </row>
    <row r="2357" spans="1:15" ht="37.5" customHeight="1" x14ac:dyDescent="0.15">
      <c r="A2357" s="38">
        <v>0</v>
      </c>
      <c r="B2357" s="34">
        <f t="shared" si="36"/>
        <v>0</v>
      </c>
      <c r="C2357" s="38" t="s">
        <v>75</v>
      </c>
      <c r="D2357" s="41" t="s">
        <v>10974</v>
      </c>
      <c r="E2357" s="41" t="s">
        <v>10975</v>
      </c>
      <c r="F2357" s="43">
        <v>2025</v>
      </c>
      <c r="G2357" s="45">
        <v>204</v>
      </c>
      <c r="H2357" s="46" t="s">
        <v>22</v>
      </c>
      <c r="I2357" s="49">
        <v>1163.8</v>
      </c>
      <c r="J2357" s="46" t="s">
        <v>9871</v>
      </c>
      <c r="K2357" s="46" t="s">
        <v>24</v>
      </c>
      <c r="L2357" s="52" t="s">
        <v>10976</v>
      </c>
      <c r="M2357" s="55" t="s">
        <v>10977</v>
      </c>
      <c r="N2357" s="43">
        <v>73441854</v>
      </c>
      <c r="O2357" s="48" t="s">
        <v>10978</v>
      </c>
    </row>
    <row r="2358" spans="1:15" ht="37.5" customHeight="1" x14ac:dyDescent="0.15">
      <c r="A2358" s="38">
        <v>0</v>
      </c>
      <c r="B2358" s="34">
        <f t="shared" si="36"/>
        <v>0</v>
      </c>
      <c r="C2358" s="38" t="s">
        <v>75</v>
      </c>
      <c r="D2358" s="41" t="s">
        <v>10979</v>
      </c>
      <c r="E2358" s="41" t="s">
        <v>10980</v>
      </c>
      <c r="F2358" s="43">
        <v>2025</v>
      </c>
      <c r="G2358" s="45">
        <v>100</v>
      </c>
      <c r="H2358" s="46" t="s">
        <v>42</v>
      </c>
      <c r="I2358" s="49">
        <v>539</v>
      </c>
      <c r="J2358" s="46" t="s">
        <v>9871</v>
      </c>
      <c r="K2358" s="46" t="s">
        <v>24</v>
      </c>
      <c r="L2358" s="52" t="s">
        <v>10981</v>
      </c>
      <c r="M2358" s="55" t="s">
        <v>10982</v>
      </c>
      <c r="N2358" s="43">
        <v>73441862</v>
      </c>
      <c r="O2358" s="48" t="s">
        <v>10983</v>
      </c>
    </row>
    <row r="2359" spans="1:15" ht="37.5" customHeight="1" x14ac:dyDescent="0.15">
      <c r="A2359" s="38">
        <v>0</v>
      </c>
      <c r="B2359" s="34">
        <f t="shared" si="36"/>
        <v>0</v>
      </c>
      <c r="C2359" s="38" t="s">
        <v>75</v>
      </c>
      <c r="D2359" s="41" t="s">
        <v>10984</v>
      </c>
      <c r="E2359" s="41" t="s">
        <v>10985</v>
      </c>
      <c r="F2359" s="43">
        <v>2025</v>
      </c>
      <c r="G2359" s="45">
        <v>152</v>
      </c>
      <c r="H2359" s="46" t="s">
        <v>22</v>
      </c>
      <c r="I2359" s="49">
        <v>1464.1</v>
      </c>
      <c r="J2359" s="46" t="s">
        <v>9871</v>
      </c>
      <c r="K2359" s="46" t="s">
        <v>24</v>
      </c>
      <c r="L2359" s="52" t="s">
        <v>10986</v>
      </c>
      <c r="M2359" s="55" t="s">
        <v>10987</v>
      </c>
      <c r="N2359" s="43">
        <v>73441855</v>
      </c>
      <c r="O2359" s="48" t="s">
        <v>10988</v>
      </c>
    </row>
    <row r="2360" spans="1:15" ht="37.5" customHeight="1" x14ac:dyDescent="0.15">
      <c r="A2360" s="38">
        <v>0</v>
      </c>
      <c r="B2360" s="34">
        <f t="shared" si="36"/>
        <v>0</v>
      </c>
      <c r="C2360" s="38" t="s">
        <v>75</v>
      </c>
      <c r="D2360" s="41" t="s">
        <v>10989</v>
      </c>
      <c r="E2360" s="41" t="s">
        <v>10180</v>
      </c>
      <c r="F2360" s="43">
        <v>2025</v>
      </c>
      <c r="G2360" s="45">
        <v>512</v>
      </c>
      <c r="H2360" s="46" t="s">
        <v>42</v>
      </c>
      <c r="I2360" s="49">
        <v>3897.3</v>
      </c>
      <c r="J2360" s="46" t="s">
        <v>9871</v>
      </c>
      <c r="K2360" s="46" t="s">
        <v>24</v>
      </c>
      <c r="L2360" s="52" t="s">
        <v>10990</v>
      </c>
      <c r="M2360" s="55" t="s">
        <v>10991</v>
      </c>
      <c r="N2360" s="43">
        <v>73441863</v>
      </c>
      <c r="O2360" s="48" t="s">
        <v>10992</v>
      </c>
    </row>
    <row r="2361" spans="1:15" ht="37.5" customHeight="1" x14ac:dyDescent="0.15">
      <c r="A2361" s="38">
        <v>0</v>
      </c>
      <c r="B2361" s="34">
        <f t="shared" si="36"/>
        <v>0</v>
      </c>
      <c r="C2361" s="38" t="s">
        <v>75</v>
      </c>
      <c r="D2361" s="41" t="s">
        <v>10993</v>
      </c>
      <c r="E2361" s="41" t="s">
        <v>10180</v>
      </c>
      <c r="F2361" s="43">
        <v>2025</v>
      </c>
      <c r="G2361" s="45">
        <v>512</v>
      </c>
      <c r="H2361" s="46" t="s">
        <v>42</v>
      </c>
      <c r="I2361" s="49">
        <v>4063.4</v>
      </c>
      <c r="J2361" s="46" t="s">
        <v>9871</v>
      </c>
      <c r="K2361" s="46" t="s">
        <v>24</v>
      </c>
      <c r="L2361" s="52" t="s">
        <v>10994</v>
      </c>
      <c r="M2361" s="55" t="s">
        <v>10995</v>
      </c>
      <c r="N2361" s="43">
        <v>73441864</v>
      </c>
      <c r="O2361" s="48" t="s">
        <v>10996</v>
      </c>
    </row>
    <row r="2362" spans="1:15" ht="37.5" customHeight="1" x14ac:dyDescent="0.15">
      <c r="A2362" s="38">
        <v>0</v>
      </c>
      <c r="B2362" s="34">
        <f t="shared" si="36"/>
        <v>0</v>
      </c>
      <c r="C2362" s="38" t="s">
        <v>75</v>
      </c>
      <c r="D2362" s="41" t="s">
        <v>10997</v>
      </c>
      <c r="E2362" s="41" t="s">
        <v>9889</v>
      </c>
      <c r="F2362" s="43">
        <v>2025</v>
      </c>
      <c r="G2362" s="45">
        <v>184</v>
      </c>
      <c r="H2362" s="46" t="s">
        <v>42</v>
      </c>
      <c r="I2362" s="49">
        <v>1615.9</v>
      </c>
      <c r="J2362" s="46" t="s">
        <v>9871</v>
      </c>
      <c r="K2362" s="46" t="s">
        <v>24</v>
      </c>
      <c r="L2362" s="52" t="s">
        <v>10998</v>
      </c>
      <c r="M2362" s="55" t="s">
        <v>10999</v>
      </c>
      <c r="N2362" s="43">
        <v>73441865</v>
      </c>
      <c r="O2362" s="48" t="s">
        <v>11000</v>
      </c>
    </row>
    <row r="2363" spans="1:15" ht="37.5" customHeight="1" x14ac:dyDescent="0.15">
      <c r="A2363" s="38">
        <v>0</v>
      </c>
      <c r="B2363" s="34">
        <f t="shared" si="36"/>
        <v>0</v>
      </c>
      <c r="C2363" s="38" t="s">
        <v>75</v>
      </c>
      <c r="D2363" s="41" t="s">
        <v>11001</v>
      </c>
      <c r="E2363" s="41" t="s">
        <v>9889</v>
      </c>
      <c r="F2363" s="43">
        <v>2025</v>
      </c>
      <c r="G2363" s="45">
        <v>184</v>
      </c>
      <c r="H2363" s="46" t="s">
        <v>42</v>
      </c>
      <c r="I2363" s="49">
        <v>1707.2</v>
      </c>
      <c r="J2363" s="46" t="s">
        <v>9871</v>
      </c>
      <c r="K2363" s="46" t="s">
        <v>24</v>
      </c>
      <c r="L2363" s="52" t="s">
        <v>11002</v>
      </c>
      <c r="M2363" s="55" t="s">
        <v>11003</v>
      </c>
      <c r="N2363" s="43">
        <v>73441867</v>
      </c>
      <c r="O2363" s="48" t="s">
        <v>11004</v>
      </c>
    </row>
    <row r="2364" spans="1:15" ht="37.5" customHeight="1" x14ac:dyDescent="0.15">
      <c r="A2364" s="38">
        <v>0</v>
      </c>
      <c r="B2364" s="34">
        <f t="shared" si="36"/>
        <v>0</v>
      </c>
      <c r="C2364" s="38" t="s">
        <v>75</v>
      </c>
      <c r="D2364" s="41" t="s">
        <v>11005</v>
      </c>
      <c r="E2364" s="41" t="s">
        <v>11006</v>
      </c>
      <c r="F2364" s="43">
        <v>2025</v>
      </c>
      <c r="G2364" s="45">
        <v>200</v>
      </c>
      <c r="H2364" s="46" t="s">
        <v>42</v>
      </c>
      <c r="I2364" s="49">
        <v>2292.4</v>
      </c>
      <c r="J2364" s="46" t="s">
        <v>9871</v>
      </c>
      <c r="K2364" s="46" t="s">
        <v>24</v>
      </c>
      <c r="L2364" s="52" t="s">
        <v>11007</v>
      </c>
      <c r="M2364" s="55" t="s">
        <v>11008</v>
      </c>
      <c r="N2364" s="43">
        <v>73441868</v>
      </c>
      <c r="O2364" s="48" t="s">
        <v>11009</v>
      </c>
    </row>
    <row r="2365" spans="1:15" ht="37.5" customHeight="1" x14ac:dyDescent="0.15">
      <c r="A2365" s="38">
        <v>0</v>
      </c>
      <c r="B2365" s="34">
        <f t="shared" si="36"/>
        <v>0</v>
      </c>
      <c r="C2365" s="38" t="s">
        <v>793</v>
      </c>
      <c r="D2365" s="41" t="s">
        <v>11010</v>
      </c>
      <c r="E2365" s="41" t="s">
        <v>11011</v>
      </c>
      <c r="F2365" s="43">
        <v>2024</v>
      </c>
      <c r="G2365" s="45">
        <v>84</v>
      </c>
      <c r="H2365" s="46" t="s">
        <v>42</v>
      </c>
      <c r="I2365" s="49">
        <v>1147.4100000000001</v>
      </c>
      <c r="J2365" s="46" t="s">
        <v>9871</v>
      </c>
      <c r="K2365" s="46" t="s">
        <v>24</v>
      </c>
      <c r="L2365" s="52" t="s">
        <v>11012</v>
      </c>
      <c r="M2365" s="55" t="s">
        <v>11013</v>
      </c>
      <c r="N2365" s="43">
        <v>73419689</v>
      </c>
      <c r="O2365" s="48" t="s">
        <v>11014</v>
      </c>
    </row>
    <row r="2366" spans="1:15" ht="37.5" customHeight="1" x14ac:dyDescent="0.15">
      <c r="A2366" s="38">
        <v>0</v>
      </c>
      <c r="B2366" s="34">
        <f t="shared" si="36"/>
        <v>0</v>
      </c>
      <c r="C2366" s="38" t="s">
        <v>11015</v>
      </c>
      <c r="D2366" s="41" t="s">
        <v>11016</v>
      </c>
      <c r="E2366" s="41" t="s">
        <v>11017</v>
      </c>
      <c r="F2366" s="43">
        <v>2018</v>
      </c>
      <c r="G2366" s="45">
        <v>432</v>
      </c>
      <c r="H2366" s="46" t="s">
        <v>22</v>
      </c>
      <c r="I2366" s="49">
        <v>1629.19</v>
      </c>
      <c r="J2366" s="46" t="s">
        <v>9871</v>
      </c>
      <c r="K2366" s="46" t="s">
        <v>24</v>
      </c>
      <c r="L2366" s="53" t="s">
        <v>201</v>
      </c>
      <c r="M2366" s="55" t="s">
        <v>11018</v>
      </c>
      <c r="N2366" s="43">
        <v>72963324</v>
      </c>
      <c r="O2366" s="48" t="s">
        <v>11019</v>
      </c>
    </row>
    <row r="2367" spans="1:15" ht="37.5" customHeight="1" x14ac:dyDescent="0.15">
      <c r="A2367" s="38">
        <v>0</v>
      </c>
      <c r="B2367" s="34">
        <f t="shared" si="36"/>
        <v>0</v>
      </c>
      <c r="C2367" s="38" t="s">
        <v>11015</v>
      </c>
      <c r="D2367" s="41" t="s">
        <v>11020</v>
      </c>
      <c r="E2367" s="41" t="s">
        <v>11017</v>
      </c>
      <c r="F2367" s="43">
        <v>2018</v>
      </c>
      <c r="G2367" s="45">
        <v>384</v>
      </c>
      <c r="H2367" s="46" t="s">
        <v>22</v>
      </c>
      <c r="I2367" s="49">
        <v>1500.36</v>
      </c>
      <c r="J2367" s="46" t="s">
        <v>9871</v>
      </c>
      <c r="K2367" s="46" t="s">
        <v>24</v>
      </c>
      <c r="L2367" s="53" t="s">
        <v>201</v>
      </c>
      <c r="M2367" s="55" t="s">
        <v>11021</v>
      </c>
      <c r="N2367" s="43">
        <v>72963318</v>
      </c>
      <c r="O2367" s="48" t="s">
        <v>11022</v>
      </c>
    </row>
    <row r="2368" spans="1:15" ht="37.5" customHeight="1" x14ac:dyDescent="0.15">
      <c r="A2368" s="38">
        <v>0</v>
      </c>
      <c r="B2368" s="34">
        <f t="shared" si="36"/>
        <v>0</v>
      </c>
      <c r="C2368" s="38" t="s">
        <v>75</v>
      </c>
      <c r="D2368" s="41" t="s">
        <v>11023</v>
      </c>
      <c r="E2368" s="41" t="s">
        <v>11024</v>
      </c>
      <c r="F2368" s="43">
        <v>2025</v>
      </c>
      <c r="G2368" s="45">
        <v>336</v>
      </c>
      <c r="H2368" s="46" t="s">
        <v>22</v>
      </c>
      <c r="I2368" s="49">
        <v>2581.6999999999998</v>
      </c>
      <c r="J2368" s="46" t="s">
        <v>9871</v>
      </c>
      <c r="K2368" s="46" t="s">
        <v>24</v>
      </c>
      <c r="L2368" s="52" t="s">
        <v>11025</v>
      </c>
      <c r="M2368" s="55" t="s">
        <v>11026</v>
      </c>
      <c r="N2368" s="43">
        <v>73441871</v>
      </c>
      <c r="O2368" s="48" t="s">
        <v>11027</v>
      </c>
    </row>
    <row r="2369" spans="1:15" ht="37.5" customHeight="1" x14ac:dyDescent="0.15">
      <c r="A2369" s="38">
        <v>0</v>
      </c>
      <c r="B2369" s="34">
        <f t="shared" si="36"/>
        <v>0</v>
      </c>
      <c r="C2369" s="38" t="s">
        <v>75</v>
      </c>
      <c r="D2369" s="41" t="s">
        <v>11028</v>
      </c>
      <c r="E2369" s="41" t="s">
        <v>11029</v>
      </c>
      <c r="F2369" s="43">
        <v>2025</v>
      </c>
      <c r="G2369" s="45">
        <v>308</v>
      </c>
      <c r="H2369" s="46" t="s">
        <v>22</v>
      </c>
      <c r="I2369" s="49">
        <v>2367.1999999999998</v>
      </c>
      <c r="J2369" s="46" t="s">
        <v>9871</v>
      </c>
      <c r="K2369" s="46" t="s">
        <v>24</v>
      </c>
      <c r="L2369" s="52" t="s">
        <v>11030</v>
      </c>
      <c r="M2369" s="55" t="s">
        <v>11031</v>
      </c>
      <c r="N2369" s="43">
        <v>73441872</v>
      </c>
      <c r="O2369" s="48" t="s">
        <v>11032</v>
      </c>
    </row>
    <row r="2370" spans="1:15" ht="37.5" customHeight="1" x14ac:dyDescent="0.15">
      <c r="A2370" s="38">
        <v>0</v>
      </c>
      <c r="B2370" s="34">
        <f t="shared" si="36"/>
        <v>0</v>
      </c>
      <c r="C2370" s="38" t="s">
        <v>888</v>
      </c>
      <c r="D2370" s="41" t="s">
        <v>11028</v>
      </c>
      <c r="E2370" s="41" t="s">
        <v>11033</v>
      </c>
      <c r="F2370" s="43">
        <v>2025</v>
      </c>
      <c r="G2370" s="45">
        <v>192</v>
      </c>
      <c r="H2370" s="46" t="s">
        <v>22</v>
      </c>
      <c r="I2370" s="49">
        <v>1629.19</v>
      </c>
      <c r="J2370" s="46" t="s">
        <v>9871</v>
      </c>
      <c r="K2370" s="46" t="s">
        <v>24</v>
      </c>
      <c r="L2370" s="52" t="s">
        <v>11034</v>
      </c>
      <c r="M2370" s="55" t="s">
        <v>11035</v>
      </c>
      <c r="N2370" s="43">
        <v>73450598</v>
      </c>
      <c r="O2370" s="48" t="s">
        <v>11036</v>
      </c>
    </row>
    <row r="2371" spans="1:15" ht="37.5" customHeight="1" x14ac:dyDescent="0.15">
      <c r="A2371" s="38">
        <v>0</v>
      </c>
      <c r="B2371" s="34">
        <f t="shared" si="36"/>
        <v>0</v>
      </c>
      <c r="C2371" s="38" t="s">
        <v>888</v>
      </c>
      <c r="D2371" s="41" t="s">
        <v>11037</v>
      </c>
      <c r="E2371" s="41" t="s">
        <v>11033</v>
      </c>
      <c r="F2371" s="43">
        <v>2025</v>
      </c>
      <c r="G2371" s="45">
        <v>192</v>
      </c>
      <c r="H2371" s="46" t="s">
        <v>22</v>
      </c>
      <c r="I2371" s="49">
        <v>1629.19</v>
      </c>
      <c r="J2371" s="46" t="s">
        <v>9871</v>
      </c>
      <c r="K2371" s="46" t="s">
        <v>24</v>
      </c>
      <c r="L2371" s="52" t="s">
        <v>11038</v>
      </c>
      <c r="M2371" s="55" t="s">
        <v>11039</v>
      </c>
      <c r="N2371" s="43">
        <v>73450599</v>
      </c>
      <c r="O2371" s="48" t="s">
        <v>11040</v>
      </c>
    </row>
    <row r="2372" spans="1:15" ht="37.5" customHeight="1" x14ac:dyDescent="0.15">
      <c r="A2372" s="38">
        <v>0</v>
      </c>
      <c r="B2372" s="34">
        <f t="shared" si="36"/>
        <v>0</v>
      </c>
      <c r="C2372" s="38" t="s">
        <v>1267</v>
      </c>
      <c r="D2372" s="41" t="s">
        <v>11041</v>
      </c>
      <c r="E2372" s="41" t="s">
        <v>11042</v>
      </c>
      <c r="F2372" s="43">
        <v>2025</v>
      </c>
      <c r="G2372" s="45">
        <v>604</v>
      </c>
      <c r="H2372" s="46" t="s">
        <v>42</v>
      </c>
      <c r="I2372" s="49">
        <v>5092.8900000000003</v>
      </c>
      <c r="J2372" s="46" t="s">
        <v>9871</v>
      </c>
      <c r="K2372" s="46" t="s">
        <v>24</v>
      </c>
      <c r="L2372" s="52" t="s">
        <v>11043</v>
      </c>
      <c r="M2372" s="55" t="s">
        <v>11044</v>
      </c>
      <c r="N2372" s="43">
        <v>73458222</v>
      </c>
      <c r="O2372" s="48" t="s">
        <v>11045</v>
      </c>
    </row>
    <row r="2373" spans="1:15" ht="37.5" customHeight="1" x14ac:dyDescent="0.15">
      <c r="A2373" s="38">
        <v>0</v>
      </c>
      <c r="B2373" s="34">
        <f t="shared" si="36"/>
        <v>0</v>
      </c>
      <c r="C2373" s="38" t="s">
        <v>75</v>
      </c>
      <c r="D2373" s="41" t="s">
        <v>11046</v>
      </c>
      <c r="E2373" s="41" t="s">
        <v>11047</v>
      </c>
      <c r="F2373" s="43">
        <v>2025</v>
      </c>
      <c r="G2373" s="45">
        <v>328</v>
      </c>
      <c r="H2373" s="46" t="s">
        <v>22</v>
      </c>
      <c r="I2373" s="49">
        <v>2538.8000000000002</v>
      </c>
      <c r="J2373" s="46" t="s">
        <v>9871</v>
      </c>
      <c r="K2373" s="46" t="s">
        <v>24</v>
      </c>
      <c r="L2373" s="52" t="s">
        <v>11048</v>
      </c>
      <c r="M2373" s="55" t="s">
        <v>11049</v>
      </c>
      <c r="N2373" s="43">
        <v>73441874</v>
      </c>
      <c r="O2373" s="48" t="s">
        <v>11050</v>
      </c>
    </row>
    <row r="2374" spans="1:15" ht="37.5" customHeight="1" x14ac:dyDescent="0.15">
      <c r="A2374" s="38">
        <v>0</v>
      </c>
      <c r="B2374" s="34">
        <f t="shared" si="36"/>
        <v>0</v>
      </c>
      <c r="C2374" s="38" t="s">
        <v>1610</v>
      </c>
      <c r="D2374" s="41" t="s">
        <v>11051</v>
      </c>
      <c r="E2374" s="41" t="s">
        <v>11042</v>
      </c>
      <c r="F2374" s="43">
        <v>2024</v>
      </c>
      <c r="G2374" s="45">
        <v>604</v>
      </c>
      <c r="H2374" s="46" t="s">
        <v>42</v>
      </c>
      <c r="I2374" s="49">
        <v>4635.2700000000004</v>
      </c>
      <c r="J2374" s="46" t="s">
        <v>9871</v>
      </c>
      <c r="K2374" s="46" t="s">
        <v>24</v>
      </c>
      <c r="L2374" s="52" t="s">
        <v>11052</v>
      </c>
      <c r="M2374" s="55" t="s">
        <v>11053</v>
      </c>
      <c r="N2374" s="43">
        <v>73365113</v>
      </c>
      <c r="O2374" s="48" t="s">
        <v>11054</v>
      </c>
    </row>
    <row r="2375" spans="1:15" ht="37.5" customHeight="1" x14ac:dyDescent="0.15">
      <c r="A2375" s="38">
        <v>0</v>
      </c>
      <c r="B2375" s="34">
        <f t="shared" si="36"/>
        <v>0</v>
      </c>
      <c r="C2375" s="38" t="s">
        <v>75</v>
      </c>
      <c r="D2375" s="41" t="s">
        <v>11055</v>
      </c>
      <c r="E2375" s="41" t="s">
        <v>10263</v>
      </c>
      <c r="F2375" s="43">
        <v>2025</v>
      </c>
      <c r="G2375" s="45">
        <v>316</v>
      </c>
      <c r="H2375" s="46" t="s">
        <v>22</v>
      </c>
      <c r="I2375" s="49">
        <v>2519</v>
      </c>
      <c r="J2375" s="46" t="s">
        <v>9871</v>
      </c>
      <c r="K2375" s="46" t="s">
        <v>24</v>
      </c>
      <c r="L2375" s="52" t="s">
        <v>11056</v>
      </c>
      <c r="M2375" s="55" t="s">
        <v>11057</v>
      </c>
      <c r="N2375" s="43">
        <v>73441866</v>
      </c>
      <c r="O2375" s="48" t="s">
        <v>11058</v>
      </c>
    </row>
    <row r="2376" spans="1:15" ht="37.5" customHeight="1" x14ac:dyDescent="0.15">
      <c r="A2376" s="38">
        <v>0</v>
      </c>
      <c r="B2376" s="34">
        <f t="shared" si="36"/>
        <v>0</v>
      </c>
      <c r="C2376" s="38" t="s">
        <v>75</v>
      </c>
      <c r="D2376" s="41" t="s">
        <v>11059</v>
      </c>
      <c r="E2376" s="41" t="s">
        <v>10263</v>
      </c>
      <c r="F2376" s="43">
        <v>2025</v>
      </c>
      <c r="G2376" s="45">
        <v>316</v>
      </c>
      <c r="H2376" s="46" t="s">
        <v>22</v>
      </c>
      <c r="I2376" s="49">
        <v>1841.4</v>
      </c>
      <c r="J2376" s="46" t="s">
        <v>9871</v>
      </c>
      <c r="K2376" s="46" t="s">
        <v>24</v>
      </c>
      <c r="L2376" s="52" t="s">
        <v>11060</v>
      </c>
      <c r="M2376" s="55" t="s">
        <v>11061</v>
      </c>
      <c r="N2376" s="43">
        <v>73441840</v>
      </c>
      <c r="O2376" s="48" t="s">
        <v>11062</v>
      </c>
    </row>
    <row r="2377" spans="1:15" ht="37.5" customHeight="1" x14ac:dyDescent="0.15">
      <c r="A2377" s="38">
        <v>0</v>
      </c>
      <c r="B2377" s="34">
        <f t="shared" ref="B2377:B2440" si="37">A2377*I2377</f>
        <v>0</v>
      </c>
      <c r="C2377" s="38" t="s">
        <v>75</v>
      </c>
      <c r="D2377" s="41" t="s">
        <v>11063</v>
      </c>
      <c r="E2377" s="41" t="s">
        <v>11064</v>
      </c>
      <c r="F2377" s="43">
        <v>2025</v>
      </c>
      <c r="G2377" s="45">
        <v>328</v>
      </c>
      <c r="H2377" s="46" t="s">
        <v>22</v>
      </c>
      <c r="I2377" s="49">
        <v>2521.1999999999998</v>
      </c>
      <c r="J2377" s="46" t="s">
        <v>9871</v>
      </c>
      <c r="K2377" s="46" t="s">
        <v>24</v>
      </c>
      <c r="L2377" s="52" t="s">
        <v>11065</v>
      </c>
      <c r="M2377" s="55" t="s">
        <v>11066</v>
      </c>
      <c r="N2377" s="43">
        <v>73441876</v>
      </c>
      <c r="O2377" s="48" t="s">
        <v>11067</v>
      </c>
    </row>
    <row r="2378" spans="1:15" ht="37.5" customHeight="1" x14ac:dyDescent="0.15">
      <c r="A2378" s="38">
        <v>0</v>
      </c>
      <c r="B2378" s="34">
        <f t="shared" si="37"/>
        <v>0</v>
      </c>
      <c r="C2378" s="38" t="s">
        <v>75</v>
      </c>
      <c r="D2378" s="41" t="s">
        <v>11068</v>
      </c>
      <c r="E2378" s="41" t="s">
        <v>11069</v>
      </c>
      <c r="F2378" s="43">
        <v>2025</v>
      </c>
      <c r="G2378" s="45">
        <v>440</v>
      </c>
      <c r="H2378" s="46" t="s">
        <v>22</v>
      </c>
      <c r="I2378" s="49">
        <v>2415.6</v>
      </c>
      <c r="J2378" s="46" t="s">
        <v>9871</v>
      </c>
      <c r="K2378" s="46" t="s">
        <v>24</v>
      </c>
      <c r="L2378" s="52" t="s">
        <v>11070</v>
      </c>
      <c r="M2378" s="55" t="s">
        <v>11071</v>
      </c>
      <c r="N2378" s="43">
        <v>73441875</v>
      </c>
      <c r="O2378" s="48" t="s">
        <v>11072</v>
      </c>
    </row>
    <row r="2379" spans="1:15" ht="37.5" customHeight="1" x14ac:dyDescent="0.15">
      <c r="A2379" s="38">
        <v>0</v>
      </c>
      <c r="B2379" s="34">
        <f t="shared" si="37"/>
        <v>0</v>
      </c>
      <c r="C2379" s="38" t="s">
        <v>11073</v>
      </c>
      <c r="D2379" s="41" t="s">
        <v>11074</v>
      </c>
      <c r="E2379" s="41" t="s">
        <v>9653</v>
      </c>
      <c r="F2379" s="43">
        <v>2015</v>
      </c>
      <c r="G2379" s="45">
        <v>336</v>
      </c>
      <c r="H2379" s="46" t="s">
        <v>22</v>
      </c>
      <c r="I2379" s="49">
        <v>1099.0999999999999</v>
      </c>
      <c r="J2379" s="46" t="s">
        <v>9871</v>
      </c>
      <c r="K2379" s="46" t="s">
        <v>24</v>
      </c>
      <c r="L2379" s="53" t="s">
        <v>201</v>
      </c>
      <c r="M2379" s="55" t="s">
        <v>11075</v>
      </c>
      <c r="N2379" s="43">
        <v>66721106</v>
      </c>
      <c r="O2379" s="48" t="s">
        <v>11076</v>
      </c>
    </row>
    <row r="2380" spans="1:15" ht="37.5" customHeight="1" x14ac:dyDescent="0.15">
      <c r="A2380" s="38">
        <v>0</v>
      </c>
      <c r="B2380" s="34">
        <f t="shared" si="37"/>
        <v>0</v>
      </c>
      <c r="C2380" s="38" t="s">
        <v>2271</v>
      </c>
      <c r="D2380" s="41" t="s">
        <v>11077</v>
      </c>
      <c r="E2380" s="41" t="s">
        <v>11078</v>
      </c>
      <c r="F2380" s="43">
        <v>2025</v>
      </c>
      <c r="G2380" s="45">
        <v>188</v>
      </c>
      <c r="H2380" s="46" t="s">
        <v>22</v>
      </c>
      <c r="I2380" s="49">
        <v>1551.35</v>
      </c>
      <c r="J2380" s="46" t="s">
        <v>9871</v>
      </c>
      <c r="K2380" s="46" t="s">
        <v>24</v>
      </c>
      <c r="L2380" s="52" t="s">
        <v>11079</v>
      </c>
      <c r="M2380" s="55" t="s">
        <v>11080</v>
      </c>
      <c r="N2380" s="43">
        <v>73429953</v>
      </c>
      <c r="O2380" s="48" t="s">
        <v>11081</v>
      </c>
    </row>
    <row r="2381" spans="1:15" ht="37.5" customHeight="1" x14ac:dyDescent="0.15">
      <c r="A2381" s="38">
        <v>0</v>
      </c>
      <c r="B2381" s="34">
        <f t="shared" si="37"/>
        <v>0</v>
      </c>
      <c r="C2381" s="38" t="s">
        <v>75</v>
      </c>
      <c r="D2381" s="41" t="s">
        <v>11082</v>
      </c>
      <c r="E2381" s="41" t="s">
        <v>11078</v>
      </c>
      <c r="F2381" s="43">
        <v>2025</v>
      </c>
      <c r="G2381" s="45">
        <v>188</v>
      </c>
      <c r="H2381" s="46" t="s">
        <v>22</v>
      </c>
      <c r="I2381" s="49">
        <v>1752.3</v>
      </c>
      <c r="J2381" s="46" t="s">
        <v>9871</v>
      </c>
      <c r="K2381" s="46" t="s">
        <v>24</v>
      </c>
      <c r="L2381" s="52" t="s">
        <v>11083</v>
      </c>
      <c r="M2381" s="55" t="s">
        <v>11084</v>
      </c>
      <c r="N2381" s="43">
        <v>73441880</v>
      </c>
      <c r="O2381" s="48" t="s">
        <v>11085</v>
      </c>
    </row>
    <row r="2382" spans="1:15" ht="37.5" customHeight="1" x14ac:dyDescent="0.15">
      <c r="A2382" s="38">
        <v>0</v>
      </c>
      <c r="B2382" s="34">
        <f t="shared" si="37"/>
        <v>0</v>
      </c>
      <c r="C2382" s="38" t="s">
        <v>372</v>
      </c>
      <c r="D2382" s="41" t="s">
        <v>11086</v>
      </c>
      <c r="E2382" s="41" t="s">
        <v>11087</v>
      </c>
      <c r="F2382" s="43">
        <v>2025</v>
      </c>
      <c r="G2382" s="45">
        <v>308</v>
      </c>
      <c r="H2382" s="46" t="s">
        <v>22</v>
      </c>
      <c r="I2382" s="49">
        <v>2367.29</v>
      </c>
      <c r="J2382" s="46" t="s">
        <v>9871</v>
      </c>
      <c r="K2382" s="46" t="s">
        <v>24</v>
      </c>
      <c r="L2382" s="52" t="s">
        <v>11088</v>
      </c>
      <c r="M2382" s="55" t="s">
        <v>11089</v>
      </c>
      <c r="N2382" s="43">
        <v>73452356</v>
      </c>
      <c r="O2382" s="48" t="s">
        <v>11090</v>
      </c>
    </row>
    <row r="2383" spans="1:15" ht="37.5" customHeight="1" x14ac:dyDescent="0.15">
      <c r="A2383" s="38">
        <v>0</v>
      </c>
      <c r="B2383" s="34">
        <f t="shared" si="37"/>
        <v>0</v>
      </c>
      <c r="C2383" s="38" t="s">
        <v>1610</v>
      </c>
      <c r="D2383" s="41" t="s">
        <v>11091</v>
      </c>
      <c r="E2383" s="41" t="s">
        <v>11092</v>
      </c>
      <c r="F2383" s="43">
        <v>2024</v>
      </c>
      <c r="G2383" s="45">
        <v>244</v>
      </c>
      <c r="H2383" s="46" t="s">
        <v>22</v>
      </c>
      <c r="I2383" s="49">
        <v>2561.88</v>
      </c>
      <c r="J2383" s="46" t="s">
        <v>9871</v>
      </c>
      <c r="K2383" s="46" t="s">
        <v>24</v>
      </c>
      <c r="L2383" s="52" t="s">
        <v>11093</v>
      </c>
      <c r="M2383" s="55" t="s">
        <v>11094</v>
      </c>
      <c r="N2383" s="43">
        <v>73367491</v>
      </c>
      <c r="O2383" s="48" t="s">
        <v>11095</v>
      </c>
    </row>
    <row r="2384" spans="1:15" ht="37.5" customHeight="1" x14ac:dyDescent="0.15">
      <c r="A2384" s="38">
        <v>0</v>
      </c>
      <c r="B2384" s="34">
        <f t="shared" si="37"/>
        <v>0</v>
      </c>
      <c r="C2384" s="38" t="s">
        <v>75</v>
      </c>
      <c r="D2384" s="41" t="s">
        <v>11096</v>
      </c>
      <c r="E2384" s="41" t="s">
        <v>11092</v>
      </c>
      <c r="F2384" s="43">
        <v>2025</v>
      </c>
      <c r="G2384" s="45">
        <v>244</v>
      </c>
      <c r="H2384" s="46" t="s">
        <v>22</v>
      </c>
      <c r="I2384" s="49">
        <v>2895.2</v>
      </c>
      <c r="J2384" s="46" t="s">
        <v>9871</v>
      </c>
      <c r="K2384" s="46" t="s">
        <v>24</v>
      </c>
      <c r="L2384" s="52" t="s">
        <v>11097</v>
      </c>
      <c r="M2384" s="55" t="s">
        <v>11098</v>
      </c>
      <c r="N2384" s="43">
        <v>73441881</v>
      </c>
      <c r="O2384" s="48" t="s">
        <v>11099</v>
      </c>
    </row>
    <row r="2385" spans="1:15" ht="37.5" customHeight="1" x14ac:dyDescent="0.15">
      <c r="A2385" s="38">
        <v>0</v>
      </c>
      <c r="B2385" s="34">
        <f t="shared" si="37"/>
        <v>0</v>
      </c>
      <c r="C2385" s="38" t="s">
        <v>1121</v>
      </c>
      <c r="D2385" s="41" t="s">
        <v>11100</v>
      </c>
      <c r="E2385" s="41" t="s">
        <v>11101</v>
      </c>
      <c r="F2385" s="43">
        <v>2024</v>
      </c>
      <c r="G2385" s="45">
        <v>224</v>
      </c>
      <c r="H2385" s="46" t="s">
        <v>22</v>
      </c>
      <c r="I2385" s="49">
        <v>1229.27</v>
      </c>
      <c r="J2385" s="46" t="s">
        <v>9871</v>
      </c>
      <c r="K2385" s="46" t="s">
        <v>24</v>
      </c>
      <c r="L2385" s="52" t="s">
        <v>11102</v>
      </c>
      <c r="M2385" s="55" t="s">
        <v>11103</v>
      </c>
      <c r="N2385" s="43">
        <v>73390097</v>
      </c>
      <c r="O2385" s="48" t="s">
        <v>11104</v>
      </c>
    </row>
    <row r="2386" spans="1:15" ht="37.5" customHeight="1" x14ac:dyDescent="0.15">
      <c r="A2386" s="38">
        <v>0</v>
      </c>
      <c r="B2386" s="34">
        <f t="shared" si="37"/>
        <v>0</v>
      </c>
      <c r="C2386" s="38" t="s">
        <v>236</v>
      </c>
      <c r="D2386" s="41" t="s">
        <v>11105</v>
      </c>
      <c r="E2386" s="41" t="s">
        <v>10027</v>
      </c>
      <c r="F2386" s="43">
        <v>2025</v>
      </c>
      <c r="G2386" s="45">
        <v>240</v>
      </c>
      <c r="H2386" s="46" t="s">
        <v>22</v>
      </c>
      <c r="I2386" s="49">
        <v>1994.21</v>
      </c>
      <c r="J2386" s="46" t="s">
        <v>9871</v>
      </c>
      <c r="K2386" s="46" t="s">
        <v>24</v>
      </c>
      <c r="L2386" s="52" t="s">
        <v>11106</v>
      </c>
      <c r="M2386" s="55" t="s">
        <v>11107</v>
      </c>
      <c r="N2386" s="43">
        <v>73418690</v>
      </c>
      <c r="O2386" s="48" t="s">
        <v>11108</v>
      </c>
    </row>
    <row r="2387" spans="1:15" ht="37.5" customHeight="1" x14ac:dyDescent="0.15">
      <c r="A2387" s="38">
        <v>0</v>
      </c>
      <c r="B2387" s="34">
        <f t="shared" si="37"/>
        <v>0</v>
      </c>
      <c r="C2387" s="38" t="s">
        <v>3813</v>
      </c>
      <c r="D2387" s="41" t="s">
        <v>11109</v>
      </c>
      <c r="E2387" s="41" t="s">
        <v>11110</v>
      </c>
      <c r="F2387" s="43">
        <v>2024</v>
      </c>
      <c r="G2387" s="45">
        <v>256</v>
      </c>
      <c r="H2387" s="46" t="s">
        <v>22</v>
      </c>
      <c r="I2387" s="49">
        <v>1545.98</v>
      </c>
      <c r="J2387" s="46" t="s">
        <v>9871</v>
      </c>
      <c r="K2387" s="46" t="s">
        <v>24</v>
      </c>
      <c r="L2387" s="52" t="s">
        <v>11111</v>
      </c>
      <c r="M2387" s="55" t="s">
        <v>11112</v>
      </c>
      <c r="N2387" s="43">
        <v>73358748</v>
      </c>
      <c r="O2387" s="48" t="s">
        <v>11113</v>
      </c>
    </row>
    <row r="2388" spans="1:15" ht="37.5" customHeight="1" x14ac:dyDescent="0.15">
      <c r="A2388" s="38">
        <v>0</v>
      </c>
      <c r="B2388" s="34">
        <f t="shared" si="37"/>
        <v>0</v>
      </c>
      <c r="C2388" s="38" t="s">
        <v>976</v>
      </c>
      <c r="D2388" s="41" t="s">
        <v>11114</v>
      </c>
      <c r="E2388" s="41" t="s">
        <v>9876</v>
      </c>
      <c r="F2388" s="43">
        <v>2024</v>
      </c>
      <c r="G2388" s="45">
        <v>104</v>
      </c>
      <c r="H2388" s="46" t="s">
        <v>42</v>
      </c>
      <c r="I2388" s="49">
        <v>701.87</v>
      </c>
      <c r="J2388" s="46" t="s">
        <v>9871</v>
      </c>
      <c r="K2388" s="46" t="s">
        <v>24</v>
      </c>
      <c r="L2388" s="52" t="s">
        <v>11115</v>
      </c>
      <c r="M2388" s="55" t="s">
        <v>11116</v>
      </c>
      <c r="N2388" s="43">
        <v>73408290</v>
      </c>
      <c r="O2388" s="48" t="s">
        <v>11117</v>
      </c>
    </row>
    <row r="2389" spans="1:15" ht="37.5" customHeight="1" x14ac:dyDescent="0.15">
      <c r="A2389" s="38">
        <v>0</v>
      </c>
      <c r="B2389" s="34">
        <f t="shared" si="37"/>
        <v>0</v>
      </c>
      <c r="C2389" s="38" t="s">
        <v>75</v>
      </c>
      <c r="D2389" s="41" t="s">
        <v>11118</v>
      </c>
      <c r="E2389" s="41" t="s">
        <v>11119</v>
      </c>
      <c r="F2389" s="43">
        <v>2025</v>
      </c>
      <c r="G2389" s="45">
        <v>208</v>
      </c>
      <c r="H2389" s="46" t="s">
        <v>22</v>
      </c>
      <c r="I2389" s="49">
        <v>1612.6</v>
      </c>
      <c r="J2389" s="46" t="s">
        <v>9871</v>
      </c>
      <c r="K2389" s="46" t="s">
        <v>24</v>
      </c>
      <c r="L2389" s="52" t="s">
        <v>11120</v>
      </c>
      <c r="M2389" s="55" t="s">
        <v>11121</v>
      </c>
      <c r="N2389" s="43">
        <v>73441877</v>
      </c>
      <c r="O2389" s="48" t="s">
        <v>11122</v>
      </c>
    </row>
    <row r="2390" spans="1:15" ht="37.5" customHeight="1" x14ac:dyDescent="0.15">
      <c r="A2390" s="38">
        <v>0</v>
      </c>
      <c r="B2390" s="34">
        <f t="shared" si="37"/>
        <v>0</v>
      </c>
      <c r="C2390" s="38" t="s">
        <v>75</v>
      </c>
      <c r="D2390" s="41" t="s">
        <v>11123</v>
      </c>
      <c r="E2390" s="41" t="s">
        <v>11119</v>
      </c>
      <c r="F2390" s="43">
        <v>2025</v>
      </c>
      <c r="G2390" s="45">
        <v>208</v>
      </c>
      <c r="H2390" s="46" t="s">
        <v>22</v>
      </c>
      <c r="I2390" s="49">
        <v>1408</v>
      </c>
      <c r="J2390" s="46" t="s">
        <v>9871</v>
      </c>
      <c r="K2390" s="46" t="s">
        <v>24</v>
      </c>
      <c r="L2390" s="52" t="s">
        <v>11124</v>
      </c>
      <c r="M2390" s="55" t="s">
        <v>11125</v>
      </c>
      <c r="N2390" s="43">
        <v>73441878</v>
      </c>
      <c r="O2390" s="48" t="s">
        <v>11126</v>
      </c>
    </row>
    <row r="2391" spans="1:15" ht="37.5" customHeight="1" x14ac:dyDescent="0.15">
      <c r="A2391" s="38">
        <v>0</v>
      </c>
      <c r="B2391" s="34">
        <f t="shared" si="37"/>
        <v>0</v>
      </c>
      <c r="C2391" s="38" t="s">
        <v>75</v>
      </c>
      <c r="D2391" s="41" t="s">
        <v>11127</v>
      </c>
      <c r="E2391" s="41" t="s">
        <v>10471</v>
      </c>
      <c r="F2391" s="43">
        <v>2025</v>
      </c>
      <c r="G2391" s="45">
        <v>88</v>
      </c>
      <c r="H2391" s="46" t="s">
        <v>42</v>
      </c>
      <c r="I2391" s="49">
        <v>580.79999999999995</v>
      </c>
      <c r="J2391" s="46" t="s">
        <v>9871</v>
      </c>
      <c r="K2391" s="46" t="s">
        <v>24</v>
      </c>
      <c r="L2391" s="52" t="s">
        <v>11128</v>
      </c>
      <c r="M2391" s="55" t="s">
        <v>11129</v>
      </c>
      <c r="N2391" s="43">
        <v>73441883</v>
      </c>
      <c r="O2391" s="48" t="s">
        <v>11130</v>
      </c>
    </row>
    <row r="2392" spans="1:15" ht="37.5" customHeight="1" x14ac:dyDescent="0.15">
      <c r="A2392" s="38">
        <v>0</v>
      </c>
      <c r="B2392" s="34">
        <f t="shared" si="37"/>
        <v>0</v>
      </c>
      <c r="C2392" s="38" t="s">
        <v>310</v>
      </c>
      <c r="D2392" s="41" t="s">
        <v>11131</v>
      </c>
      <c r="E2392" s="41" t="s">
        <v>11132</v>
      </c>
      <c r="F2392" s="43">
        <v>2025</v>
      </c>
      <c r="G2392" s="45">
        <v>100</v>
      </c>
      <c r="H2392" s="46" t="s">
        <v>42</v>
      </c>
      <c r="I2392" s="49">
        <v>548.88</v>
      </c>
      <c r="J2392" s="46" t="s">
        <v>9871</v>
      </c>
      <c r="K2392" s="46" t="s">
        <v>24</v>
      </c>
      <c r="L2392" s="52" t="s">
        <v>11133</v>
      </c>
      <c r="M2392" s="55" t="s">
        <v>11134</v>
      </c>
      <c r="N2392" s="43">
        <v>73453440</v>
      </c>
      <c r="O2392" s="48" t="s">
        <v>11135</v>
      </c>
    </row>
    <row r="2393" spans="1:15" ht="37.5" customHeight="1" x14ac:dyDescent="0.15">
      <c r="A2393" s="38">
        <v>0</v>
      </c>
      <c r="B2393" s="34">
        <f t="shared" si="37"/>
        <v>0</v>
      </c>
      <c r="C2393" s="38" t="s">
        <v>310</v>
      </c>
      <c r="D2393" s="41" t="s">
        <v>11136</v>
      </c>
      <c r="E2393" s="41" t="s">
        <v>11132</v>
      </c>
      <c r="F2393" s="43">
        <v>2025</v>
      </c>
      <c r="G2393" s="45">
        <v>100</v>
      </c>
      <c r="H2393" s="46" t="s">
        <v>42</v>
      </c>
      <c r="I2393" s="49">
        <v>548.88</v>
      </c>
      <c r="J2393" s="46" t="s">
        <v>9871</v>
      </c>
      <c r="K2393" s="46" t="s">
        <v>24</v>
      </c>
      <c r="L2393" s="52" t="s">
        <v>11137</v>
      </c>
      <c r="M2393" s="55" t="s">
        <v>11138</v>
      </c>
      <c r="N2393" s="43">
        <v>73453441</v>
      </c>
      <c r="O2393" s="48" t="s">
        <v>11139</v>
      </c>
    </row>
    <row r="2394" spans="1:15" ht="37.5" customHeight="1" x14ac:dyDescent="0.15">
      <c r="A2394" s="38">
        <v>0</v>
      </c>
      <c r="B2394" s="34">
        <f t="shared" si="37"/>
        <v>0</v>
      </c>
      <c r="C2394" s="38" t="s">
        <v>1173</v>
      </c>
      <c r="D2394" s="41" t="s">
        <v>11140</v>
      </c>
      <c r="E2394" s="41" t="s">
        <v>11141</v>
      </c>
      <c r="F2394" s="43">
        <v>2024</v>
      </c>
      <c r="G2394" s="45">
        <v>104</v>
      </c>
      <c r="H2394" s="46" t="s">
        <v>42</v>
      </c>
      <c r="I2394" s="49">
        <v>799.83</v>
      </c>
      <c r="J2394" s="46" t="s">
        <v>9871</v>
      </c>
      <c r="K2394" s="46" t="s">
        <v>24</v>
      </c>
      <c r="L2394" s="53" t="s">
        <v>201</v>
      </c>
      <c r="M2394" s="55" t="s">
        <v>11142</v>
      </c>
      <c r="N2394" s="43">
        <v>73365133</v>
      </c>
      <c r="O2394" s="48" t="s">
        <v>11143</v>
      </c>
    </row>
    <row r="2395" spans="1:15" ht="37.5" customHeight="1" x14ac:dyDescent="0.15">
      <c r="A2395" s="38">
        <v>0</v>
      </c>
      <c r="B2395" s="34">
        <f t="shared" si="37"/>
        <v>0</v>
      </c>
      <c r="C2395" s="38" t="s">
        <v>75</v>
      </c>
      <c r="D2395" s="41" t="s">
        <v>11144</v>
      </c>
      <c r="E2395" s="41" t="s">
        <v>10263</v>
      </c>
      <c r="F2395" s="43">
        <v>2025</v>
      </c>
      <c r="G2395" s="45">
        <v>236</v>
      </c>
      <c r="H2395" s="46" t="s">
        <v>22</v>
      </c>
      <c r="I2395" s="49">
        <v>2161.5</v>
      </c>
      <c r="J2395" s="46" t="s">
        <v>9871</v>
      </c>
      <c r="K2395" s="46" t="s">
        <v>24</v>
      </c>
      <c r="L2395" s="52" t="s">
        <v>11145</v>
      </c>
      <c r="M2395" s="55" t="s">
        <v>11146</v>
      </c>
      <c r="N2395" s="43">
        <v>73441884</v>
      </c>
      <c r="O2395" s="48" t="s">
        <v>11147</v>
      </c>
    </row>
    <row r="2396" spans="1:15" ht="37.5" customHeight="1" x14ac:dyDescent="0.15">
      <c r="A2396" s="38">
        <v>0</v>
      </c>
      <c r="B2396" s="34">
        <f t="shared" si="37"/>
        <v>0</v>
      </c>
      <c r="C2396" s="38" t="s">
        <v>2074</v>
      </c>
      <c r="D2396" s="41" t="s">
        <v>11148</v>
      </c>
      <c r="E2396" s="41" t="s">
        <v>10263</v>
      </c>
      <c r="F2396" s="43">
        <v>2024</v>
      </c>
      <c r="G2396" s="45">
        <v>236</v>
      </c>
      <c r="H2396" s="46" t="s">
        <v>22</v>
      </c>
      <c r="I2396" s="49">
        <v>1401.05</v>
      </c>
      <c r="J2396" s="46" t="s">
        <v>9871</v>
      </c>
      <c r="K2396" s="46" t="s">
        <v>24</v>
      </c>
      <c r="L2396" s="52" t="s">
        <v>11149</v>
      </c>
      <c r="M2396" s="55" t="s">
        <v>11150</v>
      </c>
      <c r="N2396" s="43">
        <v>73393711</v>
      </c>
      <c r="O2396" s="48" t="s">
        <v>11151</v>
      </c>
    </row>
    <row r="2397" spans="1:15" ht="37.5" customHeight="1" x14ac:dyDescent="0.15">
      <c r="A2397" s="38">
        <v>0</v>
      </c>
      <c r="B2397" s="34">
        <f t="shared" si="37"/>
        <v>0</v>
      </c>
      <c r="C2397" s="38" t="s">
        <v>75</v>
      </c>
      <c r="D2397" s="41" t="s">
        <v>11152</v>
      </c>
      <c r="E2397" s="41" t="s">
        <v>10263</v>
      </c>
      <c r="F2397" s="43">
        <v>2025</v>
      </c>
      <c r="G2397" s="45">
        <v>276</v>
      </c>
      <c r="H2397" s="46" t="s">
        <v>22</v>
      </c>
      <c r="I2397" s="49">
        <v>1773.2</v>
      </c>
      <c r="J2397" s="46" t="s">
        <v>9871</v>
      </c>
      <c r="K2397" s="46" t="s">
        <v>24</v>
      </c>
      <c r="L2397" s="52" t="s">
        <v>11153</v>
      </c>
      <c r="M2397" s="55" t="s">
        <v>11154</v>
      </c>
      <c r="N2397" s="43">
        <v>73441885</v>
      </c>
      <c r="O2397" s="48" t="s">
        <v>11155</v>
      </c>
    </row>
    <row r="2398" spans="1:15" ht="37.5" customHeight="1" x14ac:dyDescent="0.15">
      <c r="A2398" s="38">
        <v>0</v>
      </c>
      <c r="B2398" s="34">
        <f t="shared" si="37"/>
        <v>0</v>
      </c>
      <c r="C2398" s="38" t="s">
        <v>2074</v>
      </c>
      <c r="D2398" s="41" t="s">
        <v>11156</v>
      </c>
      <c r="E2398" s="41" t="s">
        <v>10263</v>
      </c>
      <c r="F2398" s="43">
        <v>2024</v>
      </c>
      <c r="G2398" s="45">
        <v>276</v>
      </c>
      <c r="H2398" s="46" t="s">
        <v>22</v>
      </c>
      <c r="I2398" s="49">
        <v>1489.62</v>
      </c>
      <c r="J2398" s="46" t="s">
        <v>9871</v>
      </c>
      <c r="K2398" s="46" t="s">
        <v>24</v>
      </c>
      <c r="L2398" s="52" t="s">
        <v>11157</v>
      </c>
      <c r="M2398" s="55" t="s">
        <v>11158</v>
      </c>
      <c r="N2398" s="43">
        <v>73393710</v>
      </c>
      <c r="O2398" s="48" t="s">
        <v>11159</v>
      </c>
    </row>
    <row r="2399" spans="1:15" ht="37.5" customHeight="1" x14ac:dyDescent="0.15">
      <c r="A2399" s="38">
        <v>0</v>
      </c>
      <c r="B2399" s="34">
        <f t="shared" si="37"/>
        <v>0</v>
      </c>
      <c r="C2399" s="38" t="s">
        <v>75</v>
      </c>
      <c r="D2399" s="41" t="s">
        <v>11160</v>
      </c>
      <c r="E2399" s="41" t="s">
        <v>10736</v>
      </c>
      <c r="F2399" s="43">
        <v>2025</v>
      </c>
      <c r="G2399" s="45">
        <v>380</v>
      </c>
      <c r="H2399" s="46" t="s">
        <v>22</v>
      </c>
      <c r="I2399" s="49">
        <v>2054.8000000000002</v>
      </c>
      <c r="J2399" s="46" t="s">
        <v>9871</v>
      </c>
      <c r="K2399" s="46" t="s">
        <v>24</v>
      </c>
      <c r="L2399" s="52" t="s">
        <v>11161</v>
      </c>
      <c r="M2399" s="55" t="s">
        <v>11162</v>
      </c>
      <c r="N2399" s="43">
        <v>73441886</v>
      </c>
      <c r="O2399" s="48" t="s">
        <v>11163</v>
      </c>
    </row>
    <row r="2400" spans="1:15" ht="37.5" customHeight="1" x14ac:dyDescent="0.15">
      <c r="A2400" s="38">
        <v>0</v>
      </c>
      <c r="B2400" s="34">
        <f t="shared" si="37"/>
        <v>0</v>
      </c>
      <c r="C2400" s="38" t="s">
        <v>75</v>
      </c>
      <c r="D2400" s="41" t="s">
        <v>11164</v>
      </c>
      <c r="E2400" s="41" t="s">
        <v>11165</v>
      </c>
      <c r="F2400" s="43">
        <v>2025</v>
      </c>
      <c r="G2400" s="45">
        <v>168</v>
      </c>
      <c r="H2400" s="46" t="s">
        <v>22</v>
      </c>
      <c r="I2400" s="49">
        <v>1401.4</v>
      </c>
      <c r="J2400" s="46" t="s">
        <v>9871</v>
      </c>
      <c r="K2400" s="46" t="s">
        <v>24</v>
      </c>
      <c r="L2400" s="52" t="s">
        <v>11166</v>
      </c>
      <c r="M2400" s="55" t="s">
        <v>11167</v>
      </c>
      <c r="N2400" s="43">
        <v>73441888</v>
      </c>
      <c r="O2400" s="48" t="s">
        <v>11168</v>
      </c>
    </row>
    <row r="2401" spans="1:15" ht="37.5" customHeight="1" x14ac:dyDescent="0.15">
      <c r="A2401" s="38">
        <v>0</v>
      </c>
      <c r="B2401" s="34">
        <f t="shared" si="37"/>
        <v>0</v>
      </c>
      <c r="C2401" s="38" t="s">
        <v>75</v>
      </c>
      <c r="D2401" s="41" t="s">
        <v>11169</v>
      </c>
      <c r="E2401" s="41" t="s">
        <v>9898</v>
      </c>
      <c r="F2401" s="43">
        <v>2025</v>
      </c>
      <c r="G2401" s="45">
        <v>196</v>
      </c>
      <c r="H2401" s="46" t="s">
        <v>22</v>
      </c>
      <c r="I2401" s="49">
        <v>1567.5</v>
      </c>
      <c r="J2401" s="46" t="s">
        <v>9871</v>
      </c>
      <c r="K2401" s="46" t="s">
        <v>24</v>
      </c>
      <c r="L2401" s="52" t="s">
        <v>11170</v>
      </c>
      <c r="M2401" s="55" t="s">
        <v>11171</v>
      </c>
      <c r="N2401" s="43">
        <v>73441889</v>
      </c>
      <c r="O2401" s="48" t="s">
        <v>11172</v>
      </c>
    </row>
    <row r="2402" spans="1:15" ht="37.5" customHeight="1" x14ac:dyDescent="0.15">
      <c r="A2402" s="38">
        <v>0</v>
      </c>
      <c r="B2402" s="34">
        <f t="shared" si="37"/>
        <v>0</v>
      </c>
      <c r="C2402" s="38" t="s">
        <v>75</v>
      </c>
      <c r="D2402" s="41" t="s">
        <v>11173</v>
      </c>
      <c r="E2402" s="41" t="s">
        <v>9898</v>
      </c>
      <c r="F2402" s="43">
        <v>2025</v>
      </c>
      <c r="G2402" s="45">
        <v>196</v>
      </c>
      <c r="H2402" s="46" t="s">
        <v>22</v>
      </c>
      <c r="I2402" s="49">
        <v>1541.1</v>
      </c>
      <c r="J2402" s="46" t="s">
        <v>9871</v>
      </c>
      <c r="K2402" s="46" t="s">
        <v>24</v>
      </c>
      <c r="L2402" s="52" t="s">
        <v>11174</v>
      </c>
      <c r="M2402" s="55" t="s">
        <v>11175</v>
      </c>
      <c r="N2402" s="43">
        <v>73441890</v>
      </c>
      <c r="O2402" s="48" t="s">
        <v>11176</v>
      </c>
    </row>
    <row r="2403" spans="1:15" ht="37.5" customHeight="1" x14ac:dyDescent="0.15">
      <c r="A2403" s="38">
        <v>0</v>
      </c>
      <c r="B2403" s="34">
        <f t="shared" si="37"/>
        <v>0</v>
      </c>
      <c r="C2403" s="38" t="s">
        <v>50</v>
      </c>
      <c r="D2403" s="41" t="s">
        <v>11177</v>
      </c>
      <c r="E2403" s="41" t="s">
        <v>9876</v>
      </c>
      <c r="F2403" s="43">
        <v>2025</v>
      </c>
      <c r="G2403" s="45">
        <v>116</v>
      </c>
      <c r="H2403" s="46" t="s">
        <v>42</v>
      </c>
      <c r="I2403" s="49">
        <v>825.33</v>
      </c>
      <c r="J2403" s="46" t="s">
        <v>9871</v>
      </c>
      <c r="K2403" s="46" t="s">
        <v>24</v>
      </c>
      <c r="L2403" s="52" t="s">
        <v>11178</v>
      </c>
      <c r="M2403" s="55" t="s">
        <v>11179</v>
      </c>
      <c r="N2403" s="43">
        <v>73429901</v>
      </c>
      <c r="O2403" s="48" t="s">
        <v>11180</v>
      </c>
    </row>
    <row r="2404" spans="1:15" ht="37.5" customHeight="1" x14ac:dyDescent="0.15">
      <c r="A2404" s="38">
        <v>0</v>
      </c>
      <c r="B2404" s="34">
        <f t="shared" si="37"/>
        <v>0</v>
      </c>
      <c r="C2404" s="38" t="s">
        <v>75</v>
      </c>
      <c r="D2404" s="41" t="s">
        <v>11181</v>
      </c>
      <c r="E2404" s="41" t="s">
        <v>9876</v>
      </c>
      <c r="F2404" s="43">
        <v>2025</v>
      </c>
      <c r="G2404" s="45">
        <v>112</v>
      </c>
      <c r="H2404" s="46" t="s">
        <v>42</v>
      </c>
      <c r="I2404" s="49">
        <v>608.29999999999995</v>
      </c>
      <c r="J2404" s="46" t="s">
        <v>9871</v>
      </c>
      <c r="K2404" s="46" t="s">
        <v>24</v>
      </c>
      <c r="L2404" s="52" t="s">
        <v>11182</v>
      </c>
      <c r="M2404" s="55" t="s">
        <v>11183</v>
      </c>
      <c r="N2404" s="43">
        <v>73441892</v>
      </c>
      <c r="O2404" s="48" t="s">
        <v>11184</v>
      </c>
    </row>
    <row r="2405" spans="1:15" ht="37.5" customHeight="1" x14ac:dyDescent="0.15">
      <c r="A2405" s="38">
        <v>0</v>
      </c>
      <c r="B2405" s="34">
        <f t="shared" si="37"/>
        <v>0</v>
      </c>
      <c r="C2405" s="38" t="s">
        <v>75</v>
      </c>
      <c r="D2405" s="41" t="s">
        <v>11185</v>
      </c>
      <c r="E2405" s="41" t="s">
        <v>11186</v>
      </c>
      <c r="F2405" s="43">
        <v>2025</v>
      </c>
      <c r="G2405" s="45">
        <v>100</v>
      </c>
      <c r="H2405" s="46" t="s">
        <v>42</v>
      </c>
      <c r="I2405" s="49">
        <v>833.8</v>
      </c>
      <c r="J2405" s="46" t="s">
        <v>9871</v>
      </c>
      <c r="K2405" s="46" t="s">
        <v>24</v>
      </c>
      <c r="L2405" s="52" t="s">
        <v>11187</v>
      </c>
      <c r="M2405" s="55" t="s">
        <v>11188</v>
      </c>
      <c r="N2405" s="43">
        <v>73441887</v>
      </c>
      <c r="O2405" s="48" t="s">
        <v>11189</v>
      </c>
    </row>
    <row r="2406" spans="1:15" ht="37.5" customHeight="1" x14ac:dyDescent="0.15">
      <c r="A2406" s="38">
        <v>0</v>
      </c>
      <c r="B2406" s="34">
        <f t="shared" si="37"/>
        <v>0</v>
      </c>
      <c r="C2406" s="38" t="s">
        <v>75</v>
      </c>
      <c r="D2406" s="41" t="s">
        <v>11190</v>
      </c>
      <c r="E2406" s="41" t="s">
        <v>10928</v>
      </c>
      <c r="F2406" s="43">
        <v>2025</v>
      </c>
      <c r="G2406" s="45">
        <v>280</v>
      </c>
      <c r="H2406" s="46" t="s">
        <v>22</v>
      </c>
      <c r="I2406" s="49">
        <v>2073.5</v>
      </c>
      <c r="J2406" s="46" t="s">
        <v>9871</v>
      </c>
      <c r="K2406" s="46" t="s">
        <v>24</v>
      </c>
      <c r="L2406" s="52" t="s">
        <v>11191</v>
      </c>
      <c r="M2406" s="55" t="s">
        <v>11192</v>
      </c>
      <c r="N2406" s="43">
        <v>73441893</v>
      </c>
      <c r="O2406" s="48" t="s">
        <v>11193</v>
      </c>
    </row>
    <row r="2407" spans="1:15" ht="37.5" customHeight="1" x14ac:dyDescent="0.15">
      <c r="A2407" s="38">
        <v>0</v>
      </c>
      <c r="B2407" s="34">
        <f t="shared" si="37"/>
        <v>0</v>
      </c>
      <c r="C2407" s="38" t="s">
        <v>1351</v>
      </c>
      <c r="D2407" s="41" t="s">
        <v>11194</v>
      </c>
      <c r="E2407" s="41" t="s">
        <v>11195</v>
      </c>
      <c r="F2407" s="43">
        <v>2024</v>
      </c>
      <c r="G2407" s="45">
        <v>188</v>
      </c>
      <c r="H2407" s="46" t="s">
        <v>22</v>
      </c>
      <c r="I2407" s="49">
        <v>1551.35</v>
      </c>
      <c r="J2407" s="46" t="s">
        <v>9871</v>
      </c>
      <c r="K2407" s="46" t="s">
        <v>24</v>
      </c>
      <c r="L2407" s="52" t="s">
        <v>11196</v>
      </c>
      <c r="M2407" s="55" t="s">
        <v>11197</v>
      </c>
      <c r="N2407" s="43">
        <v>73360530</v>
      </c>
      <c r="O2407" s="48" t="s">
        <v>11198</v>
      </c>
    </row>
    <row r="2408" spans="1:15" ht="37.5" customHeight="1" x14ac:dyDescent="0.15">
      <c r="A2408" s="38">
        <v>0</v>
      </c>
      <c r="B2408" s="34">
        <f t="shared" si="37"/>
        <v>0</v>
      </c>
      <c r="C2408" s="38" t="s">
        <v>110</v>
      </c>
      <c r="D2408" s="41" t="s">
        <v>11199</v>
      </c>
      <c r="E2408" s="41" t="s">
        <v>10391</v>
      </c>
      <c r="F2408" s="43">
        <v>2025</v>
      </c>
      <c r="G2408" s="45">
        <v>128</v>
      </c>
      <c r="H2408" s="46" t="s">
        <v>42</v>
      </c>
      <c r="I2408" s="49">
        <v>983.69</v>
      </c>
      <c r="J2408" s="46" t="s">
        <v>9871</v>
      </c>
      <c r="K2408" s="46" t="s">
        <v>24</v>
      </c>
      <c r="L2408" s="52" t="s">
        <v>11200</v>
      </c>
      <c r="M2408" s="55" t="s">
        <v>11201</v>
      </c>
      <c r="N2408" s="43">
        <v>73419698</v>
      </c>
      <c r="O2408" s="48" t="s">
        <v>11202</v>
      </c>
    </row>
    <row r="2409" spans="1:15" ht="37.5" customHeight="1" x14ac:dyDescent="0.15">
      <c r="A2409" s="38">
        <v>0</v>
      </c>
      <c r="B2409" s="34">
        <f t="shared" si="37"/>
        <v>0</v>
      </c>
      <c r="C2409" s="38" t="s">
        <v>298</v>
      </c>
      <c r="D2409" s="41" t="s">
        <v>11203</v>
      </c>
      <c r="E2409" s="41" t="s">
        <v>11204</v>
      </c>
      <c r="F2409" s="43">
        <v>2025</v>
      </c>
      <c r="G2409" s="45">
        <v>292</v>
      </c>
      <c r="H2409" s="46" t="s">
        <v>22</v>
      </c>
      <c r="I2409" s="49">
        <v>2259.9299999999998</v>
      </c>
      <c r="J2409" s="46" t="s">
        <v>9871</v>
      </c>
      <c r="K2409" s="46" t="s">
        <v>24</v>
      </c>
      <c r="L2409" s="52" t="s">
        <v>11205</v>
      </c>
      <c r="M2409" s="55" t="s">
        <v>11206</v>
      </c>
      <c r="N2409" s="43">
        <v>73454445</v>
      </c>
      <c r="O2409" s="48" t="s">
        <v>11207</v>
      </c>
    </row>
    <row r="2410" spans="1:15" ht="37.5" customHeight="1" x14ac:dyDescent="0.15">
      <c r="A2410" s="38">
        <v>0</v>
      </c>
      <c r="B2410" s="34">
        <f t="shared" si="37"/>
        <v>0</v>
      </c>
      <c r="C2410" s="38" t="s">
        <v>298</v>
      </c>
      <c r="D2410" s="41" t="s">
        <v>11208</v>
      </c>
      <c r="E2410" s="41" t="s">
        <v>11204</v>
      </c>
      <c r="F2410" s="43">
        <v>2025</v>
      </c>
      <c r="G2410" s="45">
        <v>292</v>
      </c>
      <c r="H2410" s="46" t="s">
        <v>22</v>
      </c>
      <c r="I2410" s="49">
        <v>2259.9299999999998</v>
      </c>
      <c r="J2410" s="46" t="s">
        <v>9871</v>
      </c>
      <c r="K2410" s="46" t="s">
        <v>24</v>
      </c>
      <c r="L2410" s="52" t="s">
        <v>11209</v>
      </c>
      <c r="M2410" s="55" t="s">
        <v>11210</v>
      </c>
      <c r="N2410" s="43">
        <v>73454446</v>
      </c>
      <c r="O2410" s="48" t="s">
        <v>11211</v>
      </c>
    </row>
    <row r="2411" spans="1:15" ht="37.5" customHeight="1" x14ac:dyDescent="0.15">
      <c r="A2411" s="38">
        <v>0</v>
      </c>
      <c r="B2411" s="34">
        <f t="shared" si="37"/>
        <v>0</v>
      </c>
      <c r="C2411" s="38" t="s">
        <v>1286</v>
      </c>
      <c r="D2411" s="41" t="s">
        <v>11212</v>
      </c>
      <c r="E2411" s="41" t="s">
        <v>11204</v>
      </c>
      <c r="F2411" s="43">
        <v>2025</v>
      </c>
      <c r="G2411" s="45">
        <v>192</v>
      </c>
      <c r="H2411" s="46" t="s">
        <v>22</v>
      </c>
      <c r="I2411" s="49">
        <v>1476.2</v>
      </c>
      <c r="J2411" s="46" t="s">
        <v>9871</v>
      </c>
      <c r="K2411" s="46" t="s">
        <v>24</v>
      </c>
      <c r="L2411" s="52" t="s">
        <v>11213</v>
      </c>
      <c r="M2411" s="55" t="s">
        <v>11214</v>
      </c>
      <c r="N2411" s="43">
        <v>73453447</v>
      </c>
      <c r="O2411" s="48" t="s">
        <v>11215</v>
      </c>
    </row>
    <row r="2412" spans="1:15" ht="37.5" customHeight="1" x14ac:dyDescent="0.15">
      <c r="A2412" s="38">
        <v>0</v>
      </c>
      <c r="B2412" s="34">
        <f t="shared" si="37"/>
        <v>0</v>
      </c>
      <c r="C2412" s="38" t="s">
        <v>1286</v>
      </c>
      <c r="D2412" s="41" t="s">
        <v>11216</v>
      </c>
      <c r="E2412" s="41" t="s">
        <v>11204</v>
      </c>
      <c r="F2412" s="43">
        <v>2025</v>
      </c>
      <c r="G2412" s="45">
        <v>192</v>
      </c>
      <c r="H2412" s="46" t="s">
        <v>22</v>
      </c>
      <c r="I2412" s="49">
        <v>1476.2</v>
      </c>
      <c r="J2412" s="46" t="s">
        <v>9871</v>
      </c>
      <c r="K2412" s="46" t="s">
        <v>24</v>
      </c>
      <c r="L2412" s="52" t="s">
        <v>11217</v>
      </c>
      <c r="M2412" s="55" t="s">
        <v>11218</v>
      </c>
      <c r="N2412" s="43">
        <v>73453448</v>
      </c>
      <c r="O2412" s="48" t="s">
        <v>11219</v>
      </c>
    </row>
    <row r="2413" spans="1:15" ht="37.5" customHeight="1" x14ac:dyDescent="0.15">
      <c r="A2413" s="38">
        <v>0</v>
      </c>
      <c r="B2413" s="34">
        <f t="shared" si="37"/>
        <v>0</v>
      </c>
      <c r="C2413" s="38" t="s">
        <v>298</v>
      </c>
      <c r="D2413" s="41" t="s">
        <v>11220</v>
      </c>
      <c r="E2413" s="41" t="s">
        <v>10263</v>
      </c>
      <c r="F2413" s="43">
        <v>2025</v>
      </c>
      <c r="G2413" s="45">
        <v>296</v>
      </c>
      <c r="H2413" s="46" t="s">
        <v>22</v>
      </c>
      <c r="I2413" s="49">
        <v>1564.77</v>
      </c>
      <c r="J2413" s="46" t="s">
        <v>9871</v>
      </c>
      <c r="K2413" s="46" t="s">
        <v>24</v>
      </c>
      <c r="L2413" s="52" t="s">
        <v>11221</v>
      </c>
      <c r="M2413" s="55" t="s">
        <v>11222</v>
      </c>
      <c r="N2413" s="43">
        <v>73454170</v>
      </c>
      <c r="O2413" s="48" t="s">
        <v>11223</v>
      </c>
    </row>
    <row r="2414" spans="1:15" ht="37.5" customHeight="1" x14ac:dyDescent="0.15">
      <c r="A2414" s="38">
        <v>0</v>
      </c>
      <c r="B2414" s="34">
        <f t="shared" si="37"/>
        <v>0</v>
      </c>
      <c r="C2414" s="38" t="s">
        <v>75</v>
      </c>
      <c r="D2414" s="41" t="s">
        <v>11224</v>
      </c>
      <c r="E2414" s="41" t="s">
        <v>11225</v>
      </c>
      <c r="F2414" s="43">
        <v>2025</v>
      </c>
      <c r="G2414" s="45">
        <v>204</v>
      </c>
      <c r="H2414" s="46" t="s">
        <v>22</v>
      </c>
      <c r="I2414" s="49">
        <v>1567.5</v>
      </c>
      <c r="J2414" s="46" t="s">
        <v>9871</v>
      </c>
      <c r="K2414" s="46" t="s">
        <v>24</v>
      </c>
      <c r="L2414" s="52" t="s">
        <v>11226</v>
      </c>
      <c r="M2414" s="55" t="s">
        <v>11227</v>
      </c>
      <c r="N2414" s="43">
        <v>73441894</v>
      </c>
      <c r="O2414" s="48" t="s">
        <v>11228</v>
      </c>
    </row>
    <row r="2415" spans="1:15" ht="37.5" customHeight="1" x14ac:dyDescent="0.15">
      <c r="A2415" s="38">
        <v>0</v>
      </c>
      <c r="B2415" s="34">
        <f t="shared" si="37"/>
        <v>0</v>
      </c>
      <c r="C2415" s="38" t="s">
        <v>75</v>
      </c>
      <c r="D2415" s="41" t="s">
        <v>11229</v>
      </c>
      <c r="E2415" s="41" t="s">
        <v>11195</v>
      </c>
      <c r="F2415" s="43">
        <v>2025</v>
      </c>
      <c r="G2415" s="45">
        <v>188</v>
      </c>
      <c r="H2415" s="46" t="s">
        <v>22</v>
      </c>
      <c r="I2415" s="49">
        <v>1608.2</v>
      </c>
      <c r="J2415" s="46" t="s">
        <v>9871</v>
      </c>
      <c r="K2415" s="46" t="s">
        <v>24</v>
      </c>
      <c r="L2415" s="52" t="s">
        <v>11230</v>
      </c>
      <c r="M2415" s="55" t="s">
        <v>11231</v>
      </c>
      <c r="N2415" s="43">
        <v>73441897</v>
      </c>
      <c r="O2415" s="48" t="s">
        <v>11232</v>
      </c>
    </row>
    <row r="2416" spans="1:15" ht="37.5" customHeight="1" x14ac:dyDescent="0.15">
      <c r="A2416" s="38">
        <v>0</v>
      </c>
      <c r="B2416" s="34">
        <f t="shared" si="37"/>
        <v>0</v>
      </c>
      <c r="C2416" s="38" t="s">
        <v>75</v>
      </c>
      <c r="D2416" s="41" t="s">
        <v>11233</v>
      </c>
      <c r="E2416" s="41" t="s">
        <v>11234</v>
      </c>
      <c r="F2416" s="43">
        <v>2025</v>
      </c>
      <c r="G2416" s="45">
        <v>192</v>
      </c>
      <c r="H2416" s="46" t="s">
        <v>22</v>
      </c>
      <c r="I2416" s="49">
        <v>1476.2</v>
      </c>
      <c r="J2416" s="46" t="s">
        <v>9871</v>
      </c>
      <c r="K2416" s="46" t="s">
        <v>24</v>
      </c>
      <c r="L2416" s="52" t="s">
        <v>11235</v>
      </c>
      <c r="M2416" s="55" t="s">
        <v>11236</v>
      </c>
      <c r="N2416" s="43">
        <v>73441898</v>
      </c>
      <c r="O2416" s="48" t="s">
        <v>11237</v>
      </c>
    </row>
    <row r="2417" spans="1:15" ht="37.5" customHeight="1" x14ac:dyDescent="0.15">
      <c r="A2417" s="38">
        <v>0</v>
      </c>
      <c r="B2417" s="34">
        <f t="shared" si="37"/>
        <v>0</v>
      </c>
      <c r="C2417" s="38" t="s">
        <v>75</v>
      </c>
      <c r="D2417" s="41" t="s">
        <v>11238</v>
      </c>
      <c r="E2417" s="41" t="s">
        <v>11239</v>
      </c>
      <c r="F2417" s="43">
        <v>2025</v>
      </c>
      <c r="G2417" s="45">
        <v>48</v>
      </c>
      <c r="H2417" s="46" t="s">
        <v>42</v>
      </c>
      <c r="I2417" s="49">
        <v>585.20000000000005</v>
      </c>
      <c r="J2417" s="46" t="s">
        <v>9871</v>
      </c>
      <c r="K2417" s="46" t="s">
        <v>24</v>
      </c>
      <c r="L2417" s="52" t="s">
        <v>11240</v>
      </c>
      <c r="M2417" s="55" t="s">
        <v>11241</v>
      </c>
      <c r="N2417" s="43">
        <v>73441899</v>
      </c>
      <c r="O2417" s="48" t="s">
        <v>11242</v>
      </c>
    </row>
    <row r="2418" spans="1:15" ht="37.5" customHeight="1" x14ac:dyDescent="0.15">
      <c r="A2418" s="38">
        <v>0</v>
      </c>
      <c r="B2418" s="34">
        <f t="shared" si="37"/>
        <v>0</v>
      </c>
      <c r="C2418" s="38" t="s">
        <v>75</v>
      </c>
      <c r="D2418" s="41" t="s">
        <v>11243</v>
      </c>
      <c r="E2418" s="41" t="s">
        <v>11239</v>
      </c>
      <c r="F2418" s="43">
        <v>2025</v>
      </c>
      <c r="G2418" s="45">
        <v>48</v>
      </c>
      <c r="H2418" s="46" t="s">
        <v>42</v>
      </c>
      <c r="I2418" s="49">
        <v>511.5</v>
      </c>
      <c r="J2418" s="46" t="s">
        <v>9871</v>
      </c>
      <c r="K2418" s="46" t="s">
        <v>24</v>
      </c>
      <c r="L2418" s="52" t="s">
        <v>11244</v>
      </c>
      <c r="M2418" s="55" t="s">
        <v>11245</v>
      </c>
      <c r="N2418" s="43">
        <v>73441895</v>
      </c>
      <c r="O2418" s="48" t="s">
        <v>11246</v>
      </c>
    </row>
    <row r="2419" spans="1:15" ht="37.5" customHeight="1" x14ac:dyDescent="0.15">
      <c r="A2419" s="38">
        <v>0</v>
      </c>
      <c r="B2419" s="34">
        <f t="shared" si="37"/>
        <v>0</v>
      </c>
      <c r="C2419" s="38" t="s">
        <v>75</v>
      </c>
      <c r="D2419" s="41" t="s">
        <v>11247</v>
      </c>
      <c r="E2419" s="41" t="s">
        <v>11248</v>
      </c>
      <c r="F2419" s="43">
        <v>2025</v>
      </c>
      <c r="G2419" s="45">
        <v>160</v>
      </c>
      <c r="H2419" s="46" t="s">
        <v>22</v>
      </c>
      <c r="I2419" s="49">
        <v>878.9</v>
      </c>
      <c r="J2419" s="46" t="s">
        <v>9871</v>
      </c>
      <c r="K2419" s="46" t="s">
        <v>24</v>
      </c>
      <c r="L2419" s="52" t="s">
        <v>11249</v>
      </c>
      <c r="M2419" s="55" t="s">
        <v>11250</v>
      </c>
      <c r="N2419" s="43">
        <v>73441900</v>
      </c>
      <c r="O2419" s="48" t="s">
        <v>11251</v>
      </c>
    </row>
    <row r="2420" spans="1:15" ht="37.5" customHeight="1" x14ac:dyDescent="0.15">
      <c r="A2420" s="38">
        <v>0</v>
      </c>
      <c r="B2420" s="34">
        <f t="shared" si="37"/>
        <v>0</v>
      </c>
      <c r="C2420" s="38" t="s">
        <v>1173</v>
      </c>
      <c r="D2420" s="41" t="s">
        <v>11252</v>
      </c>
      <c r="E2420" s="41" t="s">
        <v>11253</v>
      </c>
      <c r="F2420" s="43">
        <v>2024</v>
      </c>
      <c r="G2420" s="45">
        <v>320</v>
      </c>
      <c r="H2420" s="46" t="s">
        <v>22</v>
      </c>
      <c r="I2420" s="49">
        <v>1800.96</v>
      </c>
      <c r="J2420" s="46" t="s">
        <v>9871</v>
      </c>
      <c r="K2420" s="46" t="s">
        <v>24</v>
      </c>
      <c r="L2420" s="52" t="s">
        <v>11254</v>
      </c>
      <c r="M2420" s="55" t="s">
        <v>11255</v>
      </c>
      <c r="N2420" s="43">
        <v>73365018</v>
      </c>
      <c r="O2420" s="48" t="s">
        <v>11256</v>
      </c>
    </row>
    <row r="2421" spans="1:15" ht="37.5" customHeight="1" x14ac:dyDescent="0.15">
      <c r="A2421" s="38">
        <v>0</v>
      </c>
      <c r="B2421" s="34">
        <f t="shared" si="37"/>
        <v>0</v>
      </c>
      <c r="C2421" s="38" t="s">
        <v>3804</v>
      </c>
      <c r="D2421" s="41" t="s">
        <v>11257</v>
      </c>
      <c r="E2421" s="41" t="s">
        <v>11258</v>
      </c>
      <c r="F2421" s="43">
        <v>2024</v>
      </c>
      <c r="G2421" s="45">
        <v>156</v>
      </c>
      <c r="H2421" s="46" t="s">
        <v>22</v>
      </c>
      <c r="I2421" s="49">
        <v>862.91</v>
      </c>
      <c r="J2421" s="46" t="s">
        <v>9871</v>
      </c>
      <c r="K2421" s="46" t="s">
        <v>24</v>
      </c>
      <c r="L2421" s="52" t="s">
        <v>11259</v>
      </c>
      <c r="M2421" s="55" t="s">
        <v>11260</v>
      </c>
      <c r="N2421" s="43">
        <v>73402374</v>
      </c>
      <c r="O2421" s="48" t="s">
        <v>11261</v>
      </c>
    </row>
    <row r="2422" spans="1:15" ht="37.5" customHeight="1" x14ac:dyDescent="0.15">
      <c r="A2422" s="38">
        <v>0</v>
      </c>
      <c r="B2422" s="34">
        <f t="shared" si="37"/>
        <v>0</v>
      </c>
      <c r="C2422" s="38" t="s">
        <v>75</v>
      </c>
      <c r="D2422" s="41" t="s">
        <v>11262</v>
      </c>
      <c r="E2422" s="41" t="s">
        <v>11225</v>
      </c>
      <c r="F2422" s="43">
        <v>2025</v>
      </c>
      <c r="G2422" s="45">
        <v>384</v>
      </c>
      <c r="H2422" s="46" t="s">
        <v>22</v>
      </c>
      <c r="I2422" s="49">
        <v>2951.3</v>
      </c>
      <c r="J2422" s="46" t="s">
        <v>9871</v>
      </c>
      <c r="K2422" s="46" t="s">
        <v>24</v>
      </c>
      <c r="L2422" s="52" t="s">
        <v>11263</v>
      </c>
      <c r="M2422" s="55" t="s">
        <v>11264</v>
      </c>
      <c r="N2422" s="43">
        <v>73441901</v>
      </c>
      <c r="O2422" s="48" t="s">
        <v>11265</v>
      </c>
    </row>
    <row r="2423" spans="1:15" ht="37.5" customHeight="1" x14ac:dyDescent="0.15">
      <c r="A2423" s="38">
        <v>0</v>
      </c>
      <c r="B2423" s="34">
        <f t="shared" si="37"/>
        <v>0</v>
      </c>
      <c r="C2423" s="38" t="s">
        <v>75</v>
      </c>
      <c r="D2423" s="41" t="s">
        <v>11266</v>
      </c>
      <c r="E2423" s="41" t="s">
        <v>9802</v>
      </c>
      <c r="F2423" s="43">
        <v>2025</v>
      </c>
      <c r="G2423" s="45">
        <v>172</v>
      </c>
      <c r="H2423" s="46" t="s">
        <v>22</v>
      </c>
      <c r="I2423" s="49">
        <v>1633.5</v>
      </c>
      <c r="J2423" s="46" t="s">
        <v>9871</v>
      </c>
      <c r="K2423" s="46" t="s">
        <v>24</v>
      </c>
      <c r="L2423" s="52" t="s">
        <v>11267</v>
      </c>
      <c r="M2423" s="55" t="s">
        <v>11268</v>
      </c>
      <c r="N2423" s="43">
        <v>73441896</v>
      </c>
      <c r="O2423" s="48" t="s">
        <v>11269</v>
      </c>
    </row>
    <row r="2424" spans="1:15" ht="37.5" customHeight="1" x14ac:dyDescent="0.15">
      <c r="A2424" s="38">
        <v>0</v>
      </c>
      <c r="B2424" s="34">
        <f t="shared" si="37"/>
        <v>0</v>
      </c>
      <c r="C2424" s="38" t="s">
        <v>1136</v>
      </c>
      <c r="D2424" s="41" t="s">
        <v>11270</v>
      </c>
      <c r="E2424" s="41" t="s">
        <v>9876</v>
      </c>
      <c r="F2424" s="43">
        <v>2024</v>
      </c>
      <c r="G2424" s="45">
        <v>124</v>
      </c>
      <c r="H2424" s="46" t="s">
        <v>42</v>
      </c>
      <c r="I2424" s="49">
        <v>724.68</v>
      </c>
      <c r="J2424" s="46" t="s">
        <v>9871</v>
      </c>
      <c r="K2424" s="46" t="s">
        <v>24</v>
      </c>
      <c r="L2424" s="52" t="s">
        <v>11271</v>
      </c>
      <c r="M2424" s="55" t="s">
        <v>11272</v>
      </c>
      <c r="N2424" s="43">
        <v>73404038</v>
      </c>
      <c r="O2424" s="48" t="s">
        <v>11273</v>
      </c>
    </row>
    <row r="2425" spans="1:15" ht="37.5" customHeight="1" x14ac:dyDescent="0.15">
      <c r="A2425" s="38">
        <v>0</v>
      </c>
      <c r="B2425" s="34">
        <f t="shared" si="37"/>
        <v>0</v>
      </c>
      <c r="C2425" s="38" t="s">
        <v>34</v>
      </c>
      <c r="D2425" s="41" t="s">
        <v>11274</v>
      </c>
      <c r="E2425" s="41" t="s">
        <v>11275</v>
      </c>
      <c r="F2425" s="43">
        <v>2024</v>
      </c>
      <c r="G2425" s="45">
        <v>464</v>
      </c>
      <c r="H2425" s="46" t="s">
        <v>22</v>
      </c>
      <c r="I2425" s="49">
        <v>3565.69</v>
      </c>
      <c r="J2425" s="46" t="s">
        <v>9871</v>
      </c>
      <c r="K2425" s="46" t="s">
        <v>24</v>
      </c>
      <c r="L2425" s="52" t="s">
        <v>11276</v>
      </c>
      <c r="M2425" s="55" t="s">
        <v>11277</v>
      </c>
      <c r="N2425" s="43">
        <v>73375007</v>
      </c>
      <c r="O2425" s="48" t="s">
        <v>11278</v>
      </c>
    </row>
    <row r="2426" spans="1:15" ht="37.5" customHeight="1" x14ac:dyDescent="0.15">
      <c r="A2426" s="38">
        <v>0</v>
      </c>
      <c r="B2426" s="34">
        <f t="shared" si="37"/>
        <v>0</v>
      </c>
      <c r="C2426" s="38" t="s">
        <v>858</v>
      </c>
      <c r="D2426" s="41" t="s">
        <v>11279</v>
      </c>
      <c r="E2426" s="41" t="s">
        <v>11280</v>
      </c>
      <c r="F2426" s="43">
        <v>2024</v>
      </c>
      <c r="G2426" s="45">
        <v>208</v>
      </c>
      <c r="H2426" s="46" t="s">
        <v>22</v>
      </c>
      <c r="I2426" s="49">
        <v>1864.04</v>
      </c>
      <c r="J2426" s="46" t="s">
        <v>9871</v>
      </c>
      <c r="K2426" s="46" t="s">
        <v>24</v>
      </c>
      <c r="L2426" s="52" t="s">
        <v>11281</v>
      </c>
      <c r="M2426" s="55" t="s">
        <v>11282</v>
      </c>
      <c r="N2426" s="43">
        <v>73364583</v>
      </c>
      <c r="O2426" s="48" t="s">
        <v>11283</v>
      </c>
    </row>
    <row r="2427" spans="1:15" ht="37.5" customHeight="1" x14ac:dyDescent="0.15">
      <c r="A2427" s="38">
        <v>0</v>
      </c>
      <c r="B2427" s="34">
        <f t="shared" si="37"/>
        <v>0</v>
      </c>
      <c r="C2427" s="38" t="s">
        <v>298</v>
      </c>
      <c r="D2427" s="41" t="s">
        <v>11284</v>
      </c>
      <c r="E2427" s="41" t="s">
        <v>9876</v>
      </c>
      <c r="F2427" s="43">
        <v>2025</v>
      </c>
      <c r="G2427" s="45">
        <v>148</v>
      </c>
      <c r="H2427" s="46" t="s">
        <v>22</v>
      </c>
      <c r="I2427" s="49">
        <v>1132.6500000000001</v>
      </c>
      <c r="J2427" s="46" t="s">
        <v>9871</v>
      </c>
      <c r="K2427" s="46" t="s">
        <v>24</v>
      </c>
      <c r="L2427" s="52" t="s">
        <v>11285</v>
      </c>
      <c r="M2427" s="55" t="s">
        <v>11286</v>
      </c>
      <c r="N2427" s="43">
        <v>73454164</v>
      </c>
      <c r="O2427" s="48" t="s">
        <v>11287</v>
      </c>
    </row>
    <row r="2428" spans="1:15" ht="37.5" customHeight="1" x14ac:dyDescent="0.15">
      <c r="A2428" s="38">
        <v>0</v>
      </c>
      <c r="B2428" s="34">
        <f t="shared" si="37"/>
        <v>0</v>
      </c>
      <c r="C2428" s="38" t="s">
        <v>75</v>
      </c>
      <c r="D2428" s="41" t="s">
        <v>11288</v>
      </c>
      <c r="E2428" s="41" t="s">
        <v>11289</v>
      </c>
      <c r="F2428" s="43">
        <v>2025</v>
      </c>
      <c r="G2428" s="45">
        <v>160</v>
      </c>
      <c r="H2428" s="46" t="s">
        <v>22</v>
      </c>
      <c r="I2428" s="49">
        <v>2561.9</v>
      </c>
      <c r="J2428" s="46" t="s">
        <v>9871</v>
      </c>
      <c r="K2428" s="46" t="s">
        <v>24</v>
      </c>
      <c r="L2428" s="52" t="s">
        <v>11290</v>
      </c>
      <c r="M2428" s="55" t="s">
        <v>11291</v>
      </c>
      <c r="N2428" s="43">
        <v>73441903</v>
      </c>
      <c r="O2428" s="48" t="s">
        <v>11292</v>
      </c>
    </row>
    <row r="2429" spans="1:15" ht="37.5" customHeight="1" x14ac:dyDescent="0.15">
      <c r="A2429" s="38">
        <v>0</v>
      </c>
      <c r="B2429" s="34">
        <f t="shared" si="37"/>
        <v>0</v>
      </c>
      <c r="C2429" s="38" t="s">
        <v>75</v>
      </c>
      <c r="D2429" s="41" t="s">
        <v>11293</v>
      </c>
      <c r="E2429" s="41" t="s">
        <v>11289</v>
      </c>
      <c r="F2429" s="43">
        <v>2025</v>
      </c>
      <c r="G2429" s="45">
        <v>160</v>
      </c>
      <c r="H2429" s="46" t="s">
        <v>22</v>
      </c>
      <c r="I2429" s="49">
        <v>2895.2</v>
      </c>
      <c r="J2429" s="46" t="s">
        <v>9871</v>
      </c>
      <c r="K2429" s="46" t="s">
        <v>24</v>
      </c>
      <c r="L2429" s="52" t="s">
        <v>11294</v>
      </c>
      <c r="M2429" s="55" t="s">
        <v>11295</v>
      </c>
      <c r="N2429" s="43">
        <v>73441904</v>
      </c>
      <c r="O2429" s="48" t="s">
        <v>11296</v>
      </c>
    </row>
    <row r="2430" spans="1:15" ht="37.5" customHeight="1" x14ac:dyDescent="0.15">
      <c r="A2430" s="38">
        <v>0</v>
      </c>
      <c r="B2430" s="34">
        <f t="shared" si="37"/>
        <v>0</v>
      </c>
      <c r="C2430" s="38" t="s">
        <v>242</v>
      </c>
      <c r="D2430" s="41" t="s">
        <v>11297</v>
      </c>
      <c r="E2430" s="41" t="s">
        <v>11298</v>
      </c>
      <c r="F2430" s="43">
        <v>2024</v>
      </c>
      <c r="G2430" s="45">
        <v>624</v>
      </c>
      <c r="H2430" s="46" t="s">
        <v>22</v>
      </c>
      <c r="I2430" s="49">
        <v>2363.2600000000002</v>
      </c>
      <c r="J2430" s="46" t="s">
        <v>9871</v>
      </c>
      <c r="K2430" s="46" t="s">
        <v>24</v>
      </c>
      <c r="L2430" s="52" t="s">
        <v>11299</v>
      </c>
      <c r="M2430" s="55" t="s">
        <v>11300</v>
      </c>
      <c r="N2430" s="43">
        <v>73408967</v>
      </c>
      <c r="O2430" s="48" t="s">
        <v>11301</v>
      </c>
    </row>
    <row r="2431" spans="1:15" ht="37.5" customHeight="1" x14ac:dyDescent="0.15">
      <c r="A2431" s="38">
        <v>0</v>
      </c>
      <c r="B2431" s="34">
        <f t="shared" si="37"/>
        <v>0</v>
      </c>
      <c r="C2431" s="38" t="s">
        <v>75</v>
      </c>
      <c r="D2431" s="41" t="s">
        <v>11302</v>
      </c>
      <c r="E2431" s="41" t="s">
        <v>11303</v>
      </c>
      <c r="F2431" s="43">
        <v>2025</v>
      </c>
      <c r="G2431" s="45">
        <v>592</v>
      </c>
      <c r="H2431" s="46" t="s">
        <v>22</v>
      </c>
      <c r="I2431" s="49">
        <v>3026.1</v>
      </c>
      <c r="J2431" s="46" t="s">
        <v>9871</v>
      </c>
      <c r="K2431" s="46" t="s">
        <v>24</v>
      </c>
      <c r="L2431" s="52" t="s">
        <v>11304</v>
      </c>
      <c r="M2431" s="55" t="s">
        <v>11305</v>
      </c>
      <c r="N2431" s="43">
        <v>73441905</v>
      </c>
      <c r="O2431" s="48" t="s">
        <v>11306</v>
      </c>
    </row>
    <row r="2432" spans="1:15" ht="37.5" customHeight="1" x14ac:dyDescent="0.15">
      <c r="A2432" s="38">
        <v>0</v>
      </c>
      <c r="B2432" s="34">
        <f t="shared" si="37"/>
        <v>0</v>
      </c>
      <c r="C2432" s="38" t="s">
        <v>75</v>
      </c>
      <c r="D2432" s="41" t="s">
        <v>11307</v>
      </c>
      <c r="E2432" s="41" t="s">
        <v>9876</v>
      </c>
      <c r="F2432" s="43">
        <v>2025</v>
      </c>
      <c r="G2432" s="45">
        <v>124</v>
      </c>
      <c r="H2432" s="46" t="s">
        <v>42</v>
      </c>
      <c r="I2432" s="49">
        <v>680.9</v>
      </c>
      <c r="J2432" s="46" t="s">
        <v>9871</v>
      </c>
      <c r="K2432" s="46" t="s">
        <v>24</v>
      </c>
      <c r="L2432" s="52" t="s">
        <v>11308</v>
      </c>
      <c r="M2432" s="55" t="s">
        <v>11309</v>
      </c>
      <c r="N2432" s="43">
        <v>73441906</v>
      </c>
      <c r="O2432" s="48" t="s">
        <v>11310</v>
      </c>
    </row>
    <row r="2433" spans="1:15" ht="37.5" customHeight="1" x14ac:dyDescent="0.15">
      <c r="A2433" s="38">
        <v>0</v>
      </c>
      <c r="B2433" s="34">
        <f t="shared" si="37"/>
        <v>0</v>
      </c>
      <c r="C2433" s="38" t="s">
        <v>2074</v>
      </c>
      <c r="D2433" s="41" t="s">
        <v>11311</v>
      </c>
      <c r="E2433" s="41" t="s">
        <v>9876</v>
      </c>
      <c r="F2433" s="43">
        <v>2024</v>
      </c>
      <c r="G2433" s="45">
        <v>112</v>
      </c>
      <c r="H2433" s="46" t="s">
        <v>42</v>
      </c>
      <c r="I2433" s="49">
        <v>605.24</v>
      </c>
      <c r="J2433" s="46" t="s">
        <v>9871</v>
      </c>
      <c r="K2433" s="46" t="s">
        <v>24</v>
      </c>
      <c r="L2433" s="52" t="s">
        <v>11312</v>
      </c>
      <c r="M2433" s="55" t="s">
        <v>11313</v>
      </c>
      <c r="N2433" s="43">
        <v>73393717</v>
      </c>
      <c r="O2433" s="48" t="s">
        <v>11314</v>
      </c>
    </row>
    <row r="2434" spans="1:15" ht="37.5" customHeight="1" x14ac:dyDescent="0.15">
      <c r="A2434" s="38">
        <v>0</v>
      </c>
      <c r="B2434" s="34">
        <f t="shared" si="37"/>
        <v>0</v>
      </c>
      <c r="C2434" s="38" t="s">
        <v>304</v>
      </c>
      <c r="D2434" s="41" t="s">
        <v>11315</v>
      </c>
      <c r="E2434" s="41" t="s">
        <v>9876</v>
      </c>
      <c r="F2434" s="43">
        <v>2024</v>
      </c>
      <c r="G2434" s="45">
        <v>116</v>
      </c>
      <c r="H2434" s="46" t="s">
        <v>42</v>
      </c>
      <c r="I2434" s="49">
        <v>637.45000000000005</v>
      </c>
      <c r="J2434" s="46" t="s">
        <v>9871</v>
      </c>
      <c r="K2434" s="46" t="s">
        <v>24</v>
      </c>
      <c r="L2434" s="52" t="s">
        <v>11316</v>
      </c>
      <c r="M2434" s="55" t="s">
        <v>11317</v>
      </c>
      <c r="N2434" s="43">
        <v>73363282</v>
      </c>
      <c r="O2434" s="48" t="s">
        <v>11318</v>
      </c>
    </row>
    <row r="2435" spans="1:15" ht="37.5" customHeight="1" x14ac:dyDescent="0.15">
      <c r="A2435" s="38">
        <v>0</v>
      </c>
      <c r="B2435" s="34">
        <f t="shared" si="37"/>
        <v>0</v>
      </c>
      <c r="C2435" s="38" t="s">
        <v>304</v>
      </c>
      <c r="D2435" s="41" t="s">
        <v>11319</v>
      </c>
      <c r="E2435" s="41" t="s">
        <v>9876</v>
      </c>
      <c r="F2435" s="43">
        <v>2024</v>
      </c>
      <c r="G2435" s="45">
        <v>120</v>
      </c>
      <c r="H2435" s="46" t="s">
        <v>42</v>
      </c>
      <c r="I2435" s="49">
        <v>648.19000000000005</v>
      </c>
      <c r="J2435" s="46" t="s">
        <v>9871</v>
      </c>
      <c r="K2435" s="46" t="s">
        <v>24</v>
      </c>
      <c r="L2435" s="52" t="s">
        <v>11320</v>
      </c>
      <c r="M2435" s="55" t="s">
        <v>11321</v>
      </c>
      <c r="N2435" s="43">
        <v>73357308</v>
      </c>
      <c r="O2435" s="48" t="s">
        <v>11322</v>
      </c>
    </row>
    <row r="2436" spans="1:15" ht="37.5" customHeight="1" x14ac:dyDescent="0.15">
      <c r="A2436" s="38">
        <v>0</v>
      </c>
      <c r="B2436" s="34">
        <f t="shared" si="37"/>
        <v>0</v>
      </c>
      <c r="C2436" s="38" t="s">
        <v>723</v>
      </c>
      <c r="D2436" s="41" t="s">
        <v>11323</v>
      </c>
      <c r="E2436" s="41" t="s">
        <v>9876</v>
      </c>
      <c r="F2436" s="43">
        <v>2024</v>
      </c>
      <c r="G2436" s="45">
        <v>120</v>
      </c>
      <c r="H2436" s="46" t="s">
        <v>42</v>
      </c>
      <c r="I2436" s="49">
        <v>648.19000000000005</v>
      </c>
      <c r="J2436" s="46" t="s">
        <v>9871</v>
      </c>
      <c r="K2436" s="46" t="s">
        <v>24</v>
      </c>
      <c r="L2436" s="52" t="s">
        <v>11324</v>
      </c>
      <c r="M2436" s="55" t="s">
        <v>11325</v>
      </c>
      <c r="N2436" s="43">
        <v>73400383</v>
      </c>
      <c r="O2436" s="48" t="s">
        <v>11326</v>
      </c>
    </row>
    <row r="2437" spans="1:15" ht="37.5" customHeight="1" x14ac:dyDescent="0.15">
      <c r="A2437" s="38">
        <v>0</v>
      </c>
      <c r="B2437" s="34">
        <f t="shared" si="37"/>
        <v>0</v>
      </c>
      <c r="C2437" s="38" t="s">
        <v>304</v>
      </c>
      <c r="D2437" s="41" t="s">
        <v>11327</v>
      </c>
      <c r="E2437" s="41" t="s">
        <v>9876</v>
      </c>
      <c r="F2437" s="43">
        <v>2024</v>
      </c>
      <c r="G2437" s="45">
        <v>128</v>
      </c>
      <c r="H2437" s="46" t="s">
        <v>42</v>
      </c>
      <c r="I2437" s="49">
        <v>703.21</v>
      </c>
      <c r="J2437" s="46" t="s">
        <v>9871</v>
      </c>
      <c r="K2437" s="46" t="s">
        <v>24</v>
      </c>
      <c r="L2437" s="52" t="s">
        <v>11328</v>
      </c>
      <c r="M2437" s="55" t="s">
        <v>11329</v>
      </c>
      <c r="N2437" s="43">
        <v>73361479</v>
      </c>
      <c r="O2437" s="48" t="s">
        <v>11330</v>
      </c>
    </row>
    <row r="2438" spans="1:15" ht="37.5" customHeight="1" x14ac:dyDescent="0.15">
      <c r="A2438" s="38">
        <v>0</v>
      </c>
      <c r="B2438" s="34">
        <f t="shared" si="37"/>
        <v>0</v>
      </c>
      <c r="C2438" s="38" t="s">
        <v>75</v>
      </c>
      <c r="D2438" s="41" t="s">
        <v>11331</v>
      </c>
      <c r="E2438" s="41" t="s">
        <v>11332</v>
      </c>
      <c r="F2438" s="43">
        <v>2025</v>
      </c>
      <c r="G2438" s="45">
        <v>168</v>
      </c>
      <c r="H2438" s="46" t="s">
        <v>22</v>
      </c>
      <c r="I2438" s="49">
        <v>921.8</v>
      </c>
      <c r="J2438" s="46" t="s">
        <v>9871</v>
      </c>
      <c r="K2438" s="46" t="s">
        <v>24</v>
      </c>
      <c r="L2438" s="52" t="s">
        <v>11333</v>
      </c>
      <c r="M2438" s="55" t="s">
        <v>11334</v>
      </c>
      <c r="N2438" s="43">
        <v>73441908</v>
      </c>
      <c r="O2438" s="48" t="s">
        <v>11335</v>
      </c>
    </row>
    <row r="2439" spans="1:15" ht="37.5" customHeight="1" x14ac:dyDescent="0.15">
      <c r="A2439" s="38">
        <v>0</v>
      </c>
      <c r="B2439" s="34">
        <f t="shared" si="37"/>
        <v>0</v>
      </c>
      <c r="C2439" s="38" t="s">
        <v>75</v>
      </c>
      <c r="D2439" s="41" t="s">
        <v>11336</v>
      </c>
      <c r="E2439" s="41" t="s">
        <v>11337</v>
      </c>
      <c r="F2439" s="43">
        <v>2025</v>
      </c>
      <c r="G2439" s="45">
        <v>148</v>
      </c>
      <c r="H2439" s="46" t="s">
        <v>22</v>
      </c>
      <c r="I2439" s="49">
        <v>811.8</v>
      </c>
      <c r="J2439" s="46" t="s">
        <v>9871</v>
      </c>
      <c r="K2439" s="46" t="s">
        <v>24</v>
      </c>
      <c r="L2439" s="52" t="s">
        <v>11338</v>
      </c>
      <c r="M2439" s="55" t="s">
        <v>11339</v>
      </c>
      <c r="N2439" s="43">
        <v>73441909</v>
      </c>
      <c r="O2439" s="48" t="s">
        <v>11340</v>
      </c>
    </row>
    <row r="2440" spans="1:15" ht="37.5" customHeight="1" x14ac:dyDescent="0.15">
      <c r="A2440" s="38">
        <v>0</v>
      </c>
      <c r="B2440" s="34">
        <f t="shared" si="37"/>
        <v>0</v>
      </c>
      <c r="C2440" s="38" t="s">
        <v>75</v>
      </c>
      <c r="D2440" s="41" t="s">
        <v>11341</v>
      </c>
      <c r="E2440" s="41" t="s">
        <v>11342</v>
      </c>
      <c r="F2440" s="43">
        <v>2025</v>
      </c>
      <c r="G2440" s="45">
        <v>132</v>
      </c>
      <c r="H2440" s="46" t="s">
        <v>42</v>
      </c>
      <c r="I2440" s="49">
        <v>724.9</v>
      </c>
      <c r="J2440" s="46" t="s">
        <v>9871</v>
      </c>
      <c r="K2440" s="46" t="s">
        <v>24</v>
      </c>
      <c r="L2440" s="52" t="s">
        <v>11343</v>
      </c>
      <c r="M2440" s="55" t="s">
        <v>11344</v>
      </c>
      <c r="N2440" s="43">
        <v>73441910</v>
      </c>
      <c r="O2440" s="48" t="s">
        <v>11345</v>
      </c>
    </row>
    <row r="2441" spans="1:15" ht="37.5" customHeight="1" x14ac:dyDescent="0.15">
      <c r="A2441" s="38">
        <v>0</v>
      </c>
      <c r="B2441" s="34">
        <f t="shared" ref="B2441:B2504" si="38">A2441*I2441</f>
        <v>0</v>
      </c>
      <c r="C2441" s="38" t="s">
        <v>259</v>
      </c>
      <c r="D2441" s="41" t="s">
        <v>11346</v>
      </c>
      <c r="E2441" s="41" t="s">
        <v>11347</v>
      </c>
      <c r="F2441" s="43">
        <v>2024</v>
      </c>
      <c r="G2441" s="45">
        <v>164</v>
      </c>
      <c r="H2441" s="46" t="s">
        <v>22</v>
      </c>
      <c r="I2441" s="49">
        <v>900.48</v>
      </c>
      <c r="J2441" s="46" t="s">
        <v>9871</v>
      </c>
      <c r="K2441" s="46" t="s">
        <v>24</v>
      </c>
      <c r="L2441" s="52" t="s">
        <v>11348</v>
      </c>
      <c r="M2441" s="55" t="s">
        <v>11349</v>
      </c>
      <c r="N2441" s="43">
        <v>73382611</v>
      </c>
      <c r="O2441" s="48" t="s">
        <v>11350</v>
      </c>
    </row>
    <row r="2442" spans="1:15" ht="37.5" customHeight="1" x14ac:dyDescent="0.15">
      <c r="A2442" s="38">
        <v>0</v>
      </c>
      <c r="B2442" s="34">
        <f t="shared" si="38"/>
        <v>0</v>
      </c>
      <c r="C2442" s="38" t="s">
        <v>75</v>
      </c>
      <c r="D2442" s="41" t="s">
        <v>11351</v>
      </c>
      <c r="E2442" s="41" t="s">
        <v>11352</v>
      </c>
      <c r="F2442" s="43">
        <v>2025</v>
      </c>
      <c r="G2442" s="45">
        <v>160</v>
      </c>
      <c r="H2442" s="46" t="s">
        <v>22</v>
      </c>
      <c r="I2442" s="49">
        <v>3290.1</v>
      </c>
      <c r="J2442" s="46" t="s">
        <v>9871</v>
      </c>
      <c r="K2442" s="46" t="s">
        <v>24</v>
      </c>
      <c r="L2442" s="52" t="s">
        <v>11353</v>
      </c>
      <c r="M2442" s="55" t="s">
        <v>11354</v>
      </c>
      <c r="N2442" s="43">
        <v>73441911</v>
      </c>
      <c r="O2442" s="48" t="s">
        <v>11355</v>
      </c>
    </row>
    <row r="2443" spans="1:15" ht="37.5" customHeight="1" x14ac:dyDescent="0.15">
      <c r="A2443" s="38">
        <v>0</v>
      </c>
      <c r="B2443" s="34">
        <f t="shared" si="38"/>
        <v>0</v>
      </c>
      <c r="C2443" s="38" t="s">
        <v>310</v>
      </c>
      <c r="D2443" s="41" t="s">
        <v>11356</v>
      </c>
      <c r="E2443" s="41" t="s">
        <v>11357</v>
      </c>
      <c r="F2443" s="43">
        <v>2025</v>
      </c>
      <c r="G2443" s="45">
        <v>400</v>
      </c>
      <c r="H2443" s="46" t="s">
        <v>22</v>
      </c>
      <c r="I2443" s="49">
        <v>1912.35</v>
      </c>
      <c r="J2443" s="46" t="s">
        <v>9871</v>
      </c>
      <c r="K2443" s="46" t="s">
        <v>24</v>
      </c>
      <c r="L2443" s="52" t="s">
        <v>11358</v>
      </c>
      <c r="M2443" s="55" t="s">
        <v>11359</v>
      </c>
      <c r="N2443" s="43">
        <v>73453386</v>
      </c>
      <c r="O2443" s="48" t="s">
        <v>11360</v>
      </c>
    </row>
    <row r="2444" spans="1:15" ht="37.5" customHeight="1" x14ac:dyDescent="0.15">
      <c r="A2444" s="38">
        <v>0</v>
      </c>
      <c r="B2444" s="34">
        <f t="shared" si="38"/>
        <v>0</v>
      </c>
      <c r="C2444" s="38" t="s">
        <v>75</v>
      </c>
      <c r="D2444" s="41" t="s">
        <v>11361</v>
      </c>
      <c r="E2444" s="41" t="s">
        <v>11357</v>
      </c>
      <c r="F2444" s="43">
        <v>2025</v>
      </c>
      <c r="G2444" s="45">
        <v>400</v>
      </c>
      <c r="H2444" s="46" t="s">
        <v>22</v>
      </c>
      <c r="I2444" s="49">
        <v>1865.6</v>
      </c>
      <c r="J2444" s="46" t="s">
        <v>9871</v>
      </c>
      <c r="K2444" s="46" t="s">
        <v>24</v>
      </c>
      <c r="L2444" s="52" t="s">
        <v>11362</v>
      </c>
      <c r="M2444" s="55" t="s">
        <v>11363</v>
      </c>
      <c r="N2444" s="43">
        <v>73441913</v>
      </c>
      <c r="O2444" s="48" t="s">
        <v>11364</v>
      </c>
    </row>
    <row r="2445" spans="1:15" ht="37.5" customHeight="1" x14ac:dyDescent="0.15">
      <c r="A2445" s="38">
        <v>0</v>
      </c>
      <c r="B2445" s="34">
        <f t="shared" si="38"/>
        <v>0</v>
      </c>
      <c r="C2445" s="38" t="s">
        <v>75</v>
      </c>
      <c r="D2445" s="41" t="s">
        <v>11365</v>
      </c>
      <c r="E2445" s="41" t="s">
        <v>11366</v>
      </c>
      <c r="F2445" s="43">
        <v>2025</v>
      </c>
      <c r="G2445" s="45">
        <v>328</v>
      </c>
      <c r="H2445" s="46" t="s">
        <v>22</v>
      </c>
      <c r="I2445" s="49">
        <v>2172.5</v>
      </c>
      <c r="J2445" s="46" t="s">
        <v>9871</v>
      </c>
      <c r="K2445" s="46" t="s">
        <v>24</v>
      </c>
      <c r="L2445" s="52" t="s">
        <v>11367</v>
      </c>
      <c r="M2445" s="55" t="s">
        <v>11368</v>
      </c>
      <c r="N2445" s="43">
        <v>73441914</v>
      </c>
      <c r="O2445" s="48" t="s">
        <v>11369</v>
      </c>
    </row>
    <row r="2446" spans="1:15" ht="37.5" customHeight="1" x14ac:dyDescent="0.15">
      <c r="A2446" s="38">
        <v>0</v>
      </c>
      <c r="B2446" s="34">
        <f t="shared" si="38"/>
        <v>0</v>
      </c>
      <c r="C2446" s="38" t="s">
        <v>28</v>
      </c>
      <c r="D2446" s="41" t="s">
        <v>11370</v>
      </c>
      <c r="E2446" s="41" t="s">
        <v>11371</v>
      </c>
      <c r="F2446" s="43">
        <v>2025</v>
      </c>
      <c r="G2446" s="45">
        <v>412</v>
      </c>
      <c r="H2446" s="46" t="s">
        <v>22</v>
      </c>
      <c r="I2446" s="49">
        <v>3167.12</v>
      </c>
      <c r="J2446" s="46" t="s">
        <v>9871</v>
      </c>
      <c r="K2446" s="46" t="s">
        <v>24</v>
      </c>
      <c r="L2446" s="52" t="s">
        <v>11372</v>
      </c>
      <c r="M2446" s="55" t="s">
        <v>11373</v>
      </c>
      <c r="N2446" s="43">
        <v>73409255</v>
      </c>
      <c r="O2446" s="48" t="s">
        <v>11374</v>
      </c>
    </row>
    <row r="2447" spans="1:15" ht="37.5" customHeight="1" x14ac:dyDescent="0.15">
      <c r="A2447" s="38">
        <v>0</v>
      </c>
      <c r="B2447" s="34">
        <f t="shared" si="38"/>
        <v>0</v>
      </c>
      <c r="C2447" s="38" t="s">
        <v>298</v>
      </c>
      <c r="D2447" s="41" t="s">
        <v>11375</v>
      </c>
      <c r="E2447" s="41" t="s">
        <v>11376</v>
      </c>
      <c r="F2447" s="43">
        <v>2025</v>
      </c>
      <c r="G2447" s="45">
        <v>216</v>
      </c>
      <c r="H2447" s="46" t="s">
        <v>22</v>
      </c>
      <c r="I2447" s="49">
        <v>1571.48</v>
      </c>
      <c r="J2447" s="46" t="s">
        <v>9871</v>
      </c>
      <c r="K2447" s="46" t="s">
        <v>24</v>
      </c>
      <c r="L2447" s="52" t="s">
        <v>11377</v>
      </c>
      <c r="M2447" s="55" t="s">
        <v>11378</v>
      </c>
      <c r="N2447" s="43">
        <v>73454169</v>
      </c>
      <c r="O2447" s="48" t="s">
        <v>11379</v>
      </c>
    </row>
    <row r="2448" spans="1:15" ht="37.5" customHeight="1" x14ac:dyDescent="0.15">
      <c r="A2448" s="38">
        <v>0</v>
      </c>
      <c r="B2448" s="34">
        <f t="shared" si="38"/>
        <v>0</v>
      </c>
      <c r="C2448" s="38" t="s">
        <v>356</v>
      </c>
      <c r="D2448" s="41" t="s">
        <v>11380</v>
      </c>
      <c r="E2448" s="41" t="s">
        <v>11381</v>
      </c>
      <c r="F2448" s="43">
        <v>2025</v>
      </c>
      <c r="G2448" s="45">
        <v>124</v>
      </c>
      <c r="H2448" s="46" t="s">
        <v>42</v>
      </c>
      <c r="I2448" s="49">
        <v>924.64</v>
      </c>
      <c r="J2448" s="46" t="s">
        <v>9871</v>
      </c>
      <c r="K2448" s="46" t="s">
        <v>24</v>
      </c>
      <c r="L2448" s="52" t="s">
        <v>11382</v>
      </c>
      <c r="M2448" s="55" t="s">
        <v>11383</v>
      </c>
      <c r="N2448" s="43">
        <v>73440482</v>
      </c>
      <c r="O2448" s="48" t="s">
        <v>11384</v>
      </c>
    </row>
    <row r="2449" spans="1:15" ht="37.5" customHeight="1" x14ac:dyDescent="0.15">
      <c r="A2449" s="38">
        <v>0</v>
      </c>
      <c r="B2449" s="34">
        <f t="shared" si="38"/>
        <v>0</v>
      </c>
      <c r="C2449" s="38" t="s">
        <v>75</v>
      </c>
      <c r="D2449" s="41" t="s">
        <v>11385</v>
      </c>
      <c r="E2449" s="41" t="s">
        <v>11386</v>
      </c>
      <c r="F2449" s="43">
        <v>2025</v>
      </c>
      <c r="G2449" s="45">
        <v>452</v>
      </c>
      <c r="H2449" s="46" t="s">
        <v>22</v>
      </c>
      <c r="I2449" s="49">
        <v>2444.1999999999998</v>
      </c>
      <c r="J2449" s="46" t="s">
        <v>9871</v>
      </c>
      <c r="K2449" s="46" t="s">
        <v>24</v>
      </c>
      <c r="L2449" s="52" t="s">
        <v>11387</v>
      </c>
      <c r="M2449" s="55" t="s">
        <v>11388</v>
      </c>
      <c r="N2449" s="43">
        <v>73441916</v>
      </c>
      <c r="O2449" s="48" t="s">
        <v>11389</v>
      </c>
    </row>
    <row r="2450" spans="1:15" ht="37.5" customHeight="1" x14ac:dyDescent="0.15">
      <c r="A2450" s="38">
        <v>0</v>
      </c>
      <c r="B2450" s="34">
        <f t="shared" si="38"/>
        <v>0</v>
      </c>
      <c r="C2450" s="38" t="s">
        <v>1915</v>
      </c>
      <c r="D2450" s="41" t="s">
        <v>11390</v>
      </c>
      <c r="E2450" s="41" t="s">
        <v>11391</v>
      </c>
      <c r="F2450" s="43">
        <v>2024</v>
      </c>
      <c r="G2450" s="45">
        <v>316</v>
      </c>
      <c r="H2450" s="46" t="s">
        <v>22</v>
      </c>
      <c r="I2450" s="49">
        <v>1735.21</v>
      </c>
      <c r="J2450" s="46" t="s">
        <v>9871</v>
      </c>
      <c r="K2450" s="46" t="s">
        <v>24</v>
      </c>
      <c r="L2450" s="52" t="s">
        <v>11392</v>
      </c>
      <c r="M2450" s="55" t="s">
        <v>11393</v>
      </c>
      <c r="N2450" s="43">
        <v>73402166</v>
      </c>
      <c r="O2450" s="48" t="s">
        <v>11394</v>
      </c>
    </row>
    <row r="2451" spans="1:15" ht="37.5" customHeight="1" x14ac:dyDescent="0.15">
      <c r="A2451" s="38">
        <v>0</v>
      </c>
      <c r="B2451" s="34">
        <f t="shared" si="38"/>
        <v>0</v>
      </c>
      <c r="C2451" s="38" t="s">
        <v>75</v>
      </c>
      <c r="D2451" s="41" t="s">
        <v>11395</v>
      </c>
      <c r="E2451" s="41" t="s">
        <v>11396</v>
      </c>
      <c r="F2451" s="43">
        <v>2025</v>
      </c>
      <c r="G2451" s="45">
        <v>544</v>
      </c>
      <c r="H2451" s="46" t="s">
        <v>22</v>
      </c>
      <c r="I2451" s="49">
        <v>3715.8</v>
      </c>
      <c r="J2451" s="46" t="s">
        <v>9871</v>
      </c>
      <c r="K2451" s="46" t="s">
        <v>24</v>
      </c>
      <c r="L2451" s="52" t="s">
        <v>11397</v>
      </c>
      <c r="M2451" s="55" t="s">
        <v>11398</v>
      </c>
      <c r="N2451" s="43">
        <v>73441917</v>
      </c>
      <c r="O2451" s="48" t="s">
        <v>11399</v>
      </c>
    </row>
    <row r="2452" spans="1:15" ht="37.5" customHeight="1" x14ac:dyDescent="0.15">
      <c r="A2452" s="38">
        <v>0</v>
      </c>
      <c r="B2452" s="34">
        <f t="shared" si="38"/>
        <v>0</v>
      </c>
      <c r="C2452" s="38" t="s">
        <v>1374</v>
      </c>
      <c r="D2452" s="41" t="s">
        <v>11400</v>
      </c>
      <c r="E2452" s="41" t="s">
        <v>11401</v>
      </c>
      <c r="F2452" s="43">
        <v>2024</v>
      </c>
      <c r="G2452" s="45">
        <v>84</v>
      </c>
      <c r="H2452" s="46" t="s">
        <v>42</v>
      </c>
      <c r="I2452" s="49">
        <v>759.57</v>
      </c>
      <c r="J2452" s="46" t="s">
        <v>9871</v>
      </c>
      <c r="K2452" s="46" t="s">
        <v>24</v>
      </c>
      <c r="L2452" s="52" t="s">
        <v>11402</v>
      </c>
      <c r="M2452" s="55" t="s">
        <v>11403</v>
      </c>
      <c r="N2452" s="43">
        <v>73374960</v>
      </c>
      <c r="O2452" s="48" t="s">
        <v>11404</v>
      </c>
    </row>
    <row r="2453" spans="1:15" ht="37.5" customHeight="1" x14ac:dyDescent="0.15">
      <c r="A2453" s="38">
        <v>0</v>
      </c>
      <c r="B2453" s="34">
        <f t="shared" si="38"/>
        <v>0</v>
      </c>
      <c r="C2453" s="38" t="s">
        <v>75</v>
      </c>
      <c r="D2453" s="41" t="s">
        <v>11405</v>
      </c>
      <c r="E2453" s="41" t="s">
        <v>11401</v>
      </c>
      <c r="F2453" s="43">
        <v>2025</v>
      </c>
      <c r="G2453" s="45">
        <v>84</v>
      </c>
      <c r="H2453" s="46" t="s">
        <v>42</v>
      </c>
      <c r="I2453" s="49">
        <v>567.6</v>
      </c>
      <c r="J2453" s="46" t="s">
        <v>9871</v>
      </c>
      <c r="K2453" s="46" t="s">
        <v>24</v>
      </c>
      <c r="L2453" s="52" t="s">
        <v>11406</v>
      </c>
      <c r="M2453" s="55" t="s">
        <v>11407</v>
      </c>
      <c r="N2453" s="43">
        <v>73441918</v>
      </c>
      <c r="O2453" s="48" t="s">
        <v>11408</v>
      </c>
    </row>
    <row r="2454" spans="1:15" ht="37.5" customHeight="1" x14ac:dyDescent="0.15">
      <c r="A2454" s="38">
        <v>0</v>
      </c>
      <c r="B2454" s="34">
        <f t="shared" si="38"/>
        <v>0</v>
      </c>
      <c r="C2454" s="38" t="s">
        <v>75</v>
      </c>
      <c r="D2454" s="41" t="s">
        <v>11409</v>
      </c>
      <c r="E2454" s="41" t="s">
        <v>11401</v>
      </c>
      <c r="F2454" s="43">
        <v>2025</v>
      </c>
      <c r="G2454" s="45">
        <v>124</v>
      </c>
      <c r="H2454" s="46" t="s">
        <v>42</v>
      </c>
      <c r="I2454" s="49">
        <v>716.1</v>
      </c>
      <c r="J2454" s="46" t="s">
        <v>9871</v>
      </c>
      <c r="K2454" s="46" t="s">
        <v>24</v>
      </c>
      <c r="L2454" s="52" t="s">
        <v>11410</v>
      </c>
      <c r="M2454" s="55" t="s">
        <v>11411</v>
      </c>
      <c r="N2454" s="43">
        <v>73441919</v>
      </c>
      <c r="O2454" s="48" t="s">
        <v>11412</v>
      </c>
    </row>
    <row r="2455" spans="1:15" ht="37.5" customHeight="1" x14ac:dyDescent="0.15">
      <c r="A2455" s="38">
        <v>0</v>
      </c>
      <c r="B2455" s="34">
        <f t="shared" si="38"/>
        <v>0</v>
      </c>
      <c r="C2455" s="38" t="s">
        <v>259</v>
      </c>
      <c r="D2455" s="41" t="s">
        <v>11413</v>
      </c>
      <c r="E2455" s="41" t="s">
        <v>11401</v>
      </c>
      <c r="F2455" s="43">
        <v>2024</v>
      </c>
      <c r="G2455" s="45">
        <v>124</v>
      </c>
      <c r="H2455" s="46" t="s">
        <v>42</v>
      </c>
      <c r="I2455" s="49">
        <v>700.52</v>
      </c>
      <c r="J2455" s="46" t="s">
        <v>9871</v>
      </c>
      <c r="K2455" s="46" t="s">
        <v>24</v>
      </c>
      <c r="L2455" s="52" t="s">
        <v>11414</v>
      </c>
      <c r="M2455" s="55" t="s">
        <v>11415</v>
      </c>
      <c r="N2455" s="43">
        <v>73389794</v>
      </c>
      <c r="O2455" s="48" t="s">
        <v>11416</v>
      </c>
    </row>
    <row r="2456" spans="1:15" ht="37.5" customHeight="1" x14ac:dyDescent="0.15">
      <c r="A2456" s="38">
        <v>0</v>
      </c>
      <c r="B2456" s="34">
        <f t="shared" si="38"/>
        <v>0</v>
      </c>
      <c r="C2456" s="38" t="s">
        <v>75</v>
      </c>
      <c r="D2456" s="41" t="s">
        <v>11417</v>
      </c>
      <c r="E2456" s="41" t="s">
        <v>11401</v>
      </c>
      <c r="F2456" s="43">
        <v>2025</v>
      </c>
      <c r="G2456" s="45">
        <v>192</v>
      </c>
      <c r="H2456" s="46" t="s">
        <v>22</v>
      </c>
      <c r="I2456" s="49">
        <v>1053.8</v>
      </c>
      <c r="J2456" s="46" t="s">
        <v>9871</v>
      </c>
      <c r="K2456" s="46" t="s">
        <v>24</v>
      </c>
      <c r="L2456" s="52" t="s">
        <v>11418</v>
      </c>
      <c r="M2456" s="55" t="s">
        <v>11419</v>
      </c>
      <c r="N2456" s="43">
        <v>73441921</v>
      </c>
      <c r="O2456" s="48" t="s">
        <v>11420</v>
      </c>
    </row>
    <row r="2457" spans="1:15" ht="37.5" customHeight="1" x14ac:dyDescent="0.15">
      <c r="A2457" s="38">
        <v>0</v>
      </c>
      <c r="B2457" s="34">
        <f t="shared" si="38"/>
        <v>0</v>
      </c>
      <c r="C2457" s="38" t="s">
        <v>75</v>
      </c>
      <c r="D2457" s="41" t="s">
        <v>11421</v>
      </c>
      <c r="E2457" s="41" t="s">
        <v>11401</v>
      </c>
      <c r="F2457" s="43">
        <v>2025</v>
      </c>
      <c r="G2457" s="45">
        <v>192</v>
      </c>
      <c r="H2457" s="46" t="s">
        <v>22</v>
      </c>
      <c r="I2457" s="49">
        <v>1236.4000000000001</v>
      </c>
      <c r="J2457" s="46" t="s">
        <v>9871</v>
      </c>
      <c r="K2457" s="46" t="s">
        <v>24</v>
      </c>
      <c r="L2457" s="52" t="s">
        <v>11422</v>
      </c>
      <c r="M2457" s="55" t="s">
        <v>11423</v>
      </c>
      <c r="N2457" s="43">
        <v>73441922</v>
      </c>
      <c r="O2457" s="48" t="s">
        <v>11424</v>
      </c>
    </row>
    <row r="2458" spans="1:15" ht="37.5" customHeight="1" x14ac:dyDescent="0.15">
      <c r="A2458" s="38">
        <v>0</v>
      </c>
      <c r="B2458" s="34">
        <f t="shared" si="38"/>
        <v>0</v>
      </c>
      <c r="C2458" s="38" t="s">
        <v>8081</v>
      </c>
      <c r="D2458" s="41" t="s">
        <v>11425</v>
      </c>
      <c r="E2458" s="41" t="s">
        <v>11401</v>
      </c>
      <c r="F2458" s="43">
        <v>2024</v>
      </c>
      <c r="G2458" s="45">
        <v>116</v>
      </c>
      <c r="H2458" s="46" t="s">
        <v>42</v>
      </c>
      <c r="I2458" s="49">
        <v>1163.51</v>
      </c>
      <c r="J2458" s="46" t="s">
        <v>9871</v>
      </c>
      <c r="K2458" s="46" t="s">
        <v>24</v>
      </c>
      <c r="L2458" s="52" t="s">
        <v>11426</v>
      </c>
      <c r="M2458" s="55" t="s">
        <v>11427</v>
      </c>
      <c r="N2458" s="43">
        <v>73408296</v>
      </c>
      <c r="O2458" s="48" t="s">
        <v>11428</v>
      </c>
    </row>
    <row r="2459" spans="1:15" ht="37.5" customHeight="1" x14ac:dyDescent="0.15">
      <c r="A2459" s="38">
        <v>0</v>
      </c>
      <c r="B2459" s="34">
        <f t="shared" si="38"/>
        <v>0</v>
      </c>
      <c r="C2459" s="38" t="s">
        <v>75</v>
      </c>
      <c r="D2459" s="41" t="s">
        <v>11429</v>
      </c>
      <c r="E2459" s="41" t="s">
        <v>11401</v>
      </c>
      <c r="F2459" s="43">
        <v>2025</v>
      </c>
      <c r="G2459" s="45">
        <v>116</v>
      </c>
      <c r="H2459" s="46" t="s">
        <v>42</v>
      </c>
      <c r="I2459" s="49">
        <v>1169.3</v>
      </c>
      <c r="J2459" s="46" t="s">
        <v>9871</v>
      </c>
      <c r="K2459" s="46" t="s">
        <v>24</v>
      </c>
      <c r="L2459" s="52" t="s">
        <v>11430</v>
      </c>
      <c r="M2459" s="55" t="s">
        <v>11431</v>
      </c>
      <c r="N2459" s="43">
        <v>73441923</v>
      </c>
      <c r="O2459" s="48" t="s">
        <v>11432</v>
      </c>
    </row>
    <row r="2460" spans="1:15" ht="37.5" customHeight="1" x14ac:dyDescent="0.15">
      <c r="A2460" s="38">
        <v>0</v>
      </c>
      <c r="B2460" s="34">
        <f t="shared" si="38"/>
        <v>0</v>
      </c>
      <c r="C2460" s="38" t="s">
        <v>259</v>
      </c>
      <c r="D2460" s="41" t="s">
        <v>11433</v>
      </c>
      <c r="E2460" s="41" t="s">
        <v>11434</v>
      </c>
      <c r="F2460" s="43">
        <v>2024</v>
      </c>
      <c r="G2460" s="45">
        <v>172</v>
      </c>
      <c r="H2460" s="46" t="s">
        <v>22</v>
      </c>
      <c r="I2460" s="49">
        <v>1321.87</v>
      </c>
      <c r="J2460" s="46" t="s">
        <v>9871</v>
      </c>
      <c r="K2460" s="46" t="s">
        <v>24</v>
      </c>
      <c r="L2460" s="52" t="s">
        <v>11435</v>
      </c>
      <c r="M2460" s="55" t="s">
        <v>11436</v>
      </c>
      <c r="N2460" s="43">
        <v>73382612</v>
      </c>
      <c r="O2460" s="48" t="s">
        <v>11437</v>
      </c>
    </row>
    <row r="2461" spans="1:15" ht="37.5" customHeight="1" x14ac:dyDescent="0.15">
      <c r="A2461" s="38">
        <v>0</v>
      </c>
      <c r="B2461" s="34">
        <f t="shared" si="38"/>
        <v>0</v>
      </c>
      <c r="C2461" s="38" t="s">
        <v>259</v>
      </c>
      <c r="D2461" s="41" t="s">
        <v>11438</v>
      </c>
      <c r="E2461" s="41" t="s">
        <v>11434</v>
      </c>
      <c r="F2461" s="43">
        <v>2024</v>
      </c>
      <c r="G2461" s="45">
        <v>172</v>
      </c>
      <c r="H2461" s="46" t="s">
        <v>22</v>
      </c>
      <c r="I2461" s="49">
        <v>1299.06</v>
      </c>
      <c r="J2461" s="46" t="s">
        <v>9871</v>
      </c>
      <c r="K2461" s="46" t="s">
        <v>24</v>
      </c>
      <c r="L2461" s="52" t="s">
        <v>11439</v>
      </c>
      <c r="M2461" s="55" t="s">
        <v>11440</v>
      </c>
      <c r="N2461" s="43">
        <v>73382613</v>
      </c>
      <c r="O2461" s="48" t="s">
        <v>11441</v>
      </c>
    </row>
    <row r="2462" spans="1:15" ht="37.5" customHeight="1" x14ac:dyDescent="0.15">
      <c r="A2462" s="38">
        <v>0</v>
      </c>
      <c r="B2462" s="34">
        <f t="shared" si="38"/>
        <v>0</v>
      </c>
      <c r="C2462" s="38" t="s">
        <v>75</v>
      </c>
      <c r="D2462" s="41" t="s">
        <v>11442</v>
      </c>
      <c r="E2462" s="41" t="s">
        <v>11443</v>
      </c>
      <c r="F2462" s="43">
        <v>2025</v>
      </c>
      <c r="G2462" s="45">
        <v>100</v>
      </c>
      <c r="H2462" s="46" t="s">
        <v>42</v>
      </c>
      <c r="I2462" s="49">
        <v>598.4</v>
      </c>
      <c r="J2462" s="46" t="s">
        <v>9871</v>
      </c>
      <c r="K2462" s="46" t="s">
        <v>24</v>
      </c>
      <c r="L2462" s="52" t="s">
        <v>11444</v>
      </c>
      <c r="M2462" s="55" t="s">
        <v>11445</v>
      </c>
      <c r="N2462" s="43">
        <v>73441924</v>
      </c>
      <c r="O2462" s="48" t="s">
        <v>11446</v>
      </c>
    </row>
    <row r="2463" spans="1:15" ht="37.5" customHeight="1" x14ac:dyDescent="0.15">
      <c r="A2463" s="38">
        <v>0</v>
      </c>
      <c r="B2463" s="34">
        <f t="shared" si="38"/>
        <v>0</v>
      </c>
      <c r="C2463" s="38" t="s">
        <v>75</v>
      </c>
      <c r="D2463" s="41" t="s">
        <v>11447</v>
      </c>
      <c r="E2463" s="41" t="s">
        <v>11448</v>
      </c>
      <c r="F2463" s="43">
        <v>2025</v>
      </c>
      <c r="G2463" s="45">
        <v>224</v>
      </c>
      <c r="H2463" s="46" t="s">
        <v>22</v>
      </c>
      <c r="I2463" s="49">
        <v>1229.8</v>
      </c>
      <c r="J2463" s="46" t="s">
        <v>9871</v>
      </c>
      <c r="K2463" s="46" t="s">
        <v>24</v>
      </c>
      <c r="L2463" s="52" t="s">
        <v>11449</v>
      </c>
      <c r="M2463" s="55" t="s">
        <v>11450</v>
      </c>
      <c r="N2463" s="43">
        <v>73441925</v>
      </c>
      <c r="O2463" s="48" t="s">
        <v>11451</v>
      </c>
    </row>
    <row r="2464" spans="1:15" ht="37.5" customHeight="1" x14ac:dyDescent="0.15">
      <c r="A2464" s="38">
        <v>0</v>
      </c>
      <c r="B2464" s="34">
        <f t="shared" si="38"/>
        <v>0</v>
      </c>
      <c r="C2464" s="38" t="s">
        <v>75</v>
      </c>
      <c r="D2464" s="41" t="s">
        <v>11452</v>
      </c>
      <c r="E2464" s="41" t="s">
        <v>11453</v>
      </c>
      <c r="F2464" s="43">
        <v>2025</v>
      </c>
      <c r="G2464" s="45">
        <v>260</v>
      </c>
      <c r="H2464" s="46" t="s">
        <v>22</v>
      </c>
      <c r="I2464" s="49">
        <v>1998.7</v>
      </c>
      <c r="J2464" s="46" t="s">
        <v>9871</v>
      </c>
      <c r="K2464" s="46" t="s">
        <v>24</v>
      </c>
      <c r="L2464" s="52" t="s">
        <v>11454</v>
      </c>
      <c r="M2464" s="55" t="s">
        <v>11455</v>
      </c>
      <c r="N2464" s="43">
        <v>73441927</v>
      </c>
      <c r="O2464" s="48" t="s">
        <v>11456</v>
      </c>
    </row>
    <row r="2465" spans="1:15" ht="37.5" customHeight="1" x14ac:dyDescent="0.15">
      <c r="A2465" s="38">
        <v>0</v>
      </c>
      <c r="B2465" s="34">
        <f t="shared" si="38"/>
        <v>0</v>
      </c>
      <c r="C2465" s="38" t="s">
        <v>75</v>
      </c>
      <c r="D2465" s="41" t="s">
        <v>11457</v>
      </c>
      <c r="E2465" s="41" t="s">
        <v>10272</v>
      </c>
      <c r="F2465" s="43">
        <v>2025</v>
      </c>
      <c r="G2465" s="45">
        <v>460</v>
      </c>
      <c r="H2465" s="46" t="s">
        <v>22</v>
      </c>
      <c r="I2465" s="49">
        <v>3859.9</v>
      </c>
      <c r="J2465" s="46" t="s">
        <v>9871</v>
      </c>
      <c r="K2465" s="46" t="s">
        <v>24</v>
      </c>
      <c r="L2465" s="52" t="s">
        <v>11458</v>
      </c>
      <c r="M2465" s="55" t="s">
        <v>11459</v>
      </c>
      <c r="N2465" s="43">
        <v>73441926</v>
      </c>
      <c r="O2465" s="48" t="s">
        <v>11460</v>
      </c>
    </row>
    <row r="2466" spans="1:15" ht="37.5" customHeight="1" x14ac:dyDescent="0.15">
      <c r="A2466" s="38">
        <v>0</v>
      </c>
      <c r="B2466" s="34">
        <f t="shared" si="38"/>
        <v>0</v>
      </c>
      <c r="C2466" s="38" t="s">
        <v>75</v>
      </c>
      <c r="D2466" s="41" t="s">
        <v>11461</v>
      </c>
      <c r="E2466" s="41" t="s">
        <v>11462</v>
      </c>
      <c r="F2466" s="43">
        <v>2025</v>
      </c>
      <c r="G2466" s="45">
        <v>128</v>
      </c>
      <c r="H2466" s="46" t="s">
        <v>42</v>
      </c>
      <c r="I2466" s="49">
        <v>649</v>
      </c>
      <c r="J2466" s="46" t="s">
        <v>9871</v>
      </c>
      <c r="K2466" s="46" t="s">
        <v>24</v>
      </c>
      <c r="L2466" s="52" t="s">
        <v>11463</v>
      </c>
      <c r="M2466" s="55" t="s">
        <v>11464</v>
      </c>
      <c r="N2466" s="43">
        <v>73441930</v>
      </c>
      <c r="O2466" s="48" t="s">
        <v>11465</v>
      </c>
    </row>
    <row r="2467" spans="1:15" ht="37.5" customHeight="1" x14ac:dyDescent="0.15">
      <c r="A2467" s="38">
        <v>0</v>
      </c>
      <c r="B2467" s="34">
        <f t="shared" si="38"/>
        <v>0</v>
      </c>
      <c r="C2467" s="38" t="s">
        <v>75</v>
      </c>
      <c r="D2467" s="41" t="s">
        <v>11466</v>
      </c>
      <c r="E2467" s="41" t="s">
        <v>11248</v>
      </c>
      <c r="F2467" s="43">
        <v>2025</v>
      </c>
      <c r="G2467" s="45">
        <v>192</v>
      </c>
      <c r="H2467" s="46" t="s">
        <v>22</v>
      </c>
      <c r="I2467" s="49">
        <v>1053.8</v>
      </c>
      <c r="J2467" s="46" t="s">
        <v>9871</v>
      </c>
      <c r="K2467" s="46" t="s">
        <v>24</v>
      </c>
      <c r="L2467" s="52" t="s">
        <v>11467</v>
      </c>
      <c r="M2467" s="55" t="s">
        <v>11468</v>
      </c>
      <c r="N2467" s="43">
        <v>73441920</v>
      </c>
      <c r="O2467" s="48" t="s">
        <v>11469</v>
      </c>
    </row>
    <row r="2468" spans="1:15" ht="37.5" customHeight="1" x14ac:dyDescent="0.15">
      <c r="A2468" s="38">
        <v>0</v>
      </c>
      <c r="B2468" s="34">
        <f t="shared" si="38"/>
        <v>0</v>
      </c>
      <c r="C2468" s="38" t="s">
        <v>793</v>
      </c>
      <c r="D2468" s="41" t="s">
        <v>11470</v>
      </c>
      <c r="E2468" s="41" t="s">
        <v>10839</v>
      </c>
      <c r="F2468" s="43">
        <v>2025</v>
      </c>
      <c r="G2468" s="45">
        <v>72</v>
      </c>
      <c r="H2468" s="46" t="s">
        <v>42</v>
      </c>
      <c r="I2468" s="49">
        <v>1022.6</v>
      </c>
      <c r="J2468" s="46" t="s">
        <v>9871</v>
      </c>
      <c r="K2468" s="46" t="s">
        <v>24</v>
      </c>
      <c r="L2468" s="52" t="s">
        <v>11471</v>
      </c>
      <c r="M2468" s="55" t="s">
        <v>11472</v>
      </c>
      <c r="N2468" s="43">
        <v>73419744</v>
      </c>
      <c r="O2468" s="48" t="s">
        <v>11473</v>
      </c>
    </row>
    <row r="2469" spans="1:15" ht="37.5" customHeight="1" x14ac:dyDescent="0.15">
      <c r="A2469" s="38">
        <v>0</v>
      </c>
      <c r="B2469" s="34">
        <f t="shared" si="38"/>
        <v>0</v>
      </c>
      <c r="C2469" s="38" t="s">
        <v>242</v>
      </c>
      <c r="D2469" s="41" t="s">
        <v>11474</v>
      </c>
      <c r="E2469" s="41" t="s">
        <v>10839</v>
      </c>
      <c r="F2469" s="43">
        <v>2024</v>
      </c>
      <c r="G2469" s="45">
        <v>72</v>
      </c>
      <c r="H2469" s="46" t="s">
        <v>42</v>
      </c>
      <c r="I2469" s="49">
        <v>1168.8800000000001</v>
      </c>
      <c r="J2469" s="46" t="s">
        <v>9871</v>
      </c>
      <c r="K2469" s="46" t="s">
        <v>24</v>
      </c>
      <c r="L2469" s="52" t="s">
        <v>11475</v>
      </c>
      <c r="M2469" s="55" t="s">
        <v>11476</v>
      </c>
      <c r="N2469" s="43">
        <v>73409063</v>
      </c>
      <c r="O2469" s="48" t="s">
        <v>11477</v>
      </c>
    </row>
    <row r="2470" spans="1:15" ht="37.5" customHeight="1" x14ac:dyDescent="0.15">
      <c r="A2470" s="38">
        <v>0</v>
      </c>
      <c r="B2470" s="34">
        <f t="shared" si="38"/>
        <v>0</v>
      </c>
      <c r="C2470" s="38" t="s">
        <v>75</v>
      </c>
      <c r="D2470" s="41" t="s">
        <v>11478</v>
      </c>
      <c r="E2470" s="41" t="s">
        <v>11479</v>
      </c>
      <c r="F2470" s="43">
        <v>2025</v>
      </c>
      <c r="G2470" s="45">
        <v>188</v>
      </c>
      <c r="H2470" s="46" t="s">
        <v>22</v>
      </c>
      <c r="I2470" s="49">
        <v>1529</v>
      </c>
      <c r="J2470" s="46" t="s">
        <v>9871</v>
      </c>
      <c r="K2470" s="46" t="s">
        <v>24</v>
      </c>
      <c r="L2470" s="52" t="s">
        <v>11480</v>
      </c>
      <c r="M2470" s="55" t="s">
        <v>11481</v>
      </c>
      <c r="N2470" s="43">
        <v>73440595</v>
      </c>
      <c r="O2470" s="48" t="s">
        <v>11482</v>
      </c>
    </row>
    <row r="2471" spans="1:15" ht="37.5" customHeight="1" x14ac:dyDescent="0.15">
      <c r="A2471" s="38">
        <v>0</v>
      </c>
      <c r="B2471" s="34">
        <f t="shared" si="38"/>
        <v>0</v>
      </c>
      <c r="C2471" s="38" t="s">
        <v>75</v>
      </c>
      <c r="D2471" s="41" t="s">
        <v>11483</v>
      </c>
      <c r="E2471" s="41" t="s">
        <v>11484</v>
      </c>
      <c r="F2471" s="43">
        <v>2025</v>
      </c>
      <c r="G2471" s="45">
        <v>336</v>
      </c>
      <c r="H2471" s="46" t="s">
        <v>22</v>
      </c>
      <c r="I2471" s="49">
        <v>1845.8</v>
      </c>
      <c r="J2471" s="46" t="s">
        <v>11485</v>
      </c>
      <c r="K2471" s="46" t="s">
        <v>24</v>
      </c>
      <c r="L2471" s="52" t="s">
        <v>11486</v>
      </c>
      <c r="M2471" s="55" t="s">
        <v>11487</v>
      </c>
      <c r="N2471" s="43">
        <v>73441931</v>
      </c>
      <c r="O2471" s="48" t="s">
        <v>11488</v>
      </c>
    </row>
    <row r="2472" spans="1:15" ht="37.5" customHeight="1" x14ac:dyDescent="0.15">
      <c r="A2472" s="38">
        <v>0</v>
      </c>
      <c r="B2472" s="34">
        <f t="shared" si="38"/>
        <v>0</v>
      </c>
      <c r="C2472" s="38" t="s">
        <v>793</v>
      </c>
      <c r="D2472" s="41" t="s">
        <v>11489</v>
      </c>
      <c r="E2472" s="41" t="s">
        <v>9802</v>
      </c>
      <c r="F2472" s="43">
        <v>2025</v>
      </c>
      <c r="G2472" s="45">
        <v>84</v>
      </c>
      <c r="H2472" s="46" t="s">
        <v>42</v>
      </c>
      <c r="I2472" s="49">
        <v>1003.82</v>
      </c>
      <c r="J2472" s="46" t="s">
        <v>11485</v>
      </c>
      <c r="K2472" s="46" t="s">
        <v>24</v>
      </c>
      <c r="L2472" s="52" t="s">
        <v>11490</v>
      </c>
      <c r="M2472" s="55" t="s">
        <v>11491</v>
      </c>
      <c r="N2472" s="43">
        <v>73419683</v>
      </c>
      <c r="O2472" s="48" t="s">
        <v>11492</v>
      </c>
    </row>
    <row r="2473" spans="1:15" ht="37.5" customHeight="1" x14ac:dyDescent="0.15">
      <c r="A2473" s="38">
        <v>0</v>
      </c>
      <c r="B2473" s="34">
        <f t="shared" si="38"/>
        <v>0</v>
      </c>
      <c r="C2473" s="38" t="s">
        <v>793</v>
      </c>
      <c r="D2473" s="41" t="s">
        <v>11493</v>
      </c>
      <c r="E2473" s="41" t="s">
        <v>9802</v>
      </c>
      <c r="F2473" s="43">
        <v>2025</v>
      </c>
      <c r="G2473" s="45">
        <v>84</v>
      </c>
      <c r="H2473" s="46" t="s">
        <v>42</v>
      </c>
      <c r="I2473" s="49">
        <v>1003.82</v>
      </c>
      <c r="J2473" s="46" t="s">
        <v>11485</v>
      </c>
      <c r="K2473" s="46" t="s">
        <v>24</v>
      </c>
      <c r="L2473" s="52" t="s">
        <v>11494</v>
      </c>
      <c r="M2473" s="55" t="s">
        <v>11495</v>
      </c>
      <c r="N2473" s="43">
        <v>73419682</v>
      </c>
      <c r="O2473" s="48" t="s">
        <v>11496</v>
      </c>
    </row>
    <row r="2474" spans="1:15" ht="37.5" customHeight="1" x14ac:dyDescent="0.15">
      <c r="A2474" s="38">
        <v>0</v>
      </c>
      <c r="B2474" s="34">
        <f t="shared" si="38"/>
        <v>0</v>
      </c>
      <c r="C2474" s="38" t="s">
        <v>75</v>
      </c>
      <c r="D2474" s="41" t="s">
        <v>11497</v>
      </c>
      <c r="E2474" s="41" t="s">
        <v>11498</v>
      </c>
      <c r="F2474" s="43">
        <v>2025</v>
      </c>
      <c r="G2474" s="45">
        <v>368</v>
      </c>
      <c r="H2474" s="46" t="s">
        <v>22</v>
      </c>
      <c r="I2474" s="49">
        <v>2829.2</v>
      </c>
      <c r="J2474" s="46" t="s">
        <v>11485</v>
      </c>
      <c r="K2474" s="46" t="s">
        <v>24</v>
      </c>
      <c r="L2474" s="52" t="s">
        <v>11499</v>
      </c>
      <c r="M2474" s="55" t="s">
        <v>11500</v>
      </c>
      <c r="N2474" s="43">
        <v>73441932</v>
      </c>
      <c r="O2474" s="48" t="s">
        <v>11501</v>
      </c>
    </row>
    <row r="2475" spans="1:15" ht="37.5" customHeight="1" x14ac:dyDescent="0.15">
      <c r="A2475" s="38">
        <v>0</v>
      </c>
      <c r="B2475" s="34">
        <f t="shared" si="38"/>
        <v>0</v>
      </c>
      <c r="C2475" s="38" t="s">
        <v>75</v>
      </c>
      <c r="D2475" s="41" t="s">
        <v>11502</v>
      </c>
      <c r="E2475" s="41" t="s">
        <v>11503</v>
      </c>
      <c r="F2475" s="43">
        <v>2025</v>
      </c>
      <c r="G2475" s="45">
        <v>280</v>
      </c>
      <c r="H2475" s="46" t="s">
        <v>22</v>
      </c>
      <c r="I2475" s="49">
        <v>1569.7</v>
      </c>
      <c r="J2475" s="46" t="s">
        <v>11485</v>
      </c>
      <c r="K2475" s="46" t="s">
        <v>24</v>
      </c>
      <c r="L2475" s="52" t="s">
        <v>11504</v>
      </c>
      <c r="M2475" s="55" t="s">
        <v>11505</v>
      </c>
      <c r="N2475" s="43">
        <v>73441933</v>
      </c>
      <c r="O2475" s="48" t="s">
        <v>11506</v>
      </c>
    </row>
    <row r="2476" spans="1:15" ht="37.5" customHeight="1" x14ac:dyDescent="0.15">
      <c r="A2476" s="38">
        <v>0</v>
      </c>
      <c r="B2476" s="34">
        <f t="shared" si="38"/>
        <v>0</v>
      </c>
      <c r="C2476" s="38" t="s">
        <v>75</v>
      </c>
      <c r="D2476" s="41" t="s">
        <v>11507</v>
      </c>
      <c r="E2476" s="41" t="s">
        <v>11508</v>
      </c>
      <c r="F2476" s="43">
        <v>2025</v>
      </c>
      <c r="G2476" s="45">
        <v>184</v>
      </c>
      <c r="H2476" s="46" t="s">
        <v>22</v>
      </c>
      <c r="I2476" s="49">
        <v>1010.9</v>
      </c>
      <c r="J2476" s="46" t="s">
        <v>11485</v>
      </c>
      <c r="K2476" s="46" t="s">
        <v>24</v>
      </c>
      <c r="L2476" s="52" t="s">
        <v>11509</v>
      </c>
      <c r="M2476" s="55" t="s">
        <v>11510</v>
      </c>
      <c r="N2476" s="43">
        <v>73441934</v>
      </c>
      <c r="O2476" s="48" t="s">
        <v>11511</v>
      </c>
    </row>
    <row r="2477" spans="1:15" ht="37.5" customHeight="1" x14ac:dyDescent="0.15">
      <c r="A2477" s="38">
        <v>0</v>
      </c>
      <c r="B2477" s="34">
        <f t="shared" si="38"/>
        <v>0</v>
      </c>
      <c r="C2477" s="38" t="s">
        <v>75</v>
      </c>
      <c r="D2477" s="41" t="s">
        <v>11512</v>
      </c>
      <c r="E2477" s="41" t="s">
        <v>11513</v>
      </c>
      <c r="F2477" s="43">
        <v>2025</v>
      </c>
      <c r="G2477" s="45">
        <v>176</v>
      </c>
      <c r="H2477" s="46" t="s">
        <v>22</v>
      </c>
      <c r="I2477" s="49">
        <v>1617</v>
      </c>
      <c r="J2477" s="46" t="s">
        <v>11485</v>
      </c>
      <c r="K2477" s="46" t="s">
        <v>24</v>
      </c>
      <c r="L2477" s="52" t="s">
        <v>11514</v>
      </c>
      <c r="M2477" s="55" t="s">
        <v>11515</v>
      </c>
      <c r="N2477" s="43">
        <v>73441935</v>
      </c>
      <c r="O2477" s="48" t="s">
        <v>11516</v>
      </c>
    </row>
    <row r="2478" spans="1:15" ht="37.5" customHeight="1" x14ac:dyDescent="0.15">
      <c r="A2478" s="38">
        <v>0</v>
      </c>
      <c r="B2478" s="34">
        <f t="shared" si="38"/>
        <v>0</v>
      </c>
      <c r="C2478" s="38" t="s">
        <v>75</v>
      </c>
      <c r="D2478" s="41" t="s">
        <v>11517</v>
      </c>
      <c r="E2478" s="41" t="s">
        <v>11518</v>
      </c>
      <c r="F2478" s="43">
        <v>2025</v>
      </c>
      <c r="G2478" s="45">
        <v>288</v>
      </c>
      <c r="H2478" s="46" t="s">
        <v>22</v>
      </c>
      <c r="I2478" s="49">
        <v>2213.1999999999998</v>
      </c>
      <c r="J2478" s="46" t="s">
        <v>11485</v>
      </c>
      <c r="K2478" s="46" t="s">
        <v>24</v>
      </c>
      <c r="L2478" s="52" t="s">
        <v>11519</v>
      </c>
      <c r="M2478" s="55" t="s">
        <v>11520</v>
      </c>
      <c r="N2478" s="43">
        <v>73441928</v>
      </c>
      <c r="O2478" s="48" t="s">
        <v>11521</v>
      </c>
    </row>
    <row r="2479" spans="1:15" ht="37.5" customHeight="1" x14ac:dyDescent="0.15">
      <c r="A2479" s="38">
        <v>0</v>
      </c>
      <c r="B2479" s="34">
        <f t="shared" si="38"/>
        <v>0</v>
      </c>
      <c r="C2479" s="38" t="s">
        <v>75</v>
      </c>
      <c r="D2479" s="41" t="s">
        <v>11522</v>
      </c>
      <c r="E2479" s="41" t="s">
        <v>5320</v>
      </c>
      <c r="F2479" s="43">
        <v>2025</v>
      </c>
      <c r="G2479" s="45">
        <v>320</v>
      </c>
      <c r="H2479" s="46" t="s">
        <v>22</v>
      </c>
      <c r="I2479" s="49">
        <v>1756.7</v>
      </c>
      <c r="J2479" s="46" t="s">
        <v>11485</v>
      </c>
      <c r="K2479" s="46" t="s">
        <v>24</v>
      </c>
      <c r="L2479" s="52" t="s">
        <v>11523</v>
      </c>
      <c r="M2479" s="55" t="s">
        <v>11524</v>
      </c>
      <c r="N2479" s="43">
        <v>73441936</v>
      </c>
      <c r="O2479" s="48" t="s">
        <v>11525</v>
      </c>
    </row>
    <row r="2480" spans="1:15" ht="37.5" customHeight="1" x14ac:dyDescent="0.15">
      <c r="A2480" s="38">
        <v>0</v>
      </c>
      <c r="B2480" s="34">
        <f t="shared" si="38"/>
        <v>0</v>
      </c>
      <c r="C2480" s="38" t="s">
        <v>976</v>
      </c>
      <c r="D2480" s="41" t="s">
        <v>11526</v>
      </c>
      <c r="E2480" s="41" t="s">
        <v>11527</v>
      </c>
      <c r="F2480" s="43">
        <v>2024</v>
      </c>
      <c r="G2480" s="45">
        <v>200</v>
      </c>
      <c r="H2480" s="46" t="s">
        <v>22</v>
      </c>
      <c r="I2480" s="49">
        <v>1497.67</v>
      </c>
      <c r="J2480" s="46" t="s">
        <v>11485</v>
      </c>
      <c r="K2480" s="46" t="s">
        <v>24</v>
      </c>
      <c r="L2480" s="52" t="s">
        <v>11528</v>
      </c>
      <c r="M2480" s="55" t="s">
        <v>11529</v>
      </c>
      <c r="N2480" s="43">
        <v>73406024</v>
      </c>
      <c r="O2480" s="48" t="s">
        <v>11530</v>
      </c>
    </row>
    <row r="2481" spans="1:15" ht="37.5" customHeight="1" x14ac:dyDescent="0.15">
      <c r="A2481" s="38">
        <v>0</v>
      </c>
      <c r="B2481" s="34">
        <f t="shared" si="38"/>
        <v>0</v>
      </c>
      <c r="C2481" s="38" t="s">
        <v>75</v>
      </c>
      <c r="D2481" s="41" t="s">
        <v>11531</v>
      </c>
      <c r="E2481" s="41" t="s">
        <v>11532</v>
      </c>
      <c r="F2481" s="43">
        <v>2025</v>
      </c>
      <c r="G2481" s="45">
        <v>156</v>
      </c>
      <c r="H2481" s="46" t="s">
        <v>22</v>
      </c>
      <c r="I2481" s="49">
        <v>1356.3</v>
      </c>
      <c r="J2481" s="46" t="s">
        <v>11485</v>
      </c>
      <c r="K2481" s="46" t="s">
        <v>24</v>
      </c>
      <c r="L2481" s="52" t="s">
        <v>11533</v>
      </c>
      <c r="M2481" s="55" t="s">
        <v>11534</v>
      </c>
      <c r="N2481" s="43">
        <v>73441937</v>
      </c>
      <c r="O2481" s="48" t="s">
        <v>11535</v>
      </c>
    </row>
    <row r="2482" spans="1:15" ht="37.5" customHeight="1" x14ac:dyDescent="0.15">
      <c r="A2482" s="38">
        <v>0</v>
      </c>
      <c r="B2482" s="34">
        <f t="shared" si="38"/>
        <v>0</v>
      </c>
      <c r="C2482" s="38" t="s">
        <v>2740</v>
      </c>
      <c r="D2482" s="41" t="s">
        <v>11536</v>
      </c>
      <c r="E2482" s="41" t="s">
        <v>11537</v>
      </c>
      <c r="F2482" s="43">
        <v>2024</v>
      </c>
      <c r="G2482" s="45">
        <v>156</v>
      </c>
      <c r="H2482" s="46" t="s">
        <v>22</v>
      </c>
      <c r="I2482" s="49">
        <v>1093.73</v>
      </c>
      <c r="J2482" s="46" t="s">
        <v>11485</v>
      </c>
      <c r="K2482" s="46" t="s">
        <v>24</v>
      </c>
      <c r="L2482" s="52" t="s">
        <v>11538</v>
      </c>
      <c r="M2482" s="55" t="s">
        <v>11539</v>
      </c>
      <c r="N2482" s="43">
        <v>73403838</v>
      </c>
      <c r="O2482" s="48" t="s">
        <v>11540</v>
      </c>
    </row>
    <row r="2483" spans="1:15" ht="37.5" customHeight="1" x14ac:dyDescent="0.15">
      <c r="A2483" s="38">
        <v>0</v>
      </c>
      <c r="B2483" s="34">
        <f t="shared" si="38"/>
        <v>0</v>
      </c>
      <c r="C2483" s="38" t="s">
        <v>2052</v>
      </c>
      <c r="D2483" s="41" t="s">
        <v>11541</v>
      </c>
      <c r="E2483" s="41" t="s">
        <v>11542</v>
      </c>
      <c r="F2483" s="43">
        <v>2025</v>
      </c>
      <c r="G2483" s="45">
        <v>156</v>
      </c>
      <c r="H2483" s="46" t="s">
        <v>22</v>
      </c>
      <c r="I2483" s="49">
        <v>1198.4100000000001</v>
      </c>
      <c r="J2483" s="46" t="s">
        <v>11485</v>
      </c>
      <c r="K2483" s="46" t="s">
        <v>24</v>
      </c>
      <c r="L2483" s="53" t="s">
        <v>201</v>
      </c>
      <c r="M2483" s="55" t="s">
        <v>11543</v>
      </c>
      <c r="N2483" s="43">
        <v>73458344</v>
      </c>
      <c r="O2483" s="48" t="s">
        <v>11544</v>
      </c>
    </row>
    <row r="2484" spans="1:15" ht="37.5" customHeight="1" x14ac:dyDescent="0.15">
      <c r="A2484" s="38">
        <v>0</v>
      </c>
      <c r="B2484" s="34">
        <f t="shared" si="38"/>
        <v>0</v>
      </c>
      <c r="C2484" s="38" t="s">
        <v>5065</v>
      </c>
      <c r="D2484" s="41" t="s">
        <v>11545</v>
      </c>
      <c r="E2484" s="41" t="s">
        <v>11546</v>
      </c>
      <c r="F2484" s="43">
        <v>2025</v>
      </c>
      <c r="G2484" s="45">
        <v>168</v>
      </c>
      <c r="H2484" s="46" t="s">
        <v>22</v>
      </c>
      <c r="I2484" s="49">
        <v>1291</v>
      </c>
      <c r="J2484" s="46" t="s">
        <v>11485</v>
      </c>
      <c r="K2484" s="46" t="s">
        <v>24</v>
      </c>
      <c r="L2484" s="52" t="s">
        <v>11547</v>
      </c>
      <c r="M2484" s="55" t="s">
        <v>11548</v>
      </c>
      <c r="N2484" s="43">
        <v>73454056</v>
      </c>
      <c r="O2484" s="48" t="s">
        <v>11549</v>
      </c>
    </row>
    <row r="2485" spans="1:15" ht="37.5" customHeight="1" x14ac:dyDescent="0.15">
      <c r="A2485" s="38">
        <v>0</v>
      </c>
      <c r="B2485" s="34">
        <f t="shared" si="38"/>
        <v>0</v>
      </c>
      <c r="C2485" s="38" t="s">
        <v>75</v>
      </c>
      <c r="D2485" s="41" t="s">
        <v>11550</v>
      </c>
      <c r="E2485" s="41" t="s">
        <v>11551</v>
      </c>
      <c r="F2485" s="43">
        <v>2025</v>
      </c>
      <c r="G2485" s="45">
        <v>168</v>
      </c>
      <c r="H2485" s="46" t="s">
        <v>22</v>
      </c>
      <c r="I2485" s="49">
        <v>1269.4000000000001</v>
      </c>
      <c r="J2485" s="46" t="s">
        <v>11485</v>
      </c>
      <c r="K2485" s="46" t="s">
        <v>24</v>
      </c>
      <c r="L2485" s="52" t="s">
        <v>11552</v>
      </c>
      <c r="M2485" s="55" t="s">
        <v>11553</v>
      </c>
      <c r="N2485" s="43">
        <v>73441938</v>
      </c>
      <c r="O2485" s="48" t="s">
        <v>11554</v>
      </c>
    </row>
    <row r="2486" spans="1:15" ht="37.5" customHeight="1" x14ac:dyDescent="0.15">
      <c r="A2486" s="38">
        <v>0</v>
      </c>
      <c r="B2486" s="34">
        <f t="shared" si="38"/>
        <v>0</v>
      </c>
      <c r="C2486" s="38" t="s">
        <v>219</v>
      </c>
      <c r="D2486" s="41" t="s">
        <v>11555</v>
      </c>
      <c r="E2486" s="41" t="s">
        <v>11546</v>
      </c>
      <c r="F2486" s="43">
        <v>2025</v>
      </c>
      <c r="G2486" s="45">
        <v>196</v>
      </c>
      <c r="H2486" s="46" t="s">
        <v>22</v>
      </c>
      <c r="I2486" s="49">
        <v>1507.07</v>
      </c>
      <c r="J2486" s="46" t="s">
        <v>11485</v>
      </c>
      <c r="K2486" s="46" t="s">
        <v>24</v>
      </c>
      <c r="L2486" s="52" t="s">
        <v>11556</v>
      </c>
      <c r="M2486" s="55" t="s">
        <v>11557</v>
      </c>
      <c r="N2486" s="43">
        <v>73454840</v>
      </c>
      <c r="O2486" s="48" t="s">
        <v>11558</v>
      </c>
    </row>
    <row r="2487" spans="1:15" ht="37.5" customHeight="1" x14ac:dyDescent="0.15">
      <c r="A2487" s="38">
        <v>0</v>
      </c>
      <c r="B2487" s="34">
        <f t="shared" si="38"/>
        <v>0</v>
      </c>
      <c r="C2487" s="38" t="s">
        <v>437</v>
      </c>
      <c r="D2487" s="41" t="s">
        <v>11559</v>
      </c>
      <c r="E2487" s="41" t="s">
        <v>11546</v>
      </c>
      <c r="F2487" s="43">
        <v>2024</v>
      </c>
      <c r="G2487" s="45">
        <v>196</v>
      </c>
      <c r="H2487" s="46" t="s">
        <v>22</v>
      </c>
      <c r="I2487" s="49">
        <v>1481.57</v>
      </c>
      <c r="J2487" s="46" t="s">
        <v>11485</v>
      </c>
      <c r="K2487" s="46" t="s">
        <v>24</v>
      </c>
      <c r="L2487" s="52" t="s">
        <v>11560</v>
      </c>
      <c r="M2487" s="55" t="s">
        <v>11561</v>
      </c>
      <c r="N2487" s="43">
        <v>73389636</v>
      </c>
      <c r="O2487" s="48" t="s">
        <v>11562</v>
      </c>
    </row>
    <row r="2488" spans="1:15" ht="37.5" customHeight="1" x14ac:dyDescent="0.15">
      <c r="A2488" s="38">
        <v>0</v>
      </c>
      <c r="B2488" s="34">
        <f t="shared" si="38"/>
        <v>0</v>
      </c>
      <c r="C2488" s="38" t="s">
        <v>219</v>
      </c>
      <c r="D2488" s="41" t="s">
        <v>11563</v>
      </c>
      <c r="E2488" s="41" t="s">
        <v>11564</v>
      </c>
      <c r="F2488" s="43">
        <v>2025</v>
      </c>
      <c r="G2488" s="45">
        <v>320</v>
      </c>
      <c r="H2488" s="46" t="s">
        <v>22</v>
      </c>
      <c r="I2488" s="49">
        <v>2459.89</v>
      </c>
      <c r="J2488" s="46" t="s">
        <v>11485</v>
      </c>
      <c r="K2488" s="46" t="s">
        <v>24</v>
      </c>
      <c r="L2488" s="52" t="s">
        <v>11565</v>
      </c>
      <c r="M2488" s="55" t="s">
        <v>11566</v>
      </c>
      <c r="N2488" s="43">
        <v>73454841</v>
      </c>
      <c r="O2488" s="48" t="s">
        <v>11567</v>
      </c>
    </row>
    <row r="2489" spans="1:15" ht="37.5" customHeight="1" x14ac:dyDescent="0.15">
      <c r="A2489" s="38">
        <v>0</v>
      </c>
      <c r="B2489" s="34">
        <f t="shared" si="38"/>
        <v>0</v>
      </c>
      <c r="C2489" s="38" t="s">
        <v>75</v>
      </c>
      <c r="D2489" s="41" t="s">
        <v>11568</v>
      </c>
      <c r="E2489" s="41" t="s">
        <v>11564</v>
      </c>
      <c r="F2489" s="43">
        <v>2025</v>
      </c>
      <c r="G2489" s="45">
        <v>320</v>
      </c>
      <c r="H2489" s="46" t="s">
        <v>22</v>
      </c>
      <c r="I2489" s="49">
        <v>3171.3</v>
      </c>
      <c r="J2489" s="46" t="s">
        <v>11485</v>
      </c>
      <c r="K2489" s="46" t="s">
        <v>24</v>
      </c>
      <c r="L2489" s="52" t="s">
        <v>11569</v>
      </c>
      <c r="M2489" s="55" t="s">
        <v>11570</v>
      </c>
      <c r="N2489" s="43">
        <v>73441939</v>
      </c>
      <c r="O2489" s="48" t="s">
        <v>11571</v>
      </c>
    </row>
    <row r="2490" spans="1:15" ht="37.5" customHeight="1" x14ac:dyDescent="0.15">
      <c r="A2490" s="38">
        <v>0</v>
      </c>
      <c r="B2490" s="34">
        <f t="shared" si="38"/>
        <v>0</v>
      </c>
      <c r="C2490" s="38" t="s">
        <v>75</v>
      </c>
      <c r="D2490" s="41" t="s">
        <v>11572</v>
      </c>
      <c r="E2490" s="41" t="s">
        <v>11573</v>
      </c>
      <c r="F2490" s="43">
        <v>2025</v>
      </c>
      <c r="G2490" s="45">
        <v>308</v>
      </c>
      <c r="H2490" s="46" t="s">
        <v>22</v>
      </c>
      <c r="I2490" s="49">
        <v>2293.5</v>
      </c>
      <c r="J2490" s="46" t="s">
        <v>11485</v>
      </c>
      <c r="K2490" s="46" t="s">
        <v>24</v>
      </c>
      <c r="L2490" s="52" t="s">
        <v>11574</v>
      </c>
      <c r="M2490" s="55" t="s">
        <v>11575</v>
      </c>
      <c r="N2490" s="43">
        <v>73441940</v>
      </c>
      <c r="O2490" s="48" t="s">
        <v>11576</v>
      </c>
    </row>
    <row r="2491" spans="1:15" ht="37.5" customHeight="1" x14ac:dyDescent="0.15">
      <c r="A2491" s="38">
        <v>0</v>
      </c>
      <c r="B2491" s="34">
        <f t="shared" si="38"/>
        <v>0</v>
      </c>
      <c r="C2491" s="38" t="s">
        <v>75</v>
      </c>
      <c r="D2491" s="41" t="s">
        <v>11577</v>
      </c>
      <c r="E2491" s="41" t="s">
        <v>11578</v>
      </c>
      <c r="F2491" s="43">
        <v>2025</v>
      </c>
      <c r="G2491" s="45">
        <v>148</v>
      </c>
      <c r="H2491" s="46" t="s">
        <v>22</v>
      </c>
      <c r="I2491" s="49">
        <v>1197.9000000000001</v>
      </c>
      <c r="J2491" s="46" t="s">
        <v>11485</v>
      </c>
      <c r="K2491" s="46" t="s">
        <v>24</v>
      </c>
      <c r="L2491" s="52" t="s">
        <v>11579</v>
      </c>
      <c r="M2491" s="55" t="s">
        <v>11580</v>
      </c>
      <c r="N2491" s="43">
        <v>73441929</v>
      </c>
      <c r="O2491" s="48" t="s">
        <v>11581</v>
      </c>
    </row>
    <row r="2492" spans="1:15" ht="37.5" customHeight="1" x14ac:dyDescent="0.15">
      <c r="A2492" s="38">
        <v>0</v>
      </c>
      <c r="B2492" s="34">
        <f t="shared" si="38"/>
        <v>0</v>
      </c>
      <c r="C2492" s="38" t="s">
        <v>793</v>
      </c>
      <c r="D2492" s="41" t="s">
        <v>11582</v>
      </c>
      <c r="E2492" s="41" t="s">
        <v>11583</v>
      </c>
      <c r="F2492" s="43">
        <v>2025</v>
      </c>
      <c r="G2492" s="45">
        <v>192</v>
      </c>
      <c r="H2492" s="46" t="s">
        <v>22</v>
      </c>
      <c r="I2492" s="49">
        <v>1036.02</v>
      </c>
      <c r="J2492" s="46" t="s">
        <v>11485</v>
      </c>
      <c r="K2492" s="46" t="s">
        <v>24</v>
      </c>
      <c r="L2492" s="52" t="s">
        <v>11584</v>
      </c>
      <c r="M2492" s="55" t="s">
        <v>11585</v>
      </c>
      <c r="N2492" s="43">
        <v>73419691</v>
      </c>
      <c r="O2492" s="48" t="s">
        <v>11586</v>
      </c>
    </row>
    <row r="2493" spans="1:15" ht="37.5" customHeight="1" x14ac:dyDescent="0.15">
      <c r="A2493" s="38">
        <v>0</v>
      </c>
      <c r="B2493" s="34">
        <f t="shared" si="38"/>
        <v>0</v>
      </c>
      <c r="C2493" s="38" t="s">
        <v>75</v>
      </c>
      <c r="D2493" s="41" t="s">
        <v>11587</v>
      </c>
      <c r="E2493" s="41" t="s">
        <v>11588</v>
      </c>
      <c r="F2493" s="43">
        <v>2025</v>
      </c>
      <c r="G2493" s="45">
        <v>384</v>
      </c>
      <c r="H2493" s="46" t="s">
        <v>22</v>
      </c>
      <c r="I2493" s="49">
        <v>2108.6999999999998</v>
      </c>
      <c r="J2493" s="46" t="s">
        <v>11485</v>
      </c>
      <c r="K2493" s="46" t="s">
        <v>24</v>
      </c>
      <c r="L2493" s="52" t="s">
        <v>11589</v>
      </c>
      <c r="M2493" s="55" t="s">
        <v>11590</v>
      </c>
      <c r="N2493" s="43">
        <v>73441941</v>
      </c>
      <c r="O2493" s="48" t="s">
        <v>11591</v>
      </c>
    </row>
    <row r="2494" spans="1:15" ht="37.5" customHeight="1" x14ac:dyDescent="0.15">
      <c r="A2494" s="38">
        <v>0</v>
      </c>
      <c r="B2494" s="34">
        <f t="shared" si="38"/>
        <v>0</v>
      </c>
      <c r="C2494" s="38" t="s">
        <v>75</v>
      </c>
      <c r="D2494" s="41" t="s">
        <v>11592</v>
      </c>
      <c r="E2494" s="41" t="s">
        <v>11593</v>
      </c>
      <c r="F2494" s="43">
        <v>2025</v>
      </c>
      <c r="G2494" s="45">
        <v>160</v>
      </c>
      <c r="H2494" s="46" t="s">
        <v>22</v>
      </c>
      <c r="I2494" s="49">
        <v>878.9</v>
      </c>
      <c r="J2494" s="46" t="s">
        <v>11485</v>
      </c>
      <c r="K2494" s="46" t="s">
        <v>24</v>
      </c>
      <c r="L2494" s="52" t="s">
        <v>11594</v>
      </c>
      <c r="M2494" s="55" t="s">
        <v>11595</v>
      </c>
      <c r="N2494" s="43">
        <v>73441942</v>
      </c>
      <c r="O2494" s="48" t="s">
        <v>11596</v>
      </c>
    </row>
    <row r="2495" spans="1:15" ht="37.5" customHeight="1" x14ac:dyDescent="0.15">
      <c r="A2495" s="38">
        <v>0</v>
      </c>
      <c r="B2495" s="34">
        <f t="shared" si="38"/>
        <v>0</v>
      </c>
      <c r="C2495" s="38" t="s">
        <v>75</v>
      </c>
      <c r="D2495" s="41" t="s">
        <v>11597</v>
      </c>
      <c r="E2495" s="41" t="s">
        <v>11598</v>
      </c>
      <c r="F2495" s="43">
        <v>2025</v>
      </c>
      <c r="G2495" s="45">
        <v>156</v>
      </c>
      <c r="H2495" s="46" t="s">
        <v>22</v>
      </c>
      <c r="I2495" s="49">
        <v>1519.1</v>
      </c>
      <c r="J2495" s="46" t="s">
        <v>11485</v>
      </c>
      <c r="K2495" s="46" t="s">
        <v>24</v>
      </c>
      <c r="L2495" s="52" t="s">
        <v>11599</v>
      </c>
      <c r="M2495" s="55" t="s">
        <v>11600</v>
      </c>
      <c r="N2495" s="43">
        <v>73441945</v>
      </c>
      <c r="O2495" s="48" t="s">
        <v>11601</v>
      </c>
    </row>
    <row r="2496" spans="1:15" ht="37.5" customHeight="1" x14ac:dyDescent="0.15">
      <c r="A2496" s="38">
        <v>0</v>
      </c>
      <c r="B2496" s="34">
        <f t="shared" si="38"/>
        <v>0</v>
      </c>
      <c r="C2496" s="38" t="s">
        <v>1112</v>
      </c>
      <c r="D2496" s="41" t="s">
        <v>11602</v>
      </c>
      <c r="E2496" s="41" t="s">
        <v>11603</v>
      </c>
      <c r="F2496" s="43">
        <v>2024</v>
      </c>
      <c r="G2496" s="45">
        <v>248</v>
      </c>
      <c r="H2496" s="46" t="s">
        <v>22</v>
      </c>
      <c r="I2496" s="49">
        <v>1905.64</v>
      </c>
      <c r="J2496" s="46" t="s">
        <v>11485</v>
      </c>
      <c r="K2496" s="46" t="s">
        <v>24</v>
      </c>
      <c r="L2496" s="52" t="s">
        <v>11604</v>
      </c>
      <c r="M2496" s="55" t="s">
        <v>11605</v>
      </c>
      <c r="N2496" s="43">
        <v>73402160</v>
      </c>
      <c r="O2496" s="48" t="s">
        <v>11606</v>
      </c>
    </row>
    <row r="2497" spans="1:15" ht="37.5" customHeight="1" x14ac:dyDescent="0.15">
      <c r="A2497" s="38">
        <v>0</v>
      </c>
      <c r="B2497" s="34">
        <f t="shared" si="38"/>
        <v>0</v>
      </c>
      <c r="C2497" s="38" t="s">
        <v>75</v>
      </c>
      <c r="D2497" s="41" t="s">
        <v>11607</v>
      </c>
      <c r="E2497" s="41" t="s">
        <v>11608</v>
      </c>
      <c r="F2497" s="43">
        <v>2025</v>
      </c>
      <c r="G2497" s="45">
        <v>268</v>
      </c>
      <c r="H2497" s="46" t="s">
        <v>22</v>
      </c>
      <c r="I2497" s="49">
        <v>2684</v>
      </c>
      <c r="J2497" s="46" t="s">
        <v>11485</v>
      </c>
      <c r="K2497" s="46" t="s">
        <v>24</v>
      </c>
      <c r="L2497" s="52" t="s">
        <v>11609</v>
      </c>
      <c r="M2497" s="55" t="s">
        <v>11610</v>
      </c>
      <c r="N2497" s="43">
        <v>73441943</v>
      </c>
      <c r="O2497" s="48" t="s">
        <v>11611</v>
      </c>
    </row>
    <row r="2498" spans="1:15" ht="37.5" customHeight="1" x14ac:dyDescent="0.15">
      <c r="A2498" s="38">
        <v>0</v>
      </c>
      <c r="B2498" s="34">
        <f t="shared" si="38"/>
        <v>0</v>
      </c>
      <c r="C2498" s="38" t="s">
        <v>304</v>
      </c>
      <c r="D2498" s="41" t="s">
        <v>11612</v>
      </c>
      <c r="E2498" s="41" t="s">
        <v>11613</v>
      </c>
      <c r="F2498" s="43">
        <v>2024</v>
      </c>
      <c r="G2498" s="45">
        <v>260</v>
      </c>
      <c r="H2498" s="46" t="s">
        <v>22</v>
      </c>
      <c r="I2498" s="49">
        <v>1998.24</v>
      </c>
      <c r="J2498" s="46" t="s">
        <v>11485</v>
      </c>
      <c r="K2498" s="46" t="s">
        <v>24</v>
      </c>
      <c r="L2498" s="52" t="s">
        <v>11614</v>
      </c>
      <c r="M2498" s="55" t="s">
        <v>11615</v>
      </c>
      <c r="N2498" s="43">
        <v>73361466</v>
      </c>
      <c r="O2498" s="48" t="s">
        <v>11616</v>
      </c>
    </row>
    <row r="2499" spans="1:15" ht="37.5" customHeight="1" x14ac:dyDescent="0.15">
      <c r="A2499" s="38">
        <v>0</v>
      </c>
      <c r="B2499" s="34">
        <f t="shared" si="38"/>
        <v>0</v>
      </c>
      <c r="C2499" s="38" t="s">
        <v>75</v>
      </c>
      <c r="D2499" s="41" t="s">
        <v>11617</v>
      </c>
      <c r="E2499" s="41" t="s">
        <v>11618</v>
      </c>
      <c r="F2499" s="43">
        <v>2025</v>
      </c>
      <c r="G2499" s="45">
        <v>288</v>
      </c>
      <c r="H2499" s="46" t="s">
        <v>22</v>
      </c>
      <c r="I2499" s="49">
        <v>1580.7</v>
      </c>
      <c r="J2499" s="46" t="s">
        <v>11485</v>
      </c>
      <c r="K2499" s="46" t="s">
        <v>24</v>
      </c>
      <c r="L2499" s="52" t="s">
        <v>11619</v>
      </c>
      <c r="M2499" s="55" t="s">
        <v>11620</v>
      </c>
      <c r="N2499" s="43">
        <v>73441946</v>
      </c>
      <c r="O2499" s="48" t="s">
        <v>11621</v>
      </c>
    </row>
    <row r="2500" spans="1:15" ht="37.5" customHeight="1" x14ac:dyDescent="0.15">
      <c r="A2500" s="38">
        <v>0</v>
      </c>
      <c r="B2500" s="34">
        <f t="shared" si="38"/>
        <v>0</v>
      </c>
      <c r="C2500" s="38" t="s">
        <v>75</v>
      </c>
      <c r="D2500" s="41" t="s">
        <v>11622</v>
      </c>
      <c r="E2500" s="41" t="s">
        <v>11623</v>
      </c>
      <c r="F2500" s="43">
        <v>2025</v>
      </c>
      <c r="G2500" s="45">
        <v>536</v>
      </c>
      <c r="H2500" s="46" t="s">
        <v>22</v>
      </c>
      <c r="I2500" s="49">
        <v>4026</v>
      </c>
      <c r="J2500" s="46" t="s">
        <v>11485</v>
      </c>
      <c r="K2500" s="46" t="s">
        <v>24</v>
      </c>
      <c r="L2500" s="52" t="s">
        <v>11624</v>
      </c>
      <c r="M2500" s="55" t="s">
        <v>11625</v>
      </c>
      <c r="N2500" s="43">
        <v>73441947</v>
      </c>
      <c r="O2500" s="48" t="s">
        <v>11626</v>
      </c>
    </row>
    <row r="2501" spans="1:15" ht="37.5" customHeight="1" x14ac:dyDescent="0.15">
      <c r="A2501" s="38">
        <v>0</v>
      </c>
      <c r="B2501" s="34">
        <f t="shared" si="38"/>
        <v>0</v>
      </c>
      <c r="C2501" s="38" t="s">
        <v>75</v>
      </c>
      <c r="D2501" s="41" t="s">
        <v>11627</v>
      </c>
      <c r="E2501" s="41" t="s">
        <v>758</v>
      </c>
      <c r="F2501" s="43">
        <v>2025</v>
      </c>
      <c r="G2501" s="45">
        <v>612</v>
      </c>
      <c r="H2501" s="46" t="s">
        <v>22</v>
      </c>
      <c r="I2501" s="49">
        <v>4765.2</v>
      </c>
      <c r="J2501" s="46" t="s">
        <v>11485</v>
      </c>
      <c r="K2501" s="46" t="s">
        <v>24</v>
      </c>
      <c r="L2501" s="52" t="s">
        <v>11628</v>
      </c>
      <c r="M2501" s="55" t="s">
        <v>11629</v>
      </c>
      <c r="N2501" s="43">
        <v>73441948</v>
      </c>
      <c r="O2501" s="48" t="s">
        <v>11630</v>
      </c>
    </row>
    <row r="2502" spans="1:15" ht="37.5" customHeight="1" x14ac:dyDescent="0.15">
      <c r="A2502" s="38">
        <v>0</v>
      </c>
      <c r="B2502" s="34">
        <f t="shared" si="38"/>
        <v>0</v>
      </c>
      <c r="C2502" s="38" t="s">
        <v>553</v>
      </c>
      <c r="D2502" s="41" t="s">
        <v>11631</v>
      </c>
      <c r="E2502" s="41" t="s">
        <v>11632</v>
      </c>
      <c r="F2502" s="43">
        <v>2025</v>
      </c>
      <c r="G2502" s="45">
        <v>128</v>
      </c>
      <c r="H2502" s="46" t="s">
        <v>42</v>
      </c>
      <c r="I2502" s="49">
        <v>967.58</v>
      </c>
      <c r="J2502" s="46" t="s">
        <v>11485</v>
      </c>
      <c r="K2502" s="46" t="s">
        <v>24</v>
      </c>
      <c r="L2502" s="52" t="s">
        <v>11633</v>
      </c>
      <c r="M2502" s="55" t="s">
        <v>11634</v>
      </c>
      <c r="N2502" s="43">
        <v>73413119</v>
      </c>
      <c r="O2502" s="48" t="s">
        <v>11635</v>
      </c>
    </row>
    <row r="2503" spans="1:15" ht="37.5" customHeight="1" x14ac:dyDescent="0.15">
      <c r="A2503" s="38">
        <v>0</v>
      </c>
      <c r="B2503" s="34">
        <f t="shared" si="38"/>
        <v>0</v>
      </c>
      <c r="C2503" s="38" t="s">
        <v>2074</v>
      </c>
      <c r="D2503" s="41" t="s">
        <v>11636</v>
      </c>
      <c r="E2503" s="41" t="s">
        <v>11637</v>
      </c>
      <c r="F2503" s="43">
        <v>2024</v>
      </c>
      <c r="G2503" s="45">
        <v>268</v>
      </c>
      <c r="H2503" s="46" t="s">
        <v>22</v>
      </c>
      <c r="I2503" s="49">
        <v>2025.08</v>
      </c>
      <c r="J2503" s="46" t="s">
        <v>11485</v>
      </c>
      <c r="K2503" s="46" t="s">
        <v>24</v>
      </c>
      <c r="L2503" s="52" t="s">
        <v>11638</v>
      </c>
      <c r="M2503" s="55" t="s">
        <v>11639</v>
      </c>
      <c r="N2503" s="43">
        <v>73396922</v>
      </c>
      <c r="O2503" s="48" t="s">
        <v>11640</v>
      </c>
    </row>
    <row r="2504" spans="1:15" ht="37.5" customHeight="1" x14ac:dyDescent="0.15">
      <c r="A2504" s="38">
        <v>0</v>
      </c>
      <c r="B2504" s="34">
        <f t="shared" si="38"/>
        <v>0</v>
      </c>
      <c r="C2504" s="38" t="s">
        <v>858</v>
      </c>
      <c r="D2504" s="41" t="s">
        <v>11641</v>
      </c>
      <c r="E2504" s="41" t="s">
        <v>11603</v>
      </c>
      <c r="F2504" s="43">
        <v>2024</v>
      </c>
      <c r="G2504" s="45">
        <v>180</v>
      </c>
      <c r="H2504" s="46" t="s">
        <v>22</v>
      </c>
      <c r="I2504" s="49">
        <v>987.71</v>
      </c>
      <c r="J2504" s="46" t="s">
        <v>11485</v>
      </c>
      <c r="K2504" s="46" t="s">
        <v>24</v>
      </c>
      <c r="L2504" s="52" t="s">
        <v>11642</v>
      </c>
      <c r="M2504" s="55" t="s">
        <v>11643</v>
      </c>
      <c r="N2504" s="43">
        <v>73364690</v>
      </c>
      <c r="O2504" s="48" t="s">
        <v>11644</v>
      </c>
    </row>
    <row r="2505" spans="1:15" ht="37.5" customHeight="1" x14ac:dyDescent="0.15">
      <c r="A2505" s="38">
        <v>0</v>
      </c>
      <c r="B2505" s="34">
        <f t="shared" ref="B2505:B2568" si="39">A2505*I2505</f>
        <v>0</v>
      </c>
      <c r="C2505" s="38" t="s">
        <v>75</v>
      </c>
      <c r="D2505" s="41" t="s">
        <v>11645</v>
      </c>
      <c r="E2505" s="41" t="s">
        <v>11646</v>
      </c>
      <c r="F2505" s="43">
        <v>2025</v>
      </c>
      <c r="G2505" s="45">
        <v>248</v>
      </c>
      <c r="H2505" s="46" t="s">
        <v>22</v>
      </c>
      <c r="I2505" s="49">
        <v>1952.5</v>
      </c>
      <c r="J2505" s="46" t="s">
        <v>11485</v>
      </c>
      <c r="K2505" s="46" t="s">
        <v>24</v>
      </c>
      <c r="L2505" s="52" t="s">
        <v>11647</v>
      </c>
      <c r="M2505" s="55" t="s">
        <v>11648</v>
      </c>
      <c r="N2505" s="43">
        <v>73441949</v>
      </c>
      <c r="O2505" s="48" t="s">
        <v>11649</v>
      </c>
    </row>
    <row r="2506" spans="1:15" ht="37.5" customHeight="1" x14ac:dyDescent="0.15">
      <c r="A2506" s="38">
        <v>0</v>
      </c>
      <c r="B2506" s="34">
        <f t="shared" si="39"/>
        <v>0</v>
      </c>
      <c r="C2506" s="38" t="s">
        <v>75</v>
      </c>
      <c r="D2506" s="41" t="s">
        <v>11650</v>
      </c>
      <c r="E2506" s="41" t="s">
        <v>11651</v>
      </c>
      <c r="F2506" s="43">
        <v>2025</v>
      </c>
      <c r="G2506" s="45">
        <v>192</v>
      </c>
      <c r="H2506" s="46" t="s">
        <v>22</v>
      </c>
      <c r="I2506" s="49">
        <v>1053.8</v>
      </c>
      <c r="J2506" s="46" t="s">
        <v>11485</v>
      </c>
      <c r="K2506" s="46" t="s">
        <v>24</v>
      </c>
      <c r="L2506" s="52" t="s">
        <v>11652</v>
      </c>
      <c r="M2506" s="55" t="s">
        <v>11653</v>
      </c>
      <c r="N2506" s="43">
        <v>73441950</v>
      </c>
      <c r="O2506" s="48" t="s">
        <v>11654</v>
      </c>
    </row>
    <row r="2507" spans="1:15" ht="37.5" customHeight="1" x14ac:dyDescent="0.15">
      <c r="A2507" s="38">
        <v>0</v>
      </c>
      <c r="B2507" s="34">
        <f t="shared" si="39"/>
        <v>0</v>
      </c>
      <c r="C2507" s="38" t="s">
        <v>75</v>
      </c>
      <c r="D2507" s="41" t="s">
        <v>11655</v>
      </c>
      <c r="E2507" s="41" t="s">
        <v>5198</v>
      </c>
      <c r="F2507" s="43">
        <v>2025</v>
      </c>
      <c r="G2507" s="45">
        <v>432</v>
      </c>
      <c r="H2507" s="46" t="s">
        <v>22</v>
      </c>
      <c r="I2507" s="49">
        <v>3319.8</v>
      </c>
      <c r="J2507" s="46" t="s">
        <v>11485</v>
      </c>
      <c r="K2507" s="46" t="s">
        <v>24</v>
      </c>
      <c r="L2507" s="52" t="s">
        <v>11656</v>
      </c>
      <c r="M2507" s="55" t="s">
        <v>11657</v>
      </c>
      <c r="N2507" s="43">
        <v>73441951</v>
      </c>
      <c r="O2507" s="48" t="s">
        <v>11658</v>
      </c>
    </row>
    <row r="2508" spans="1:15" ht="37.5" customHeight="1" x14ac:dyDescent="0.15">
      <c r="A2508" s="38">
        <v>0</v>
      </c>
      <c r="B2508" s="34">
        <f t="shared" si="39"/>
        <v>0</v>
      </c>
      <c r="C2508" s="38" t="s">
        <v>75</v>
      </c>
      <c r="D2508" s="41" t="s">
        <v>11659</v>
      </c>
      <c r="E2508" s="41" t="s">
        <v>11660</v>
      </c>
      <c r="F2508" s="43">
        <v>2025</v>
      </c>
      <c r="G2508" s="45">
        <v>416</v>
      </c>
      <c r="H2508" s="46" t="s">
        <v>22</v>
      </c>
      <c r="I2508" s="49">
        <v>3197.7</v>
      </c>
      <c r="J2508" s="46" t="s">
        <v>11485</v>
      </c>
      <c r="K2508" s="46" t="s">
        <v>24</v>
      </c>
      <c r="L2508" s="52" t="s">
        <v>11661</v>
      </c>
      <c r="M2508" s="55" t="s">
        <v>11662</v>
      </c>
      <c r="N2508" s="43">
        <v>73441944</v>
      </c>
      <c r="O2508" s="48" t="s">
        <v>11663</v>
      </c>
    </row>
    <row r="2509" spans="1:15" ht="37.5" customHeight="1" x14ac:dyDescent="0.15">
      <c r="A2509" s="38">
        <v>0</v>
      </c>
      <c r="B2509" s="34">
        <f t="shared" si="39"/>
        <v>0</v>
      </c>
      <c r="C2509" s="38" t="s">
        <v>75</v>
      </c>
      <c r="D2509" s="41" t="s">
        <v>11664</v>
      </c>
      <c r="E2509" s="41" t="s">
        <v>11665</v>
      </c>
      <c r="F2509" s="43">
        <v>2025</v>
      </c>
      <c r="G2509" s="45">
        <v>224</v>
      </c>
      <c r="H2509" s="46" t="s">
        <v>22</v>
      </c>
      <c r="I2509" s="49">
        <v>1229.8</v>
      </c>
      <c r="J2509" s="46" t="s">
        <v>11485</v>
      </c>
      <c r="K2509" s="46" t="s">
        <v>24</v>
      </c>
      <c r="L2509" s="52" t="s">
        <v>11666</v>
      </c>
      <c r="M2509" s="55" t="s">
        <v>11667</v>
      </c>
      <c r="N2509" s="43">
        <v>73441952</v>
      </c>
      <c r="O2509" s="48" t="s">
        <v>11668</v>
      </c>
    </row>
    <row r="2510" spans="1:15" ht="37.5" customHeight="1" x14ac:dyDescent="0.15">
      <c r="A2510" s="38">
        <v>0</v>
      </c>
      <c r="B2510" s="34">
        <f t="shared" si="39"/>
        <v>0</v>
      </c>
      <c r="C2510" s="38" t="s">
        <v>75</v>
      </c>
      <c r="D2510" s="41" t="s">
        <v>11669</v>
      </c>
      <c r="E2510" s="41" t="s">
        <v>11670</v>
      </c>
      <c r="F2510" s="43">
        <v>2025</v>
      </c>
      <c r="G2510" s="45">
        <v>464</v>
      </c>
      <c r="H2510" s="46" t="s">
        <v>22</v>
      </c>
      <c r="I2510" s="49">
        <v>2655.4</v>
      </c>
      <c r="J2510" s="46" t="s">
        <v>11485</v>
      </c>
      <c r="K2510" s="46" t="s">
        <v>24</v>
      </c>
      <c r="L2510" s="52" t="s">
        <v>11671</v>
      </c>
      <c r="M2510" s="55" t="s">
        <v>11672</v>
      </c>
      <c r="N2510" s="43">
        <v>73441953</v>
      </c>
      <c r="O2510" s="48" t="s">
        <v>11673</v>
      </c>
    </row>
    <row r="2511" spans="1:15" ht="37.5" customHeight="1" x14ac:dyDescent="0.15">
      <c r="A2511" s="38">
        <v>0</v>
      </c>
      <c r="B2511" s="34">
        <f t="shared" si="39"/>
        <v>0</v>
      </c>
      <c r="C2511" s="38" t="s">
        <v>75</v>
      </c>
      <c r="D2511" s="41" t="s">
        <v>11674</v>
      </c>
      <c r="E2511" s="41" t="s">
        <v>11675</v>
      </c>
      <c r="F2511" s="43">
        <v>2025</v>
      </c>
      <c r="G2511" s="45">
        <v>352</v>
      </c>
      <c r="H2511" s="46" t="s">
        <v>22</v>
      </c>
      <c r="I2511" s="49">
        <v>1932.7</v>
      </c>
      <c r="J2511" s="46" t="s">
        <v>11485</v>
      </c>
      <c r="K2511" s="46" t="s">
        <v>24</v>
      </c>
      <c r="L2511" s="52" t="s">
        <v>11676</v>
      </c>
      <c r="M2511" s="55" t="s">
        <v>11677</v>
      </c>
      <c r="N2511" s="43">
        <v>73441954</v>
      </c>
      <c r="O2511" s="48" t="s">
        <v>11678</v>
      </c>
    </row>
    <row r="2512" spans="1:15" ht="37.5" customHeight="1" x14ac:dyDescent="0.15">
      <c r="A2512" s="38">
        <v>0</v>
      </c>
      <c r="B2512" s="34">
        <f t="shared" si="39"/>
        <v>0</v>
      </c>
      <c r="C2512" s="38" t="s">
        <v>75</v>
      </c>
      <c r="D2512" s="41" t="s">
        <v>11679</v>
      </c>
      <c r="E2512" s="41" t="s">
        <v>11680</v>
      </c>
      <c r="F2512" s="43">
        <v>2025</v>
      </c>
      <c r="G2512" s="45">
        <v>380</v>
      </c>
      <c r="H2512" s="46" t="s">
        <v>22</v>
      </c>
      <c r="I2512" s="49">
        <v>2523.4</v>
      </c>
      <c r="J2512" s="46" t="s">
        <v>11485</v>
      </c>
      <c r="K2512" s="46" t="s">
        <v>24</v>
      </c>
      <c r="L2512" s="52" t="s">
        <v>11681</v>
      </c>
      <c r="M2512" s="55" t="s">
        <v>11682</v>
      </c>
      <c r="N2512" s="43">
        <v>73441957</v>
      </c>
      <c r="O2512" s="48" t="s">
        <v>11683</v>
      </c>
    </row>
    <row r="2513" spans="1:15" ht="37.5" customHeight="1" x14ac:dyDescent="0.15">
      <c r="A2513" s="38">
        <v>0</v>
      </c>
      <c r="B2513" s="34">
        <f t="shared" si="39"/>
        <v>0</v>
      </c>
      <c r="C2513" s="38" t="s">
        <v>426</v>
      </c>
      <c r="D2513" s="41" t="s">
        <v>11684</v>
      </c>
      <c r="E2513" s="41" t="s">
        <v>11685</v>
      </c>
      <c r="F2513" s="43">
        <v>2025</v>
      </c>
      <c r="G2513" s="45">
        <v>144</v>
      </c>
      <c r="H2513" s="46" t="s">
        <v>22</v>
      </c>
      <c r="I2513" s="49">
        <v>790.44</v>
      </c>
      <c r="J2513" s="46" t="s">
        <v>11485</v>
      </c>
      <c r="K2513" s="46" t="s">
        <v>24</v>
      </c>
      <c r="L2513" s="52" t="s">
        <v>11686</v>
      </c>
      <c r="M2513" s="55" t="s">
        <v>11687</v>
      </c>
      <c r="N2513" s="43">
        <v>73446408</v>
      </c>
      <c r="O2513" s="48" t="s">
        <v>11688</v>
      </c>
    </row>
    <row r="2514" spans="1:15" ht="37.5" customHeight="1" x14ac:dyDescent="0.15">
      <c r="A2514" s="38">
        <v>0</v>
      </c>
      <c r="B2514" s="34">
        <f t="shared" si="39"/>
        <v>0</v>
      </c>
      <c r="C2514" s="38" t="s">
        <v>75</v>
      </c>
      <c r="D2514" s="41" t="s">
        <v>11689</v>
      </c>
      <c r="E2514" s="41" t="s">
        <v>11690</v>
      </c>
      <c r="F2514" s="43">
        <v>2025</v>
      </c>
      <c r="G2514" s="45">
        <v>304</v>
      </c>
      <c r="H2514" s="46" t="s">
        <v>22</v>
      </c>
      <c r="I2514" s="49">
        <v>1669.8</v>
      </c>
      <c r="J2514" s="46" t="s">
        <v>11485</v>
      </c>
      <c r="K2514" s="46" t="s">
        <v>24</v>
      </c>
      <c r="L2514" s="52" t="s">
        <v>11691</v>
      </c>
      <c r="M2514" s="55" t="s">
        <v>11692</v>
      </c>
      <c r="N2514" s="43">
        <v>73441955</v>
      </c>
      <c r="O2514" s="48" t="s">
        <v>11693</v>
      </c>
    </row>
    <row r="2515" spans="1:15" ht="37.5" customHeight="1" x14ac:dyDescent="0.15">
      <c r="A2515" s="38">
        <v>0</v>
      </c>
      <c r="B2515" s="34">
        <f t="shared" si="39"/>
        <v>0</v>
      </c>
      <c r="C2515" s="38" t="s">
        <v>75</v>
      </c>
      <c r="D2515" s="41" t="s">
        <v>11694</v>
      </c>
      <c r="E2515" s="41" t="s">
        <v>11695</v>
      </c>
      <c r="F2515" s="43">
        <v>2025</v>
      </c>
      <c r="G2515" s="45">
        <v>84</v>
      </c>
      <c r="H2515" s="46" t="s">
        <v>42</v>
      </c>
      <c r="I2515" s="49">
        <v>876.7</v>
      </c>
      <c r="J2515" s="46" t="s">
        <v>11485</v>
      </c>
      <c r="K2515" s="46" t="s">
        <v>24</v>
      </c>
      <c r="L2515" s="52" t="s">
        <v>11696</v>
      </c>
      <c r="M2515" s="55" t="s">
        <v>11697</v>
      </c>
      <c r="N2515" s="43">
        <v>73441956</v>
      </c>
      <c r="O2515" s="48" t="s">
        <v>11698</v>
      </c>
    </row>
    <row r="2516" spans="1:15" ht="37.5" customHeight="1" x14ac:dyDescent="0.15">
      <c r="A2516" s="38">
        <v>0</v>
      </c>
      <c r="B2516" s="34">
        <f t="shared" si="39"/>
        <v>0</v>
      </c>
      <c r="C2516" s="38" t="s">
        <v>11699</v>
      </c>
      <c r="D2516" s="41" t="s">
        <v>11700</v>
      </c>
      <c r="E2516" s="41" t="s">
        <v>11701</v>
      </c>
      <c r="F2516" s="43">
        <v>2021</v>
      </c>
      <c r="G2516" s="45">
        <v>192</v>
      </c>
      <c r="H2516" s="46" t="s">
        <v>22</v>
      </c>
      <c r="I2516" s="49">
        <v>966.24</v>
      </c>
      <c r="J2516" s="46" t="s">
        <v>11485</v>
      </c>
      <c r="K2516" s="46" t="s">
        <v>24</v>
      </c>
      <c r="L2516" s="53" t="s">
        <v>201</v>
      </c>
      <c r="M2516" s="55" t="s">
        <v>11702</v>
      </c>
      <c r="N2516" s="43">
        <v>73160785</v>
      </c>
      <c r="O2516" s="48" t="s">
        <v>11703</v>
      </c>
    </row>
    <row r="2517" spans="1:15" ht="37.5" customHeight="1" x14ac:dyDescent="0.15">
      <c r="A2517" s="38">
        <v>0</v>
      </c>
      <c r="B2517" s="34">
        <f t="shared" si="39"/>
        <v>0</v>
      </c>
      <c r="C2517" s="38" t="s">
        <v>11704</v>
      </c>
      <c r="D2517" s="41" t="s">
        <v>11705</v>
      </c>
      <c r="E2517" s="41" t="s">
        <v>11706</v>
      </c>
      <c r="F2517" s="43">
        <v>2013</v>
      </c>
      <c r="G2517" s="45">
        <v>192</v>
      </c>
      <c r="H2517" s="46" t="s">
        <v>22</v>
      </c>
      <c r="I2517" s="49">
        <v>401.26</v>
      </c>
      <c r="J2517" s="46" t="s">
        <v>11485</v>
      </c>
      <c r="K2517" s="46" t="s">
        <v>24</v>
      </c>
      <c r="L2517" s="53" t="s">
        <v>201</v>
      </c>
      <c r="M2517" s="55" t="s">
        <v>11707</v>
      </c>
      <c r="N2517" s="43">
        <v>60538806</v>
      </c>
      <c r="O2517" s="48" t="s">
        <v>11708</v>
      </c>
    </row>
    <row r="2518" spans="1:15" ht="37.5" customHeight="1" x14ac:dyDescent="0.15">
      <c r="A2518" s="38">
        <v>0</v>
      </c>
      <c r="B2518" s="34">
        <f t="shared" si="39"/>
        <v>0</v>
      </c>
      <c r="C2518" s="38" t="s">
        <v>75</v>
      </c>
      <c r="D2518" s="41" t="s">
        <v>11709</v>
      </c>
      <c r="E2518" s="41" t="s">
        <v>11603</v>
      </c>
      <c r="F2518" s="43">
        <v>2025</v>
      </c>
      <c r="G2518" s="45">
        <v>116</v>
      </c>
      <c r="H2518" s="46" t="s">
        <v>42</v>
      </c>
      <c r="I2518" s="49">
        <v>627</v>
      </c>
      <c r="J2518" s="46" t="s">
        <v>11485</v>
      </c>
      <c r="K2518" s="46" t="s">
        <v>24</v>
      </c>
      <c r="L2518" s="52" t="s">
        <v>11710</v>
      </c>
      <c r="M2518" s="55" t="s">
        <v>11711</v>
      </c>
      <c r="N2518" s="43">
        <v>73441958</v>
      </c>
      <c r="O2518" s="48" t="s">
        <v>11712</v>
      </c>
    </row>
    <row r="2519" spans="1:15" ht="37.5" customHeight="1" x14ac:dyDescent="0.15">
      <c r="A2519" s="38">
        <v>0</v>
      </c>
      <c r="B2519" s="34">
        <f t="shared" si="39"/>
        <v>0</v>
      </c>
      <c r="C2519" s="38" t="s">
        <v>75</v>
      </c>
      <c r="D2519" s="41" t="s">
        <v>11713</v>
      </c>
      <c r="E2519" s="41" t="s">
        <v>11603</v>
      </c>
      <c r="F2519" s="43">
        <v>2025</v>
      </c>
      <c r="G2519" s="45">
        <v>180</v>
      </c>
      <c r="H2519" s="46" t="s">
        <v>22</v>
      </c>
      <c r="I2519" s="49">
        <v>970.2</v>
      </c>
      <c r="J2519" s="46" t="s">
        <v>11485</v>
      </c>
      <c r="K2519" s="46" t="s">
        <v>24</v>
      </c>
      <c r="L2519" s="52" t="s">
        <v>11714</v>
      </c>
      <c r="M2519" s="55" t="s">
        <v>11715</v>
      </c>
      <c r="N2519" s="43">
        <v>73441959</v>
      </c>
      <c r="O2519" s="48" t="s">
        <v>11716</v>
      </c>
    </row>
    <row r="2520" spans="1:15" ht="37.5" customHeight="1" x14ac:dyDescent="0.15">
      <c r="A2520" s="38">
        <v>0</v>
      </c>
      <c r="B2520" s="34">
        <f t="shared" si="39"/>
        <v>0</v>
      </c>
      <c r="C2520" s="38" t="s">
        <v>75</v>
      </c>
      <c r="D2520" s="41" t="s">
        <v>11717</v>
      </c>
      <c r="E2520" s="41" t="s">
        <v>11603</v>
      </c>
      <c r="F2520" s="43">
        <v>2025</v>
      </c>
      <c r="G2520" s="45">
        <v>116</v>
      </c>
      <c r="H2520" s="46" t="s">
        <v>42</v>
      </c>
      <c r="I2520" s="49">
        <v>638</v>
      </c>
      <c r="J2520" s="46" t="s">
        <v>11485</v>
      </c>
      <c r="K2520" s="46" t="s">
        <v>24</v>
      </c>
      <c r="L2520" s="52" t="s">
        <v>11718</v>
      </c>
      <c r="M2520" s="55" t="s">
        <v>11719</v>
      </c>
      <c r="N2520" s="43">
        <v>73441960</v>
      </c>
      <c r="O2520" s="48" t="s">
        <v>11720</v>
      </c>
    </row>
    <row r="2521" spans="1:15" ht="37.5" customHeight="1" x14ac:dyDescent="0.15">
      <c r="A2521" s="38">
        <v>0</v>
      </c>
      <c r="B2521" s="34">
        <f t="shared" si="39"/>
        <v>0</v>
      </c>
      <c r="C2521" s="38" t="s">
        <v>1112</v>
      </c>
      <c r="D2521" s="41" t="s">
        <v>11721</v>
      </c>
      <c r="E2521" s="41" t="s">
        <v>860</v>
      </c>
      <c r="F2521" s="43">
        <v>2024</v>
      </c>
      <c r="G2521" s="45">
        <v>176</v>
      </c>
      <c r="H2521" s="46" t="s">
        <v>22</v>
      </c>
      <c r="I2521" s="49">
        <v>1352.74</v>
      </c>
      <c r="J2521" s="46" t="s">
        <v>11485</v>
      </c>
      <c r="K2521" s="46" t="s">
        <v>24</v>
      </c>
      <c r="L2521" s="52" t="s">
        <v>11722</v>
      </c>
      <c r="M2521" s="55" t="s">
        <v>11723</v>
      </c>
      <c r="N2521" s="43">
        <v>73402158</v>
      </c>
      <c r="O2521" s="48" t="s">
        <v>11724</v>
      </c>
    </row>
    <row r="2522" spans="1:15" ht="37.5" customHeight="1" x14ac:dyDescent="0.15">
      <c r="A2522" s="38">
        <v>0</v>
      </c>
      <c r="B2522" s="34">
        <f t="shared" si="39"/>
        <v>0</v>
      </c>
      <c r="C2522" s="38" t="s">
        <v>11725</v>
      </c>
      <c r="D2522" s="41" t="s">
        <v>11726</v>
      </c>
      <c r="E2522" s="41" t="s">
        <v>860</v>
      </c>
      <c r="F2522" s="43">
        <v>2024</v>
      </c>
      <c r="G2522" s="45">
        <v>188</v>
      </c>
      <c r="H2522" s="46" t="s">
        <v>22</v>
      </c>
      <c r="I2522" s="49">
        <v>1421.18</v>
      </c>
      <c r="J2522" s="46" t="s">
        <v>11485</v>
      </c>
      <c r="K2522" s="46" t="s">
        <v>24</v>
      </c>
      <c r="L2522" s="52" t="s">
        <v>11727</v>
      </c>
      <c r="M2522" s="55" t="s">
        <v>11728</v>
      </c>
      <c r="N2522" s="43">
        <v>73402159</v>
      </c>
      <c r="O2522" s="48" t="s">
        <v>11729</v>
      </c>
    </row>
    <row r="2523" spans="1:15" ht="37.5" customHeight="1" x14ac:dyDescent="0.15">
      <c r="A2523" s="38">
        <v>0</v>
      </c>
      <c r="B2523" s="34">
        <f t="shared" si="39"/>
        <v>0</v>
      </c>
      <c r="C2523" s="38" t="s">
        <v>75</v>
      </c>
      <c r="D2523" s="41" t="s">
        <v>11730</v>
      </c>
      <c r="E2523" s="41" t="s">
        <v>860</v>
      </c>
      <c r="F2523" s="43">
        <v>2025</v>
      </c>
      <c r="G2523" s="45">
        <v>168</v>
      </c>
      <c r="H2523" s="46" t="s">
        <v>22</v>
      </c>
      <c r="I2523" s="49">
        <v>1291.4000000000001</v>
      </c>
      <c r="J2523" s="46" t="s">
        <v>11485</v>
      </c>
      <c r="K2523" s="46" t="s">
        <v>24</v>
      </c>
      <c r="L2523" s="52" t="s">
        <v>11731</v>
      </c>
      <c r="M2523" s="55" t="s">
        <v>11732</v>
      </c>
      <c r="N2523" s="43">
        <v>73441963</v>
      </c>
      <c r="O2523" s="48" t="s">
        <v>11733</v>
      </c>
    </row>
    <row r="2524" spans="1:15" ht="37.5" customHeight="1" x14ac:dyDescent="0.15">
      <c r="A2524" s="38">
        <v>0</v>
      </c>
      <c r="B2524" s="34">
        <f t="shared" si="39"/>
        <v>0</v>
      </c>
      <c r="C2524" s="38" t="s">
        <v>75</v>
      </c>
      <c r="D2524" s="41" t="s">
        <v>11734</v>
      </c>
      <c r="E2524" s="41" t="s">
        <v>860</v>
      </c>
      <c r="F2524" s="43">
        <v>2025</v>
      </c>
      <c r="G2524" s="45">
        <v>168</v>
      </c>
      <c r="H2524" s="46" t="s">
        <v>22</v>
      </c>
      <c r="I2524" s="49">
        <v>1269.4000000000001</v>
      </c>
      <c r="J2524" s="46" t="s">
        <v>11485</v>
      </c>
      <c r="K2524" s="46" t="s">
        <v>24</v>
      </c>
      <c r="L2524" s="52" t="s">
        <v>11735</v>
      </c>
      <c r="M2524" s="55" t="s">
        <v>11736</v>
      </c>
      <c r="N2524" s="43">
        <v>73441961</v>
      </c>
      <c r="O2524" s="48" t="s">
        <v>11737</v>
      </c>
    </row>
    <row r="2525" spans="1:15" ht="37.5" customHeight="1" x14ac:dyDescent="0.15">
      <c r="A2525" s="38">
        <v>0</v>
      </c>
      <c r="B2525" s="34">
        <f t="shared" si="39"/>
        <v>0</v>
      </c>
      <c r="C2525" s="38" t="s">
        <v>75</v>
      </c>
      <c r="D2525" s="41" t="s">
        <v>11738</v>
      </c>
      <c r="E2525" s="41" t="s">
        <v>11739</v>
      </c>
      <c r="F2525" s="43">
        <v>2025</v>
      </c>
      <c r="G2525" s="45">
        <v>240</v>
      </c>
      <c r="H2525" s="46" t="s">
        <v>22</v>
      </c>
      <c r="I2525" s="49">
        <v>1667.6</v>
      </c>
      <c r="J2525" s="46" t="s">
        <v>11485</v>
      </c>
      <c r="K2525" s="46" t="s">
        <v>24</v>
      </c>
      <c r="L2525" s="52" t="s">
        <v>11740</v>
      </c>
      <c r="M2525" s="55" t="s">
        <v>11741</v>
      </c>
      <c r="N2525" s="43">
        <v>73441964</v>
      </c>
      <c r="O2525" s="48" t="s">
        <v>11742</v>
      </c>
    </row>
    <row r="2526" spans="1:15" ht="37.5" customHeight="1" x14ac:dyDescent="0.15">
      <c r="A2526" s="38">
        <v>0</v>
      </c>
      <c r="B2526" s="34">
        <f t="shared" si="39"/>
        <v>0</v>
      </c>
      <c r="C2526" s="38" t="s">
        <v>50</v>
      </c>
      <c r="D2526" s="41" t="s">
        <v>11743</v>
      </c>
      <c r="E2526" s="41" t="s">
        <v>860</v>
      </c>
      <c r="F2526" s="43">
        <v>2025</v>
      </c>
      <c r="G2526" s="45">
        <v>200</v>
      </c>
      <c r="H2526" s="46" t="s">
        <v>22</v>
      </c>
      <c r="I2526" s="49">
        <v>1536.59</v>
      </c>
      <c r="J2526" s="46" t="s">
        <v>11485</v>
      </c>
      <c r="K2526" s="46" t="s">
        <v>24</v>
      </c>
      <c r="L2526" s="52" t="s">
        <v>11744</v>
      </c>
      <c r="M2526" s="55" t="s">
        <v>11745</v>
      </c>
      <c r="N2526" s="43">
        <v>73429564</v>
      </c>
      <c r="O2526" s="48" t="s">
        <v>11746</v>
      </c>
    </row>
    <row r="2527" spans="1:15" ht="37.5" customHeight="1" x14ac:dyDescent="0.15">
      <c r="A2527" s="38">
        <v>0</v>
      </c>
      <c r="B2527" s="34">
        <f t="shared" si="39"/>
        <v>0</v>
      </c>
      <c r="C2527" s="38" t="s">
        <v>50</v>
      </c>
      <c r="D2527" s="41" t="s">
        <v>11747</v>
      </c>
      <c r="E2527" s="41" t="s">
        <v>860</v>
      </c>
      <c r="F2527" s="43">
        <v>2025</v>
      </c>
      <c r="G2527" s="45">
        <v>172</v>
      </c>
      <c r="H2527" s="46" t="s">
        <v>22</v>
      </c>
      <c r="I2527" s="49">
        <v>1321.87</v>
      </c>
      <c r="J2527" s="46" t="s">
        <v>11485</v>
      </c>
      <c r="K2527" s="46" t="s">
        <v>24</v>
      </c>
      <c r="L2527" s="52" t="s">
        <v>11748</v>
      </c>
      <c r="M2527" s="55" t="s">
        <v>11749</v>
      </c>
      <c r="N2527" s="43">
        <v>73429565</v>
      </c>
      <c r="O2527" s="48" t="s">
        <v>11750</v>
      </c>
    </row>
    <row r="2528" spans="1:15" ht="37.5" customHeight="1" x14ac:dyDescent="0.15">
      <c r="A2528" s="38">
        <v>0</v>
      </c>
      <c r="B2528" s="34">
        <f t="shared" si="39"/>
        <v>0</v>
      </c>
      <c r="C2528" s="38" t="s">
        <v>1286</v>
      </c>
      <c r="D2528" s="41" t="s">
        <v>11751</v>
      </c>
      <c r="E2528" s="41" t="s">
        <v>860</v>
      </c>
      <c r="F2528" s="43">
        <v>2025</v>
      </c>
      <c r="G2528" s="45">
        <v>132</v>
      </c>
      <c r="H2528" s="46" t="s">
        <v>42</v>
      </c>
      <c r="I2528" s="49">
        <v>1014.55</v>
      </c>
      <c r="J2528" s="46" t="s">
        <v>11485</v>
      </c>
      <c r="K2528" s="46" t="s">
        <v>24</v>
      </c>
      <c r="L2528" s="52" t="s">
        <v>11752</v>
      </c>
      <c r="M2528" s="55" t="s">
        <v>11753</v>
      </c>
      <c r="N2528" s="43">
        <v>73453442</v>
      </c>
      <c r="O2528" s="48" t="s">
        <v>11754</v>
      </c>
    </row>
    <row r="2529" spans="1:15" ht="37.5" customHeight="1" x14ac:dyDescent="0.15">
      <c r="A2529" s="38">
        <v>0</v>
      </c>
      <c r="B2529" s="34">
        <f t="shared" si="39"/>
        <v>0</v>
      </c>
      <c r="C2529" s="38" t="s">
        <v>1286</v>
      </c>
      <c r="D2529" s="41" t="s">
        <v>11755</v>
      </c>
      <c r="E2529" s="41" t="s">
        <v>860</v>
      </c>
      <c r="F2529" s="43">
        <v>2025</v>
      </c>
      <c r="G2529" s="45">
        <v>132</v>
      </c>
      <c r="H2529" s="46" t="s">
        <v>42</v>
      </c>
      <c r="I2529" s="49">
        <v>1014.55</v>
      </c>
      <c r="J2529" s="46" t="s">
        <v>11485</v>
      </c>
      <c r="K2529" s="46" t="s">
        <v>24</v>
      </c>
      <c r="L2529" s="52" t="s">
        <v>11756</v>
      </c>
      <c r="M2529" s="55" t="s">
        <v>11757</v>
      </c>
      <c r="N2529" s="43">
        <v>73453443</v>
      </c>
      <c r="O2529" s="48" t="s">
        <v>11758</v>
      </c>
    </row>
    <row r="2530" spans="1:15" ht="37.5" customHeight="1" x14ac:dyDescent="0.15">
      <c r="A2530" s="38">
        <v>0</v>
      </c>
      <c r="B2530" s="34">
        <f t="shared" si="39"/>
        <v>0</v>
      </c>
      <c r="C2530" s="38" t="s">
        <v>75</v>
      </c>
      <c r="D2530" s="41" t="s">
        <v>11759</v>
      </c>
      <c r="E2530" s="41" t="s">
        <v>11760</v>
      </c>
      <c r="F2530" s="43">
        <v>2025</v>
      </c>
      <c r="G2530" s="45">
        <v>408</v>
      </c>
      <c r="H2530" s="46" t="s">
        <v>22</v>
      </c>
      <c r="I2530" s="49">
        <v>2453</v>
      </c>
      <c r="J2530" s="46" t="s">
        <v>11485</v>
      </c>
      <c r="K2530" s="46" t="s">
        <v>24</v>
      </c>
      <c r="L2530" s="52" t="s">
        <v>11761</v>
      </c>
      <c r="M2530" s="55" t="s">
        <v>11762</v>
      </c>
      <c r="N2530" s="43">
        <v>73441962</v>
      </c>
      <c r="O2530" s="48" t="s">
        <v>11763</v>
      </c>
    </row>
    <row r="2531" spans="1:15" ht="37.5" customHeight="1" x14ac:dyDescent="0.15">
      <c r="A2531" s="38">
        <v>0</v>
      </c>
      <c r="B2531" s="34">
        <f t="shared" si="39"/>
        <v>0</v>
      </c>
      <c r="C2531" s="38" t="s">
        <v>1136</v>
      </c>
      <c r="D2531" s="41" t="s">
        <v>11764</v>
      </c>
      <c r="E2531" s="41" t="s">
        <v>11765</v>
      </c>
      <c r="F2531" s="43">
        <v>2024</v>
      </c>
      <c r="G2531" s="45">
        <v>140</v>
      </c>
      <c r="H2531" s="46" t="s">
        <v>22</v>
      </c>
      <c r="I2531" s="49">
        <v>1500.36</v>
      </c>
      <c r="J2531" s="46" t="s">
        <v>11485</v>
      </c>
      <c r="K2531" s="46" t="s">
        <v>24</v>
      </c>
      <c r="L2531" s="52" t="s">
        <v>11766</v>
      </c>
      <c r="M2531" s="55" t="s">
        <v>11767</v>
      </c>
      <c r="N2531" s="43">
        <v>73403478</v>
      </c>
      <c r="O2531" s="48" t="s">
        <v>11768</v>
      </c>
    </row>
    <row r="2532" spans="1:15" ht="37.5" customHeight="1" x14ac:dyDescent="0.15">
      <c r="A2532" s="38">
        <v>0</v>
      </c>
      <c r="B2532" s="34">
        <f t="shared" si="39"/>
        <v>0</v>
      </c>
      <c r="C2532" s="38" t="s">
        <v>75</v>
      </c>
      <c r="D2532" s="41" t="s">
        <v>11769</v>
      </c>
      <c r="E2532" s="41" t="s">
        <v>11770</v>
      </c>
      <c r="F2532" s="43">
        <v>2025</v>
      </c>
      <c r="G2532" s="45">
        <v>232</v>
      </c>
      <c r="H2532" s="46" t="s">
        <v>22</v>
      </c>
      <c r="I2532" s="49">
        <v>1426.7</v>
      </c>
      <c r="J2532" s="46" t="s">
        <v>11485</v>
      </c>
      <c r="K2532" s="46" t="s">
        <v>24</v>
      </c>
      <c r="L2532" s="52" t="s">
        <v>11771</v>
      </c>
      <c r="M2532" s="55" t="s">
        <v>11772</v>
      </c>
      <c r="N2532" s="43">
        <v>73441965</v>
      </c>
      <c r="O2532" s="48" t="s">
        <v>11773</v>
      </c>
    </row>
    <row r="2533" spans="1:15" ht="37.5" customHeight="1" x14ac:dyDescent="0.15">
      <c r="A2533" s="38">
        <v>0</v>
      </c>
      <c r="B2533" s="34">
        <f t="shared" si="39"/>
        <v>0</v>
      </c>
      <c r="C2533" s="38" t="s">
        <v>75</v>
      </c>
      <c r="D2533" s="41" t="s">
        <v>11774</v>
      </c>
      <c r="E2533" s="41" t="s">
        <v>11770</v>
      </c>
      <c r="F2533" s="43">
        <v>2025</v>
      </c>
      <c r="G2533" s="45">
        <v>232</v>
      </c>
      <c r="H2533" s="46" t="s">
        <v>22</v>
      </c>
      <c r="I2533" s="49">
        <v>1251.8</v>
      </c>
      <c r="J2533" s="46" t="s">
        <v>11485</v>
      </c>
      <c r="K2533" s="46" t="s">
        <v>24</v>
      </c>
      <c r="L2533" s="52" t="s">
        <v>11775</v>
      </c>
      <c r="M2533" s="55" t="s">
        <v>11776</v>
      </c>
      <c r="N2533" s="43">
        <v>73441966</v>
      </c>
      <c r="O2533" s="48" t="s">
        <v>11777</v>
      </c>
    </row>
    <row r="2534" spans="1:15" ht="37.5" customHeight="1" x14ac:dyDescent="0.15">
      <c r="A2534" s="38">
        <v>0</v>
      </c>
      <c r="B2534" s="34">
        <f t="shared" si="39"/>
        <v>0</v>
      </c>
      <c r="C2534" s="38" t="s">
        <v>951</v>
      </c>
      <c r="D2534" s="41" t="s">
        <v>11778</v>
      </c>
      <c r="E2534" s="41" t="s">
        <v>9759</v>
      </c>
      <c r="F2534" s="43">
        <v>2024</v>
      </c>
      <c r="G2534" s="45">
        <v>320</v>
      </c>
      <c r="H2534" s="46" t="s">
        <v>22</v>
      </c>
      <c r="I2534" s="49">
        <v>1727.15</v>
      </c>
      <c r="J2534" s="46" t="s">
        <v>11485</v>
      </c>
      <c r="K2534" s="46" t="s">
        <v>24</v>
      </c>
      <c r="L2534" s="52" t="s">
        <v>11779</v>
      </c>
      <c r="M2534" s="55" t="s">
        <v>11780</v>
      </c>
      <c r="N2534" s="43">
        <v>73381424</v>
      </c>
      <c r="O2534" s="48" t="s">
        <v>11781</v>
      </c>
    </row>
    <row r="2535" spans="1:15" ht="37.5" customHeight="1" x14ac:dyDescent="0.15">
      <c r="A2535" s="38">
        <v>0</v>
      </c>
      <c r="B2535" s="34">
        <f t="shared" si="39"/>
        <v>0</v>
      </c>
      <c r="C2535" s="38" t="s">
        <v>75</v>
      </c>
      <c r="D2535" s="41" t="s">
        <v>11782</v>
      </c>
      <c r="E2535" s="41" t="s">
        <v>11783</v>
      </c>
      <c r="F2535" s="43">
        <v>2025</v>
      </c>
      <c r="G2535" s="45">
        <v>208</v>
      </c>
      <c r="H2535" s="46" t="s">
        <v>22</v>
      </c>
      <c r="I2535" s="49">
        <v>1434.4</v>
      </c>
      <c r="J2535" s="46" t="s">
        <v>11485</v>
      </c>
      <c r="K2535" s="46" t="s">
        <v>24</v>
      </c>
      <c r="L2535" s="52" t="s">
        <v>11784</v>
      </c>
      <c r="M2535" s="55" t="s">
        <v>11785</v>
      </c>
      <c r="N2535" s="43">
        <v>73441969</v>
      </c>
      <c r="O2535" s="48" t="s">
        <v>11786</v>
      </c>
    </row>
    <row r="2536" spans="1:15" ht="37.5" customHeight="1" x14ac:dyDescent="0.15">
      <c r="A2536" s="38">
        <v>0</v>
      </c>
      <c r="B2536" s="34">
        <f t="shared" si="39"/>
        <v>0</v>
      </c>
      <c r="C2536" s="38" t="s">
        <v>1173</v>
      </c>
      <c r="D2536" s="41" t="s">
        <v>11787</v>
      </c>
      <c r="E2536" s="41" t="s">
        <v>11537</v>
      </c>
      <c r="F2536" s="43">
        <v>2024</v>
      </c>
      <c r="G2536" s="45">
        <v>264</v>
      </c>
      <c r="H2536" s="46" t="s">
        <v>22</v>
      </c>
      <c r="I2536" s="49">
        <v>1104.47</v>
      </c>
      <c r="J2536" s="46" t="s">
        <v>11485</v>
      </c>
      <c r="K2536" s="46" t="s">
        <v>24</v>
      </c>
      <c r="L2536" s="52" t="s">
        <v>11788</v>
      </c>
      <c r="M2536" s="55" t="s">
        <v>11789</v>
      </c>
      <c r="N2536" s="43">
        <v>73365100</v>
      </c>
      <c r="O2536" s="48" t="s">
        <v>11790</v>
      </c>
    </row>
    <row r="2537" spans="1:15" ht="37.5" customHeight="1" x14ac:dyDescent="0.15">
      <c r="A2537" s="38">
        <v>0</v>
      </c>
      <c r="B2537" s="34">
        <f t="shared" si="39"/>
        <v>0</v>
      </c>
      <c r="C2537" s="38" t="s">
        <v>75</v>
      </c>
      <c r="D2537" s="41" t="s">
        <v>11791</v>
      </c>
      <c r="E2537" s="41" t="s">
        <v>11792</v>
      </c>
      <c r="F2537" s="43">
        <v>2025</v>
      </c>
      <c r="G2537" s="45">
        <v>496</v>
      </c>
      <c r="H2537" s="46" t="s">
        <v>22</v>
      </c>
      <c r="I2537" s="49">
        <v>3812.6</v>
      </c>
      <c r="J2537" s="46" t="s">
        <v>11485</v>
      </c>
      <c r="K2537" s="46" t="s">
        <v>24</v>
      </c>
      <c r="L2537" s="52" t="s">
        <v>11793</v>
      </c>
      <c r="M2537" s="55" t="s">
        <v>11794</v>
      </c>
      <c r="N2537" s="43">
        <v>73441972</v>
      </c>
      <c r="O2537" s="48" t="s">
        <v>11795</v>
      </c>
    </row>
    <row r="2538" spans="1:15" ht="37.5" customHeight="1" x14ac:dyDescent="0.15">
      <c r="A2538" s="38">
        <v>0</v>
      </c>
      <c r="B2538" s="34">
        <f t="shared" si="39"/>
        <v>0</v>
      </c>
      <c r="C2538" s="38" t="s">
        <v>310</v>
      </c>
      <c r="D2538" s="41" t="s">
        <v>11796</v>
      </c>
      <c r="E2538" s="41" t="s">
        <v>9802</v>
      </c>
      <c r="F2538" s="43">
        <v>2025</v>
      </c>
      <c r="G2538" s="45">
        <v>72</v>
      </c>
      <c r="H2538" s="46" t="s">
        <v>42</v>
      </c>
      <c r="I2538" s="49">
        <v>860.22</v>
      </c>
      <c r="J2538" s="46" t="s">
        <v>11485</v>
      </c>
      <c r="K2538" s="46" t="s">
        <v>24</v>
      </c>
      <c r="L2538" s="52" t="s">
        <v>11797</v>
      </c>
      <c r="M2538" s="55" t="s">
        <v>11798</v>
      </c>
      <c r="N2538" s="43">
        <v>73453449</v>
      </c>
      <c r="O2538" s="48" t="s">
        <v>11799</v>
      </c>
    </row>
    <row r="2539" spans="1:15" ht="37.5" customHeight="1" x14ac:dyDescent="0.15">
      <c r="A2539" s="38">
        <v>0</v>
      </c>
      <c r="B2539" s="34">
        <f t="shared" si="39"/>
        <v>0</v>
      </c>
      <c r="C2539" s="38" t="s">
        <v>310</v>
      </c>
      <c r="D2539" s="41" t="s">
        <v>11800</v>
      </c>
      <c r="E2539" s="41" t="s">
        <v>9802</v>
      </c>
      <c r="F2539" s="43">
        <v>2025</v>
      </c>
      <c r="G2539" s="45">
        <v>72</v>
      </c>
      <c r="H2539" s="46" t="s">
        <v>42</v>
      </c>
      <c r="I2539" s="49">
        <v>860.22</v>
      </c>
      <c r="J2539" s="46" t="s">
        <v>11485</v>
      </c>
      <c r="K2539" s="46" t="s">
        <v>24</v>
      </c>
      <c r="L2539" s="52" t="s">
        <v>11801</v>
      </c>
      <c r="M2539" s="55" t="s">
        <v>11802</v>
      </c>
      <c r="N2539" s="43">
        <v>73453450</v>
      </c>
      <c r="O2539" s="48" t="s">
        <v>11803</v>
      </c>
    </row>
    <row r="2540" spans="1:15" ht="37.5" customHeight="1" x14ac:dyDescent="0.15">
      <c r="A2540" s="38">
        <v>0</v>
      </c>
      <c r="B2540" s="34">
        <f t="shared" si="39"/>
        <v>0</v>
      </c>
      <c r="C2540" s="38" t="s">
        <v>75</v>
      </c>
      <c r="D2540" s="41" t="s">
        <v>11804</v>
      </c>
      <c r="E2540" s="41" t="s">
        <v>11805</v>
      </c>
      <c r="F2540" s="43">
        <v>2025</v>
      </c>
      <c r="G2540" s="45">
        <v>688</v>
      </c>
      <c r="H2540" s="46" t="s">
        <v>22</v>
      </c>
      <c r="I2540" s="49">
        <v>4497.8999999999996</v>
      </c>
      <c r="J2540" s="46" t="s">
        <v>11485</v>
      </c>
      <c r="K2540" s="46" t="s">
        <v>24</v>
      </c>
      <c r="L2540" s="52" t="s">
        <v>11806</v>
      </c>
      <c r="M2540" s="55" t="s">
        <v>11807</v>
      </c>
      <c r="N2540" s="43">
        <v>73441967</v>
      </c>
      <c r="O2540" s="48" t="s">
        <v>11808</v>
      </c>
    </row>
    <row r="2541" spans="1:15" ht="37.5" customHeight="1" x14ac:dyDescent="0.15">
      <c r="A2541" s="38">
        <v>0</v>
      </c>
      <c r="B2541" s="34">
        <f t="shared" si="39"/>
        <v>0</v>
      </c>
      <c r="C2541" s="38" t="s">
        <v>793</v>
      </c>
      <c r="D2541" s="41" t="s">
        <v>11809</v>
      </c>
      <c r="E2541" s="41" t="s">
        <v>11583</v>
      </c>
      <c r="F2541" s="43">
        <v>2025</v>
      </c>
      <c r="G2541" s="45">
        <v>192</v>
      </c>
      <c r="H2541" s="46" t="s">
        <v>22</v>
      </c>
      <c r="I2541" s="49">
        <v>1053.47</v>
      </c>
      <c r="J2541" s="46" t="s">
        <v>11485</v>
      </c>
      <c r="K2541" s="46" t="s">
        <v>24</v>
      </c>
      <c r="L2541" s="52" t="s">
        <v>11810</v>
      </c>
      <c r="M2541" s="55" t="s">
        <v>11811</v>
      </c>
      <c r="N2541" s="43">
        <v>73419690</v>
      </c>
      <c r="O2541" s="48" t="s">
        <v>11812</v>
      </c>
    </row>
    <row r="2542" spans="1:15" ht="37.5" customHeight="1" x14ac:dyDescent="0.15">
      <c r="A2542" s="38">
        <v>0</v>
      </c>
      <c r="B2542" s="34">
        <f t="shared" si="39"/>
        <v>0</v>
      </c>
      <c r="C2542" s="38" t="s">
        <v>437</v>
      </c>
      <c r="D2542" s="41" t="s">
        <v>11813</v>
      </c>
      <c r="E2542" s="41" t="s">
        <v>11814</v>
      </c>
      <c r="F2542" s="43">
        <v>2024</v>
      </c>
      <c r="G2542" s="45">
        <v>232</v>
      </c>
      <c r="H2542" s="46" t="s">
        <v>22</v>
      </c>
      <c r="I2542" s="49">
        <v>1783.52</v>
      </c>
      <c r="J2542" s="46" t="s">
        <v>11485</v>
      </c>
      <c r="K2542" s="46" t="s">
        <v>24</v>
      </c>
      <c r="L2542" s="52" t="s">
        <v>11815</v>
      </c>
      <c r="M2542" s="55" t="s">
        <v>11816</v>
      </c>
      <c r="N2542" s="43">
        <v>73389602</v>
      </c>
      <c r="O2542" s="48" t="s">
        <v>11817</v>
      </c>
    </row>
    <row r="2543" spans="1:15" ht="37.5" customHeight="1" x14ac:dyDescent="0.15">
      <c r="A2543" s="38">
        <v>0</v>
      </c>
      <c r="B2543" s="34">
        <f t="shared" si="39"/>
        <v>0</v>
      </c>
      <c r="C2543" s="38" t="s">
        <v>75</v>
      </c>
      <c r="D2543" s="41" t="s">
        <v>11818</v>
      </c>
      <c r="E2543" s="41" t="s">
        <v>11564</v>
      </c>
      <c r="F2543" s="43">
        <v>2025</v>
      </c>
      <c r="G2543" s="45">
        <v>440</v>
      </c>
      <c r="H2543" s="46" t="s">
        <v>22</v>
      </c>
      <c r="I2543" s="49">
        <v>3104.2</v>
      </c>
      <c r="J2543" s="46" t="s">
        <v>11485</v>
      </c>
      <c r="K2543" s="46" t="s">
        <v>24</v>
      </c>
      <c r="L2543" s="52" t="s">
        <v>11819</v>
      </c>
      <c r="M2543" s="55" t="s">
        <v>11820</v>
      </c>
      <c r="N2543" s="43">
        <v>73441973</v>
      </c>
      <c r="O2543" s="48" t="s">
        <v>11821</v>
      </c>
    </row>
    <row r="2544" spans="1:15" ht="37.5" customHeight="1" x14ac:dyDescent="0.15">
      <c r="A2544" s="38">
        <v>0</v>
      </c>
      <c r="B2544" s="34">
        <f t="shared" si="39"/>
        <v>0</v>
      </c>
      <c r="C2544" s="38" t="s">
        <v>75</v>
      </c>
      <c r="D2544" s="41" t="s">
        <v>11822</v>
      </c>
      <c r="E2544" s="41" t="s">
        <v>11823</v>
      </c>
      <c r="F2544" s="43">
        <v>2025</v>
      </c>
      <c r="G2544" s="45">
        <v>192</v>
      </c>
      <c r="H2544" s="46" t="s">
        <v>22</v>
      </c>
      <c r="I2544" s="49">
        <v>1461.9</v>
      </c>
      <c r="J2544" s="46" t="s">
        <v>11485</v>
      </c>
      <c r="K2544" s="46" t="s">
        <v>24</v>
      </c>
      <c r="L2544" s="52" t="s">
        <v>11824</v>
      </c>
      <c r="M2544" s="55" t="s">
        <v>11825</v>
      </c>
      <c r="N2544" s="43">
        <v>73441974</v>
      </c>
      <c r="O2544" s="48" t="s">
        <v>11826</v>
      </c>
    </row>
    <row r="2545" spans="1:15" ht="37.5" customHeight="1" x14ac:dyDescent="0.15">
      <c r="A2545" s="38">
        <v>0</v>
      </c>
      <c r="B2545" s="34">
        <f t="shared" si="39"/>
        <v>0</v>
      </c>
      <c r="C2545" s="38" t="s">
        <v>298</v>
      </c>
      <c r="D2545" s="41" t="s">
        <v>11827</v>
      </c>
      <c r="E2545" s="41" t="s">
        <v>11828</v>
      </c>
      <c r="F2545" s="43">
        <v>2025</v>
      </c>
      <c r="G2545" s="45">
        <v>192</v>
      </c>
      <c r="H2545" s="46" t="s">
        <v>22</v>
      </c>
      <c r="I2545" s="49">
        <v>942.08</v>
      </c>
      <c r="J2545" s="46" t="s">
        <v>11485</v>
      </c>
      <c r="K2545" s="46" t="s">
        <v>24</v>
      </c>
      <c r="L2545" s="52" t="s">
        <v>11829</v>
      </c>
      <c r="M2545" s="55" t="s">
        <v>11830</v>
      </c>
      <c r="N2545" s="43">
        <v>73454527</v>
      </c>
      <c r="O2545" s="48" t="s">
        <v>11831</v>
      </c>
    </row>
    <row r="2546" spans="1:15" ht="37.5" customHeight="1" x14ac:dyDescent="0.15">
      <c r="A2546" s="38">
        <v>0</v>
      </c>
      <c r="B2546" s="34">
        <f t="shared" si="39"/>
        <v>0</v>
      </c>
      <c r="C2546" s="38" t="s">
        <v>75</v>
      </c>
      <c r="D2546" s="41" t="s">
        <v>11832</v>
      </c>
      <c r="E2546" s="41" t="s">
        <v>11833</v>
      </c>
      <c r="F2546" s="43">
        <v>2025</v>
      </c>
      <c r="G2546" s="45">
        <v>144</v>
      </c>
      <c r="H2546" s="46" t="s">
        <v>22</v>
      </c>
      <c r="I2546" s="49">
        <v>1269.4000000000001</v>
      </c>
      <c r="J2546" s="46" t="s">
        <v>11485</v>
      </c>
      <c r="K2546" s="46" t="s">
        <v>24</v>
      </c>
      <c r="L2546" s="52" t="s">
        <v>11834</v>
      </c>
      <c r="M2546" s="55" t="s">
        <v>11835</v>
      </c>
      <c r="N2546" s="43">
        <v>73441976</v>
      </c>
      <c r="O2546" s="48" t="s">
        <v>11836</v>
      </c>
    </row>
    <row r="2547" spans="1:15" ht="37.5" customHeight="1" x14ac:dyDescent="0.15">
      <c r="A2547" s="38">
        <v>0</v>
      </c>
      <c r="B2547" s="34">
        <f t="shared" si="39"/>
        <v>0</v>
      </c>
      <c r="C2547" s="38" t="s">
        <v>961</v>
      </c>
      <c r="D2547" s="41" t="s">
        <v>11837</v>
      </c>
      <c r="E2547" s="41" t="s">
        <v>11838</v>
      </c>
      <c r="F2547" s="43">
        <v>2024</v>
      </c>
      <c r="G2547" s="45">
        <v>188</v>
      </c>
      <c r="H2547" s="46" t="s">
        <v>22</v>
      </c>
      <c r="I2547" s="49">
        <v>1032</v>
      </c>
      <c r="J2547" s="46" t="s">
        <v>11485</v>
      </c>
      <c r="K2547" s="46" t="s">
        <v>24</v>
      </c>
      <c r="L2547" s="52" t="s">
        <v>11839</v>
      </c>
      <c r="M2547" s="55" t="s">
        <v>11840</v>
      </c>
      <c r="N2547" s="43">
        <v>73392336</v>
      </c>
      <c r="O2547" s="48" t="s">
        <v>11841</v>
      </c>
    </row>
    <row r="2548" spans="1:15" ht="37.5" customHeight="1" x14ac:dyDescent="0.15">
      <c r="A2548" s="38">
        <v>0</v>
      </c>
      <c r="B2548" s="34">
        <f t="shared" si="39"/>
        <v>0</v>
      </c>
      <c r="C2548" s="38" t="s">
        <v>75</v>
      </c>
      <c r="D2548" s="41" t="s">
        <v>11842</v>
      </c>
      <c r="E2548" s="41" t="s">
        <v>11838</v>
      </c>
      <c r="F2548" s="43">
        <v>2025</v>
      </c>
      <c r="G2548" s="45">
        <v>188</v>
      </c>
      <c r="H2548" s="46" t="s">
        <v>22</v>
      </c>
      <c r="I2548" s="49">
        <v>1014.2</v>
      </c>
      <c r="J2548" s="46" t="s">
        <v>11485</v>
      </c>
      <c r="K2548" s="46" t="s">
        <v>24</v>
      </c>
      <c r="L2548" s="52" t="s">
        <v>11843</v>
      </c>
      <c r="M2548" s="55" t="s">
        <v>11844</v>
      </c>
      <c r="N2548" s="43">
        <v>73441977</v>
      </c>
      <c r="O2548" s="48" t="s">
        <v>11845</v>
      </c>
    </row>
    <row r="2549" spans="1:15" ht="37.5" customHeight="1" x14ac:dyDescent="0.15">
      <c r="A2549" s="38">
        <v>0</v>
      </c>
      <c r="B2549" s="34">
        <f t="shared" si="39"/>
        <v>0</v>
      </c>
      <c r="C2549" s="38" t="s">
        <v>75</v>
      </c>
      <c r="D2549" s="41" t="s">
        <v>11846</v>
      </c>
      <c r="E2549" s="41" t="s">
        <v>11847</v>
      </c>
      <c r="F2549" s="43">
        <v>2025</v>
      </c>
      <c r="G2549" s="45">
        <v>516</v>
      </c>
      <c r="H2549" s="46" t="s">
        <v>22</v>
      </c>
      <c r="I2549" s="49">
        <v>2770.9</v>
      </c>
      <c r="J2549" s="46" t="s">
        <v>11485</v>
      </c>
      <c r="K2549" s="46" t="s">
        <v>24</v>
      </c>
      <c r="L2549" s="52" t="s">
        <v>11848</v>
      </c>
      <c r="M2549" s="55" t="s">
        <v>11849</v>
      </c>
      <c r="N2549" s="43">
        <v>73441978</v>
      </c>
      <c r="O2549" s="48" t="s">
        <v>11850</v>
      </c>
    </row>
    <row r="2550" spans="1:15" ht="37.5" customHeight="1" x14ac:dyDescent="0.15">
      <c r="A2550" s="38">
        <v>0</v>
      </c>
      <c r="B2550" s="34">
        <f t="shared" si="39"/>
        <v>0</v>
      </c>
      <c r="C2550" s="38" t="s">
        <v>75</v>
      </c>
      <c r="D2550" s="41" t="s">
        <v>11851</v>
      </c>
      <c r="E2550" s="41" t="s">
        <v>11852</v>
      </c>
      <c r="F2550" s="43">
        <v>2025</v>
      </c>
      <c r="G2550" s="45">
        <v>516</v>
      </c>
      <c r="H2550" s="46" t="s">
        <v>22</v>
      </c>
      <c r="I2550" s="49">
        <v>2429.9</v>
      </c>
      <c r="J2550" s="46" t="s">
        <v>11485</v>
      </c>
      <c r="K2550" s="46" t="s">
        <v>24</v>
      </c>
      <c r="L2550" s="52" t="s">
        <v>11853</v>
      </c>
      <c r="M2550" s="55" t="s">
        <v>11854</v>
      </c>
      <c r="N2550" s="43">
        <v>73441979</v>
      </c>
      <c r="O2550" s="48" t="s">
        <v>11855</v>
      </c>
    </row>
    <row r="2551" spans="1:15" ht="37.5" customHeight="1" x14ac:dyDescent="0.15">
      <c r="A2551" s="38">
        <v>0</v>
      </c>
      <c r="B2551" s="34">
        <f t="shared" si="39"/>
        <v>0</v>
      </c>
      <c r="C2551" s="38" t="s">
        <v>248</v>
      </c>
      <c r="D2551" s="41" t="s">
        <v>11856</v>
      </c>
      <c r="E2551" s="41" t="s">
        <v>11857</v>
      </c>
      <c r="F2551" s="43">
        <v>2024</v>
      </c>
      <c r="G2551" s="45">
        <v>84</v>
      </c>
      <c r="H2551" s="46" t="s">
        <v>42</v>
      </c>
      <c r="I2551" s="49">
        <v>512.64</v>
      </c>
      <c r="J2551" s="46" t="s">
        <v>11485</v>
      </c>
      <c r="K2551" s="46" t="s">
        <v>24</v>
      </c>
      <c r="L2551" s="52" t="s">
        <v>11858</v>
      </c>
      <c r="M2551" s="55" t="s">
        <v>11859</v>
      </c>
      <c r="N2551" s="43">
        <v>73403103</v>
      </c>
      <c r="O2551" s="48" t="s">
        <v>11860</v>
      </c>
    </row>
    <row r="2552" spans="1:15" ht="37.5" customHeight="1" x14ac:dyDescent="0.15">
      <c r="A2552" s="38">
        <v>0</v>
      </c>
      <c r="B2552" s="34">
        <f t="shared" si="39"/>
        <v>0</v>
      </c>
      <c r="C2552" s="38" t="s">
        <v>75</v>
      </c>
      <c r="D2552" s="41" t="s">
        <v>11861</v>
      </c>
      <c r="E2552" s="41" t="s">
        <v>11862</v>
      </c>
      <c r="F2552" s="43">
        <v>2025</v>
      </c>
      <c r="G2552" s="45">
        <v>296</v>
      </c>
      <c r="H2552" s="46" t="s">
        <v>22</v>
      </c>
      <c r="I2552" s="49">
        <v>2060.3000000000002</v>
      </c>
      <c r="J2552" s="46" t="s">
        <v>11485</v>
      </c>
      <c r="K2552" s="46" t="s">
        <v>24</v>
      </c>
      <c r="L2552" s="52" t="s">
        <v>11863</v>
      </c>
      <c r="M2552" s="55" t="s">
        <v>11864</v>
      </c>
      <c r="N2552" s="43">
        <v>73441980</v>
      </c>
      <c r="O2552" s="48" t="s">
        <v>11865</v>
      </c>
    </row>
    <row r="2553" spans="1:15" ht="37.5" customHeight="1" x14ac:dyDescent="0.15">
      <c r="A2553" s="38">
        <v>0</v>
      </c>
      <c r="B2553" s="34">
        <f t="shared" si="39"/>
        <v>0</v>
      </c>
      <c r="C2553" s="38" t="s">
        <v>75</v>
      </c>
      <c r="D2553" s="41" t="s">
        <v>11866</v>
      </c>
      <c r="E2553" s="41" t="s">
        <v>11867</v>
      </c>
      <c r="F2553" s="43">
        <v>2025</v>
      </c>
      <c r="G2553" s="45">
        <v>304</v>
      </c>
      <c r="H2553" s="46" t="s">
        <v>22</v>
      </c>
      <c r="I2553" s="49">
        <v>1669.8</v>
      </c>
      <c r="J2553" s="46" t="s">
        <v>11485</v>
      </c>
      <c r="K2553" s="46" t="s">
        <v>24</v>
      </c>
      <c r="L2553" s="52" t="s">
        <v>11868</v>
      </c>
      <c r="M2553" s="55" t="s">
        <v>11869</v>
      </c>
      <c r="N2553" s="43">
        <v>73441981</v>
      </c>
      <c r="O2553" s="48" t="s">
        <v>11870</v>
      </c>
    </row>
    <row r="2554" spans="1:15" ht="37.5" customHeight="1" x14ac:dyDescent="0.15">
      <c r="A2554" s="38">
        <v>0</v>
      </c>
      <c r="B2554" s="34">
        <f t="shared" si="39"/>
        <v>0</v>
      </c>
      <c r="C2554" s="38" t="s">
        <v>11871</v>
      </c>
      <c r="D2554" s="41" t="s">
        <v>11872</v>
      </c>
      <c r="E2554" s="41" t="s">
        <v>11873</v>
      </c>
      <c r="F2554" s="43">
        <v>2025</v>
      </c>
      <c r="G2554" s="45">
        <v>196</v>
      </c>
      <c r="H2554" s="46" t="s">
        <v>22</v>
      </c>
      <c r="I2554" s="49">
        <v>2175.38</v>
      </c>
      <c r="J2554" s="46" t="s">
        <v>11485</v>
      </c>
      <c r="K2554" s="46" t="s">
        <v>24</v>
      </c>
      <c r="L2554" s="52" t="s">
        <v>11874</v>
      </c>
      <c r="M2554" s="55" t="s">
        <v>11875</v>
      </c>
      <c r="N2554" s="43">
        <v>73450606</v>
      </c>
      <c r="O2554" s="48" t="s">
        <v>11876</v>
      </c>
    </row>
    <row r="2555" spans="1:15" ht="37.5" customHeight="1" x14ac:dyDescent="0.15">
      <c r="A2555" s="38">
        <v>0</v>
      </c>
      <c r="B2555" s="34">
        <f t="shared" si="39"/>
        <v>0</v>
      </c>
      <c r="C2555" s="38" t="s">
        <v>858</v>
      </c>
      <c r="D2555" s="41" t="s">
        <v>11877</v>
      </c>
      <c r="E2555" s="41" t="s">
        <v>11878</v>
      </c>
      <c r="F2555" s="43">
        <v>2024</v>
      </c>
      <c r="G2555" s="45">
        <v>288</v>
      </c>
      <c r="H2555" s="46" t="s">
        <v>22</v>
      </c>
      <c r="I2555" s="49">
        <v>1803.65</v>
      </c>
      <c r="J2555" s="46" t="s">
        <v>11485</v>
      </c>
      <c r="K2555" s="46" t="s">
        <v>24</v>
      </c>
      <c r="L2555" s="52" t="s">
        <v>11879</v>
      </c>
      <c r="M2555" s="55" t="s">
        <v>11880</v>
      </c>
      <c r="N2555" s="43">
        <v>73364682</v>
      </c>
      <c r="O2555" s="48" t="s">
        <v>11881</v>
      </c>
    </row>
    <row r="2556" spans="1:15" ht="37.5" customHeight="1" x14ac:dyDescent="0.15">
      <c r="A2556" s="38">
        <v>0</v>
      </c>
      <c r="B2556" s="34">
        <f t="shared" si="39"/>
        <v>0</v>
      </c>
      <c r="C2556" s="38" t="s">
        <v>2052</v>
      </c>
      <c r="D2556" s="41" t="s">
        <v>11882</v>
      </c>
      <c r="E2556" s="41" t="s">
        <v>11883</v>
      </c>
      <c r="F2556" s="43">
        <v>2025</v>
      </c>
      <c r="G2556" s="45">
        <v>76</v>
      </c>
      <c r="H2556" s="46" t="s">
        <v>42</v>
      </c>
      <c r="I2556" s="49">
        <v>751.52</v>
      </c>
      <c r="J2556" s="46" t="s">
        <v>11485</v>
      </c>
      <c r="K2556" s="46" t="s">
        <v>24</v>
      </c>
      <c r="L2556" s="53" t="s">
        <v>201</v>
      </c>
      <c r="M2556" s="55" t="s">
        <v>11884</v>
      </c>
      <c r="N2556" s="43">
        <v>73458346</v>
      </c>
      <c r="O2556" s="48" t="s">
        <v>11885</v>
      </c>
    </row>
    <row r="2557" spans="1:15" ht="37.5" customHeight="1" x14ac:dyDescent="0.15">
      <c r="A2557" s="38">
        <v>0</v>
      </c>
      <c r="B2557" s="34">
        <f t="shared" si="39"/>
        <v>0</v>
      </c>
      <c r="C2557" s="38" t="s">
        <v>75</v>
      </c>
      <c r="D2557" s="41" t="s">
        <v>11886</v>
      </c>
      <c r="E2557" s="41" t="s">
        <v>11887</v>
      </c>
      <c r="F2557" s="43">
        <v>2025</v>
      </c>
      <c r="G2557" s="45">
        <v>232</v>
      </c>
      <c r="H2557" s="46" t="s">
        <v>22</v>
      </c>
      <c r="I2557" s="49">
        <v>1783.1</v>
      </c>
      <c r="J2557" s="46" t="s">
        <v>11485</v>
      </c>
      <c r="K2557" s="46" t="s">
        <v>24</v>
      </c>
      <c r="L2557" s="52" t="s">
        <v>11888</v>
      </c>
      <c r="M2557" s="55" t="s">
        <v>11889</v>
      </c>
      <c r="N2557" s="43">
        <v>73441982</v>
      </c>
      <c r="O2557" s="48" t="s">
        <v>11890</v>
      </c>
    </row>
    <row r="2558" spans="1:15" ht="37.5" customHeight="1" x14ac:dyDescent="0.15">
      <c r="A2558" s="38">
        <v>0</v>
      </c>
      <c r="B2558" s="34">
        <f t="shared" si="39"/>
        <v>0</v>
      </c>
      <c r="C2558" s="38" t="s">
        <v>75</v>
      </c>
      <c r="D2558" s="41" t="s">
        <v>11891</v>
      </c>
      <c r="E2558" s="41" t="s">
        <v>11892</v>
      </c>
      <c r="F2558" s="43">
        <v>2025</v>
      </c>
      <c r="G2558" s="45">
        <v>232</v>
      </c>
      <c r="H2558" s="46" t="s">
        <v>22</v>
      </c>
      <c r="I2558" s="49">
        <v>1724.8</v>
      </c>
      <c r="J2558" s="46" t="s">
        <v>11485</v>
      </c>
      <c r="K2558" s="46" t="s">
        <v>24</v>
      </c>
      <c r="L2558" s="52" t="s">
        <v>11893</v>
      </c>
      <c r="M2558" s="55" t="s">
        <v>11894</v>
      </c>
      <c r="N2558" s="43">
        <v>73441968</v>
      </c>
      <c r="O2558" s="48" t="s">
        <v>11895</v>
      </c>
    </row>
    <row r="2559" spans="1:15" ht="37.5" customHeight="1" x14ac:dyDescent="0.15">
      <c r="A2559" s="38">
        <v>0</v>
      </c>
      <c r="B2559" s="34">
        <f t="shared" si="39"/>
        <v>0</v>
      </c>
      <c r="C2559" s="38" t="s">
        <v>75</v>
      </c>
      <c r="D2559" s="41" t="s">
        <v>11896</v>
      </c>
      <c r="E2559" s="41" t="s">
        <v>9759</v>
      </c>
      <c r="F2559" s="43">
        <v>2025</v>
      </c>
      <c r="G2559" s="45">
        <v>376</v>
      </c>
      <c r="H2559" s="46" t="s">
        <v>22</v>
      </c>
      <c r="I2559" s="49">
        <v>1592.8</v>
      </c>
      <c r="J2559" s="46" t="s">
        <v>11485</v>
      </c>
      <c r="K2559" s="46" t="s">
        <v>24</v>
      </c>
      <c r="L2559" s="52" t="s">
        <v>11897</v>
      </c>
      <c r="M2559" s="55" t="s">
        <v>11898</v>
      </c>
      <c r="N2559" s="43">
        <v>73441983</v>
      </c>
      <c r="O2559" s="48" t="s">
        <v>11899</v>
      </c>
    </row>
    <row r="2560" spans="1:15" ht="37.5" customHeight="1" x14ac:dyDescent="0.15">
      <c r="A2560" s="38">
        <v>0</v>
      </c>
      <c r="B2560" s="34">
        <f t="shared" si="39"/>
        <v>0</v>
      </c>
      <c r="C2560" s="38" t="s">
        <v>1610</v>
      </c>
      <c r="D2560" s="41" t="s">
        <v>11900</v>
      </c>
      <c r="E2560" s="41" t="s">
        <v>11901</v>
      </c>
      <c r="F2560" s="43">
        <v>2024</v>
      </c>
      <c r="G2560" s="45">
        <v>512</v>
      </c>
      <c r="H2560" s="46" t="s">
        <v>22</v>
      </c>
      <c r="I2560" s="49">
        <v>2717.55</v>
      </c>
      <c r="J2560" s="46" t="s">
        <v>11485</v>
      </c>
      <c r="K2560" s="46" t="s">
        <v>24</v>
      </c>
      <c r="L2560" s="52" t="s">
        <v>11902</v>
      </c>
      <c r="M2560" s="55" t="s">
        <v>11903</v>
      </c>
      <c r="N2560" s="43">
        <v>73365141</v>
      </c>
      <c r="O2560" s="48" t="s">
        <v>11904</v>
      </c>
    </row>
    <row r="2561" spans="1:15" ht="37.5" customHeight="1" x14ac:dyDescent="0.15">
      <c r="A2561" s="38">
        <v>0</v>
      </c>
      <c r="B2561" s="34">
        <f t="shared" si="39"/>
        <v>0</v>
      </c>
      <c r="C2561" s="38" t="s">
        <v>75</v>
      </c>
      <c r="D2561" s="41" t="s">
        <v>11905</v>
      </c>
      <c r="E2561" s="41" t="s">
        <v>11906</v>
      </c>
      <c r="F2561" s="43">
        <v>2025</v>
      </c>
      <c r="G2561" s="45">
        <v>164</v>
      </c>
      <c r="H2561" s="46" t="s">
        <v>22</v>
      </c>
      <c r="I2561" s="49">
        <v>1821.6</v>
      </c>
      <c r="J2561" s="46" t="s">
        <v>11485</v>
      </c>
      <c r="K2561" s="46" t="s">
        <v>24</v>
      </c>
      <c r="L2561" s="52" t="s">
        <v>11907</v>
      </c>
      <c r="M2561" s="55" t="s">
        <v>11908</v>
      </c>
      <c r="N2561" s="43">
        <v>73441971</v>
      </c>
      <c r="O2561" s="48" t="s">
        <v>11909</v>
      </c>
    </row>
    <row r="2562" spans="1:15" ht="37.5" customHeight="1" x14ac:dyDescent="0.15">
      <c r="A2562" s="38">
        <v>0</v>
      </c>
      <c r="B2562" s="34">
        <f t="shared" si="39"/>
        <v>0</v>
      </c>
      <c r="C2562" s="38" t="s">
        <v>5065</v>
      </c>
      <c r="D2562" s="41" t="s">
        <v>11910</v>
      </c>
      <c r="E2562" s="41" t="s">
        <v>11564</v>
      </c>
      <c r="F2562" s="43">
        <v>2025</v>
      </c>
      <c r="G2562" s="45">
        <v>104</v>
      </c>
      <c r="H2562" s="46" t="s">
        <v>42</v>
      </c>
      <c r="I2562" s="49">
        <v>799.83</v>
      </c>
      <c r="J2562" s="46" t="s">
        <v>11485</v>
      </c>
      <c r="K2562" s="46" t="s">
        <v>24</v>
      </c>
      <c r="L2562" s="52" t="s">
        <v>11911</v>
      </c>
      <c r="M2562" s="55" t="s">
        <v>11912</v>
      </c>
      <c r="N2562" s="43">
        <v>73454055</v>
      </c>
      <c r="O2562" s="48" t="s">
        <v>11913</v>
      </c>
    </row>
    <row r="2563" spans="1:15" ht="37.5" customHeight="1" x14ac:dyDescent="0.15">
      <c r="A2563" s="38">
        <v>0</v>
      </c>
      <c r="B2563" s="34">
        <f t="shared" si="39"/>
        <v>0</v>
      </c>
      <c r="C2563" s="38" t="s">
        <v>75</v>
      </c>
      <c r="D2563" s="41" t="s">
        <v>11914</v>
      </c>
      <c r="E2563" s="41" t="s">
        <v>11564</v>
      </c>
      <c r="F2563" s="43">
        <v>2025</v>
      </c>
      <c r="G2563" s="45">
        <v>104</v>
      </c>
      <c r="H2563" s="46" t="s">
        <v>42</v>
      </c>
      <c r="I2563" s="49">
        <v>1155</v>
      </c>
      <c r="J2563" s="46" t="s">
        <v>11485</v>
      </c>
      <c r="K2563" s="46" t="s">
        <v>24</v>
      </c>
      <c r="L2563" s="52" t="s">
        <v>11915</v>
      </c>
      <c r="M2563" s="55" t="s">
        <v>11916</v>
      </c>
      <c r="N2563" s="43">
        <v>73441984</v>
      </c>
      <c r="O2563" s="48" t="s">
        <v>11917</v>
      </c>
    </row>
    <row r="2564" spans="1:15" ht="37.5" customHeight="1" x14ac:dyDescent="0.15">
      <c r="A2564" s="38">
        <v>0</v>
      </c>
      <c r="B2564" s="34">
        <f t="shared" si="39"/>
        <v>0</v>
      </c>
      <c r="C2564" s="38" t="s">
        <v>75</v>
      </c>
      <c r="D2564" s="41" t="s">
        <v>11918</v>
      </c>
      <c r="E2564" s="41" t="s">
        <v>11919</v>
      </c>
      <c r="F2564" s="43">
        <v>2025</v>
      </c>
      <c r="G2564" s="45">
        <v>436</v>
      </c>
      <c r="H2564" s="46" t="s">
        <v>22</v>
      </c>
      <c r="I2564" s="49">
        <v>3350.6</v>
      </c>
      <c r="J2564" s="46" t="s">
        <v>11485</v>
      </c>
      <c r="K2564" s="46" t="s">
        <v>24</v>
      </c>
      <c r="L2564" s="52" t="s">
        <v>11920</v>
      </c>
      <c r="M2564" s="55" t="s">
        <v>11921</v>
      </c>
      <c r="N2564" s="43">
        <v>73441985</v>
      </c>
      <c r="O2564" s="48" t="s">
        <v>11922</v>
      </c>
    </row>
    <row r="2565" spans="1:15" ht="37.5" customHeight="1" x14ac:dyDescent="0.15">
      <c r="A2565" s="38">
        <v>0</v>
      </c>
      <c r="B2565" s="34">
        <f t="shared" si="39"/>
        <v>0</v>
      </c>
      <c r="C2565" s="38" t="s">
        <v>75</v>
      </c>
      <c r="D2565" s="41" t="s">
        <v>11923</v>
      </c>
      <c r="E2565" s="41" t="s">
        <v>11924</v>
      </c>
      <c r="F2565" s="43">
        <v>2025</v>
      </c>
      <c r="G2565" s="45">
        <v>272</v>
      </c>
      <c r="H2565" s="46" t="s">
        <v>22</v>
      </c>
      <c r="I2565" s="49">
        <v>1279.3</v>
      </c>
      <c r="J2565" s="46" t="s">
        <v>11485</v>
      </c>
      <c r="K2565" s="46" t="s">
        <v>24</v>
      </c>
      <c r="L2565" s="52" t="s">
        <v>11925</v>
      </c>
      <c r="M2565" s="55" t="s">
        <v>11926</v>
      </c>
      <c r="N2565" s="43">
        <v>73441987</v>
      </c>
      <c r="O2565" s="48" t="s">
        <v>11927</v>
      </c>
    </row>
    <row r="2566" spans="1:15" ht="37.5" customHeight="1" x14ac:dyDescent="0.15">
      <c r="A2566" s="38">
        <v>0</v>
      </c>
      <c r="B2566" s="34">
        <f t="shared" si="39"/>
        <v>0</v>
      </c>
      <c r="C2566" s="38" t="s">
        <v>1507</v>
      </c>
      <c r="D2566" s="41" t="s">
        <v>11928</v>
      </c>
      <c r="E2566" s="41" t="s">
        <v>11546</v>
      </c>
      <c r="F2566" s="43">
        <v>2025</v>
      </c>
      <c r="G2566" s="45">
        <v>116</v>
      </c>
      <c r="H2566" s="46" t="s">
        <v>42</v>
      </c>
      <c r="I2566" s="49">
        <v>637.45000000000005</v>
      </c>
      <c r="J2566" s="46" t="s">
        <v>11485</v>
      </c>
      <c r="K2566" s="46" t="s">
        <v>24</v>
      </c>
      <c r="L2566" s="52" t="s">
        <v>11929</v>
      </c>
      <c r="M2566" s="55" t="s">
        <v>11930</v>
      </c>
      <c r="N2566" s="43">
        <v>73452544</v>
      </c>
      <c r="O2566" s="48" t="s">
        <v>11931</v>
      </c>
    </row>
    <row r="2567" spans="1:15" ht="37.5" customHeight="1" x14ac:dyDescent="0.15">
      <c r="A2567" s="38">
        <v>0</v>
      </c>
      <c r="B2567" s="34">
        <f t="shared" si="39"/>
        <v>0</v>
      </c>
      <c r="C2567" s="38" t="s">
        <v>75</v>
      </c>
      <c r="D2567" s="41" t="s">
        <v>11932</v>
      </c>
      <c r="E2567" s="41" t="s">
        <v>11546</v>
      </c>
      <c r="F2567" s="43">
        <v>2025</v>
      </c>
      <c r="G2567" s="45">
        <v>116</v>
      </c>
      <c r="H2567" s="46" t="s">
        <v>42</v>
      </c>
      <c r="I2567" s="49">
        <v>613.79999999999995</v>
      </c>
      <c r="J2567" s="46" t="s">
        <v>11485</v>
      </c>
      <c r="K2567" s="46" t="s">
        <v>24</v>
      </c>
      <c r="L2567" s="52" t="s">
        <v>11933</v>
      </c>
      <c r="M2567" s="55" t="s">
        <v>11934</v>
      </c>
      <c r="N2567" s="43">
        <v>73441988</v>
      </c>
      <c r="O2567" s="48" t="s">
        <v>11935</v>
      </c>
    </row>
    <row r="2568" spans="1:15" ht="37.5" customHeight="1" x14ac:dyDescent="0.15">
      <c r="A2568" s="38">
        <v>0</v>
      </c>
      <c r="B2568" s="34">
        <f t="shared" si="39"/>
        <v>0</v>
      </c>
      <c r="C2568" s="38" t="s">
        <v>75</v>
      </c>
      <c r="D2568" s="41" t="s">
        <v>11936</v>
      </c>
      <c r="E2568" s="41" t="s">
        <v>11564</v>
      </c>
      <c r="F2568" s="43">
        <v>2025</v>
      </c>
      <c r="G2568" s="45">
        <v>192</v>
      </c>
      <c r="H2568" s="46" t="s">
        <v>22</v>
      </c>
      <c r="I2568" s="49">
        <v>1201.2</v>
      </c>
      <c r="J2568" s="46" t="s">
        <v>11485</v>
      </c>
      <c r="K2568" s="46" t="s">
        <v>24</v>
      </c>
      <c r="L2568" s="52" t="s">
        <v>11937</v>
      </c>
      <c r="M2568" s="55" t="s">
        <v>11938</v>
      </c>
      <c r="N2568" s="43">
        <v>73441989</v>
      </c>
      <c r="O2568" s="48" t="s">
        <v>11939</v>
      </c>
    </row>
    <row r="2569" spans="1:15" ht="37.5" customHeight="1" x14ac:dyDescent="0.15">
      <c r="A2569" s="38">
        <v>0</v>
      </c>
      <c r="B2569" s="34">
        <f t="shared" ref="B2569:B2632" si="40">A2569*I2569</f>
        <v>0</v>
      </c>
      <c r="C2569" s="38" t="s">
        <v>1488</v>
      </c>
      <c r="D2569" s="41" t="s">
        <v>11940</v>
      </c>
      <c r="E2569" s="41" t="s">
        <v>11564</v>
      </c>
      <c r="F2569" s="43">
        <v>2025</v>
      </c>
      <c r="G2569" s="45">
        <v>176</v>
      </c>
      <c r="H2569" s="46" t="s">
        <v>22</v>
      </c>
      <c r="I2569" s="49">
        <v>1721.79</v>
      </c>
      <c r="J2569" s="46" t="s">
        <v>11485</v>
      </c>
      <c r="K2569" s="46" t="s">
        <v>24</v>
      </c>
      <c r="L2569" s="52" t="s">
        <v>11941</v>
      </c>
      <c r="M2569" s="55" t="s">
        <v>11942</v>
      </c>
      <c r="N2569" s="43">
        <v>73446723</v>
      </c>
      <c r="O2569" s="48" t="s">
        <v>11943</v>
      </c>
    </row>
    <row r="2570" spans="1:15" ht="37.5" customHeight="1" x14ac:dyDescent="0.15">
      <c r="A2570" s="38">
        <v>0</v>
      </c>
      <c r="B2570" s="34">
        <f t="shared" si="40"/>
        <v>0</v>
      </c>
      <c r="C2570" s="38" t="s">
        <v>225</v>
      </c>
      <c r="D2570" s="41" t="s">
        <v>11944</v>
      </c>
      <c r="E2570" s="41" t="s">
        <v>11945</v>
      </c>
      <c r="F2570" s="43">
        <v>2024</v>
      </c>
      <c r="G2570" s="45">
        <v>192</v>
      </c>
      <c r="H2570" s="46" t="s">
        <v>22</v>
      </c>
      <c r="I2570" s="49">
        <v>1629.19</v>
      </c>
      <c r="J2570" s="46" t="s">
        <v>11485</v>
      </c>
      <c r="K2570" s="46" t="s">
        <v>24</v>
      </c>
      <c r="L2570" s="52" t="s">
        <v>11946</v>
      </c>
      <c r="M2570" s="55" t="s">
        <v>11947</v>
      </c>
      <c r="N2570" s="43">
        <v>73367514</v>
      </c>
      <c r="O2570" s="48" t="s">
        <v>11948</v>
      </c>
    </row>
    <row r="2571" spans="1:15" ht="37.5" customHeight="1" x14ac:dyDescent="0.15">
      <c r="A2571" s="38">
        <v>0</v>
      </c>
      <c r="B2571" s="34">
        <f t="shared" si="40"/>
        <v>0</v>
      </c>
      <c r="C2571" s="38" t="s">
        <v>225</v>
      </c>
      <c r="D2571" s="41" t="s">
        <v>11949</v>
      </c>
      <c r="E2571" s="41" t="s">
        <v>11945</v>
      </c>
      <c r="F2571" s="43">
        <v>2024</v>
      </c>
      <c r="G2571" s="45">
        <v>192</v>
      </c>
      <c r="H2571" s="46" t="s">
        <v>22</v>
      </c>
      <c r="I2571" s="49">
        <v>1601.01</v>
      </c>
      <c r="J2571" s="46" t="s">
        <v>11485</v>
      </c>
      <c r="K2571" s="46" t="s">
        <v>24</v>
      </c>
      <c r="L2571" s="52" t="s">
        <v>11950</v>
      </c>
      <c r="M2571" s="55" t="s">
        <v>11951</v>
      </c>
      <c r="N2571" s="43">
        <v>73367515</v>
      </c>
      <c r="O2571" s="48" t="s">
        <v>11952</v>
      </c>
    </row>
    <row r="2572" spans="1:15" ht="37.5" customHeight="1" x14ac:dyDescent="0.15">
      <c r="A2572" s="38">
        <v>0</v>
      </c>
      <c r="B2572" s="34">
        <f t="shared" si="40"/>
        <v>0</v>
      </c>
      <c r="C2572" s="38" t="s">
        <v>1286</v>
      </c>
      <c r="D2572" s="41" t="s">
        <v>11953</v>
      </c>
      <c r="E2572" s="41" t="s">
        <v>11546</v>
      </c>
      <c r="F2572" s="43">
        <v>2025</v>
      </c>
      <c r="G2572" s="45">
        <v>260</v>
      </c>
      <c r="H2572" s="46" t="s">
        <v>22</v>
      </c>
      <c r="I2572" s="49">
        <v>1998.24</v>
      </c>
      <c r="J2572" s="46" t="s">
        <v>11485</v>
      </c>
      <c r="K2572" s="46" t="s">
        <v>24</v>
      </c>
      <c r="L2572" s="52" t="s">
        <v>11954</v>
      </c>
      <c r="M2572" s="55" t="s">
        <v>11955</v>
      </c>
      <c r="N2572" s="43">
        <v>73453437</v>
      </c>
      <c r="O2572" s="48" t="s">
        <v>11956</v>
      </c>
    </row>
    <row r="2573" spans="1:15" ht="37.5" customHeight="1" x14ac:dyDescent="0.15">
      <c r="A2573" s="38">
        <v>0</v>
      </c>
      <c r="B2573" s="34">
        <f t="shared" si="40"/>
        <v>0</v>
      </c>
      <c r="C2573" s="38" t="s">
        <v>1286</v>
      </c>
      <c r="D2573" s="41" t="s">
        <v>11957</v>
      </c>
      <c r="E2573" s="41" t="s">
        <v>11546</v>
      </c>
      <c r="F2573" s="43">
        <v>2025</v>
      </c>
      <c r="G2573" s="45">
        <v>260</v>
      </c>
      <c r="H2573" s="46" t="s">
        <v>22</v>
      </c>
      <c r="I2573" s="49">
        <v>1998.24</v>
      </c>
      <c r="J2573" s="46" t="s">
        <v>11485</v>
      </c>
      <c r="K2573" s="46" t="s">
        <v>24</v>
      </c>
      <c r="L2573" s="52" t="s">
        <v>11958</v>
      </c>
      <c r="M2573" s="55" t="s">
        <v>11959</v>
      </c>
      <c r="N2573" s="43">
        <v>73453436</v>
      </c>
      <c r="O2573" s="48" t="s">
        <v>11960</v>
      </c>
    </row>
    <row r="2574" spans="1:15" ht="37.5" customHeight="1" x14ac:dyDescent="0.15">
      <c r="A2574" s="38">
        <v>0</v>
      </c>
      <c r="B2574" s="34">
        <f t="shared" si="40"/>
        <v>0</v>
      </c>
      <c r="C2574" s="38" t="s">
        <v>5065</v>
      </c>
      <c r="D2574" s="41" t="s">
        <v>11961</v>
      </c>
      <c r="E2574" s="41" t="s">
        <v>5366</v>
      </c>
      <c r="F2574" s="43">
        <v>2025</v>
      </c>
      <c r="G2574" s="45">
        <v>268</v>
      </c>
      <c r="H2574" s="46" t="s">
        <v>22</v>
      </c>
      <c r="I2574" s="49">
        <v>1397.02</v>
      </c>
      <c r="J2574" s="46" t="s">
        <v>11485</v>
      </c>
      <c r="K2574" s="46" t="s">
        <v>24</v>
      </c>
      <c r="L2574" s="52" t="s">
        <v>11962</v>
      </c>
      <c r="M2574" s="55" t="s">
        <v>11963</v>
      </c>
      <c r="N2574" s="43">
        <v>73454076</v>
      </c>
      <c r="O2574" s="48" t="s">
        <v>11964</v>
      </c>
    </row>
    <row r="2575" spans="1:15" ht="37.5" customHeight="1" x14ac:dyDescent="0.15">
      <c r="A2575" s="38">
        <v>0</v>
      </c>
      <c r="B2575" s="34">
        <f t="shared" si="40"/>
        <v>0</v>
      </c>
      <c r="C2575" s="38" t="s">
        <v>75</v>
      </c>
      <c r="D2575" s="41" t="s">
        <v>11965</v>
      </c>
      <c r="E2575" s="41" t="s">
        <v>11966</v>
      </c>
      <c r="F2575" s="43">
        <v>2025</v>
      </c>
      <c r="G2575" s="45">
        <v>160</v>
      </c>
      <c r="H2575" s="46" t="s">
        <v>22</v>
      </c>
      <c r="I2575" s="49">
        <v>1376.1</v>
      </c>
      <c r="J2575" s="46" t="s">
        <v>11485</v>
      </c>
      <c r="K2575" s="46" t="s">
        <v>24</v>
      </c>
      <c r="L2575" s="52" t="s">
        <v>11967</v>
      </c>
      <c r="M2575" s="55" t="s">
        <v>11968</v>
      </c>
      <c r="N2575" s="43">
        <v>73441991</v>
      </c>
      <c r="O2575" s="48" t="s">
        <v>11969</v>
      </c>
    </row>
    <row r="2576" spans="1:15" ht="37.5" customHeight="1" x14ac:dyDescent="0.15">
      <c r="A2576" s="38">
        <v>0</v>
      </c>
      <c r="B2576" s="34">
        <f t="shared" si="40"/>
        <v>0</v>
      </c>
      <c r="C2576" s="38" t="s">
        <v>1523</v>
      </c>
      <c r="D2576" s="41" t="s">
        <v>11970</v>
      </c>
      <c r="E2576" s="41" t="s">
        <v>11966</v>
      </c>
      <c r="F2576" s="43">
        <v>2025</v>
      </c>
      <c r="G2576" s="45">
        <v>160</v>
      </c>
      <c r="H2576" s="46" t="s">
        <v>22</v>
      </c>
      <c r="I2576" s="49">
        <v>879.01</v>
      </c>
      <c r="J2576" s="46" t="s">
        <v>11485</v>
      </c>
      <c r="K2576" s="46" t="s">
        <v>24</v>
      </c>
      <c r="L2576" s="52" t="s">
        <v>11971</v>
      </c>
      <c r="M2576" s="55" t="s">
        <v>11972</v>
      </c>
      <c r="N2576" s="43">
        <v>73452540</v>
      </c>
      <c r="O2576" s="48" t="s">
        <v>11973</v>
      </c>
    </row>
    <row r="2577" spans="1:15" ht="37.5" customHeight="1" x14ac:dyDescent="0.15">
      <c r="A2577" s="38">
        <v>0</v>
      </c>
      <c r="B2577" s="34">
        <f t="shared" si="40"/>
        <v>0</v>
      </c>
      <c r="C2577" s="38" t="s">
        <v>75</v>
      </c>
      <c r="D2577" s="41" t="s">
        <v>11974</v>
      </c>
      <c r="E2577" s="41" t="s">
        <v>5145</v>
      </c>
      <c r="F2577" s="43">
        <v>2025</v>
      </c>
      <c r="G2577" s="45">
        <v>264</v>
      </c>
      <c r="H2577" s="46" t="s">
        <v>22</v>
      </c>
      <c r="I2577" s="49">
        <v>2709.3</v>
      </c>
      <c r="J2577" s="46" t="s">
        <v>11485</v>
      </c>
      <c r="K2577" s="46" t="s">
        <v>24</v>
      </c>
      <c r="L2577" s="52" t="s">
        <v>11975</v>
      </c>
      <c r="M2577" s="55" t="s">
        <v>11976</v>
      </c>
      <c r="N2577" s="43">
        <v>73441992</v>
      </c>
      <c r="O2577" s="48" t="s">
        <v>11977</v>
      </c>
    </row>
    <row r="2578" spans="1:15" ht="37.5" customHeight="1" x14ac:dyDescent="0.15">
      <c r="A2578" s="38">
        <v>0</v>
      </c>
      <c r="B2578" s="34">
        <f t="shared" si="40"/>
        <v>0</v>
      </c>
      <c r="C2578" s="38" t="s">
        <v>75</v>
      </c>
      <c r="D2578" s="41" t="s">
        <v>11978</v>
      </c>
      <c r="E2578" s="41" t="s">
        <v>5409</v>
      </c>
      <c r="F2578" s="43">
        <v>2025</v>
      </c>
      <c r="G2578" s="45">
        <v>304</v>
      </c>
      <c r="H2578" s="46" t="s">
        <v>22</v>
      </c>
      <c r="I2578" s="49">
        <v>2098.8000000000002</v>
      </c>
      <c r="J2578" s="46" t="s">
        <v>11485</v>
      </c>
      <c r="K2578" s="46" t="s">
        <v>24</v>
      </c>
      <c r="L2578" s="52" t="s">
        <v>11979</v>
      </c>
      <c r="M2578" s="55" t="s">
        <v>11980</v>
      </c>
      <c r="N2578" s="43">
        <v>73441986</v>
      </c>
      <c r="O2578" s="48" t="s">
        <v>11981</v>
      </c>
    </row>
    <row r="2579" spans="1:15" ht="37.5" customHeight="1" x14ac:dyDescent="0.15">
      <c r="A2579" s="38">
        <v>0</v>
      </c>
      <c r="B2579" s="34">
        <f t="shared" si="40"/>
        <v>0</v>
      </c>
      <c r="C2579" s="38" t="s">
        <v>75</v>
      </c>
      <c r="D2579" s="41" t="s">
        <v>11982</v>
      </c>
      <c r="E2579" s="41" t="s">
        <v>11983</v>
      </c>
      <c r="F2579" s="43">
        <v>2025</v>
      </c>
      <c r="G2579" s="45">
        <v>196</v>
      </c>
      <c r="H2579" s="46" t="s">
        <v>22</v>
      </c>
      <c r="I2579" s="49">
        <v>1507</v>
      </c>
      <c r="J2579" s="46" t="s">
        <v>11485</v>
      </c>
      <c r="K2579" s="46" t="s">
        <v>24</v>
      </c>
      <c r="L2579" s="52" t="s">
        <v>11984</v>
      </c>
      <c r="M2579" s="55" t="s">
        <v>11985</v>
      </c>
      <c r="N2579" s="43">
        <v>73441993</v>
      </c>
      <c r="O2579" s="48" t="s">
        <v>11986</v>
      </c>
    </row>
    <row r="2580" spans="1:15" ht="37.5" customHeight="1" x14ac:dyDescent="0.15">
      <c r="A2580" s="38">
        <v>0</v>
      </c>
      <c r="B2580" s="34">
        <f t="shared" si="40"/>
        <v>0</v>
      </c>
      <c r="C2580" s="38" t="s">
        <v>75</v>
      </c>
      <c r="D2580" s="41" t="s">
        <v>11987</v>
      </c>
      <c r="E2580" s="41" t="s">
        <v>11988</v>
      </c>
      <c r="F2580" s="43">
        <v>2025</v>
      </c>
      <c r="G2580" s="45">
        <v>196</v>
      </c>
      <c r="H2580" s="46" t="s">
        <v>22</v>
      </c>
      <c r="I2580" s="49">
        <v>1281.5</v>
      </c>
      <c r="J2580" s="46" t="s">
        <v>11485</v>
      </c>
      <c r="K2580" s="46" t="s">
        <v>24</v>
      </c>
      <c r="L2580" s="52" t="s">
        <v>11989</v>
      </c>
      <c r="M2580" s="55" t="s">
        <v>11990</v>
      </c>
      <c r="N2580" s="43">
        <v>73441994</v>
      </c>
      <c r="O2580" s="48" t="s">
        <v>11991</v>
      </c>
    </row>
    <row r="2581" spans="1:15" ht="37.5" customHeight="1" x14ac:dyDescent="0.15">
      <c r="A2581" s="38">
        <v>0</v>
      </c>
      <c r="B2581" s="34">
        <f t="shared" si="40"/>
        <v>0</v>
      </c>
      <c r="C2581" s="38" t="s">
        <v>3760</v>
      </c>
      <c r="D2581" s="41" t="s">
        <v>11992</v>
      </c>
      <c r="E2581" s="41" t="s">
        <v>5145</v>
      </c>
      <c r="F2581" s="43">
        <v>2024</v>
      </c>
      <c r="G2581" s="45">
        <v>208</v>
      </c>
      <c r="H2581" s="46" t="s">
        <v>22</v>
      </c>
      <c r="I2581" s="49">
        <v>1142.04</v>
      </c>
      <c r="J2581" s="46" t="s">
        <v>11485</v>
      </c>
      <c r="K2581" s="46" t="s">
        <v>24</v>
      </c>
      <c r="L2581" s="52" t="s">
        <v>11993</v>
      </c>
      <c r="M2581" s="55" t="s">
        <v>11994</v>
      </c>
      <c r="N2581" s="43">
        <v>73374057</v>
      </c>
      <c r="O2581" s="48" t="s">
        <v>11995</v>
      </c>
    </row>
    <row r="2582" spans="1:15" ht="37.5" customHeight="1" x14ac:dyDescent="0.15">
      <c r="A2582" s="38">
        <v>0</v>
      </c>
      <c r="B2582" s="34">
        <f t="shared" si="40"/>
        <v>0</v>
      </c>
      <c r="C2582" s="38" t="s">
        <v>75</v>
      </c>
      <c r="D2582" s="41" t="s">
        <v>11996</v>
      </c>
      <c r="E2582" s="41" t="s">
        <v>11997</v>
      </c>
      <c r="F2582" s="43">
        <v>2025</v>
      </c>
      <c r="G2582" s="45">
        <v>316</v>
      </c>
      <c r="H2582" s="46" t="s">
        <v>22</v>
      </c>
      <c r="I2582" s="49">
        <v>1908.5</v>
      </c>
      <c r="J2582" s="46" t="s">
        <v>11485</v>
      </c>
      <c r="K2582" s="46" t="s">
        <v>24</v>
      </c>
      <c r="L2582" s="52" t="s">
        <v>11998</v>
      </c>
      <c r="M2582" s="55" t="s">
        <v>11999</v>
      </c>
      <c r="N2582" s="43">
        <v>73441995</v>
      </c>
      <c r="O2582" s="48" t="s">
        <v>12000</v>
      </c>
    </row>
    <row r="2583" spans="1:15" ht="37.5" customHeight="1" x14ac:dyDescent="0.15">
      <c r="A2583" s="38">
        <v>0</v>
      </c>
      <c r="B2583" s="34">
        <f t="shared" si="40"/>
        <v>0</v>
      </c>
      <c r="C2583" s="38" t="s">
        <v>75</v>
      </c>
      <c r="D2583" s="41" t="s">
        <v>12001</v>
      </c>
      <c r="E2583" s="41" t="s">
        <v>12002</v>
      </c>
      <c r="F2583" s="43">
        <v>2025</v>
      </c>
      <c r="G2583" s="45">
        <v>224</v>
      </c>
      <c r="H2583" s="46" t="s">
        <v>22</v>
      </c>
      <c r="I2583" s="49">
        <v>1932.7</v>
      </c>
      <c r="J2583" s="46" t="s">
        <v>11485</v>
      </c>
      <c r="K2583" s="46" t="s">
        <v>24</v>
      </c>
      <c r="L2583" s="52" t="s">
        <v>12003</v>
      </c>
      <c r="M2583" s="55" t="s">
        <v>12004</v>
      </c>
      <c r="N2583" s="43">
        <v>73441996</v>
      </c>
      <c r="O2583" s="48" t="s">
        <v>12005</v>
      </c>
    </row>
    <row r="2584" spans="1:15" ht="37.5" customHeight="1" x14ac:dyDescent="0.15">
      <c r="A2584" s="38">
        <v>0</v>
      </c>
      <c r="B2584" s="34">
        <f t="shared" si="40"/>
        <v>0</v>
      </c>
      <c r="C2584" s="38" t="s">
        <v>75</v>
      </c>
      <c r="D2584" s="41" t="s">
        <v>12006</v>
      </c>
      <c r="E2584" s="41" t="s">
        <v>5145</v>
      </c>
      <c r="F2584" s="43">
        <v>2025</v>
      </c>
      <c r="G2584" s="45">
        <v>224</v>
      </c>
      <c r="H2584" s="46" t="s">
        <v>22</v>
      </c>
      <c r="I2584" s="49">
        <v>1746.8</v>
      </c>
      <c r="J2584" s="46" t="s">
        <v>11485</v>
      </c>
      <c r="K2584" s="46" t="s">
        <v>24</v>
      </c>
      <c r="L2584" s="52" t="s">
        <v>12007</v>
      </c>
      <c r="M2584" s="55" t="s">
        <v>12008</v>
      </c>
      <c r="N2584" s="43">
        <v>73441997</v>
      </c>
      <c r="O2584" s="48" t="s">
        <v>12009</v>
      </c>
    </row>
    <row r="2585" spans="1:15" ht="37.5" customHeight="1" x14ac:dyDescent="0.15">
      <c r="A2585" s="38">
        <v>0</v>
      </c>
      <c r="B2585" s="34">
        <f t="shared" si="40"/>
        <v>0</v>
      </c>
      <c r="C2585" s="38" t="s">
        <v>75</v>
      </c>
      <c r="D2585" s="41" t="s">
        <v>12010</v>
      </c>
      <c r="E2585" s="41" t="s">
        <v>12011</v>
      </c>
      <c r="F2585" s="43">
        <v>2025</v>
      </c>
      <c r="G2585" s="45">
        <v>400</v>
      </c>
      <c r="H2585" s="46" t="s">
        <v>22</v>
      </c>
      <c r="I2585" s="49">
        <v>2195.6</v>
      </c>
      <c r="J2585" s="46" t="s">
        <v>11485</v>
      </c>
      <c r="K2585" s="46" t="s">
        <v>24</v>
      </c>
      <c r="L2585" s="52" t="s">
        <v>12012</v>
      </c>
      <c r="M2585" s="55" t="s">
        <v>12013</v>
      </c>
      <c r="N2585" s="43">
        <v>73441998</v>
      </c>
      <c r="O2585" s="48" t="s">
        <v>12014</v>
      </c>
    </row>
    <row r="2586" spans="1:15" ht="37.5" customHeight="1" x14ac:dyDescent="0.15">
      <c r="A2586" s="38">
        <v>0</v>
      </c>
      <c r="B2586" s="34">
        <f t="shared" si="40"/>
        <v>0</v>
      </c>
      <c r="C2586" s="38" t="s">
        <v>75</v>
      </c>
      <c r="D2586" s="41" t="s">
        <v>12015</v>
      </c>
      <c r="E2586" s="41" t="s">
        <v>12016</v>
      </c>
      <c r="F2586" s="43">
        <v>2025</v>
      </c>
      <c r="G2586" s="45">
        <v>308</v>
      </c>
      <c r="H2586" s="46" t="s">
        <v>22</v>
      </c>
      <c r="I2586" s="49">
        <v>2509.1</v>
      </c>
      <c r="J2586" s="46" t="s">
        <v>11485</v>
      </c>
      <c r="K2586" s="46" t="s">
        <v>24</v>
      </c>
      <c r="L2586" s="52" t="s">
        <v>12017</v>
      </c>
      <c r="M2586" s="55" t="s">
        <v>12018</v>
      </c>
      <c r="N2586" s="43">
        <v>73441999</v>
      </c>
      <c r="O2586" s="48" t="s">
        <v>12019</v>
      </c>
    </row>
    <row r="2587" spans="1:15" ht="37.5" customHeight="1" x14ac:dyDescent="0.15">
      <c r="A2587" s="38">
        <v>0</v>
      </c>
      <c r="B2587" s="34">
        <f t="shared" si="40"/>
        <v>0</v>
      </c>
      <c r="C2587" s="38" t="s">
        <v>75</v>
      </c>
      <c r="D2587" s="41" t="s">
        <v>12020</v>
      </c>
      <c r="E2587" s="41" t="s">
        <v>11588</v>
      </c>
      <c r="F2587" s="43">
        <v>2025</v>
      </c>
      <c r="G2587" s="45">
        <v>400</v>
      </c>
      <c r="H2587" s="46" t="s">
        <v>22</v>
      </c>
      <c r="I2587" s="49">
        <v>2195.6</v>
      </c>
      <c r="J2587" s="46" t="s">
        <v>11485</v>
      </c>
      <c r="K2587" s="46" t="s">
        <v>24</v>
      </c>
      <c r="L2587" s="52" t="s">
        <v>12021</v>
      </c>
      <c r="M2587" s="55" t="s">
        <v>12022</v>
      </c>
      <c r="N2587" s="43">
        <v>73442000</v>
      </c>
      <c r="O2587" s="48" t="s">
        <v>12023</v>
      </c>
    </row>
    <row r="2588" spans="1:15" ht="37.5" customHeight="1" x14ac:dyDescent="0.15">
      <c r="A2588" s="38">
        <v>0</v>
      </c>
      <c r="B2588" s="34">
        <f t="shared" si="40"/>
        <v>0</v>
      </c>
      <c r="C2588" s="38" t="s">
        <v>75</v>
      </c>
      <c r="D2588" s="41" t="s">
        <v>12024</v>
      </c>
      <c r="E2588" s="41" t="s">
        <v>12025</v>
      </c>
      <c r="F2588" s="43">
        <v>2025</v>
      </c>
      <c r="G2588" s="45">
        <v>80</v>
      </c>
      <c r="H2588" s="46" t="s">
        <v>42</v>
      </c>
      <c r="I2588" s="49">
        <v>488.4</v>
      </c>
      <c r="J2588" s="46" t="s">
        <v>12026</v>
      </c>
      <c r="K2588" s="46" t="s">
        <v>24</v>
      </c>
      <c r="L2588" s="52" t="s">
        <v>12027</v>
      </c>
      <c r="M2588" s="55" t="s">
        <v>12028</v>
      </c>
      <c r="N2588" s="43">
        <v>73442001</v>
      </c>
      <c r="O2588" s="48" t="s">
        <v>12029</v>
      </c>
    </row>
    <row r="2589" spans="1:15" ht="37.5" customHeight="1" x14ac:dyDescent="0.15">
      <c r="A2589" s="38">
        <v>0</v>
      </c>
      <c r="B2589" s="34">
        <f t="shared" si="40"/>
        <v>0</v>
      </c>
      <c r="C2589" s="38" t="s">
        <v>75</v>
      </c>
      <c r="D2589" s="41" t="s">
        <v>12030</v>
      </c>
      <c r="E2589" s="41" t="s">
        <v>12031</v>
      </c>
      <c r="F2589" s="43">
        <v>2025</v>
      </c>
      <c r="G2589" s="45">
        <v>80</v>
      </c>
      <c r="H2589" s="46" t="s">
        <v>42</v>
      </c>
      <c r="I2589" s="49">
        <v>479.6</v>
      </c>
      <c r="J2589" s="46" t="s">
        <v>12026</v>
      </c>
      <c r="K2589" s="46" t="s">
        <v>24</v>
      </c>
      <c r="L2589" s="52" t="s">
        <v>12032</v>
      </c>
      <c r="M2589" s="55" t="s">
        <v>12033</v>
      </c>
      <c r="N2589" s="43">
        <v>73442002</v>
      </c>
      <c r="O2589" s="48" t="s">
        <v>12034</v>
      </c>
    </row>
    <row r="2590" spans="1:15" ht="37.5" customHeight="1" x14ac:dyDescent="0.15">
      <c r="A2590" s="38">
        <v>0</v>
      </c>
      <c r="B2590" s="34">
        <f t="shared" si="40"/>
        <v>0</v>
      </c>
      <c r="C2590" s="38" t="s">
        <v>1112</v>
      </c>
      <c r="D2590" s="41" t="s">
        <v>12035</v>
      </c>
      <c r="E2590" s="41" t="s">
        <v>12036</v>
      </c>
      <c r="F2590" s="43">
        <v>2024</v>
      </c>
      <c r="G2590" s="45">
        <v>548</v>
      </c>
      <c r="H2590" s="46" t="s">
        <v>22</v>
      </c>
      <c r="I2590" s="49">
        <v>3695.87</v>
      </c>
      <c r="J2590" s="46" t="s">
        <v>12026</v>
      </c>
      <c r="K2590" s="46" t="s">
        <v>24</v>
      </c>
      <c r="L2590" s="52" t="s">
        <v>12037</v>
      </c>
      <c r="M2590" s="55" t="s">
        <v>12038</v>
      </c>
      <c r="N2590" s="43">
        <v>73402352</v>
      </c>
      <c r="O2590" s="48" t="s">
        <v>12039</v>
      </c>
    </row>
    <row r="2591" spans="1:15" ht="37.5" customHeight="1" x14ac:dyDescent="0.15">
      <c r="A2591" s="38">
        <v>0</v>
      </c>
      <c r="B2591" s="34">
        <f t="shared" si="40"/>
        <v>0</v>
      </c>
      <c r="C2591" s="38" t="s">
        <v>767</v>
      </c>
      <c r="D2591" s="41" t="s">
        <v>12040</v>
      </c>
      <c r="E2591" s="41" t="s">
        <v>12041</v>
      </c>
      <c r="F2591" s="43">
        <v>2024</v>
      </c>
      <c r="G2591" s="45">
        <v>252</v>
      </c>
      <c r="H2591" s="46" t="s">
        <v>22</v>
      </c>
      <c r="I2591" s="49">
        <v>1936.51</v>
      </c>
      <c r="J2591" s="46" t="s">
        <v>12026</v>
      </c>
      <c r="K2591" s="46" t="s">
        <v>24</v>
      </c>
      <c r="L2591" s="52" t="s">
        <v>12042</v>
      </c>
      <c r="M2591" s="55" t="s">
        <v>12043</v>
      </c>
      <c r="N2591" s="43">
        <v>73419681</v>
      </c>
      <c r="O2591" s="48" t="s">
        <v>12044</v>
      </c>
    </row>
    <row r="2592" spans="1:15" ht="37.5" customHeight="1" x14ac:dyDescent="0.15">
      <c r="A2592" s="38">
        <v>0</v>
      </c>
      <c r="B2592" s="34">
        <f t="shared" si="40"/>
        <v>0</v>
      </c>
      <c r="C2592" s="38" t="s">
        <v>75</v>
      </c>
      <c r="D2592" s="41" t="s">
        <v>12045</v>
      </c>
      <c r="E2592" s="41" t="s">
        <v>12046</v>
      </c>
      <c r="F2592" s="43">
        <v>2025</v>
      </c>
      <c r="G2592" s="45">
        <v>116</v>
      </c>
      <c r="H2592" s="46" t="s">
        <v>42</v>
      </c>
      <c r="I2592" s="49">
        <v>853.6</v>
      </c>
      <c r="J2592" s="46" t="s">
        <v>12026</v>
      </c>
      <c r="K2592" s="46" t="s">
        <v>24</v>
      </c>
      <c r="L2592" s="52" t="s">
        <v>12047</v>
      </c>
      <c r="M2592" s="55" t="s">
        <v>12048</v>
      </c>
      <c r="N2592" s="43">
        <v>73442004</v>
      </c>
      <c r="O2592" s="48" t="s">
        <v>12049</v>
      </c>
    </row>
    <row r="2593" spans="1:15" ht="37.5" customHeight="1" x14ac:dyDescent="0.15">
      <c r="A2593" s="38">
        <v>0</v>
      </c>
      <c r="B2593" s="34">
        <f t="shared" si="40"/>
        <v>0</v>
      </c>
      <c r="C2593" s="38" t="s">
        <v>75</v>
      </c>
      <c r="D2593" s="41" t="s">
        <v>12050</v>
      </c>
      <c r="E2593" s="41" t="s">
        <v>12051</v>
      </c>
      <c r="F2593" s="43">
        <v>2025</v>
      </c>
      <c r="G2593" s="45">
        <v>338</v>
      </c>
      <c r="H2593" s="46" t="s">
        <v>22</v>
      </c>
      <c r="I2593" s="49">
        <v>2301.1999999999998</v>
      </c>
      <c r="J2593" s="46" t="s">
        <v>12026</v>
      </c>
      <c r="K2593" s="46" t="s">
        <v>24</v>
      </c>
      <c r="L2593" s="52" t="s">
        <v>12052</v>
      </c>
      <c r="M2593" s="55" t="s">
        <v>12053</v>
      </c>
      <c r="N2593" s="43">
        <v>73442005</v>
      </c>
      <c r="O2593" s="48" t="s">
        <v>12054</v>
      </c>
    </row>
    <row r="2594" spans="1:15" ht="37.5" customHeight="1" x14ac:dyDescent="0.15">
      <c r="A2594" s="38">
        <v>0</v>
      </c>
      <c r="B2594" s="34">
        <f t="shared" si="40"/>
        <v>0</v>
      </c>
      <c r="C2594" s="38" t="s">
        <v>75</v>
      </c>
      <c r="D2594" s="41" t="s">
        <v>12055</v>
      </c>
      <c r="E2594" s="41" t="s">
        <v>12056</v>
      </c>
      <c r="F2594" s="43">
        <v>2025</v>
      </c>
      <c r="G2594" s="45">
        <v>272</v>
      </c>
      <c r="H2594" s="46" t="s">
        <v>22</v>
      </c>
      <c r="I2594" s="49">
        <v>1493.8</v>
      </c>
      <c r="J2594" s="46" t="s">
        <v>12026</v>
      </c>
      <c r="K2594" s="46" t="s">
        <v>24</v>
      </c>
      <c r="L2594" s="52" t="s">
        <v>12057</v>
      </c>
      <c r="M2594" s="55" t="s">
        <v>12058</v>
      </c>
      <c r="N2594" s="43">
        <v>73442008</v>
      </c>
      <c r="O2594" s="48" t="s">
        <v>12059</v>
      </c>
    </row>
    <row r="2595" spans="1:15" ht="37.5" customHeight="1" x14ac:dyDescent="0.15">
      <c r="A2595" s="38">
        <v>0</v>
      </c>
      <c r="B2595" s="34">
        <f t="shared" si="40"/>
        <v>0</v>
      </c>
      <c r="C2595" s="38" t="s">
        <v>75</v>
      </c>
      <c r="D2595" s="41" t="s">
        <v>12060</v>
      </c>
      <c r="E2595" s="41" t="s">
        <v>12061</v>
      </c>
      <c r="F2595" s="43">
        <v>2025</v>
      </c>
      <c r="G2595" s="45">
        <v>172</v>
      </c>
      <c r="H2595" s="46" t="s">
        <v>22</v>
      </c>
      <c r="I2595" s="49">
        <v>1597.2</v>
      </c>
      <c r="J2595" s="46" t="s">
        <v>12026</v>
      </c>
      <c r="K2595" s="46" t="s">
        <v>24</v>
      </c>
      <c r="L2595" s="52" t="s">
        <v>12062</v>
      </c>
      <c r="M2595" s="55" t="s">
        <v>12063</v>
      </c>
      <c r="N2595" s="43">
        <v>73442009</v>
      </c>
      <c r="O2595" s="48" t="s">
        <v>12064</v>
      </c>
    </row>
    <row r="2596" spans="1:15" ht="37.5" customHeight="1" x14ac:dyDescent="0.15">
      <c r="A2596" s="38">
        <v>0</v>
      </c>
      <c r="B2596" s="34">
        <f t="shared" si="40"/>
        <v>0</v>
      </c>
      <c r="C2596" s="38" t="s">
        <v>75</v>
      </c>
      <c r="D2596" s="41" t="s">
        <v>12065</v>
      </c>
      <c r="E2596" s="41" t="s">
        <v>12066</v>
      </c>
      <c r="F2596" s="43">
        <v>2025</v>
      </c>
      <c r="G2596" s="45">
        <v>160</v>
      </c>
      <c r="H2596" s="46" t="s">
        <v>22</v>
      </c>
      <c r="I2596" s="49">
        <v>1519.1</v>
      </c>
      <c r="J2596" s="46" t="s">
        <v>12026</v>
      </c>
      <c r="K2596" s="46" t="s">
        <v>24</v>
      </c>
      <c r="L2596" s="52" t="s">
        <v>12067</v>
      </c>
      <c r="M2596" s="55" t="s">
        <v>12068</v>
      </c>
      <c r="N2596" s="43">
        <v>73442010</v>
      </c>
      <c r="O2596" s="48" t="s">
        <v>12069</v>
      </c>
    </row>
    <row r="2597" spans="1:15" ht="37.5" customHeight="1" x14ac:dyDescent="0.15">
      <c r="A2597" s="38">
        <v>0</v>
      </c>
      <c r="B2597" s="34">
        <f t="shared" si="40"/>
        <v>0</v>
      </c>
      <c r="C2597" s="38" t="s">
        <v>75</v>
      </c>
      <c r="D2597" s="41" t="s">
        <v>12070</v>
      </c>
      <c r="E2597" s="41" t="s">
        <v>12066</v>
      </c>
      <c r="F2597" s="43">
        <v>2025</v>
      </c>
      <c r="G2597" s="45">
        <v>160</v>
      </c>
      <c r="H2597" s="46" t="s">
        <v>22</v>
      </c>
      <c r="I2597" s="49">
        <v>1146.2</v>
      </c>
      <c r="J2597" s="46" t="s">
        <v>12026</v>
      </c>
      <c r="K2597" s="46" t="s">
        <v>24</v>
      </c>
      <c r="L2597" s="52" t="s">
        <v>12071</v>
      </c>
      <c r="M2597" s="55" t="s">
        <v>12072</v>
      </c>
      <c r="N2597" s="43">
        <v>73442011</v>
      </c>
      <c r="O2597" s="48" t="s">
        <v>12073</v>
      </c>
    </row>
    <row r="2598" spans="1:15" ht="37.5" customHeight="1" x14ac:dyDescent="0.15">
      <c r="A2598" s="38">
        <v>0</v>
      </c>
      <c r="B2598" s="34">
        <f t="shared" si="40"/>
        <v>0</v>
      </c>
      <c r="C2598" s="38" t="s">
        <v>683</v>
      </c>
      <c r="D2598" s="41" t="s">
        <v>12074</v>
      </c>
      <c r="E2598" s="41" t="s">
        <v>12075</v>
      </c>
      <c r="F2598" s="43">
        <v>2025</v>
      </c>
      <c r="G2598" s="45">
        <v>92</v>
      </c>
      <c r="H2598" s="46" t="s">
        <v>42</v>
      </c>
      <c r="I2598" s="49">
        <v>560.96</v>
      </c>
      <c r="J2598" s="46" t="s">
        <v>12026</v>
      </c>
      <c r="K2598" s="46" t="s">
        <v>24</v>
      </c>
      <c r="L2598" s="52" t="s">
        <v>12076</v>
      </c>
      <c r="M2598" s="55" t="s">
        <v>12077</v>
      </c>
      <c r="N2598" s="43">
        <v>73418820</v>
      </c>
      <c r="O2598" s="48" t="s">
        <v>12078</v>
      </c>
    </row>
    <row r="2599" spans="1:15" ht="37.5" customHeight="1" x14ac:dyDescent="0.15">
      <c r="A2599" s="38">
        <v>0</v>
      </c>
      <c r="B2599" s="34">
        <f t="shared" si="40"/>
        <v>0</v>
      </c>
      <c r="C2599" s="38" t="s">
        <v>617</v>
      </c>
      <c r="D2599" s="41" t="s">
        <v>12079</v>
      </c>
      <c r="E2599" s="41" t="s">
        <v>12080</v>
      </c>
      <c r="F2599" s="43">
        <v>2025</v>
      </c>
      <c r="G2599" s="45">
        <v>300</v>
      </c>
      <c r="H2599" s="46" t="s">
        <v>22</v>
      </c>
      <c r="I2599" s="49">
        <v>1646.63</v>
      </c>
      <c r="J2599" s="46" t="s">
        <v>12026</v>
      </c>
      <c r="K2599" s="46" t="s">
        <v>24</v>
      </c>
      <c r="L2599" s="52" t="s">
        <v>12081</v>
      </c>
      <c r="M2599" s="55" t="s">
        <v>12082</v>
      </c>
      <c r="N2599" s="43">
        <v>73446823</v>
      </c>
      <c r="O2599" s="48" t="s">
        <v>12083</v>
      </c>
    </row>
    <row r="2600" spans="1:15" ht="37.5" customHeight="1" x14ac:dyDescent="0.15">
      <c r="A2600" s="38">
        <v>0</v>
      </c>
      <c r="B2600" s="34">
        <f t="shared" si="40"/>
        <v>0</v>
      </c>
      <c r="C2600" s="38" t="s">
        <v>34</v>
      </c>
      <c r="D2600" s="41" t="s">
        <v>12084</v>
      </c>
      <c r="E2600" s="41" t="s">
        <v>12085</v>
      </c>
      <c r="F2600" s="43">
        <v>2024</v>
      </c>
      <c r="G2600" s="45">
        <v>232</v>
      </c>
      <c r="H2600" s="46" t="s">
        <v>22</v>
      </c>
      <c r="I2600" s="49">
        <v>1273.56</v>
      </c>
      <c r="J2600" s="46" t="s">
        <v>12026</v>
      </c>
      <c r="K2600" s="46" t="s">
        <v>24</v>
      </c>
      <c r="L2600" s="52" t="s">
        <v>12086</v>
      </c>
      <c r="M2600" s="55" t="s">
        <v>12087</v>
      </c>
      <c r="N2600" s="43">
        <v>73375013</v>
      </c>
      <c r="O2600" s="48" t="s">
        <v>12088</v>
      </c>
    </row>
    <row r="2601" spans="1:15" ht="37.5" customHeight="1" x14ac:dyDescent="0.15">
      <c r="A2601" s="38">
        <v>0</v>
      </c>
      <c r="B2601" s="34">
        <f t="shared" si="40"/>
        <v>0</v>
      </c>
      <c r="C2601" s="38" t="s">
        <v>75</v>
      </c>
      <c r="D2601" s="41" t="s">
        <v>12089</v>
      </c>
      <c r="E2601" s="41" t="s">
        <v>12090</v>
      </c>
      <c r="F2601" s="43">
        <v>2025</v>
      </c>
      <c r="G2601" s="45">
        <v>60</v>
      </c>
      <c r="H2601" s="46" t="s">
        <v>42</v>
      </c>
      <c r="I2601" s="49">
        <v>366.3</v>
      </c>
      <c r="J2601" s="46" t="s">
        <v>12026</v>
      </c>
      <c r="K2601" s="46" t="s">
        <v>24</v>
      </c>
      <c r="L2601" s="52" t="s">
        <v>12091</v>
      </c>
      <c r="M2601" s="55" t="s">
        <v>12092</v>
      </c>
      <c r="N2601" s="43">
        <v>73442006</v>
      </c>
      <c r="O2601" s="48" t="s">
        <v>12093</v>
      </c>
    </row>
    <row r="2602" spans="1:15" ht="37.5" customHeight="1" x14ac:dyDescent="0.15">
      <c r="A2602" s="38">
        <v>0</v>
      </c>
      <c r="B2602" s="34">
        <f t="shared" si="40"/>
        <v>0</v>
      </c>
      <c r="C2602" s="38" t="s">
        <v>75</v>
      </c>
      <c r="D2602" s="41" t="s">
        <v>12094</v>
      </c>
      <c r="E2602" s="41" t="s">
        <v>12025</v>
      </c>
      <c r="F2602" s="43">
        <v>2025</v>
      </c>
      <c r="G2602" s="45">
        <v>152</v>
      </c>
      <c r="H2602" s="46" t="s">
        <v>22</v>
      </c>
      <c r="I2602" s="49">
        <v>834.9</v>
      </c>
      <c r="J2602" s="46" t="s">
        <v>12026</v>
      </c>
      <c r="K2602" s="46" t="s">
        <v>24</v>
      </c>
      <c r="L2602" s="52" t="s">
        <v>12095</v>
      </c>
      <c r="M2602" s="55" t="s">
        <v>12096</v>
      </c>
      <c r="N2602" s="43">
        <v>73442013</v>
      </c>
      <c r="O2602" s="48" t="s">
        <v>12097</v>
      </c>
    </row>
    <row r="2603" spans="1:15" ht="37.5" customHeight="1" x14ac:dyDescent="0.15">
      <c r="A2603" s="38">
        <v>0</v>
      </c>
      <c r="B2603" s="34">
        <f t="shared" si="40"/>
        <v>0</v>
      </c>
      <c r="C2603" s="38" t="s">
        <v>2052</v>
      </c>
      <c r="D2603" s="41" t="s">
        <v>12098</v>
      </c>
      <c r="E2603" s="41" t="s">
        <v>12099</v>
      </c>
      <c r="F2603" s="43">
        <v>2025</v>
      </c>
      <c r="G2603" s="45">
        <v>192</v>
      </c>
      <c r="H2603" s="46" t="s">
        <v>22</v>
      </c>
      <c r="I2603" s="49">
        <v>1076.28</v>
      </c>
      <c r="J2603" s="46" t="s">
        <v>12026</v>
      </c>
      <c r="K2603" s="46" t="s">
        <v>24</v>
      </c>
      <c r="L2603" s="53" t="s">
        <v>201</v>
      </c>
      <c r="M2603" s="55" t="s">
        <v>12100</v>
      </c>
      <c r="N2603" s="43">
        <v>73458343</v>
      </c>
      <c r="O2603" s="48" t="s">
        <v>12101</v>
      </c>
    </row>
    <row r="2604" spans="1:15" ht="37.5" customHeight="1" x14ac:dyDescent="0.15">
      <c r="A2604" s="38">
        <v>0</v>
      </c>
      <c r="B2604" s="34">
        <f t="shared" si="40"/>
        <v>0</v>
      </c>
      <c r="C2604" s="38" t="s">
        <v>75</v>
      </c>
      <c r="D2604" s="41" t="s">
        <v>12102</v>
      </c>
      <c r="E2604" s="41" t="s">
        <v>12103</v>
      </c>
      <c r="F2604" s="43">
        <v>2025</v>
      </c>
      <c r="G2604" s="45">
        <v>320</v>
      </c>
      <c r="H2604" s="46" t="s">
        <v>22</v>
      </c>
      <c r="I2604" s="49">
        <v>1845.8</v>
      </c>
      <c r="J2604" s="46" t="s">
        <v>12026</v>
      </c>
      <c r="K2604" s="46" t="s">
        <v>24</v>
      </c>
      <c r="L2604" s="52" t="s">
        <v>12104</v>
      </c>
      <c r="M2604" s="55" t="s">
        <v>12105</v>
      </c>
      <c r="N2604" s="43">
        <v>73442014</v>
      </c>
      <c r="O2604" s="48" t="s">
        <v>12106</v>
      </c>
    </row>
    <row r="2605" spans="1:15" ht="37.5" customHeight="1" x14ac:dyDescent="0.15">
      <c r="A2605" s="38">
        <v>0</v>
      </c>
      <c r="B2605" s="34">
        <f t="shared" si="40"/>
        <v>0</v>
      </c>
      <c r="C2605" s="38" t="s">
        <v>75</v>
      </c>
      <c r="D2605" s="41" t="s">
        <v>12107</v>
      </c>
      <c r="E2605" s="41" t="s">
        <v>12108</v>
      </c>
      <c r="F2605" s="43">
        <v>2025</v>
      </c>
      <c r="G2605" s="45">
        <v>382</v>
      </c>
      <c r="H2605" s="46" t="s">
        <v>22</v>
      </c>
      <c r="I2605" s="49">
        <v>2935.9</v>
      </c>
      <c r="J2605" s="46" t="s">
        <v>12026</v>
      </c>
      <c r="K2605" s="46" t="s">
        <v>24</v>
      </c>
      <c r="L2605" s="52" t="s">
        <v>12109</v>
      </c>
      <c r="M2605" s="55" t="s">
        <v>12110</v>
      </c>
      <c r="N2605" s="43">
        <v>73442015</v>
      </c>
      <c r="O2605" s="48" t="s">
        <v>12111</v>
      </c>
    </row>
    <row r="2606" spans="1:15" ht="37.5" customHeight="1" x14ac:dyDescent="0.15">
      <c r="A2606" s="38">
        <v>0</v>
      </c>
      <c r="B2606" s="34">
        <f t="shared" si="40"/>
        <v>0</v>
      </c>
      <c r="C2606" s="38" t="s">
        <v>75</v>
      </c>
      <c r="D2606" s="41" t="s">
        <v>12112</v>
      </c>
      <c r="E2606" s="41" t="s">
        <v>12113</v>
      </c>
      <c r="F2606" s="43">
        <v>2025</v>
      </c>
      <c r="G2606" s="45">
        <v>508</v>
      </c>
      <c r="H2606" s="46" t="s">
        <v>22</v>
      </c>
      <c r="I2606" s="49">
        <v>2437.6</v>
      </c>
      <c r="J2606" s="46" t="s">
        <v>12026</v>
      </c>
      <c r="K2606" s="46" t="s">
        <v>24</v>
      </c>
      <c r="L2606" s="52" t="s">
        <v>12114</v>
      </c>
      <c r="M2606" s="55" t="s">
        <v>12115</v>
      </c>
      <c r="N2606" s="43">
        <v>73442016</v>
      </c>
      <c r="O2606" s="48" t="s">
        <v>12116</v>
      </c>
    </row>
    <row r="2607" spans="1:15" ht="37.5" customHeight="1" x14ac:dyDescent="0.15">
      <c r="A2607" s="38">
        <v>0</v>
      </c>
      <c r="B2607" s="34">
        <f t="shared" si="40"/>
        <v>0</v>
      </c>
      <c r="C2607" s="38" t="s">
        <v>1463</v>
      </c>
      <c r="D2607" s="41" t="s">
        <v>12117</v>
      </c>
      <c r="E2607" s="41" t="s">
        <v>12118</v>
      </c>
      <c r="F2607" s="43">
        <v>2024</v>
      </c>
      <c r="G2607" s="45">
        <v>192</v>
      </c>
      <c r="H2607" s="46" t="s">
        <v>22</v>
      </c>
      <c r="I2607" s="49">
        <v>1740.57</v>
      </c>
      <c r="J2607" s="46" t="s">
        <v>12026</v>
      </c>
      <c r="K2607" s="46" t="s">
        <v>24</v>
      </c>
      <c r="L2607" s="52" t="s">
        <v>12119</v>
      </c>
      <c r="M2607" s="55" t="s">
        <v>12120</v>
      </c>
      <c r="N2607" s="43">
        <v>73396978</v>
      </c>
      <c r="O2607" s="48" t="s">
        <v>12121</v>
      </c>
    </row>
    <row r="2608" spans="1:15" ht="37.5" customHeight="1" x14ac:dyDescent="0.15">
      <c r="A2608" s="38">
        <v>0</v>
      </c>
      <c r="B2608" s="34">
        <f t="shared" si="40"/>
        <v>0</v>
      </c>
      <c r="C2608" s="38" t="s">
        <v>1863</v>
      </c>
      <c r="D2608" s="41" t="s">
        <v>12122</v>
      </c>
      <c r="E2608" s="41" t="s">
        <v>12118</v>
      </c>
      <c r="F2608" s="43">
        <v>2024</v>
      </c>
      <c r="G2608" s="45">
        <v>192</v>
      </c>
      <c r="H2608" s="46" t="s">
        <v>22</v>
      </c>
      <c r="I2608" s="49">
        <v>1391.65</v>
      </c>
      <c r="J2608" s="46" t="s">
        <v>12026</v>
      </c>
      <c r="K2608" s="46" t="s">
        <v>24</v>
      </c>
      <c r="L2608" s="52" t="s">
        <v>12123</v>
      </c>
      <c r="M2608" s="55" t="s">
        <v>12124</v>
      </c>
      <c r="N2608" s="43">
        <v>73381930</v>
      </c>
      <c r="O2608" s="48" t="s">
        <v>12125</v>
      </c>
    </row>
    <row r="2609" spans="1:15" ht="37.5" customHeight="1" x14ac:dyDescent="0.15">
      <c r="A2609" s="38">
        <v>0</v>
      </c>
      <c r="B2609" s="34">
        <f t="shared" si="40"/>
        <v>0</v>
      </c>
      <c r="C2609" s="38" t="s">
        <v>12126</v>
      </c>
      <c r="D2609" s="41" t="s">
        <v>12127</v>
      </c>
      <c r="E2609" s="41" t="s">
        <v>12128</v>
      </c>
      <c r="F2609" s="43">
        <v>2023</v>
      </c>
      <c r="G2609" s="45">
        <v>352</v>
      </c>
      <c r="H2609" s="46" t="s">
        <v>22</v>
      </c>
      <c r="I2609" s="49">
        <v>2019.71</v>
      </c>
      <c r="J2609" s="46" t="s">
        <v>12026</v>
      </c>
      <c r="K2609" s="46" t="s">
        <v>24</v>
      </c>
      <c r="L2609" s="53" t="s">
        <v>201</v>
      </c>
      <c r="M2609" s="55" t="s">
        <v>12129</v>
      </c>
      <c r="N2609" s="43">
        <v>73347709</v>
      </c>
      <c r="O2609" s="48" t="s">
        <v>12130</v>
      </c>
    </row>
    <row r="2610" spans="1:15" ht="37.5" customHeight="1" x14ac:dyDescent="0.15">
      <c r="A2610" s="38">
        <v>0</v>
      </c>
      <c r="B2610" s="34">
        <f t="shared" si="40"/>
        <v>0</v>
      </c>
      <c r="C2610" s="38" t="s">
        <v>527</v>
      </c>
      <c r="D2610" s="41" t="s">
        <v>12131</v>
      </c>
      <c r="E2610" s="41" t="s">
        <v>12132</v>
      </c>
      <c r="F2610" s="43">
        <v>2024</v>
      </c>
      <c r="G2610" s="45">
        <v>352</v>
      </c>
      <c r="H2610" s="46" t="s">
        <v>22</v>
      </c>
      <c r="I2610" s="49">
        <v>1478.88</v>
      </c>
      <c r="J2610" s="46" t="s">
        <v>12026</v>
      </c>
      <c r="K2610" s="46" t="s">
        <v>24</v>
      </c>
      <c r="L2610" s="52" t="s">
        <v>12133</v>
      </c>
      <c r="M2610" s="55" t="s">
        <v>12134</v>
      </c>
      <c r="N2610" s="43">
        <v>73405781</v>
      </c>
      <c r="O2610" s="48" t="s">
        <v>12135</v>
      </c>
    </row>
    <row r="2611" spans="1:15" ht="37.5" customHeight="1" x14ac:dyDescent="0.15">
      <c r="A2611" s="38">
        <v>0</v>
      </c>
      <c r="B2611" s="34">
        <f t="shared" si="40"/>
        <v>0</v>
      </c>
      <c r="C2611" s="38" t="s">
        <v>75</v>
      </c>
      <c r="D2611" s="41" t="s">
        <v>12136</v>
      </c>
      <c r="E2611" s="41" t="s">
        <v>12137</v>
      </c>
      <c r="F2611" s="43">
        <v>2025</v>
      </c>
      <c r="G2611" s="45">
        <v>640</v>
      </c>
      <c r="H2611" s="46" t="s">
        <v>22</v>
      </c>
      <c r="I2611" s="49">
        <v>3122.9</v>
      </c>
      <c r="J2611" s="46" t="s">
        <v>12026</v>
      </c>
      <c r="K2611" s="46" t="s">
        <v>24</v>
      </c>
      <c r="L2611" s="52" t="s">
        <v>12138</v>
      </c>
      <c r="M2611" s="55" t="s">
        <v>12139</v>
      </c>
      <c r="N2611" s="43">
        <v>73442017</v>
      </c>
      <c r="O2611" s="48" t="s">
        <v>12140</v>
      </c>
    </row>
    <row r="2612" spans="1:15" ht="37.5" customHeight="1" x14ac:dyDescent="0.15">
      <c r="A2612" s="38">
        <v>0</v>
      </c>
      <c r="B2612" s="34">
        <f t="shared" si="40"/>
        <v>0</v>
      </c>
      <c r="C2612" s="38" t="s">
        <v>437</v>
      </c>
      <c r="D2612" s="41" t="s">
        <v>12141</v>
      </c>
      <c r="E2612" s="41" t="s">
        <v>12142</v>
      </c>
      <c r="F2612" s="43">
        <v>2024</v>
      </c>
      <c r="G2612" s="45">
        <v>216</v>
      </c>
      <c r="H2612" s="46" t="s">
        <v>22</v>
      </c>
      <c r="I2612" s="49">
        <v>1660.05</v>
      </c>
      <c r="J2612" s="46" t="s">
        <v>12026</v>
      </c>
      <c r="K2612" s="46" t="s">
        <v>24</v>
      </c>
      <c r="L2612" s="52" t="s">
        <v>12143</v>
      </c>
      <c r="M2612" s="55" t="s">
        <v>12144</v>
      </c>
      <c r="N2612" s="43">
        <v>73389599</v>
      </c>
      <c r="O2612" s="48" t="s">
        <v>12145</v>
      </c>
    </row>
    <row r="2613" spans="1:15" ht="37.5" customHeight="1" x14ac:dyDescent="0.15">
      <c r="A2613" s="38">
        <v>0</v>
      </c>
      <c r="B2613" s="34">
        <f t="shared" si="40"/>
        <v>0</v>
      </c>
      <c r="C2613" s="38" t="s">
        <v>879</v>
      </c>
      <c r="D2613" s="41" t="s">
        <v>12146</v>
      </c>
      <c r="E2613" s="41" t="s">
        <v>12147</v>
      </c>
      <c r="F2613" s="43">
        <v>2024</v>
      </c>
      <c r="G2613" s="45">
        <v>328</v>
      </c>
      <c r="H2613" s="46" t="s">
        <v>22</v>
      </c>
      <c r="I2613" s="49">
        <v>1346.03</v>
      </c>
      <c r="J2613" s="46" t="s">
        <v>12026</v>
      </c>
      <c r="K2613" s="46" t="s">
        <v>24</v>
      </c>
      <c r="L2613" s="52" t="s">
        <v>12148</v>
      </c>
      <c r="M2613" s="55" t="s">
        <v>12149</v>
      </c>
      <c r="N2613" s="43">
        <v>73400521</v>
      </c>
      <c r="O2613" s="48" t="s">
        <v>12150</v>
      </c>
    </row>
    <row r="2614" spans="1:15" ht="37.5" customHeight="1" x14ac:dyDescent="0.15">
      <c r="A2614" s="38">
        <v>0</v>
      </c>
      <c r="B2614" s="34">
        <f t="shared" si="40"/>
        <v>0</v>
      </c>
      <c r="C2614" s="38" t="s">
        <v>34</v>
      </c>
      <c r="D2614" s="41" t="s">
        <v>12151</v>
      </c>
      <c r="E2614" s="41" t="s">
        <v>12152</v>
      </c>
      <c r="F2614" s="43">
        <v>2024</v>
      </c>
      <c r="G2614" s="45">
        <v>336</v>
      </c>
      <c r="H2614" s="46" t="s">
        <v>22</v>
      </c>
      <c r="I2614" s="49">
        <v>3050.37</v>
      </c>
      <c r="J2614" s="46" t="s">
        <v>12026</v>
      </c>
      <c r="K2614" s="46" t="s">
        <v>24</v>
      </c>
      <c r="L2614" s="52" t="s">
        <v>12153</v>
      </c>
      <c r="M2614" s="55" t="s">
        <v>12154</v>
      </c>
      <c r="N2614" s="43">
        <v>73374952</v>
      </c>
      <c r="O2614" s="48" t="s">
        <v>12155</v>
      </c>
    </row>
    <row r="2615" spans="1:15" ht="37.5" customHeight="1" x14ac:dyDescent="0.15">
      <c r="A2615" s="38">
        <v>0</v>
      </c>
      <c r="B2615" s="34">
        <f t="shared" si="40"/>
        <v>0</v>
      </c>
      <c r="C2615" s="38" t="s">
        <v>75</v>
      </c>
      <c r="D2615" s="41" t="s">
        <v>12156</v>
      </c>
      <c r="E2615" s="41" t="s">
        <v>12113</v>
      </c>
      <c r="F2615" s="43">
        <v>2025</v>
      </c>
      <c r="G2615" s="45">
        <v>424</v>
      </c>
      <c r="H2615" s="46" t="s">
        <v>22</v>
      </c>
      <c r="I2615" s="49">
        <v>1707.2</v>
      </c>
      <c r="J2615" s="46" t="s">
        <v>12026</v>
      </c>
      <c r="K2615" s="46" t="s">
        <v>24</v>
      </c>
      <c r="L2615" s="52" t="s">
        <v>12157</v>
      </c>
      <c r="M2615" s="55" t="s">
        <v>12158</v>
      </c>
      <c r="N2615" s="43">
        <v>73442018</v>
      </c>
      <c r="O2615" s="48" t="s">
        <v>12159</v>
      </c>
    </row>
    <row r="2616" spans="1:15" ht="37.5" customHeight="1" x14ac:dyDescent="0.15">
      <c r="A2616" s="38">
        <v>0</v>
      </c>
      <c r="B2616" s="34">
        <f t="shared" si="40"/>
        <v>0</v>
      </c>
      <c r="C2616" s="38" t="s">
        <v>143</v>
      </c>
      <c r="D2616" s="41" t="s">
        <v>12160</v>
      </c>
      <c r="E2616" s="41" t="s">
        <v>12161</v>
      </c>
      <c r="F2616" s="43">
        <v>2024</v>
      </c>
      <c r="G2616" s="45">
        <v>244</v>
      </c>
      <c r="H2616" s="46" t="s">
        <v>22</v>
      </c>
      <c r="I2616" s="49">
        <v>1874.77</v>
      </c>
      <c r="J2616" s="46" t="s">
        <v>12026</v>
      </c>
      <c r="K2616" s="46" t="s">
        <v>24</v>
      </c>
      <c r="L2616" s="52" t="s">
        <v>12162</v>
      </c>
      <c r="M2616" s="55" t="s">
        <v>12163</v>
      </c>
      <c r="N2616" s="43">
        <v>73363517</v>
      </c>
      <c r="O2616" s="48" t="s">
        <v>12164</v>
      </c>
    </row>
    <row r="2617" spans="1:15" ht="37.5" customHeight="1" x14ac:dyDescent="0.15">
      <c r="A2617" s="38">
        <v>0</v>
      </c>
      <c r="B2617" s="34">
        <f t="shared" si="40"/>
        <v>0</v>
      </c>
      <c r="C2617" s="38" t="s">
        <v>75</v>
      </c>
      <c r="D2617" s="41" t="s">
        <v>12165</v>
      </c>
      <c r="E2617" s="41" t="s">
        <v>12166</v>
      </c>
      <c r="F2617" s="43">
        <v>2025</v>
      </c>
      <c r="G2617" s="45">
        <v>464</v>
      </c>
      <c r="H2617" s="46" t="s">
        <v>22</v>
      </c>
      <c r="I2617" s="49">
        <v>3566.2</v>
      </c>
      <c r="J2617" s="46" t="s">
        <v>12026</v>
      </c>
      <c r="K2617" s="46" t="s">
        <v>24</v>
      </c>
      <c r="L2617" s="52" t="s">
        <v>12167</v>
      </c>
      <c r="M2617" s="55" t="s">
        <v>12168</v>
      </c>
      <c r="N2617" s="43">
        <v>73442019</v>
      </c>
      <c r="O2617" s="48" t="s">
        <v>12169</v>
      </c>
    </row>
    <row r="2618" spans="1:15" ht="37.5" customHeight="1" x14ac:dyDescent="0.15">
      <c r="A2618" s="38">
        <v>0</v>
      </c>
      <c r="B2618" s="34">
        <f t="shared" si="40"/>
        <v>0</v>
      </c>
      <c r="C2618" s="38" t="s">
        <v>75</v>
      </c>
      <c r="D2618" s="41" t="s">
        <v>12170</v>
      </c>
      <c r="E2618" s="41" t="s">
        <v>12031</v>
      </c>
      <c r="F2618" s="43">
        <v>2025</v>
      </c>
      <c r="G2618" s="45">
        <v>68</v>
      </c>
      <c r="H2618" s="46" t="s">
        <v>42</v>
      </c>
      <c r="I2618" s="49">
        <v>414.7</v>
      </c>
      <c r="J2618" s="46" t="s">
        <v>12026</v>
      </c>
      <c r="K2618" s="46" t="s">
        <v>24</v>
      </c>
      <c r="L2618" s="52" t="s">
        <v>12171</v>
      </c>
      <c r="M2618" s="55" t="s">
        <v>12172</v>
      </c>
      <c r="N2618" s="43">
        <v>73442020</v>
      </c>
      <c r="O2618" s="48" t="s">
        <v>12173</v>
      </c>
    </row>
    <row r="2619" spans="1:15" ht="37.5" customHeight="1" x14ac:dyDescent="0.15">
      <c r="A2619" s="38">
        <v>0</v>
      </c>
      <c r="B2619" s="34">
        <f t="shared" si="40"/>
        <v>0</v>
      </c>
      <c r="C2619" s="38" t="s">
        <v>75</v>
      </c>
      <c r="D2619" s="41" t="s">
        <v>12174</v>
      </c>
      <c r="E2619" s="41" t="s">
        <v>9787</v>
      </c>
      <c r="F2619" s="43">
        <v>2025</v>
      </c>
      <c r="G2619" s="45">
        <v>160</v>
      </c>
      <c r="H2619" s="46" t="s">
        <v>22</v>
      </c>
      <c r="I2619" s="49">
        <v>878.9</v>
      </c>
      <c r="J2619" s="46" t="s">
        <v>12026</v>
      </c>
      <c r="K2619" s="46" t="s">
        <v>24</v>
      </c>
      <c r="L2619" s="52" t="s">
        <v>12175</v>
      </c>
      <c r="M2619" s="55" t="s">
        <v>12176</v>
      </c>
      <c r="N2619" s="43">
        <v>73442023</v>
      </c>
      <c r="O2619" s="48" t="s">
        <v>12177</v>
      </c>
    </row>
    <row r="2620" spans="1:15" ht="37.5" customHeight="1" x14ac:dyDescent="0.15">
      <c r="A2620" s="38">
        <v>0</v>
      </c>
      <c r="B2620" s="34">
        <f t="shared" si="40"/>
        <v>0</v>
      </c>
      <c r="C2620" s="38" t="s">
        <v>149</v>
      </c>
      <c r="D2620" s="41" t="s">
        <v>12178</v>
      </c>
      <c r="E2620" s="41" t="s">
        <v>12179</v>
      </c>
      <c r="F2620" s="43">
        <v>2025</v>
      </c>
      <c r="G2620" s="45">
        <v>160</v>
      </c>
      <c r="H2620" s="46" t="s">
        <v>22</v>
      </c>
      <c r="I2620" s="49">
        <v>1354.08</v>
      </c>
      <c r="J2620" s="46" t="s">
        <v>12026</v>
      </c>
      <c r="K2620" s="46" t="s">
        <v>24</v>
      </c>
      <c r="L2620" s="52" t="s">
        <v>12180</v>
      </c>
      <c r="M2620" s="55" t="s">
        <v>12181</v>
      </c>
      <c r="N2620" s="43">
        <v>73454758</v>
      </c>
      <c r="O2620" s="48" t="s">
        <v>12182</v>
      </c>
    </row>
    <row r="2621" spans="1:15" ht="37.5" customHeight="1" x14ac:dyDescent="0.15">
      <c r="A2621" s="38">
        <v>0</v>
      </c>
      <c r="B2621" s="34">
        <f t="shared" si="40"/>
        <v>0</v>
      </c>
      <c r="C2621" s="38" t="s">
        <v>75</v>
      </c>
      <c r="D2621" s="41" t="s">
        <v>12183</v>
      </c>
      <c r="E2621" s="41" t="s">
        <v>12184</v>
      </c>
      <c r="F2621" s="43">
        <v>2025</v>
      </c>
      <c r="G2621" s="45">
        <v>168</v>
      </c>
      <c r="H2621" s="46" t="s">
        <v>22</v>
      </c>
      <c r="I2621" s="49">
        <v>1586.2</v>
      </c>
      <c r="J2621" s="46" t="s">
        <v>12026</v>
      </c>
      <c r="K2621" s="46" t="s">
        <v>24</v>
      </c>
      <c r="L2621" s="52" t="s">
        <v>12185</v>
      </c>
      <c r="M2621" s="55" t="s">
        <v>12186</v>
      </c>
      <c r="N2621" s="43">
        <v>73442007</v>
      </c>
      <c r="O2621" s="48" t="s">
        <v>12187</v>
      </c>
    </row>
    <row r="2622" spans="1:15" ht="37.5" customHeight="1" x14ac:dyDescent="0.15">
      <c r="A2622" s="38">
        <v>0</v>
      </c>
      <c r="B2622" s="34">
        <f t="shared" si="40"/>
        <v>0</v>
      </c>
      <c r="C2622" s="38" t="s">
        <v>75</v>
      </c>
      <c r="D2622" s="41" t="s">
        <v>12188</v>
      </c>
      <c r="E2622" s="41" t="s">
        <v>12189</v>
      </c>
      <c r="F2622" s="43">
        <v>2025</v>
      </c>
      <c r="G2622" s="45">
        <v>92</v>
      </c>
      <c r="H2622" s="46" t="s">
        <v>42</v>
      </c>
      <c r="I2622" s="49">
        <v>561</v>
      </c>
      <c r="J2622" s="46" t="s">
        <v>12026</v>
      </c>
      <c r="K2622" s="46" t="s">
        <v>24</v>
      </c>
      <c r="L2622" s="52" t="s">
        <v>12190</v>
      </c>
      <c r="M2622" s="55" t="s">
        <v>12191</v>
      </c>
      <c r="N2622" s="43">
        <v>73442025</v>
      </c>
      <c r="O2622" s="48" t="s">
        <v>12192</v>
      </c>
    </row>
    <row r="2623" spans="1:15" ht="37.5" customHeight="1" x14ac:dyDescent="0.15">
      <c r="A2623" s="38">
        <v>0</v>
      </c>
      <c r="B2623" s="34">
        <f t="shared" si="40"/>
        <v>0</v>
      </c>
      <c r="C2623" s="38" t="s">
        <v>1463</v>
      </c>
      <c r="D2623" s="41" t="s">
        <v>12193</v>
      </c>
      <c r="E2623" s="41" t="s">
        <v>12194</v>
      </c>
      <c r="F2623" s="43">
        <v>2024</v>
      </c>
      <c r="G2623" s="45">
        <v>416</v>
      </c>
      <c r="H2623" s="46" t="s">
        <v>22</v>
      </c>
      <c r="I2623" s="49">
        <v>3224.83</v>
      </c>
      <c r="J2623" s="46" t="s">
        <v>12026</v>
      </c>
      <c r="K2623" s="46" t="s">
        <v>24</v>
      </c>
      <c r="L2623" s="52" t="s">
        <v>12195</v>
      </c>
      <c r="M2623" s="55" t="s">
        <v>12196</v>
      </c>
      <c r="N2623" s="43">
        <v>73396970</v>
      </c>
      <c r="O2623" s="48" t="s">
        <v>12197</v>
      </c>
    </row>
    <row r="2624" spans="1:15" ht="37.5" customHeight="1" x14ac:dyDescent="0.15">
      <c r="A2624" s="38">
        <v>0</v>
      </c>
      <c r="B2624" s="34">
        <f t="shared" si="40"/>
        <v>0</v>
      </c>
      <c r="C2624" s="38" t="s">
        <v>2052</v>
      </c>
      <c r="D2624" s="41" t="s">
        <v>12198</v>
      </c>
      <c r="E2624" s="41" t="s">
        <v>12199</v>
      </c>
      <c r="F2624" s="43">
        <v>2024</v>
      </c>
      <c r="G2624" s="45">
        <v>176</v>
      </c>
      <c r="H2624" s="46" t="s">
        <v>22</v>
      </c>
      <c r="I2624" s="49">
        <v>1352.74</v>
      </c>
      <c r="J2624" s="46" t="s">
        <v>12026</v>
      </c>
      <c r="K2624" s="46" t="s">
        <v>24</v>
      </c>
      <c r="L2624" s="53" t="s">
        <v>201</v>
      </c>
      <c r="M2624" s="55" t="s">
        <v>12200</v>
      </c>
      <c r="N2624" s="43">
        <v>73458348</v>
      </c>
      <c r="O2624" s="48" t="s">
        <v>12201</v>
      </c>
    </row>
    <row r="2625" spans="1:15" ht="37.5" customHeight="1" x14ac:dyDescent="0.15">
      <c r="A2625" s="38">
        <v>0</v>
      </c>
      <c r="B2625" s="34">
        <f t="shared" si="40"/>
        <v>0</v>
      </c>
      <c r="C2625" s="38" t="s">
        <v>75</v>
      </c>
      <c r="D2625" s="41" t="s">
        <v>12202</v>
      </c>
      <c r="E2625" s="41" t="s">
        <v>12203</v>
      </c>
      <c r="F2625" s="43">
        <v>2025</v>
      </c>
      <c r="G2625" s="45">
        <v>296</v>
      </c>
      <c r="H2625" s="46" t="s">
        <v>22</v>
      </c>
      <c r="I2625" s="49">
        <v>1624.7</v>
      </c>
      <c r="J2625" s="46" t="s">
        <v>12026</v>
      </c>
      <c r="K2625" s="46" t="s">
        <v>24</v>
      </c>
      <c r="L2625" s="52" t="s">
        <v>12204</v>
      </c>
      <c r="M2625" s="55" t="s">
        <v>12205</v>
      </c>
      <c r="N2625" s="43">
        <v>73442026</v>
      </c>
      <c r="O2625" s="48" t="s">
        <v>12206</v>
      </c>
    </row>
    <row r="2626" spans="1:15" ht="37.5" customHeight="1" x14ac:dyDescent="0.15">
      <c r="A2626" s="38">
        <v>0</v>
      </c>
      <c r="B2626" s="34">
        <f t="shared" si="40"/>
        <v>0</v>
      </c>
      <c r="C2626" s="38" t="s">
        <v>75</v>
      </c>
      <c r="D2626" s="41" t="s">
        <v>12207</v>
      </c>
      <c r="E2626" s="41" t="s">
        <v>12208</v>
      </c>
      <c r="F2626" s="43">
        <v>2025</v>
      </c>
      <c r="G2626" s="45">
        <v>124</v>
      </c>
      <c r="H2626" s="46" t="s">
        <v>42</v>
      </c>
      <c r="I2626" s="49">
        <v>1163.8</v>
      </c>
      <c r="J2626" s="46" t="s">
        <v>12026</v>
      </c>
      <c r="K2626" s="46" t="s">
        <v>24</v>
      </c>
      <c r="L2626" s="52" t="s">
        <v>12209</v>
      </c>
      <c r="M2626" s="55" t="s">
        <v>12210</v>
      </c>
      <c r="N2626" s="43">
        <v>73442027</v>
      </c>
      <c r="O2626" s="48" t="s">
        <v>12211</v>
      </c>
    </row>
    <row r="2627" spans="1:15" ht="37.5" customHeight="1" x14ac:dyDescent="0.15">
      <c r="A2627" s="38">
        <v>0</v>
      </c>
      <c r="B2627" s="34">
        <f t="shared" si="40"/>
        <v>0</v>
      </c>
      <c r="C2627" s="38" t="s">
        <v>1610</v>
      </c>
      <c r="D2627" s="41" t="s">
        <v>12212</v>
      </c>
      <c r="E2627" s="41" t="s">
        <v>12208</v>
      </c>
      <c r="F2627" s="43">
        <v>2024</v>
      </c>
      <c r="G2627" s="45">
        <v>124</v>
      </c>
      <c r="H2627" s="46" t="s">
        <v>42</v>
      </c>
      <c r="I2627" s="49">
        <v>936.72</v>
      </c>
      <c r="J2627" s="46" t="s">
        <v>12026</v>
      </c>
      <c r="K2627" s="46" t="s">
        <v>24</v>
      </c>
      <c r="L2627" s="52" t="s">
        <v>12213</v>
      </c>
      <c r="M2627" s="55" t="s">
        <v>12214</v>
      </c>
      <c r="N2627" s="43">
        <v>73367447</v>
      </c>
      <c r="O2627" s="48" t="s">
        <v>12215</v>
      </c>
    </row>
    <row r="2628" spans="1:15" ht="37.5" customHeight="1" x14ac:dyDescent="0.15">
      <c r="A2628" s="38">
        <v>0</v>
      </c>
      <c r="B2628" s="34">
        <f t="shared" si="40"/>
        <v>0</v>
      </c>
      <c r="C2628" s="38" t="s">
        <v>75</v>
      </c>
      <c r="D2628" s="41" t="s">
        <v>12216</v>
      </c>
      <c r="E2628" s="41" t="s">
        <v>12217</v>
      </c>
      <c r="F2628" s="43">
        <v>2025</v>
      </c>
      <c r="G2628" s="45">
        <v>384</v>
      </c>
      <c r="H2628" s="46" t="s">
        <v>22</v>
      </c>
      <c r="I2628" s="49">
        <v>2108.6999999999998</v>
      </c>
      <c r="J2628" s="46" t="s">
        <v>12026</v>
      </c>
      <c r="K2628" s="46" t="s">
        <v>24</v>
      </c>
      <c r="L2628" s="52" t="s">
        <v>12218</v>
      </c>
      <c r="M2628" s="55" t="s">
        <v>12219</v>
      </c>
      <c r="N2628" s="43">
        <v>73442029</v>
      </c>
      <c r="O2628" s="48" t="s">
        <v>12220</v>
      </c>
    </row>
    <row r="2629" spans="1:15" ht="37.5" customHeight="1" x14ac:dyDescent="0.15">
      <c r="A2629" s="38">
        <v>0</v>
      </c>
      <c r="B2629" s="34">
        <f t="shared" si="40"/>
        <v>0</v>
      </c>
      <c r="C2629" s="38" t="s">
        <v>75</v>
      </c>
      <c r="D2629" s="41" t="s">
        <v>12221</v>
      </c>
      <c r="E2629" s="41" t="s">
        <v>12222</v>
      </c>
      <c r="F2629" s="43">
        <v>2025</v>
      </c>
      <c r="G2629" s="45">
        <v>384</v>
      </c>
      <c r="H2629" s="46" t="s">
        <v>22</v>
      </c>
      <c r="I2629" s="49">
        <v>2073.5</v>
      </c>
      <c r="J2629" s="46" t="s">
        <v>12026</v>
      </c>
      <c r="K2629" s="46" t="s">
        <v>24</v>
      </c>
      <c r="L2629" s="52" t="s">
        <v>12223</v>
      </c>
      <c r="M2629" s="55" t="s">
        <v>12224</v>
      </c>
      <c r="N2629" s="43">
        <v>73442030</v>
      </c>
      <c r="O2629" s="48" t="s">
        <v>12225</v>
      </c>
    </row>
    <row r="2630" spans="1:15" ht="37.5" customHeight="1" x14ac:dyDescent="0.15">
      <c r="A2630" s="38">
        <v>0</v>
      </c>
      <c r="B2630" s="34">
        <f t="shared" si="40"/>
        <v>0</v>
      </c>
      <c r="C2630" s="38" t="s">
        <v>75</v>
      </c>
      <c r="D2630" s="41" t="s">
        <v>12226</v>
      </c>
      <c r="E2630" s="41" t="s">
        <v>12227</v>
      </c>
      <c r="F2630" s="43">
        <v>2025</v>
      </c>
      <c r="G2630" s="45">
        <v>264</v>
      </c>
      <c r="H2630" s="46" t="s">
        <v>22</v>
      </c>
      <c r="I2630" s="49">
        <v>2163.6999999999998</v>
      </c>
      <c r="J2630" s="46" t="s">
        <v>12026</v>
      </c>
      <c r="K2630" s="46" t="s">
        <v>24</v>
      </c>
      <c r="L2630" s="52" t="s">
        <v>12228</v>
      </c>
      <c r="M2630" s="55" t="s">
        <v>12229</v>
      </c>
      <c r="N2630" s="43">
        <v>73442031</v>
      </c>
      <c r="O2630" s="48" t="s">
        <v>12230</v>
      </c>
    </row>
    <row r="2631" spans="1:15" ht="37.5" customHeight="1" x14ac:dyDescent="0.15">
      <c r="A2631" s="38">
        <v>0</v>
      </c>
      <c r="B2631" s="34">
        <f t="shared" si="40"/>
        <v>0</v>
      </c>
      <c r="C2631" s="38" t="s">
        <v>75</v>
      </c>
      <c r="D2631" s="41" t="s">
        <v>12231</v>
      </c>
      <c r="E2631" s="41" t="s">
        <v>12232</v>
      </c>
      <c r="F2631" s="43">
        <v>2025</v>
      </c>
      <c r="G2631" s="45">
        <v>228</v>
      </c>
      <c r="H2631" s="46" t="s">
        <v>22</v>
      </c>
      <c r="I2631" s="49">
        <v>1830.4</v>
      </c>
      <c r="J2631" s="46" t="s">
        <v>12026</v>
      </c>
      <c r="K2631" s="46" t="s">
        <v>24</v>
      </c>
      <c r="L2631" s="52" t="s">
        <v>12233</v>
      </c>
      <c r="M2631" s="55" t="s">
        <v>12234</v>
      </c>
      <c r="N2631" s="43">
        <v>73442032</v>
      </c>
      <c r="O2631" s="48" t="s">
        <v>12235</v>
      </c>
    </row>
    <row r="2632" spans="1:15" ht="37.5" customHeight="1" x14ac:dyDescent="0.15">
      <c r="A2632" s="38">
        <v>0</v>
      </c>
      <c r="B2632" s="34">
        <f t="shared" si="40"/>
        <v>0</v>
      </c>
      <c r="C2632" s="38" t="s">
        <v>12236</v>
      </c>
      <c r="D2632" s="41" t="s">
        <v>12237</v>
      </c>
      <c r="E2632" s="41" t="s">
        <v>12238</v>
      </c>
      <c r="F2632" s="43">
        <v>2012</v>
      </c>
      <c r="G2632" s="45">
        <v>272</v>
      </c>
      <c r="H2632" s="46" t="s">
        <v>22</v>
      </c>
      <c r="I2632" s="49">
        <v>791.78</v>
      </c>
      <c r="J2632" s="46" t="s">
        <v>12026</v>
      </c>
      <c r="K2632" s="46" t="s">
        <v>24</v>
      </c>
      <c r="L2632" s="53" t="s">
        <v>201</v>
      </c>
      <c r="M2632" s="55" t="s">
        <v>12239</v>
      </c>
      <c r="N2632" s="43">
        <v>57583406</v>
      </c>
      <c r="O2632" s="48" t="s">
        <v>12240</v>
      </c>
    </row>
    <row r="2633" spans="1:15" ht="37.5" customHeight="1" x14ac:dyDescent="0.15">
      <c r="A2633" s="38">
        <v>0</v>
      </c>
      <c r="B2633" s="34">
        <f t="shared" ref="B2633:B2696" si="41">A2633*I2633</f>
        <v>0</v>
      </c>
      <c r="C2633" s="38" t="s">
        <v>723</v>
      </c>
      <c r="D2633" s="41" t="s">
        <v>12241</v>
      </c>
      <c r="E2633" s="41" t="s">
        <v>12242</v>
      </c>
      <c r="F2633" s="43">
        <v>2024</v>
      </c>
      <c r="G2633" s="45">
        <v>120</v>
      </c>
      <c r="H2633" s="46" t="s">
        <v>42</v>
      </c>
      <c r="I2633" s="49">
        <v>658.92</v>
      </c>
      <c r="J2633" s="46" t="s">
        <v>12026</v>
      </c>
      <c r="K2633" s="46" t="s">
        <v>24</v>
      </c>
      <c r="L2633" s="53" t="s">
        <v>201</v>
      </c>
      <c r="M2633" s="55" t="s">
        <v>12243</v>
      </c>
      <c r="N2633" s="43">
        <v>73400469</v>
      </c>
      <c r="O2633" s="48" t="s">
        <v>12244</v>
      </c>
    </row>
    <row r="2634" spans="1:15" ht="37.5" customHeight="1" x14ac:dyDescent="0.15">
      <c r="A2634" s="38">
        <v>0</v>
      </c>
      <c r="B2634" s="34">
        <f t="shared" si="41"/>
        <v>0</v>
      </c>
      <c r="C2634" s="38" t="s">
        <v>1333</v>
      </c>
      <c r="D2634" s="41" t="s">
        <v>12245</v>
      </c>
      <c r="E2634" s="41" t="s">
        <v>12246</v>
      </c>
      <c r="F2634" s="43">
        <v>2024</v>
      </c>
      <c r="G2634" s="45">
        <v>308</v>
      </c>
      <c r="H2634" s="46" t="s">
        <v>22</v>
      </c>
      <c r="I2634" s="49">
        <v>1559.4</v>
      </c>
      <c r="J2634" s="46" t="s">
        <v>12026</v>
      </c>
      <c r="K2634" s="46" t="s">
        <v>24</v>
      </c>
      <c r="L2634" s="52" t="s">
        <v>12247</v>
      </c>
      <c r="M2634" s="55" t="s">
        <v>12248</v>
      </c>
      <c r="N2634" s="43">
        <v>73401453</v>
      </c>
      <c r="O2634" s="48" t="s">
        <v>12249</v>
      </c>
    </row>
    <row r="2635" spans="1:15" ht="37.5" customHeight="1" x14ac:dyDescent="0.15">
      <c r="A2635" s="38">
        <v>0</v>
      </c>
      <c r="B2635" s="34">
        <f t="shared" si="41"/>
        <v>0</v>
      </c>
      <c r="C2635" s="38" t="s">
        <v>75</v>
      </c>
      <c r="D2635" s="41" t="s">
        <v>12250</v>
      </c>
      <c r="E2635" s="41" t="s">
        <v>12251</v>
      </c>
      <c r="F2635" s="43">
        <v>2025</v>
      </c>
      <c r="G2635" s="45">
        <v>304</v>
      </c>
      <c r="H2635" s="46" t="s">
        <v>22</v>
      </c>
      <c r="I2635" s="49">
        <v>1835.9</v>
      </c>
      <c r="J2635" s="46" t="s">
        <v>12026</v>
      </c>
      <c r="K2635" s="46" t="s">
        <v>24</v>
      </c>
      <c r="L2635" s="52" t="s">
        <v>12252</v>
      </c>
      <c r="M2635" s="55" t="s">
        <v>12253</v>
      </c>
      <c r="N2635" s="43">
        <v>73442033</v>
      </c>
      <c r="O2635" s="48" t="s">
        <v>12254</v>
      </c>
    </row>
    <row r="2636" spans="1:15" ht="37.5" customHeight="1" x14ac:dyDescent="0.15">
      <c r="A2636" s="38">
        <v>0</v>
      </c>
      <c r="B2636" s="34">
        <f t="shared" si="41"/>
        <v>0</v>
      </c>
      <c r="C2636" s="38" t="s">
        <v>248</v>
      </c>
      <c r="D2636" s="41" t="s">
        <v>12255</v>
      </c>
      <c r="E2636" s="41" t="s">
        <v>12256</v>
      </c>
      <c r="F2636" s="43">
        <v>2024</v>
      </c>
      <c r="G2636" s="45">
        <v>316</v>
      </c>
      <c r="H2636" s="46" t="s">
        <v>22</v>
      </c>
      <c r="I2636" s="49">
        <v>2429.02</v>
      </c>
      <c r="J2636" s="46" t="s">
        <v>12026</v>
      </c>
      <c r="K2636" s="46" t="s">
        <v>24</v>
      </c>
      <c r="L2636" s="52" t="s">
        <v>12257</v>
      </c>
      <c r="M2636" s="55" t="s">
        <v>12258</v>
      </c>
      <c r="N2636" s="43">
        <v>73403399</v>
      </c>
      <c r="O2636" s="48" t="s">
        <v>12259</v>
      </c>
    </row>
    <row r="2637" spans="1:15" ht="37.5" customHeight="1" x14ac:dyDescent="0.15">
      <c r="A2637" s="38">
        <v>0</v>
      </c>
      <c r="B2637" s="34">
        <f t="shared" si="41"/>
        <v>0</v>
      </c>
      <c r="C2637" s="38" t="s">
        <v>634</v>
      </c>
      <c r="D2637" s="41" t="s">
        <v>12260</v>
      </c>
      <c r="E2637" s="41" t="s">
        <v>12261</v>
      </c>
      <c r="F2637" s="43">
        <v>2024</v>
      </c>
      <c r="G2637" s="45">
        <v>108</v>
      </c>
      <c r="H2637" s="46" t="s">
        <v>42</v>
      </c>
      <c r="I2637" s="49">
        <v>853.51</v>
      </c>
      <c r="J2637" s="46" t="s">
        <v>12026</v>
      </c>
      <c r="K2637" s="46" t="s">
        <v>24</v>
      </c>
      <c r="L2637" s="52" t="s">
        <v>12262</v>
      </c>
      <c r="M2637" s="55" t="s">
        <v>12263</v>
      </c>
      <c r="N2637" s="43">
        <v>73382693</v>
      </c>
      <c r="O2637" s="48" t="s">
        <v>12264</v>
      </c>
    </row>
    <row r="2638" spans="1:15" ht="37.5" customHeight="1" x14ac:dyDescent="0.15">
      <c r="A2638" s="38">
        <v>0</v>
      </c>
      <c r="B2638" s="34">
        <f t="shared" si="41"/>
        <v>0</v>
      </c>
      <c r="C2638" s="38" t="s">
        <v>248</v>
      </c>
      <c r="D2638" s="41" t="s">
        <v>12265</v>
      </c>
      <c r="E2638" s="41" t="s">
        <v>12256</v>
      </c>
      <c r="F2638" s="43">
        <v>2024</v>
      </c>
      <c r="G2638" s="45">
        <v>316</v>
      </c>
      <c r="H2638" s="46" t="s">
        <v>22</v>
      </c>
      <c r="I2638" s="49">
        <v>2388.7600000000002</v>
      </c>
      <c r="J2638" s="46" t="s">
        <v>12026</v>
      </c>
      <c r="K2638" s="46" t="s">
        <v>24</v>
      </c>
      <c r="L2638" s="52" t="s">
        <v>12266</v>
      </c>
      <c r="M2638" s="55" t="s">
        <v>12267</v>
      </c>
      <c r="N2638" s="43">
        <v>73403398</v>
      </c>
      <c r="O2638" s="48" t="s">
        <v>12268</v>
      </c>
    </row>
    <row r="2639" spans="1:15" ht="37.5" customHeight="1" x14ac:dyDescent="0.15">
      <c r="A2639" s="38">
        <v>0</v>
      </c>
      <c r="B2639" s="34">
        <f t="shared" si="41"/>
        <v>0</v>
      </c>
      <c r="C2639" s="38" t="s">
        <v>298</v>
      </c>
      <c r="D2639" s="41" t="s">
        <v>12269</v>
      </c>
      <c r="E2639" s="41" t="s">
        <v>12256</v>
      </c>
      <c r="F2639" s="43">
        <v>2025</v>
      </c>
      <c r="G2639" s="45">
        <v>372</v>
      </c>
      <c r="H2639" s="46" t="s">
        <v>22</v>
      </c>
      <c r="I2639" s="49">
        <v>2859.8</v>
      </c>
      <c r="J2639" s="46" t="s">
        <v>12026</v>
      </c>
      <c r="K2639" s="46" t="s">
        <v>24</v>
      </c>
      <c r="L2639" s="52" t="s">
        <v>12270</v>
      </c>
      <c r="M2639" s="55" t="s">
        <v>12271</v>
      </c>
      <c r="N2639" s="43">
        <v>73454428</v>
      </c>
      <c r="O2639" s="48" t="s">
        <v>12272</v>
      </c>
    </row>
    <row r="2640" spans="1:15" ht="37.5" customHeight="1" x14ac:dyDescent="0.15">
      <c r="A2640" s="38">
        <v>0</v>
      </c>
      <c r="B2640" s="34">
        <f t="shared" si="41"/>
        <v>0</v>
      </c>
      <c r="C2640" s="38" t="s">
        <v>75</v>
      </c>
      <c r="D2640" s="41" t="s">
        <v>12273</v>
      </c>
      <c r="E2640" s="41" t="s">
        <v>12256</v>
      </c>
      <c r="F2640" s="43">
        <v>2025</v>
      </c>
      <c r="G2640" s="45">
        <v>300</v>
      </c>
      <c r="H2640" s="46" t="s">
        <v>22</v>
      </c>
      <c r="I2640" s="49">
        <v>3048.1</v>
      </c>
      <c r="J2640" s="46" t="s">
        <v>12026</v>
      </c>
      <c r="K2640" s="46" t="s">
        <v>24</v>
      </c>
      <c r="L2640" s="52" t="s">
        <v>12274</v>
      </c>
      <c r="M2640" s="55" t="s">
        <v>12275</v>
      </c>
      <c r="N2640" s="43">
        <v>73442028</v>
      </c>
      <c r="O2640" s="48" t="s">
        <v>12276</v>
      </c>
    </row>
    <row r="2641" spans="1:15" ht="37.5" customHeight="1" x14ac:dyDescent="0.15">
      <c r="A2641" s="38">
        <v>0</v>
      </c>
      <c r="B2641" s="34">
        <f t="shared" si="41"/>
        <v>0</v>
      </c>
      <c r="C2641" s="38" t="s">
        <v>34</v>
      </c>
      <c r="D2641" s="41" t="s">
        <v>12277</v>
      </c>
      <c r="E2641" s="41" t="s">
        <v>12278</v>
      </c>
      <c r="F2641" s="43">
        <v>2024</v>
      </c>
      <c r="G2641" s="45">
        <v>440</v>
      </c>
      <c r="H2641" s="46" t="s">
        <v>22</v>
      </c>
      <c r="I2641" s="49">
        <v>3381.84</v>
      </c>
      <c r="J2641" s="46" t="s">
        <v>12026</v>
      </c>
      <c r="K2641" s="46" t="s">
        <v>24</v>
      </c>
      <c r="L2641" s="52" t="s">
        <v>12279</v>
      </c>
      <c r="M2641" s="55" t="s">
        <v>12280</v>
      </c>
      <c r="N2641" s="43">
        <v>73375008</v>
      </c>
      <c r="O2641" s="48" t="s">
        <v>12281</v>
      </c>
    </row>
    <row r="2642" spans="1:15" ht="37.5" customHeight="1" x14ac:dyDescent="0.15">
      <c r="A2642" s="38">
        <v>0</v>
      </c>
      <c r="B2642" s="34">
        <f t="shared" si="41"/>
        <v>0</v>
      </c>
      <c r="C2642" s="38" t="s">
        <v>3760</v>
      </c>
      <c r="D2642" s="41" t="s">
        <v>12282</v>
      </c>
      <c r="E2642" s="41" t="s">
        <v>12261</v>
      </c>
      <c r="F2642" s="43">
        <v>2024</v>
      </c>
      <c r="G2642" s="45">
        <v>108</v>
      </c>
      <c r="H2642" s="46" t="s">
        <v>42</v>
      </c>
      <c r="I2642" s="49">
        <v>964.9</v>
      </c>
      <c r="J2642" s="46" t="s">
        <v>12026</v>
      </c>
      <c r="K2642" s="46" t="s">
        <v>24</v>
      </c>
      <c r="L2642" s="52" t="s">
        <v>12283</v>
      </c>
      <c r="M2642" s="55" t="s">
        <v>12284</v>
      </c>
      <c r="N2642" s="43">
        <v>73370763</v>
      </c>
      <c r="O2642" s="48" t="s">
        <v>12285</v>
      </c>
    </row>
    <row r="2643" spans="1:15" ht="37.5" customHeight="1" x14ac:dyDescent="0.15">
      <c r="A2643" s="38">
        <v>0</v>
      </c>
      <c r="B2643" s="34">
        <f t="shared" si="41"/>
        <v>0</v>
      </c>
      <c r="C2643" s="38" t="s">
        <v>75</v>
      </c>
      <c r="D2643" s="41" t="s">
        <v>12286</v>
      </c>
      <c r="E2643" s="41" t="s">
        <v>12113</v>
      </c>
      <c r="F2643" s="43">
        <v>2025</v>
      </c>
      <c r="G2643" s="45">
        <v>300</v>
      </c>
      <c r="H2643" s="46" t="s">
        <v>22</v>
      </c>
      <c r="I2643" s="49">
        <v>2203.3000000000002</v>
      </c>
      <c r="J2643" s="46" t="s">
        <v>12026</v>
      </c>
      <c r="K2643" s="46" t="s">
        <v>24</v>
      </c>
      <c r="L2643" s="52" t="s">
        <v>12287</v>
      </c>
      <c r="M2643" s="55" t="s">
        <v>12288</v>
      </c>
      <c r="N2643" s="43">
        <v>73442034</v>
      </c>
      <c r="O2643" s="48" t="s">
        <v>12289</v>
      </c>
    </row>
    <row r="2644" spans="1:15" ht="37.5" customHeight="1" x14ac:dyDescent="0.15">
      <c r="A2644" s="38">
        <v>0</v>
      </c>
      <c r="B2644" s="34">
        <f t="shared" si="41"/>
        <v>0</v>
      </c>
      <c r="C2644" s="38" t="s">
        <v>617</v>
      </c>
      <c r="D2644" s="41" t="s">
        <v>12290</v>
      </c>
      <c r="E2644" s="41" t="s">
        <v>12113</v>
      </c>
      <c r="F2644" s="43">
        <v>2025</v>
      </c>
      <c r="G2644" s="45">
        <v>320</v>
      </c>
      <c r="H2644" s="46" t="s">
        <v>22</v>
      </c>
      <c r="I2644" s="49">
        <v>2459.89</v>
      </c>
      <c r="J2644" s="46" t="s">
        <v>12026</v>
      </c>
      <c r="K2644" s="46" t="s">
        <v>24</v>
      </c>
      <c r="L2644" s="52" t="s">
        <v>12291</v>
      </c>
      <c r="M2644" s="55" t="s">
        <v>12292</v>
      </c>
      <c r="N2644" s="43">
        <v>73446812</v>
      </c>
      <c r="O2644" s="48" t="s">
        <v>12293</v>
      </c>
    </row>
    <row r="2645" spans="1:15" ht="37.5" customHeight="1" x14ac:dyDescent="0.15">
      <c r="A2645" s="38">
        <v>0</v>
      </c>
      <c r="B2645" s="34">
        <f t="shared" si="41"/>
        <v>0</v>
      </c>
      <c r="C2645" s="38" t="s">
        <v>75</v>
      </c>
      <c r="D2645" s="41" t="s">
        <v>12294</v>
      </c>
      <c r="E2645" s="41" t="s">
        <v>12295</v>
      </c>
      <c r="F2645" s="43">
        <v>2025</v>
      </c>
      <c r="G2645" s="45">
        <v>316</v>
      </c>
      <c r="H2645" s="46" t="s">
        <v>22</v>
      </c>
      <c r="I2645" s="49">
        <v>1734.7</v>
      </c>
      <c r="J2645" s="46" t="s">
        <v>12026</v>
      </c>
      <c r="K2645" s="46" t="s">
        <v>24</v>
      </c>
      <c r="L2645" s="52" t="s">
        <v>12296</v>
      </c>
      <c r="M2645" s="55" t="s">
        <v>12297</v>
      </c>
      <c r="N2645" s="43">
        <v>73442036</v>
      </c>
      <c r="O2645" s="48" t="s">
        <v>12298</v>
      </c>
    </row>
    <row r="2646" spans="1:15" ht="37.5" customHeight="1" x14ac:dyDescent="0.15">
      <c r="A2646" s="38">
        <v>0</v>
      </c>
      <c r="B2646" s="34">
        <f t="shared" si="41"/>
        <v>0</v>
      </c>
      <c r="C2646" s="38" t="s">
        <v>75</v>
      </c>
      <c r="D2646" s="41" t="s">
        <v>12299</v>
      </c>
      <c r="E2646" s="41" t="s">
        <v>12300</v>
      </c>
      <c r="F2646" s="43">
        <v>2025</v>
      </c>
      <c r="G2646" s="45">
        <v>280</v>
      </c>
      <c r="H2646" s="46" t="s">
        <v>22</v>
      </c>
      <c r="I2646" s="49">
        <v>1536.7</v>
      </c>
      <c r="J2646" s="46" t="s">
        <v>12026</v>
      </c>
      <c r="K2646" s="46" t="s">
        <v>24</v>
      </c>
      <c r="L2646" s="52" t="s">
        <v>12301</v>
      </c>
      <c r="M2646" s="55" t="s">
        <v>12302</v>
      </c>
      <c r="N2646" s="43">
        <v>73442038</v>
      </c>
      <c r="O2646" s="48" t="s">
        <v>12303</v>
      </c>
    </row>
    <row r="2647" spans="1:15" ht="37.5" customHeight="1" x14ac:dyDescent="0.15">
      <c r="A2647" s="38">
        <v>0</v>
      </c>
      <c r="B2647" s="34">
        <f t="shared" si="41"/>
        <v>0</v>
      </c>
      <c r="C2647" s="38" t="s">
        <v>304</v>
      </c>
      <c r="D2647" s="41" t="s">
        <v>12304</v>
      </c>
      <c r="E2647" s="41" t="s">
        <v>12305</v>
      </c>
      <c r="F2647" s="43">
        <v>2024</v>
      </c>
      <c r="G2647" s="45">
        <v>280</v>
      </c>
      <c r="H2647" s="46" t="s">
        <v>22</v>
      </c>
      <c r="I2647" s="49">
        <v>1512.43</v>
      </c>
      <c r="J2647" s="46" t="s">
        <v>12026</v>
      </c>
      <c r="K2647" s="46" t="s">
        <v>24</v>
      </c>
      <c r="L2647" s="52" t="s">
        <v>12306</v>
      </c>
      <c r="M2647" s="55" t="s">
        <v>12307</v>
      </c>
      <c r="N2647" s="43">
        <v>73363290</v>
      </c>
      <c r="O2647" s="48" t="s">
        <v>12308</v>
      </c>
    </row>
    <row r="2648" spans="1:15" ht="37.5" customHeight="1" x14ac:dyDescent="0.15">
      <c r="A2648" s="38">
        <v>0</v>
      </c>
      <c r="B2648" s="34">
        <f t="shared" si="41"/>
        <v>0</v>
      </c>
      <c r="C2648" s="38" t="s">
        <v>793</v>
      </c>
      <c r="D2648" s="41" t="s">
        <v>12309</v>
      </c>
      <c r="E2648" s="41" t="s">
        <v>12310</v>
      </c>
      <c r="F2648" s="43">
        <v>2025</v>
      </c>
      <c r="G2648" s="45">
        <v>120</v>
      </c>
      <c r="H2648" s="46" t="s">
        <v>42</v>
      </c>
      <c r="I2648" s="49">
        <v>921.95</v>
      </c>
      <c r="J2648" s="46" t="s">
        <v>12026</v>
      </c>
      <c r="K2648" s="46" t="s">
        <v>24</v>
      </c>
      <c r="L2648" s="52" t="s">
        <v>12311</v>
      </c>
      <c r="M2648" s="55" t="s">
        <v>12312</v>
      </c>
      <c r="N2648" s="43">
        <v>73419677</v>
      </c>
      <c r="O2648" s="48" t="s">
        <v>12313</v>
      </c>
    </row>
    <row r="2649" spans="1:15" ht="37.5" customHeight="1" x14ac:dyDescent="0.15">
      <c r="A2649" s="38">
        <v>0</v>
      </c>
      <c r="B2649" s="34">
        <f t="shared" si="41"/>
        <v>0</v>
      </c>
      <c r="C2649" s="38" t="s">
        <v>2740</v>
      </c>
      <c r="D2649" s="41" t="s">
        <v>12314</v>
      </c>
      <c r="E2649" s="41" t="s">
        <v>12315</v>
      </c>
      <c r="F2649" s="43">
        <v>2024</v>
      </c>
      <c r="G2649" s="45">
        <v>152</v>
      </c>
      <c r="H2649" s="46" t="s">
        <v>22</v>
      </c>
      <c r="I2649" s="49">
        <v>1180.96</v>
      </c>
      <c r="J2649" s="46" t="s">
        <v>12026</v>
      </c>
      <c r="K2649" s="46" t="s">
        <v>24</v>
      </c>
      <c r="L2649" s="52" t="s">
        <v>12316</v>
      </c>
      <c r="M2649" s="55" t="s">
        <v>12317</v>
      </c>
      <c r="N2649" s="43">
        <v>73404037</v>
      </c>
      <c r="O2649" s="48" t="s">
        <v>12318</v>
      </c>
    </row>
    <row r="2650" spans="1:15" ht="37.5" customHeight="1" x14ac:dyDescent="0.15">
      <c r="A2650" s="38">
        <v>0</v>
      </c>
      <c r="B2650" s="34">
        <f t="shared" si="41"/>
        <v>0</v>
      </c>
      <c r="C2650" s="38" t="s">
        <v>75</v>
      </c>
      <c r="D2650" s="41" t="s">
        <v>12319</v>
      </c>
      <c r="E2650" s="41" t="s">
        <v>12025</v>
      </c>
      <c r="F2650" s="43">
        <v>2025</v>
      </c>
      <c r="G2650" s="45">
        <v>104</v>
      </c>
      <c r="H2650" s="46" t="s">
        <v>42</v>
      </c>
      <c r="I2650" s="49">
        <v>570.9</v>
      </c>
      <c r="J2650" s="46" t="s">
        <v>12026</v>
      </c>
      <c r="K2650" s="46" t="s">
        <v>24</v>
      </c>
      <c r="L2650" s="52" t="s">
        <v>12320</v>
      </c>
      <c r="M2650" s="55" t="s">
        <v>12321</v>
      </c>
      <c r="N2650" s="43">
        <v>73442039</v>
      </c>
      <c r="O2650" s="48" t="s">
        <v>12322</v>
      </c>
    </row>
    <row r="2651" spans="1:15" ht="37.5" customHeight="1" x14ac:dyDescent="0.15">
      <c r="A2651" s="38">
        <v>0</v>
      </c>
      <c r="B2651" s="34">
        <f t="shared" si="41"/>
        <v>0</v>
      </c>
      <c r="C2651" s="38" t="s">
        <v>75</v>
      </c>
      <c r="D2651" s="41" t="s">
        <v>12323</v>
      </c>
      <c r="E2651" s="41" t="s">
        <v>12031</v>
      </c>
      <c r="F2651" s="43">
        <v>2025</v>
      </c>
      <c r="G2651" s="45">
        <v>104</v>
      </c>
      <c r="H2651" s="46" t="s">
        <v>42</v>
      </c>
      <c r="I2651" s="49">
        <v>561</v>
      </c>
      <c r="J2651" s="46" t="s">
        <v>12026</v>
      </c>
      <c r="K2651" s="46" t="s">
        <v>24</v>
      </c>
      <c r="L2651" s="52" t="s">
        <v>12324</v>
      </c>
      <c r="M2651" s="55" t="s">
        <v>12325</v>
      </c>
      <c r="N2651" s="43">
        <v>73442040</v>
      </c>
      <c r="O2651" s="48" t="s">
        <v>12326</v>
      </c>
    </row>
    <row r="2652" spans="1:15" ht="37.5" customHeight="1" x14ac:dyDescent="0.15">
      <c r="A2652" s="38">
        <v>0</v>
      </c>
      <c r="B2652" s="34">
        <f t="shared" si="41"/>
        <v>0</v>
      </c>
      <c r="C2652" s="38" t="s">
        <v>75</v>
      </c>
      <c r="D2652" s="41" t="s">
        <v>12327</v>
      </c>
      <c r="E2652" s="41" t="s">
        <v>12031</v>
      </c>
      <c r="F2652" s="43">
        <v>2025</v>
      </c>
      <c r="G2652" s="45">
        <v>132</v>
      </c>
      <c r="H2652" s="46" t="s">
        <v>42</v>
      </c>
      <c r="I2652" s="49">
        <v>664.4</v>
      </c>
      <c r="J2652" s="46" t="s">
        <v>12026</v>
      </c>
      <c r="K2652" s="46" t="s">
        <v>24</v>
      </c>
      <c r="L2652" s="52" t="s">
        <v>12328</v>
      </c>
      <c r="M2652" s="55" t="s">
        <v>12329</v>
      </c>
      <c r="N2652" s="43">
        <v>73442037</v>
      </c>
      <c r="O2652" s="48" t="s">
        <v>12330</v>
      </c>
    </row>
    <row r="2653" spans="1:15" ht="37.5" customHeight="1" x14ac:dyDescent="0.15">
      <c r="A2653" s="38">
        <v>0</v>
      </c>
      <c r="B2653" s="34">
        <f t="shared" si="41"/>
        <v>0</v>
      </c>
      <c r="C2653" s="38" t="s">
        <v>75</v>
      </c>
      <c r="D2653" s="41" t="s">
        <v>12331</v>
      </c>
      <c r="E2653" s="41" t="s">
        <v>12031</v>
      </c>
      <c r="F2653" s="43">
        <v>2025</v>
      </c>
      <c r="G2653" s="45">
        <v>132</v>
      </c>
      <c r="H2653" s="46" t="s">
        <v>42</v>
      </c>
      <c r="I2653" s="49">
        <v>712.8</v>
      </c>
      <c r="J2653" s="46" t="s">
        <v>12026</v>
      </c>
      <c r="K2653" s="46" t="s">
        <v>24</v>
      </c>
      <c r="L2653" s="52" t="s">
        <v>12332</v>
      </c>
      <c r="M2653" s="55" t="s">
        <v>12333</v>
      </c>
      <c r="N2653" s="43">
        <v>73440599</v>
      </c>
      <c r="O2653" s="48" t="s">
        <v>12334</v>
      </c>
    </row>
    <row r="2654" spans="1:15" ht="37.5" customHeight="1" x14ac:dyDescent="0.15">
      <c r="A2654" s="38">
        <v>0</v>
      </c>
      <c r="B2654" s="34">
        <f t="shared" si="41"/>
        <v>0</v>
      </c>
      <c r="C2654" s="38" t="s">
        <v>75</v>
      </c>
      <c r="D2654" s="41" t="s">
        <v>12335</v>
      </c>
      <c r="E2654" s="41" t="s">
        <v>12336</v>
      </c>
      <c r="F2654" s="43">
        <v>2025</v>
      </c>
      <c r="G2654" s="45">
        <v>384</v>
      </c>
      <c r="H2654" s="46" t="s">
        <v>22</v>
      </c>
      <c r="I2654" s="49">
        <v>2108.6999999999998</v>
      </c>
      <c r="J2654" s="46" t="s">
        <v>12026</v>
      </c>
      <c r="K2654" s="46" t="s">
        <v>24</v>
      </c>
      <c r="L2654" s="52" t="s">
        <v>12337</v>
      </c>
      <c r="M2654" s="55" t="s">
        <v>12338</v>
      </c>
      <c r="N2654" s="43">
        <v>73442041</v>
      </c>
      <c r="O2654" s="48" t="s">
        <v>12339</v>
      </c>
    </row>
    <row r="2655" spans="1:15" ht="37.5" customHeight="1" x14ac:dyDescent="0.15">
      <c r="A2655" s="38">
        <v>0</v>
      </c>
      <c r="B2655" s="34">
        <f t="shared" si="41"/>
        <v>0</v>
      </c>
      <c r="C2655" s="38" t="s">
        <v>75</v>
      </c>
      <c r="D2655" s="41" t="s">
        <v>12340</v>
      </c>
      <c r="E2655" s="41" t="s">
        <v>12341</v>
      </c>
      <c r="F2655" s="43">
        <v>2025</v>
      </c>
      <c r="G2655" s="45">
        <v>416</v>
      </c>
      <c r="H2655" s="46" t="s">
        <v>22</v>
      </c>
      <c r="I2655" s="49">
        <v>2338.6</v>
      </c>
      <c r="J2655" s="46" t="s">
        <v>12026</v>
      </c>
      <c r="K2655" s="46" t="s">
        <v>24</v>
      </c>
      <c r="L2655" s="52" t="s">
        <v>12342</v>
      </c>
      <c r="M2655" s="55" t="s">
        <v>12343</v>
      </c>
      <c r="N2655" s="43">
        <v>73442042</v>
      </c>
      <c r="O2655" s="48" t="s">
        <v>12344</v>
      </c>
    </row>
    <row r="2656" spans="1:15" ht="37.5" customHeight="1" x14ac:dyDescent="0.15">
      <c r="A2656" s="38">
        <v>0</v>
      </c>
      <c r="B2656" s="34">
        <f t="shared" si="41"/>
        <v>0</v>
      </c>
      <c r="C2656" s="38" t="s">
        <v>137</v>
      </c>
      <c r="D2656" s="41" t="s">
        <v>12345</v>
      </c>
      <c r="E2656" s="41" t="s">
        <v>12346</v>
      </c>
      <c r="F2656" s="43">
        <v>2025</v>
      </c>
      <c r="G2656" s="45">
        <v>544</v>
      </c>
      <c r="H2656" s="46" t="s">
        <v>22</v>
      </c>
      <c r="I2656" s="49">
        <v>4246.09</v>
      </c>
      <c r="J2656" s="46" t="s">
        <v>12026</v>
      </c>
      <c r="K2656" s="46" t="s">
        <v>24</v>
      </c>
      <c r="L2656" s="52" t="s">
        <v>12347</v>
      </c>
      <c r="M2656" s="55" t="s">
        <v>12348</v>
      </c>
      <c r="N2656" s="43">
        <v>73413195</v>
      </c>
      <c r="O2656" s="48" t="s">
        <v>12349</v>
      </c>
    </row>
    <row r="2657" spans="1:15" ht="37.5" customHeight="1" x14ac:dyDescent="0.15">
      <c r="A2657" s="38">
        <v>0</v>
      </c>
      <c r="B2657" s="34">
        <f t="shared" si="41"/>
        <v>0</v>
      </c>
      <c r="C2657" s="38" t="s">
        <v>432</v>
      </c>
      <c r="D2657" s="41" t="s">
        <v>12350</v>
      </c>
      <c r="E2657" s="41" t="s">
        <v>12351</v>
      </c>
      <c r="F2657" s="43">
        <v>2024</v>
      </c>
      <c r="G2657" s="45">
        <v>380</v>
      </c>
      <c r="H2657" s="46" t="s">
        <v>22</v>
      </c>
      <c r="I2657" s="49">
        <v>2627.64</v>
      </c>
      <c r="J2657" s="46" t="s">
        <v>12026</v>
      </c>
      <c r="K2657" s="46" t="s">
        <v>24</v>
      </c>
      <c r="L2657" s="52" t="s">
        <v>12352</v>
      </c>
      <c r="M2657" s="55" t="s">
        <v>12353</v>
      </c>
      <c r="N2657" s="43">
        <v>73405733</v>
      </c>
      <c r="O2657" s="48" t="s">
        <v>12354</v>
      </c>
    </row>
    <row r="2658" spans="1:15" ht="37.5" customHeight="1" x14ac:dyDescent="0.15">
      <c r="A2658" s="38">
        <v>0</v>
      </c>
      <c r="B2658" s="34">
        <f t="shared" si="41"/>
        <v>0</v>
      </c>
      <c r="C2658" s="38" t="s">
        <v>75</v>
      </c>
      <c r="D2658" s="41" t="s">
        <v>12355</v>
      </c>
      <c r="E2658" s="41" t="s">
        <v>12356</v>
      </c>
      <c r="F2658" s="43">
        <v>2025</v>
      </c>
      <c r="G2658" s="45">
        <v>216</v>
      </c>
      <c r="H2658" s="46" t="s">
        <v>22</v>
      </c>
      <c r="I2658" s="49">
        <v>2547.6</v>
      </c>
      <c r="J2658" s="46" t="s">
        <v>12026</v>
      </c>
      <c r="K2658" s="46" t="s">
        <v>24</v>
      </c>
      <c r="L2658" s="52" t="s">
        <v>12357</v>
      </c>
      <c r="M2658" s="55" t="s">
        <v>12358</v>
      </c>
      <c r="N2658" s="43">
        <v>73442043</v>
      </c>
      <c r="O2658" s="48" t="s">
        <v>12359</v>
      </c>
    </row>
    <row r="2659" spans="1:15" ht="37.5" customHeight="1" x14ac:dyDescent="0.15">
      <c r="A2659" s="38">
        <v>0</v>
      </c>
      <c r="B2659" s="34">
        <f t="shared" si="41"/>
        <v>0</v>
      </c>
      <c r="C2659" s="38" t="s">
        <v>75</v>
      </c>
      <c r="D2659" s="41" t="s">
        <v>12360</v>
      </c>
      <c r="E2659" s="41" t="s">
        <v>12025</v>
      </c>
      <c r="F2659" s="43">
        <v>2025</v>
      </c>
      <c r="G2659" s="45">
        <v>92</v>
      </c>
      <c r="H2659" s="46" t="s">
        <v>42</v>
      </c>
      <c r="I2659" s="49">
        <v>561</v>
      </c>
      <c r="J2659" s="46" t="s">
        <v>12026</v>
      </c>
      <c r="K2659" s="46" t="s">
        <v>24</v>
      </c>
      <c r="L2659" s="52" t="s">
        <v>12361</v>
      </c>
      <c r="M2659" s="55" t="s">
        <v>12362</v>
      </c>
      <c r="N2659" s="43">
        <v>73442044</v>
      </c>
      <c r="O2659" s="48" t="s">
        <v>12363</v>
      </c>
    </row>
    <row r="2660" spans="1:15" ht="37.5" customHeight="1" x14ac:dyDescent="0.15">
      <c r="A2660" s="38">
        <v>0</v>
      </c>
      <c r="B2660" s="34">
        <f t="shared" si="41"/>
        <v>0</v>
      </c>
      <c r="C2660" s="38" t="s">
        <v>711</v>
      </c>
      <c r="D2660" s="41" t="s">
        <v>12364</v>
      </c>
      <c r="E2660" s="41" t="s">
        <v>12031</v>
      </c>
      <c r="F2660" s="43">
        <v>2024</v>
      </c>
      <c r="G2660" s="45">
        <v>88</v>
      </c>
      <c r="H2660" s="46" t="s">
        <v>42</v>
      </c>
      <c r="I2660" s="49">
        <v>527.41</v>
      </c>
      <c r="J2660" s="46" t="s">
        <v>12026</v>
      </c>
      <c r="K2660" s="46" t="s">
        <v>24</v>
      </c>
      <c r="L2660" s="52" t="s">
        <v>12365</v>
      </c>
      <c r="M2660" s="55" t="s">
        <v>12366</v>
      </c>
      <c r="N2660" s="43">
        <v>73405777</v>
      </c>
      <c r="O2660" s="48" t="s">
        <v>12367</v>
      </c>
    </row>
    <row r="2661" spans="1:15" ht="37.5" customHeight="1" x14ac:dyDescent="0.15">
      <c r="A2661" s="38">
        <v>0</v>
      </c>
      <c r="B2661" s="34">
        <f t="shared" si="41"/>
        <v>0</v>
      </c>
      <c r="C2661" s="38" t="s">
        <v>75</v>
      </c>
      <c r="D2661" s="41" t="s">
        <v>12368</v>
      </c>
      <c r="E2661" s="41" t="s">
        <v>12369</v>
      </c>
      <c r="F2661" s="43">
        <v>2025</v>
      </c>
      <c r="G2661" s="45">
        <v>284</v>
      </c>
      <c r="H2661" s="46" t="s">
        <v>22</v>
      </c>
      <c r="I2661" s="49">
        <v>1559.8</v>
      </c>
      <c r="J2661" s="46" t="s">
        <v>12026</v>
      </c>
      <c r="K2661" s="46" t="s">
        <v>24</v>
      </c>
      <c r="L2661" s="52" t="s">
        <v>12370</v>
      </c>
      <c r="M2661" s="55" t="s">
        <v>12371</v>
      </c>
      <c r="N2661" s="43">
        <v>73442045</v>
      </c>
      <c r="O2661" s="48" t="s">
        <v>12372</v>
      </c>
    </row>
    <row r="2662" spans="1:15" ht="37.5" customHeight="1" x14ac:dyDescent="0.15">
      <c r="A2662" s="38">
        <v>0</v>
      </c>
      <c r="B2662" s="34">
        <f t="shared" si="41"/>
        <v>0</v>
      </c>
      <c r="C2662" s="38" t="s">
        <v>75</v>
      </c>
      <c r="D2662" s="41" t="s">
        <v>12373</v>
      </c>
      <c r="E2662" s="41" t="s">
        <v>12374</v>
      </c>
      <c r="F2662" s="43">
        <v>2025</v>
      </c>
      <c r="G2662" s="45">
        <v>144</v>
      </c>
      <c r="H2662" s="46" t="s">
        <v>22</v>
      </c>
      <c r="I2662" s="49">
        <v>1830.4</v>
      </c>
      <c r="J2662" s="46" t="s">
        <v>12026</v>
      </c>
      <c r="K2662" s="46" t="s">
        <v>24</v>
      </c>
      <c r="L2662" s="52" t="s">
        <v>12375</v>
      </c>
      <c r="M2662" s="55" t="s">
        <v>12376</v>
      </c>
      <c r="N2662" s="43">
        <v>73442021</v>
      </c>
      <c r="O2662" s="48" t="s">
        <v>12377</v>
      </c>
    </row>
    <row r="2663" spans="1:15" ht="37.5" customHeight="1" x14ac:dyDescent="0.15">
      <c r="A2663" s="38">
        <v>0</v>
      </c>
      <c r="B2663" s="34">
        <f t="shared" si="41"/>
        <v>0</v>
      </c>
      <c r="C2663" s="38" t="s">
        <v>432</v>
      </c>
      <c r="D2663" s="41" t="s">
        <v>12378</v>
      </c>
      <c r="E2663" s="41" t="s">
        <v>12374</v>
      </c>
      <c r="F2663" s="43">
        <v>2024</v>
      </c>
      <c r="G2663" s="45">
        <v>144</v>
      </c>
      <c r="H2663" s="46" t="s">
        <v>22</v>
      </c>
      <c r="I2663" s="49">
        <v>2068.02</v>
      </c>
      <c r="J2663" s="46" t="s">
        <v>12026</v>
      </c>
      <c r="K2663" s="46" t="s">
        <v>24</v>
      </c>
      <c r="L2663" s="52" t="s">
        <v>12379</v>
      </c>
      <c r="M2663" s="55" t="s">
        <v>12380</v>
      </c>
      <c r="N2663" s="43">
        <v>73404045</v>
      </c>
      <c r="O2663" s="48" t="s">
        <v>12381</v>
      </c>
    </row>
    <row r="2664" spans="1:15" ht="37.5" customHeight="1" x14ac:dyDescent="0.15">
      <c r="A2664" s="38">
        <v>0</v>
      </c>
      <c r="B2664" s="34">
        <f t="shared" si="41"/>
        <v>0</v>
      </c>
      <c r="C2664" s="38" t="s">
        <v>75</v>
      </c>
      <c r="D2664" s="41" t="s">
        <v>12382</v>
      </c>
      <c r="E2664" s="41" t="s">
        <v>12383</v>
      </c>
      <c r="F2664" s="43">
        <v>2025</v>
      </c>
      <c r="G2664" s="45">
        <v>360</v>
      </c>
      <c r="H2664" s="46" t="s">
        <v>22</v>
      </c>
      <c r="I2664" s="49">
        <v>3050.3</v>
      </c>
      <c r="J2664" s="46" t="s">
        <v>12026</v>
      </c>
      <c r="K2664" s="46" t="s">
        <v>24</v>
      </c>
      <c r="L2664" s="52" t="s">
        <v>12384</v>
      </c>
      <c r="M2664" s="55" t="s">
        <v>12385</v>
      </c>
      <c r="N2664" s="43">
        <v>73442022</v>
      </c>
      <c r="O2664" s="48" t="s">
        <v>12386</v>
      </c>
    </row>
    <row r="2665" spans="1:15" ht="37.5" customHeight="1" x14ac:dyDescent="0.15">
      <c r="A2665" s="38">
        <v>0</v>
      </c>
      <c r="B2665" s="34">
        <f t="shared" si="41"/>
        <v>0</v>
      </c>
      <c r="C2665" s="38" t="s">
        <v>823</v>
      </c>
      <c r="D2665" s="41" t="s">
        <v>12387</v>
      </c>
      <c r="E2665" s="41" t="s">
        <v>12388</v>
      </c>
      <c r="F2665" s="43">
        <v>2024</v>
      </c>
      <c r="G2665" s="45">
        <v>280</v>
      </c>
      <c r="H2665" s="46" t="s">
        <v>22</v>
      </c>
      <c r="I2665" s="49">
        <v>1378.23</v>
      </c>
      <c r="J2665" s="46" t="s">
        <v>12026</v>
      </c>
      <c r="K2665" s="46" t="s">
        <v>24</v>
      </c>
      <c r="L2665" s="52" t="s">
        <v>12389</v>
      </c>
      <c r="M2665" s="55" t="s">
        <v>12390</v>
      </c>
      <c r="N2665" s="43">
        <v>73391503</v>
      </c>
      <c r="O2665" s="48" t="s">
        <v>12391</v>
      </c>
    </row>
    <row r="2666" spans="1:15" ht="37.5" customHeight="1" x14ac:dyDescent="0.15">
      <c r="A2666" s="38">
        <v>0</v>
      </c>
      <c r="B2666" s="34">
        <f t="shared" si="41"/>
        <v>0</v>
      </c>
      <c r="C2666" s="38" t="s">
        <v>298</v>
      </c>
      <c r="D2666" s="41" t="s">
        <v>12392</v>
      </c>
      <c r="E2666" s="41" t="s">
        <v>12388</v>
      </c>
      <c r="F2666" s="43">
        <v>2025</v>
      </c>
      <c r="G2666" s="45">
        <v>280</v>
      </c>
      <c r="H2666" s="46" t="s">
        <v>22</v>
      </c>
      <c r="I2666" s="49">
        <v>1068.23</v>
      </c>
      <c r="J2666" s="46" t="s">
        <v>12026</v>
      </c>
      <c r="K2666" s="46" t="s">
        <v>24</v>
      </c>
      <c r="L2666" s="52" t="s">
        <v>12393</v>
      </c>
      <c r="M2666" s="55" t="s">
        <v>12394</v>
      </c>
      <c r="N2666" s="43">
        <v>73454304</v>
      </c>
      <c r="O2666" s="48" t="s">
        <v>12395</v>
      </c>
    </row>
    <row r="2667" spans="1:15" ht="37.5" customHeight="1" x14ac:dyDescent="0.15">
      <c r="A2667" s="38">
        <v>0</v>
      </c>
      <c r="B2667" s="34">
        <f t="shared" si="41"/>
        <v>0</v>
      </c>
      <c r="C2667" s="38" t="s">
        <v>34</v>
      </c>
      <c r="D2667" s="41" t="s">
        <v>12396</v>
      </c>
      <c r="E2667" s="41" t="s">
        <v>12397</v>
      </c>
      <c r="F2667" s="43">
        <v>2024</v>
      </c>
      <c r="G2667" s="45">
        <v>192</v>
      </c>
      <c r="H2667" s="46" t="s">
        <v>22</v>
      </c>
      <c r="I2667" s="49">
        <v>1358.1</v>
      </c>
      <c r="J2667" s="46" t="s">
        <v>12026</v>
      </c>
      <c r="K2667" s="46" t="s">
        <v>24</v>
      </c>
      <c r="L2667" s="52" t="s">
        <v>12398</v>
      </c>
      <c r="M2667" s="55" t="s">
        <v>12399</v>
      </c>
      <c r="N2667" s="43">
        <v>73374975</v>
      </c>
      <c r="O2667" s="48" t="s">
        <v>12400</v>
      </c>
    </row>
    <row r="2668" spans="1:15" ht="37.5" customHeight="1" x14ac:dyDescent="0.15">
      <c r="A2668" s="38">
        <v>0</v>
      </c>
      <c r="B2668" s="34">
        <f t="shared" si="41"/>
        <v>0</v>
      </c>
      <c r="C2668" s="38" t="s">
        <v>75</v>
      </c>
      <c r="D2668" s="41" t="s">
        <v>12401</v>
      </c>
      <c r="E2668" s="41" t="s">
        <v>12025</v>
      </c>
      <c r="F2668" s="43">
        <v>2025</v>
      </c>
      <c r="G2668" s="45">
        <v>104</v>
      </c>
      <c r="H2668" s="46" t="s">
        <v>42</v>
      </c>
      <c r="I2668" s="49">
        <v>570.9</v>
      </c>
      <c r="J2668" s="46" t="s">
        <v>12026</v>
      </c>
      <c r="K2668" s="46" t="s">
        <v>24</v>
      </c>
      <c r="L2668" s="52" t="s">
        <v>12402</v>
      </c>
      <c r="M2668" s="55" t="s">
        <v>12403</v>
      </c>
      <c r="N2668" s="43">
        <v>73442047</v>
      </c>
      <c r="O2668" s="48" t="s">
        <v>12404</v>
      </c>
    </row>
    <row r="2669" spans="1:15" ht="37.5" customHeight="1" x14ac:dyDescent="0.15">
      <c r="A2669" s="38">
        <v>0</v>
      </c>
      <c r="B2669" s="34">
        <f t="shared" si="41"/>
        <v>0</v>
      </c>
      <c r="C2669" s="38" t="s">
        <v>75</v>
      </c>
      <c r="D2669" s="41" t="s">
        <v>12405</v>
      </c>
      <c r="E2669" s="41" t="s">
        <v>12031</v>
      </c>
      <c r="F2669" s="43">
        <v>2025</v>
      </c>
      <c r="G2669" s="45">
        <v>104</v>
      </c>
      <c r="H2669" s="46" t="s">
        <v>42</v>
      </c>
      <c r="I2669" s="49">
        <v>561</v>
      </c>
      <c r="J2669" s="46" t="s">
        <v>12026</v>
      </c>
      <c r="K2669" s="46" t="s">
        <v>24</v>
      </c>
      <c r="L2669" s="52" t="s">
        <v>12406</v>
      </c>
      <c r="M2669" s="55" t="s">
        <v>12407</v>
      </c>
      <c r="N2669" s="43">
        <v>73442050</v>
      </c>
      <c r="O2669" s="48" t="s">
        <v>12408</v>
      </c>
    </row>
    <row r="2670" spans="1:15" ht="37.5" customHeight="1" x14ac:dyDescent="0.15">
      <c r="A2670" s="38">
        <v>0</v>
      </c>
      <c r="B2670" s="34">
        <f t="shared" si="41"/>
        <v>0</v>
      </c>
      <c r="C2670" s="38" t="s">
        <v>1121</v>
      </c>
      <c r="D2670" s="41" t="s">
        <v>12409</v>
      </c>
      <c r="E2670" s="41" t="s">
        <v>12410</v>
      </c>
      <c r="F2670" s="43">
        <v>2024</v>
      </c>
      <c r="G2670" s="45">
        <v>52</v>
      </c>
      <c r="H2670" s="46" t="s">
        <v>42</v>
      </c>
      <c r="I2670" s="49">
        <v>437.49</v>
      </c>
      <c r="J2670" s="46" t="s">
        <v>12026</v>
      </c>
      <c r="K2670" s="46" t="s">
        <v>24</v>
      </c>
      <c r="L2670" s="52" t="s">
        <v>12411</v>
      </c>
      <c r="M2670" s="55" t="s">
        <v>12412</v>
      </c>
      <c r="N2670" s="43">
        <v>73390107</v>
      </c>
      <c r="O2670" s="48" t="s">
        <v>12413</v>
      </c>
    </row>
    <row r="2671" spans="1:15" ht="37.5" customHeight="1" x14ac:dyDescent="0.15">
      <c r="A2671" s="38">
        <v>0</v>
      </c>
      <c r="B2671" s="34">
        <f t="shared" si="41"/>
        <v>0</v>
      </c>
      <c r="C2671" s="38" t="s">
        <v>75</v>
      </c>
      <c r="D2671" s="41" t="s">
        <v>12414</v>
      </c>
      <c r="E2671" s="41" t="s">
        <v>12410</v>
      </c>
      <c r="F2671" s="43">
        <v>2025</v>
      </c>
      <c r="G2671" s="45">
        <v>52</v>
      </c>
      <c r="H2671" s="46" t="s">
        <v>42</v>
      </c>
      <c r="I2671" s="49">
        <v>488.4</v>
      </c>
      <c r="J2671" s="46" t="s">
        <v>12026</v>
      </c>
      <c r="K2671" s="46" t="s">
        <v>24</v>
      </c>
      <c r="L2671" s="52" t="s">
        <v>12415</v>
      </c>
      <c r="M2671" s="55" t="s">
        <v>12416</v>
      </c>
      <c r="N2671" s="43">
        <v>73442051</v>
      </c>
      <c r="O2671" s="48" t="s">
        <v>12417</v>
      </c>
    </row>
    <row r="2672" spans="1:15" ht="37.5" customHeight="1" x14ac:dyDescent="0.15">
      <c r="A2672" s="38">
        <v>0</v>
      </c>
      <c r="B2672" s="34">
        <f t="shared" si="41"/>
        <v>0</v>
      </c>
      <c r="C2672" s="38" t="s">
        <v>75</v>
      </c>
      <c r="D2672" s="41" t="s">
        <v>12418</v>
      </c>
      <c r="E2672" s="41" t="s">
        <v>12419</v>
      </c>
      <c r="F2672" s="43">
        <v>2025</v>
      </c>
      <c r="G2672" s="45">
        <v>192</v>
      </c>
      <c r="H2672" s="46" t="s">
        <v>22</v>
      </c>
      <c r="I2672" s="49">
        <v>1053.8</v>
      </c>
      <c r="J2672" s="46" t="s">
        <v>12026</v>
      </c>
      <c r="K2672" s="46" t="s">
        <v>24</v>
      </c>
      <c r="L2672" s="52" t="s">
        <v>12420</v>
      </c>
      <c r="M2672" s="55" t="s">
        <v>12421</v>
      </c>
      <c r="N2672" s="43">
        <v>73442048</v>
      </c>
      <c r="O2672" s="48" t="s">
        <v>12422</v>
      </c>
    </row>
    <row r="2673" spans="1:15" ht="37.5" customHeight="1" x14ac:dyDescent="0.15">
      <c r="A2673" s="38">
        <v>0</v>
      </c>
      <c r="B2673" s="34">
        <f t="shared" si="41"/>
        <v>0</v>
      </c>
      <c r="C2673" s="38" t="s">
        <v>961</v>
      </c>
      <c r="D2673" s="41" t="s">
        <v>12423</v>
      </c>
      <c r="E2673" s="41" t="s">
        <v>12424</v>
      </c>
      <c r="F2673" s="43">
        <v>2024</v>
      </c>
      <c r="G2673" s="45">
        <v>116</v>
      </c>
      <c r="H2673" s="46" t="s">
        <v>42</v>
      </c>
      <c r="I2673" s="49">
        <v>637.45000000000005</v>
      </c>
      <c r="J2673" s="46" t="s">
        <v>12026</v>
      </c>
      <c r="K2673" s="46" t="s">
        <v>24</v>
      </c>
      <c r="L2673" s="52" t="s">
        <v>12425</v>
      </c>
      <c r="M2673" s="55" t="s">
        <v>12426</v>
      </c>
      <c r="N2673" s="43">
        <v>73391562</v>
      </c>
      <c r="O2673" s="48" t="s">
        <v>12427</v>
      </c>
    </row>
    <row r="2674" spans="1:15" ht="37.5" customHeight="1" x14ac:dyDescent="0.15">
      <c r="A2674" s="38">
        <v>0</v>
      </c>
      <c r="B2674" s="34">
        <f t="shared" si="41"/>
        <v>0</v>
      </c>
      <c r="C2674" s="38" t="s">
        <v>75</v>
      </c>
      <c r="D2674" s="41" t="s">
        <v>12428</v>
      </c>
      <c r="E2674" s="41" t="s">
        <v>12429</v>
      </c>
      <c r="F2674" s="43">
        <v>2025</v>
      </c>
      <c r="G2674" s="45">
        <v>208</v>
      </c>
      <c r="H2674" s="46" t="s">
        <v>22</v>
      </c>
      <c r="I2674" s="49">
        <v>1141.8</v>
      </c>
      <c r="J2674" s="46" t="s">
        <v>12026</v>
      </c>
      <c r="K2674" s="46" t="s">
        <v>24</v>
      </c>
      <c r="L2674" s="52" t="s">
        <v>12430</v>
      </c>
      <c r="M2674" s="55" t="s">
        <v>12431</v>
      </c>
      <c r="N2674" s="43">
        <v>73442049</v>
      </c>
      <c r="O2674" s="48" t="s">
        <v>12432</v>
      </c>
    </row>
    <row r="2675" spans="1:15" ht="37.5" customHeight="1" x14ac:dyDescent="0.15">
      <c r="A2675" s="38">
        <v>0</v>
      </c>
      <c r="B2675" s="34">
        <f t="shared" si="41"/>
        <v>0</v>
      </c>
      <c r="C2675" s="38" t="s">
        <v>2888</v>
      </c>
      <c r="D2675" s="41" t="s">
        <v>12433</v>
      </c>
      <c r="E2675" s="41" t="s">
        <v>12434</v>
      </c>
      <c r="F2675" s="43">
        <v>2024</v>
      </c>
      <c r="G2675" s="45">
        <v>564</v>
      </c>
      <c r="H2675" s="46" t="s">
        <v>22</v>
      </c>
      <c r="I2675" s="49">
        <v>2867.85</v>
      </c>
      <c r="J2675" s="46" t="s">
        <v>12026</v>
      </c>
      <c r="K2675" s="46" t="s">
        <v>24</v>
      </c>
      <c r="L2675" s="52" t="s">
        <v>12435</v>
      </c>
      <c r="M2675" s="55" t="s">
        <v>12436</v>
      </c>
      <c r="N2675" s="43">
        <v>73353644</v>
      </c>
      <c r="O2675" s="48" t="s">
        <v>12437</v>
      </c>
    </row>
    <row r="2676" spans="1:15" ht="37.5" customHeight="1" x14ac:dyDescent="0.15">
      <c r="A2676" s="38">
        <v>0</v>
      </c>
      <c r="B2676" s="34">
        <f t="shared" si="41"/>
        <v>0</v>
      </c>
      <c r="C2676" s="38" t="s">
        <v>75</v>
      </c>
      <c r="D2676" s="41" t="s">
        <v>12438</v>
      </c>
      <c r="E2676" s="41" t="s">
        <v>12439</v>
      </c>
      <c r="F2676" s="43">
        <v>2025</v>
      </c>
      <c r="G2676" s="45">
        <v>564</v>
      </c>
      <c r="H2676" s="46" t="s">
        <v>22</v>
      </c>
      <c r="I2676" s="49">
        <v>2402.4</v>
      </c>
      <c r="J2676" s="46" t="s">
        <v>12026</v>
      </c>
      <c r="K2676" s="46" t="s">
        <v>24</v>
      </c>
      <c r="L2676" s="52" t="s">
        <v>12440</v>
      </c>
      <c r="M2676" s="55" t="s">
        <v>12441</v>
      </c>
      <c r="N2676" s="43">
        <v>73442052</v>
      </c>
      <c r="O2676" s="48" t="s">
        <v>12442</v>
      </c>
    </row>
    <row r="2677" spans="1:15" ht="37.5" customHeight="1" x14ac:dyDescent="0.15">
      <c r="A2677" s="38">
        <v>0</v>
      </c>
      <c r="B2677" s="34">
        <f t="shared" si="41"/>
        <v>0</v>
      </c>
      <c r="C2677" s="38" t="s">
        <v>527</v>
      </c>
      <c r="D2677" s="41" t="s">
        <v>12443</v>
      </c>
      <c r="E2677" s="41" t="s">
        <v>12444</v>
      </c>
      <c r="F2677" s="43">
        <v>2024</v>
      </c>
      <c r="G2677" s="45">
        <v>316</v>
      </c>
      <c r="H2677" s="46" t="s">
        <v>22</v>
      </c>
      <c r="I2677" s="49">
        <v>2388.7600000000002</v>
      </c>
      <c r="J2677" s="46" t="s">
        <v>12026</v>
      </c>
      <c r="K2677" s="46" t="s">
        <v>24</v>
      </c>
      <c r="L2677" s="52" t="s">
        <v>12445</v>
      </c>
      <c r="M2677" s="55" t="s">
        <v>12446</v>
      </c>
      <c r="N2677" s="43">
        <v>73405884</v>
      </c>
      <c r="O2677" s="48" t="s">
        <v>12447</v>
      </c>
    </row>
    <row r="2678" spans="1:15" ht="37.5" customHeight="1" x14ac:dyDescent="0.15">
      <c r="A2678" s="38">
        <v>0</v>
      </c>
      <c r="B2678" s="34">
        <f t="shared" si="41"/>
        <v>0</v>
      </c>
      <c r="C2678" s="38" t="s">
        <v>1351</v>
      </c>
      <c r="D2678" s="41" t="s">
        <v>12448</v>
      </c>
      <c r="E2678" s="41" t="s">
        <v>12449</v>
      </c>
      <c r="F2678" s="43">
        <v>2024</v>
      </c>
      <c r="G2678" s="45">
        <v>280</v>
      </c>
      <c r="H2678" s="46" t="s">
        <v>22</v>
      </c>
      <c r="I2678" s="49">
        <v>1829.15</v>
      </c>
      <c r="J2678" s="46" t="s">
        <v>12026</v>
      </c>
      <c r="K2678" s="46" t="s">
        <v>24</v>
      </c>
      <c r="L2678" s="52" t="s">
        <v>12450</v>
      </c>
      <c r="M2678" s="55" t="s">
        <v>12451</v>
      </c>
      <c r="N2678" s="43">
        <v>73360540</v>
      </c>
      <c r="O2678" s="48" t="s">
        <v>12452</v>
      </c>
    </row>
    <row r="2679" spans="1:15" ht="37.5" customHeight="1" x14ac:dyDescent="0.15">
      <c r="A2679" s="38">
        <v>0</v>
      </c>
      <c r="B2679" s="34">
        <f t="shared" si="41"/>
        <v>0</v>
      </c>
      <c r="C2679" s="38" t="s">
        <v>75</v>
      </c>
      <c r="D2679" s="41" t="s">
        <v>12453</v>
      </c>
      <c r="E2679" s="41" t="s">
        <v>12454</v>
      </c>
      <c r="F2679" s="43">
        <v>2025</v>
      </c>
      <c r="G2679" s="45">
        <v>324</v>
      </c>
      <c r="H2679" s="46" t="s">
        <v>22</v>
      </c>
      <c r="I2679" s="49">
        <v>4136</v>
      </c>
      <c r="J2679" s="46" t="s">
        <v>12026</v>
      </c>
      <c r="K2679" s="46" t="s">
        <v>24</v>
      </c>
      <c r="L2679" s="52" t="s">
        <v>12455</v>
      </c>
      <c r="M2679" s="55" t="s">
        <v>12456</v>
      </c>
      <c r="N2679" s="43">
        <v>73442053</v>
      </c>
      <c r="O2679" s="48" t="s">
        <v>12457</v>
      </c>
    </row>
    <row r="2680" spans="1:15" ht="37.5" customHeight="1" x14ac:dyDescent="0.15">
      <c r="A2680" s="38">
        <v>0</v>
      </c>
      <c r="B2680" s="34">
        <f t="shared" si="41"/>
        <v>0</v>
      </c>
      <c r="C2680" s="38" t="s">
        <v>304</v>
      </c>
      <c r="D2680" s="41" t="s">
        <v>12458</v>
      </c>
      <c r="E2680" s="41" t="s">
        <v>12232</v>
      </c>
      <c r="F2680" s="43">
        <v>2024</v>
      </c>
      <c r="G2680" s="45">
        <v>228</v>
      </c>
      <c r="H2680" s="46" t="s">
        <v>22</v>
      </c>
      <c r="I2680" s="49">
        <v>2068.02</v>
      </c>
      <c r="J2680" s="46" t="s">
        <v>12026</v>
      </c>
      <c r="K2680" s="46" t="s">
        <v>24</v>
      </c>
      <c r="L2680" s="52" t="s">
        <v>12459</v>
      </c>
      <c r="M2680" s="55" t="s">
        <v>12460</v>
      </c>
      <c r="N2680" s="43">
        <v>73363293</v>
      </c>
      <c r="O2680" s="48" t="s">
        <v>12461</v>
      </c>
    </row>
    <row r="2681" spans="1:15" ht="37.5" customHeight="1" x14ac:dyDescent="0.15">
      <c r="A2681" s="38">
        <v>0</v>
      </c>
      <c r="B2681" s="34">
        <f t="shared" si="41"/>
        <v>0</v>
      </c>
      <c r="C2681" s="38" t="s">
        <v>298</v>
      </c>
      <c r="D2681" s="41" t="s">
        <v>12462</v>
      </c>
      <c r="E2681" s="41" t="s">
        <v>12463</v>
      </c>
      <c r="F2681" s="43">
        <v>2025</v>
      </c>
      <c r="G2681" s="45">
        <v>220</v>
      </c>
      <c r="H2681" s="46" t="s">
        <v>22</v>
      </c>
      <c r="I2681" s="49">
        <v>2033.13</v>
      </c>
      <c r="J2681" s="46" t="s">
        <v>12026</v>
      </c>
      <c r="K2681" s="46" t="s">
        <v>24</v>
      </c>
      <c r="L2681" s="52" t="s">
        <v>12464</v>
      </c>
      <c r="M2681" s="55" t="s">
        <v>12465</v>
      </c>
      <c r="N2681" s="43">
        <v>73454311</v>
      </c>
      <c r="O2681" s="48" t="s">
        <v>12466</v>
      </c>
    </row>
    <row r="2682" spans="1:15" ht="37.5" customHeight="1" x14ac:dyDescent="0.15">
      <c r="A2682" s="38">
        <v>0</v>
      </c>
      <c r="B2682" s="34">
        <f t="shared" si="41"/>
        <v>0</v>
      </c>
      <c r="C2682" s="38" t="s">
        <v>75</v>
      </c>
      <c r="D2682" s="41" t="s">
        <v>12467</v>
      </c>
      <c r="E2682" s="41" t="s">
        <v>12468</v>
      </c>
      <c r="F2682" s="43">
        <v>2025</v>
      </c>
      <c r="G2682" s="45">
        <v>100</v>
      </c>
      <c r="H2682" s="46" t="s">
        <v>42</v>
      </c>
      <c r="I2682" s="49">
        <v>548.9</v>
      </c>
      <c r="J2682" s="46" t="s">
        <v>12026</v>
      </c>
      <c r="K2682" s="46" t="s">
        <v>24</v>
      </c>
      <c r="L2682" s="52" t="s">
        <v>12469</v>
      </c>
      <c r="M2682" s="55" t="s">
        <v>12470</v>
      </c>
      <c r="N2682" s="43">
        <v>73442057</v>
      </c>
      <c r="O2682" s="48" t="s">
        <v>12471</v>
      </c>
    </row>
    <row r="2683" spans="1:15" ht="37.5" customHeight="1" x14ac:dyDescent="0.15">
      <c r="A2683" s="38">
        <v>0</v>
      </c>
      <c r="B2683" s="34">
        <f t="shared" si="41"/>
        <v>0</v>
      </c>
      <c r="C2683" s="38" t="s">
        <v>75</v>
      </c>
      <c r="D2683" s="41" t="s">
        <v>12472</v>
      </c>
      <c r="E2683" s="41" t="s">
        <v>12473</v>
      </c>
      <c r="F2683" s="43">
        <v>2025</v>
      </c>
      <c r="G2683" s="45">
        <v>640</v>
      </c>
      <c r="H2683" s="46" t="s">
        <v>22</v>
      </c>
      <c r="I2683" s="49">
        <v>4838.8999999999996</v>
      </c>
      <c r="J2683" s="46" t="s">
        <v>12026</v>
      </c>
      <c r="K2683" s="46" t="s">
        <v>24</v>
      </c>
      <c r="L2683" s="52" t="s">
        <v>12474</v>
      </c>
      <c r="M2683" s="55" t="s">
        <v>12475</v>
      </c>
      <c r="N2683" s="43">
        <v>73442058</v>
      </c>
      <c r="O2683" s="48" t="s">
        <v>12476</v>
      </c>
    </row>
    <row r="2684" spans="1:15" ht="37.5" customHeight="1" x14ac:dyDescent="0.15">
      <c r="A2684" s="38">
        <v>0</v>
      </c>
      <c r="B2684" s="34">
        <f t="shared" si="41"/>
        <v>0</v>
      </c>
      <c r="C2684" s="38" t="s">
        <v>527</v>
      </c>
      <c r="D2684" s="41" t="s">
        <v>12477</v>
      </c>
      <c r="E2684" s="41" t="s">
        <v>12478</v>
      </c>
      <c r="F2684" s="43">
        <v>2024</v>
      </c>
      <c r="G2684" s="45">
        <v>308</v>
      </c>
      <c r="H2684" s="46" t="s">
        <v>22</v>
      </c>
      <c r="I2684" s="49">
        <v>3863.62</v>
      </c>
      <c r="J2684" s="46" t="s">
        <v>12026</v>
      </c>
      <c r="K2684" s="46" t="s">
        <v>24</v>
      </c>
      <c r="L2684" s="52" t="s">
        <v>12479</v>
      </c>
      <c r="M2684" s="55" t="s">
        <v>12480</v>
      </c>
      <c r="N2684" s="43">
        <v>73405865</v>
      </c>
      <c r="O2684" s="48" t="s">
        <v>12481</v>
      </c>
    </row>
    <row r="2685" spans="1:15" ht="37.5" customHeight="1" x14ac:dyDescent="0.15">
      <c r="A2685" s="38">
        <v>0</v>
      </c>
      <c r="B2685" s="34">
        <f t="shared" si="41"/>
        <v>0</v>
      </c>
      <c r="C2685" s="38" t="s">
        <v>137</v>
      </c>
      <c r="D2685" s="41" t="s">
        <v>12482</v>
      </c>
      <c r="E2685" s="41" t="s">
        <v>12483</v>
      </c>
      <c r="F2685" s="43">
        <v>2025</v>
      </c>
      <c r="G2685" s="45">
        <v>240</v>
      </c>
      <c r="H2685" s="46" t="s">
        <v>22</v>
      </c>
      <c r="I2685" s="49">
        <v>1967.37</v>
      </c>
      <c r="J2685" s="46" t="s">
        <v>12026</v>
      </c>
      <c r="K2685" s="46" t="s">
        <v>24</v>
      </c>
      <c r="L2685" s="52" t="s">
        <v>12484</v>
      </c>
      <c r="M2685" s="55" t="s">
        <v>12485</v>
      </c>
      <c r="N2685" s="43">
        <v>73413122</v>
      </c>
      <c r="O2685" s="48" t="s">
        <v>12486</v>
      </c>
    </row>
    <row r="2686" spans="1:15" ht="37.5" customHeight="1" x14ac:dyDescent="0.15">
      <c r="A2686" s="38">
        <v>0</v>
      </c>
      <c r="B2686" s="34">
        <f t="shared" si="41"/>
        <v>0</v>
      </c>
      <c r="C2686" s="38" t="s">
        <v>137</v>
      </c>
      <c r="D2686" s="41" t="s">
        <v>12487</v>
      </c>
      <c r="E2686" s="41" t="s">
        <v>12483</v>
      </c>
      <c r="F2686" s="43">
        <v>2025</v>
      </c>
      <c r="G2686" s="45">
        <v>240</v>
      </c>
      <c r="H2686" s="46" t="s">
        <v>22</v>
      </c>
      <c r="I2686" s="49">
        <v>1935.16</v>
      </c>
      <c r="J2686" s="46" t="s">
        <v>12026</v>
      </c>
      <c r="K2686" s="46" t="s">
        <v>24</v>
      </c>
      <c r="L2686" s="52" t="s">
        <v>12488</v>
      </c>
      <c r="M2686" s="55" t="s">
        <v>12489</v>
      </c>
      <c r="N2686" s="43">
        <v>73413124</v>
      </c>
      <c r="O2686" s="48" t="s">
        <v>12490</v>
      </c>
    </row>
    <row r="2687" spans="1:15" ht="37.5" customHeight="1" x14ac:dyDescent="0.15">
      <c r="A2687" s="38">
        <v>0</v>
      </c>
      <c r="B2687" s="34">
        <f t="shared" si="41"/>
        <v>0</v>
      </c>
      <c r="C2687" s="38" t="s">
        <v>298</v>
      </c>
      <c r="D2687" s="41" t="s">
        <v>12491</v>
      </c>
      <c r="E2687" s="41" t="s">
        <v>12194</v>
      </c>
      <c r="F2687" s="43">
        <v>2025</v>
      </c>
      <c r="G2687" s="45">
        <v>224</v>
      </c>
      <c r="H2687" s="46" t="s">
        <v>22</v>
      </c>
      <c r="I2687" s="49">
        <v>1523.17</v>
      </c>
      <c r="J2687" s="46" t="s">
        <v>12026</v>
      </c>
      <c r="K2687" s="46" t="s">
        <v>24</v>
      </c>
      <c r="L2687" s="52" t="s">
        <v>12492</v>
      </c>
      <c r="M2687" s="55" t="s">
        <v>12493</v>
      </c>
      <c r="N2687" s="43">
        <v>73454299</v>
      </c>
      <c r="O2687" s="48" t="s">
        <v>12494</v>
      </c>
    </row>
    <row r="2688" spans="1:15" ht="37.5" customHeight="1" x14ac:dyDescent="0.15">
      <c r="A2688" s="38">
        <v>0</v>
      </c>
      <c r="B2688" s="34">
        <f t="shared" si="41"/>
        <v>0</v>
      </c>
      <c r="C2688" s="38" t="s">
        <v>75</v>
      </c>
      <c r="D2688" s="41" t="s">
        <v>12495</v>
      </c>
      <c r="E2688" s="41" t="s">
        <v>12496</v>
      </c>
      <c r="F2688" s="43">
        <v>2025</v>
      </c>
      <c r="G2688" s="45">
        <v>240</v>
      </c>
      <c r="H2688" s="46" t="s">
        <v>22</v>
      </c>
      <c r="I2688" s="49">
        <v>1317.8</v>
      </c>
      <c r="J2688" s="46" t="s">
        <v>12026</v>
      </c>
      <c r="K2688" s="46" t="s">
        <v>24</v>
      </c>
      <c r="L2688" s="52" t="s">
        <v>12497</v>
      </c>
      <c r="M2688" s="55" t="s">
        <v>12498</v>
      </c>
      <c r="N2688" s="43">
        <v>73442059</v>
      </c>
      <c r="O2688" s="48" t="s">
        <v>12499</v>
      </c>
    </row>
    <row r="2689" spans="1:15" ht="37.5" customHeight="1" x14ac:dyDescent="0.15">
      <c r="A2689" s="38">
        <v>0</v>
      </c>
      <c r="B2689" s="34">
        <f t="shared" si="41"/>
        <v>0</v>
      </c>
      <c r="C2689" s="38" t="s">
        <v>723</v>
      </c>
      <c r="D2689" s="41" t="s">
        <v>12500</v>
      </c>
      <c r="E2689" s="41" t="s">
        <v>12501</v>
      </c>
      <c r="F2689" s="43">
        <v>2024</v>
      </c>
      <c r="G2689" s="45">
        <v>120</v>
      </c>
      <c r="H2689" s="46" t="s">
        <v>42</v>
      </c>
      <c r="I2689" s="49">
        <v>921.95</v>
      </c>
      <c r="J2689" s="46" t="s">
        <v>12026</v>
      </c>
      <c r="K2689" s="46" t="s">
        <v>24</v>
      </c>
      <c r="L2689" s="52" t="s">
        <v>12502</v>
      </c>
      <c r="M2689" s="55" t="s">
        <v>12503</v>
      </c>
      <c r="N2689" s="43">
        <v>73400472</v>
      </c>
      <c r="O2689" s="48" t="s">
        <v>12504</v>
      </c>
    </row>
    <row r="2690" spans="1:15" ht="37.5" customHeight="1" x14ac:dyDescent="0.15">
      <c r="A2690" s="38">
        <v>0</v>
      </c>
      <c r="B2690" s="34">
        <f t="shared" si="41"/>
        <v>0</v>
      </c>
      <c r="C2690" s="38" t="s">
        <v>723</v>
      </c>
      <c r="D2690" s="41" t="s">
        <v>12505</v>
      </c>
      <c r="E2690" s="41" t="s">
        <v>12501</v>
      </c>
      <c r="F2690" s="43">
        <v>2024</v>
      </c>
      <c r="G2690" s="45">
        <v>120</v>
      </c>
      <c r="H2690" s="46" t="s">
        <v>42</v>
      </c>
      <c r="I2690" s="49">
        <v>907.19</v>
      </c>
      <c r="J2690" s="46" t="s">
        <v>12026</v>
      </c>
      <c r="K2690" s="46" t="s">
        <v>24</v>
      </c>
      <c r="L2690" s="52" t="s">
        <v>12506</v>
      </c>
      <c r="M2690" s="55" t="s">
        <v>12507</v>
      </c>
      <c r="N2690" s="43">
        <v>73400471</v>
      </c>
      <c r="O2690" s="48" t="s">
        <v>12508</v>
      </c>
    </row>
    <row r="2691" spans="1:15" ht="37.5" customHeight="1" x14ac:dyDescent="0.15">
      <c r="A2691" s="38">
        <v>0</v>
      </c>
      <c r="B2691" s="34">
        <f t="shared" si="41"/>
        <v>0</v>
      </c>
      <c r="C2691" s="38" t="s">
        <v>75</v>
      </c>
      <c r="D2691" s="41" t="s">
        <v>12509</v>
      </c>
      <c r="E2691" s="41" t="s">
        <v>12510</v>
      </c>
      <c r="F2691" s="43">
        <v>2025</v>
      </c>
      <c r="G2691" s="45">
        <v>448</v>
      </c>
      <c r="H2691" s="46" t="s">
        <v>22</v>
      </c>
      <c r="I2691" s="49">
        <v>3444.1</v>
      </c>
      <c r="J2691" s="46" t="s">
        <v>12026</v>
      </c>
      <c r="K2691" s="46" t="s">
        <v>24</v>
      </c>
      <c r="L2691" s="52" t="s">
        <v>12511</v>
      </c>
      <c r="M2691" s="55" t="s">
        <v>12512</v>
      </c>
      <c r="N2691" s="43">
        <v>73442060</v>
      </c>
      <c r="O2691" s="48" t="s">
        <v>12513</v>
      </c>
    </row>
    <row r="2692" spans="1:15" ht="37.5" customHeight="1" x14ac:dyDescent="0.15">
      <c r="A2692" s="38">
        <v>0</v>
      </c>
      <c r="B2692" s="34">
        <f t="shared" si="41"/>
        <v>0</v>
      </c>
      <c r="C2692" s="38" t="s">
        <v>2074</v>
      </c>
      <c r="D2692" s="41" t="s">
        <v>12514</v>
      </c>
      <c r="E2692" s="41" t="s">
        <v>12515</v>
      </c>
      <c r="F2692" s="43">
        <v>2024</v>
      </c>
      <c r="G2692" s="45">
        <v>248</v>
      </c>
      <c r="H2692" s="46" t="s">
        <v>22</v>
      </c>
      <c r="I2692" s="49">
        <v>1905.64</v>
      </c>
      <c r="J2692" s="46" t="s">
        <v>12026</v>
      </c>
      <c r="K2692" s="46" t="s">
        <v>24</v>
      </c>
      <c r="L2692" s="52" t="s">
        <v>12516</v>
      </c>
      <c r="M2692" s="55" t="s">
        <v>12517</v>
      </c>
      <c r="N2692" s="43">
        <v>73396911</v>
      </c>
      <c r="O2692" s="48" t="s">
        <v>12518</v>
      </c>
    </row>
    <row r="2693" spans="1:15" ht="37.5" customHeight="1" x14ac:dyDescent="0.15">
      <c r="A2693" s="38">
        <v>0</v>
      </c>
      <c r="B2693" s="34">
        <f t="shared" si="41"/>
        <v>0</v>
      </c>
      <c r="C2693" s="38" t="s">
        <v>75</v>
      </c>
      <c r="D2693" s="41" t="s">
        <v>12519</v>
      </c>
      <c r="E2693" s="41" t="s">
        <v>12520</v>
      </c>
      <c r="F2693" s="43">
        <v>2025</v>
      </c>
      <c r="G2693" s="45">
        <v>328</v>
      </c>
      <c r="H2693" s="46" t="s">
        <v>22</v>
      </c>
      <c r="I2693" s="49">
        <v>2807.2</v>
      </c>
      <c r="J2693" s="46" t="s">
        <v>12026</v>
      </c>
      <c r="K2693" s="46" t="s">
        <v>24</v>
      </c>
      <c r="L2693" s="52" t="s">
        <v>12521</v>
      </c>
      <c r="M2693" s="55" t="s">
        <v>12522</v>
      </c>
      <c r="N2693" s="43">
        <v>73442061</v>
      </c>
      <c r="O2693" s="48" t="s">
        <v>12523</v>
      </c>
    </row>
    <row r="2694" spans="1:15" ht="37.5" customHeight="1" x14ac:dyDescent="0.15">
      <c r="A2694" s="38">
        <v>0</v>
      </c>
      <c r="B2694" s="34">
        <f t="shared" si="41"/>
        <v>0</v>
      </c>
      <c r="C2694" s="38" t="s">
        <v>75</v>
      </c>
      <c r="D2694" s="41" t="s">
        <v>12524</v>
      </c>
      <c r="E2694" s="41" t="s">
        <v>12525</v>
      </c>
      <c r="F2694" s="43">
        <v>2025</v>
      </c>
      <c r="G2694" s="45">
        <v>44</v>
      </c>
      <c r="H2694" s="46" t="s">
        <v>42</v>
      </c>
      <c r="I2694" s="49">
        <v>268.39999999999998</v>
      </c>
      <c r="J2694" s="46" t="s">
        <v>12026</v>
      </c>
      <c r="K2694" s="46" t="s">
        <v>24</v>
      </c>
      <c r="L2694" s="52" t="s">
        <v>12526</v>
      </c>
      <c r="M2694" s="55" t="s">
        <v>12527</v>
      </c>
      <c r="N2694" s="43">
        <v>73442062</v>
      </c>
      <c r="O2694" s="48" t="s">
        <v>12528</v>
      </c>
    </row>
    <row r="2695" spans="1:15" ht="37.5" customHeight="1" x14ac:dyDescent="0.15">
      <c r="A2695" s="38">
        <v>0</v>
      </c>
      <c r="B2695" s="34">
        <f t="shared" si="41"/>
        <v>0</v>
      </c>
      <c r="C2695" s="38" t="s">
        <v>976</v>
      </c>
      <c r="D2695" s="41" t="s">
        <v>12529</v>
      </c>
      <c r="E2695" s="41" t="s">
        <v>12530</v>
      </c>
      <c r="F2695" s="43">
        <v>2024</v>
      </c>
      <c r="G2695" s="45">
        <v>84</v>
      </c>
      <c r="H2695" s="46" t="s">
        <v>42</v>
      </c>
      <c r="I2695" s="49">
        <v>563.64</v>
      </c>
      <c r="J2695" s="46" t="s">
        <v>12026</v>
      </c>
      <c r="K2695" s="46" t="s">
        <v>24</v>
      </c>
      <c r="L2695" s="53" t="s">
        <v>201</v>
      </c>
      <c r="M2695" s="55" t="s">
        <v>12531</v>
      </c>
      <c r="N2695" s="43">
        <v>73406020</v>
      </c>
      <c r="O2695" s="48" t="s">
        <v>12532</v>
      </c>
    </row>
    <row r="2696" spans="1:15" ht="37.5" customHeight="1" x14ac:dyDescent="0.15">
      <c r="A2696" s="38">
        <v>0</v>
      </c>
      <c r="B2696" s="34">
        <f t="shared" si="41"/>
        <v>0</v>
      </c>
      <c r="C2696" s="38" t="s">
        <v>75</v>
      </c>
      <c r="D2696" s="41" t="s">
        <v>12533</v>
      </c>
      <c r="E2696" s="41" t="s">
        <v>12501</v>
      </c>
      <c r="F2696" s="43">
        <v>2025</v>
      </c>
      <c r="G2696" s="45">
        <v>228</v>
      </c>
      <c r="H2696" s="46" t="s">
        <v>22</v>
      </c>
      <c r="I2696" s="49">
        <v>1586.2</v>
      </c>
      <c r="J2696" s="46" t="s">
        <v>12026</v>
      </c>
      <c r="K2696" s="46" t="s">
        <v>24</v>
      </c>
      <c r="L2696" s="52" t="s">
        <v>12534</v>
      </c>
      <c r="M2696" s="55" t="s">
        <v>12535</v>
      </c>
      <c r="N2696" s="43">
        <v>73442055</v>
      </c>
      <c r="O2696" s="48" t="s">
        <v>12536</v>
      </c>
    </row>
    <row r="2697" spans="1:15" ht="37.5" customHeight="1" x14ac:dyDescent="0.15">
      <c r="A2697" s="38">
        <v>0</v>
      </c>
      <c r="B2697" s="34">
        <f t="shared" ref="B2697:B2760" si="42">A2697*I2697</f>
        <v>0</v>
      </c>
      <c r="C2697" s="38" t="s">
        <v>12537</v>
      </c>
      <c r="D2697" s="41" t="s">
        <v>12538</v>
      </c>
      <c r="E2697" s="41" t="s">
        <v>12539</v>
      </c>
      <c r="F2697" s="43">
        <v>2006</v>
      </c>
      <c r="G2697" s="45">
        <v>384</v>
      </c>
      <c r="H2697" s="46" t="s">
        <v>22</v>
      </c>
      <c r="I2697" s="49">
        <v>387.84</v>
      </c>
      <c r="J2697" s="46" t="s">
        <v>12026</v>
      </c>
      <c r="K2697" s="46" t="s">
        <v>24</v>
      </c>
      <c r="L2697" s="53" t="s">
        <v>201</v>
      </c>
      <c r="M2697" s="55" t="s">
        <v>12540</v>
      </c>
      <c r="N2697" s="43">
        <v>6839506</v>
      </c>
      <c r="O2697" s="48" t="s">
        <v>12541</v>
      </c>
    </row>
    <row r="2698" spans="1:15" ht="37.5" customHeight="1" x14ac:dyDescent="0.15">
      <c r="A2698" s="38">
        <v>0</v>
      </c>
      <c r="B2698" s="34">
        <f t="shared" si="42"/>
        <v>0</v>
      </c>
      <c r="C2698" s="38" t="s">
        <v>75</v>
      </c>
      <c r="D2698" s="41" t="s">
        <v>12542</v>
      </c>
      <c r="E2698" s="41" t="s">
        <v>12543</v>
      </c>
      <c r="F2698" s="43">
        <v>2025</v>
      </c>
      <c r="G2698" s="45">
        <v>624</v>
      </c>
      <c r="H2698" s="46" t="s">
        <v>22</v>
      </c>
      <c r="I2698" s="49">
        <v>4172.3</v>
      </c>
      <c r="J2698" s="46" t="s">
        <v>12026</v>
      </c>
      <c r="K2698" s="46" t="s">
        <v>24</v>
      </c>
      <c r="L2698" s="52" t="s">
        <v>12544</v>
      </c>
      <c r="M2698" s="55" t="s">
        <v>12545</v>
      </c>
      <c r="N2698" s="43">
        <v>73442063</v>
      </c>
      <c r="O2698" s="48" t="s">
        <v>12546</v>
      </c>
    </row>
    <row r="2699" spans="1:15" ht="37.5" customHeight="1" x14ac:dyDescent="0.15">
      <c r="A2699" s="38">
        <v>0</v>
      </c>
      <c r="B2699" s="34">
        <f t="shared" si="42"/>
        <v>0</v>
      </c>
      <c r="C2699" s="38" t="s">
        <v>2052</v>
      </c>
      <c r="D2699" s="41" t="s">
        <v>12547</v>
      </c>
      <c r="E2699" s="41" t="s">
        <v>12548</v>
      </c>
      <c r="F2699" s="43">
        <v>2025</v>
      </c>
      <c r="G2699" s="45">
        <v>192</v>
      </c>
      <c r="H2699" s="46" t="s">
        <v>22</v>
      </c>
      <c r="I2699" s="49">
        <v>1065.55</v>
      </c>
      <c r="J2699" s="46" t="s">
        <v>12026</v>
      </c>
      <c r="K2699" s="46" t="s">
        <v>24</v>
      </c>
      <c r="L2699" s="53" t="s">
        <v>201</v>
      </c>
      <c r="M2699" s="55" t="s">
        <v>12549</v>
      </c>
      <c r="N2699" s="43">
        <v>73458342</v>
      </c>
      <c r="O2699" s="48" t="s">
        <v>12550</v>
      </c>
    </row>
    <row r="2700" spans="1:15" ht="37.5" customHeight="1" x14ac:dyDescent="0.15">
      <c r="A2700" s="38">
        <v>0</v>
      </c>
      <c r="B2700" s="34">
        <f t="shared" si="42"/>
        <v>0</v>
      </c>
      <c r="C2700" s="38" t="s">
        <v>75</v>
      </c>
      <c r="D2700" s="41" t="s">
        <v>12551</v>
      </c>
      <c r="E2700" s="41" t="s">
        <v>12552</v>
      </c>
      <c r="F2700" s="43">
        <v>2025</v>
      </c>
      <c r="G2700" s="45">
        <v>88</v>
      </c>
      <c r="H2700" s="46" t="s">
        <v>42</v>
      </c>
      <c r="I2700" s="49">
        <v>536.79999999999995</v>
      </c>
      <c r="J2700" s="46" t="s">
        <v>12026</v>
      </c>
      <c r="K2700" s="46" t="s">
        <v>24</v>
      </c>
      <c r="L2700" s="52" t="s">
        <v>12553</v>
      </c>
      <c r="M2700" s="55" t="s">
        <v>12554</v>
      </c>
      <c r="N2700" s="43">
        <v>73442064</v>
      </c>
      <c r="O2700" s="48" t="s">
        <v>12555</v>
      </c>
    </row>
    <row r="2701" spans="1:15" ht="37.5" customHeight="1" x14ac:dyDescent="0.15">
      <c r="A2701" s="38">
        <v>0</v>
      </c>
      <c r="B2701" s="34">
        <f t="shared" si="42"/>
        <v>0</v>
      </c>
      <c r="C2701" s="38" t="s">
        <v>75</v>
      </c>
      <c r="D2701" s="41" t="s">
        <v>12556</v>
      </c>
      <c r="E2701" s="41" t="s">
        <v>12031</v>
      </c>
      <c r="F2701" s="43">
        <v>2025</v>
      </c>
      <c r="G2701" s="45">
        <v>88</v>
      </c>
      <c r="H2701" s="46" t="s">
        <v>42</v>
      </c>
      <c r="I2701" s="49">
        <v>526.9</v>
      </c>
      <c r="J2701" s="46" t="s">
        <v>12026</v>
      </c>
      <c r="K2701" s="46" t="s">
        <v>24</v>
      </c>
      <c r="L2701" s="52" t="s">
        <v>12557</v>
      </c>
      <c r="M2701" s="55" t="s">
        <v>12558</v>
      </c>
      <c r="N2701" s="43">
        <v>73442056</v>
      </c>
      <c r="O2701" s="48" t="s">
        <v>12559</v>
      </c>
    </row>
    <row r="2702" spans="1:15" ht="37.5" customHeight="1" x14ac:dyDescent="0.15">
      <c r="A2702" s="38">
        <v>0</v>
      </c>
      <c r="B2702" s="34">
        <f t="shared" si="42"/>
        <v>0</v>
      </c>
      <c r="C2702" s="38" t="s">
        <v>225</v>
      </c>
      <c r="D2702" s="41" t="s">
        <v>12560</v>
      </c>
      <c r="E2702" s="41" t="s">
        <v>12561</v>
      </c>
      <c r="F2702" s="43">
        <v>2024</v>
      </c>
      <c r="G2702" s="45">
        <v>352</v>
      </c>
      <c r="H2702" s="46" t="s">
        <v>22</v>
      </c>
      <c r="I2702" s="49">
        <v>1474.86</v>
      </c>
      <c r="J2702" s="46" t="s">
        <v>12026</v>
      </c>
      <c r="K2702" s="46" t="s">
        <v>24</v>
      </c>
      <c r="L2702" s="52" t="s">
        <v>12562</v>
      </c>
      <c r="M2702" s="55" t="s">
        <v>12563</v>
      </c>
      <c r="N2702" s="43">
        <v>73367585</v>
      </c>
      <c r="O2702" s="48" t="s">
        <v>12564</v>
      </c>
    </row>
    <row r="2703" spans="1:15" ht="37.5" customHeight="1" x14ac:dyDescent="0.15">
      <c r="A2703" s="38">
        <v>0</v>
      </c>
      <c r="B2703" s="34">
        <f t="shared" si="42"/>
        <v>0</v>
      </c>
      <c r="C2703" s="38" t="s">
        <v>75</v>
      </c>
      <c r="D2703" s="41" t="s">
        <v>12565</v>
      </c>
      <c r="E2703" s="41" t="s">
        <v>12566</v>
      </c>
      <c r="F2703" s="43">
        <v>2025</v>
      </c>
      <c r="G2703" s="45">
        <v>228</v>
      </c>
      <c r="H2703" s="46" t="s">
        <v>22</v>
      </c>
      <c r="I2703" s="49">
        <v>1606</v>
      </c>
      <c r="J2703" s="46" t="s">
        <v>12026</v>
      </c>
      <c r="K2703" s="46" t="s">
        <v>24</v>
      </c>
      <c r="L2703" s="52" t="s">
        <v>12567</v>
      </c>
      <c r="M2703" s="55" t="s">
        <v>12568</v>
      </c>
      <c r="N2703" s="43">
        <v>73442065</v>
      </c>
      <c r="O2703" s="48" t="s">
        <v>12569</v>
      </c>
    </row>
    <row r="2704" spans="1:15" ht="37.5" customHeight="1" x14ac:dyDescent="0.15">
      <c r="A2704" s="38">
        <v>0</v>
      </c>
      <c r="B2704" s="34">
        <f t="shared" si="42"/>
        <v>0</v>
      </c>
      <c r="C2704" s="38" t="s">
        <v>75</v>
      </c>
      <c r="D2704" s="41" t="s">
        <v>12570</v>
      </c>
      <c r="E2704" s="41" t="s">
        <v>12571</v>
      </c>
      <c r="F2704" s="43">
        <v>2025</v>
      </c>
      <c r="G2704" s="45">
        <v>324</v>
      </c>
      <c r="H2704" s="46" t="s">
        <v>22</v>
      </c>
      <c r="I2704" s="49">
        <v>2490.4</v>
      </c>
      <c r="J2704" s="46" t="s">
        <v>12026</v>
      </c>
      <c r="K2704" s="46" t="s">
        <v>24</v>
      </c>
      <c r="L2704" s="52" t="s">
        <v>12572</v>
      </c>
      <c r="M2704" s="55" t="s">
        <v>12573</v>
      </c>
      <c r="N2704" s="43">
        <v>73442066</v>
      </c>
      <c r="O2704" s="48" t="s">
        <v>12574</v>
      </c>
    </row>
    <row r="2705" spans="1:15" ht="37.5" customHeight="1" x14ac:dyDescent="0.15">
      <c r="A2705" s="38">
        <v>0</v>
      </c>
      <c r="B2705" s="34">
        <f t="shared" si="42"/>
        <v>0</v>
      </c>
      <c r="C2705" s="38" t="s">
        <v>75</v>
      </c>
      <c r="D2705" s="41" t="s">
        <v>12575</v>
      </c>
      <c r="E2705" s="41" t="s">
        <v>12166</v>
      </c>
      <c r="F2705" s="43">
        <v>2025</v>
      </c>
      <c r="G2705" s="45">
        <v>432</v>
      </c>
      <c r="H2705" s="46" t="s">
        <v>22</v>
      </c>
      <c r="I2705" s="49">
        <v>2371.6</v>
      </c>
      <c r="J2705" s="46" t="s">
        <v>12026</v>
      </c>
      <c r="K2705" s="46" t="s">
        <v>24</v>
      </c>
      <c r="L2705" s="52" t="s">
        <v>12576</v>
      </c>
      <c r="M2705" s="55" t="s">
        <v>12577</v>
      </c>
      <c r="N2705" s="43">
        <v>73442068</v>
      </c>
      <c r="O2705" s="48" t="s">
        <v>12578</v>
      </c>
    </row>
    <row r="2706" spans="1:15" ht="37.5" customHeight="1" x14ac:dyDescent="0.15">
      <c r="A2706" s="38">
        <v>0</v>
      </c>
      <c r="B2706" s="34">
        <f t="shared" si="42"/>
        <v>0</v>
      </c>
      <c r="C2706" s="38" t="s">
        <v>75</v>
      </c>
      <c r="D2706" s="41" t="s">
        <v>12579</v>
      </c>
      <c r="E2706" s="41" t="s">
        <v>12580</v>
      </c>
      <c r="F2706" s="43">
        <v>2025</v>
      </c>
      <c r="G2706" s="45">
        <v>280</v>
      </c>
      <c r="H2706" s="46" t="s">
        <v>22</v>
      </c>
      <c r="I2706" s="49">
        <v>1536.7</v>
      </c>
      <c r="J2706" s="46" t="s">
        <v>12026</v>
      </c>
      <c r="K2706" s="46" t="s">
        <v>24</v>
      </c>
      <c r="L2706" s="52" t="s">
        <v>12581</v>
      </c>
      <c r="M2706" s="55" t="s">
        <v>12582</v>
      </c>
      <c r="N2706" s="43">
        <v>73442069</v>
      </c>
      <c r="O2706" s="48" t="s">
        <v>12583</v>
      </c>
    </row>
    <row r="2707" spans="1:15" ht="37.5" customHeight="1" x14ac:dyDescent="0.15">
      <c r="A2707" s="38">
        <v>0</v>
      </c>
      <c r="B2707" s="34">
        <f t="shared" si="42"/>
        <v>0</v>
      </c>
      <c r="C2707" s="38" t="s">
        <v>75</v>
      </c>
      <c r="D2707" s="41" t="s">
        <v>12584</v>
      </c>
      <c r="E2707" s="41" t="s">
        <v>12585</v>
      </c>
      <c r="F2707" s="43">
        <v>2025</v>
      </c>
      <c r="G2707" s="45">
        <v>128</v>
      </c>
      <c r="H2707" s="46" t="s">
        <v>42</v>
      </c>
      <c r="I2707" s="49">
        <v>730.4</v>
      </c>
      <c r="J2707" s="46" t="s">
        <v>12026</v>
      </c>
      <c r="K2707" s="46" t="s">
        <v>24</v>
      </c>
      <c r="L2707" s="52" t="s">
        <v>12586</v>
      </c>
      <c r="M2707" s="55" t="s">
        <v>12587</v>
      </c>
      <c r="N2707" s="43">
        <v>73442070</v>
      </c>
      <c r="O2707" s="48" t="s">
        <v>12588</v>
      </c>
    </row>
    <row r="2708" spans="1:15" ht="37.5" customHeight="1" x14ac:dyDescent="0.15">
      <c r="A2708" s="38">
        <v>0</v>
      </c>
      <c r="B2708" s="34">
        <f t="shared" si="42"/>
        <v>0</v>
      </c>
      <c r="C2708" s="38" t="s">
        <v>75</v>
      </c>
      <c r="D2708" s="41" t="s">
        <v>12589</v>
      </c>
      <c r="E2708" s="41" t="s">
        <v>12590</v>
      </c>
      <c r="F2708" s="43">
        <v>2025</v>
      </c>
      <c r="G2708" s="45">
        <v>192</v>
      </c>
      <c r="H2708" s="46" t="s">
        <v>22</v>
      </c>
      <c r="I2708" s="49">
        <v>1053.8</v>
      </c>
      <c r="J2708" s="46" t="s">
        <v>12026</v>
      </c>
      <c r="K2708" s="46" t="s">
        <v>24</v>
      </c>
      <c r="L2708" s="52" t="s">
        <v>12591</v>
      </c>
      <c r="M2708" s="55" t="s">
        <v>12592</v>
      </c>
      <c r="N2708" s="43">
        <v>73442071</v>
      </c>
      <c r="O2708" s="48" t="s">
        <v>12593</v>
      </c>
    </row>
    <row r="2709" spans="1:15" ht="37.5" customHeight="1" x14ac:dyDescent="0.15">
      <c r="A2709" s="38">
        <v>0</v>
      </c>
      <c r="B2709" s="34">
        <f t="shared" si="42"/>
        <v>0</v>
      </c>
      <c r="C2709" s="38" t="s">
        <v>75</v>
      </c>
      <c r="D2709" s="41" t="s">
        <v>12594</v>
      </c>
      <c r="E2709" s="41" t="s">
        <v>12595</v>
      </c>
      <c r="F2709" s="43">
        <v>2025</v>
      </c>
      <c r="G2709" s="45">
        <v>288</v>
      </c>
      <c r="H2709" s="46" t="s">
        <v>22</v>
      </c>
      <c r="I2709" s="49">
        <v>1739.1</v>
      </c>
      <c r="J2709" s="46" t="s">
        <v>12026</v>
      </c>
      <c r="K2709" s="46" t="s">
        <v>24</v>
      </c>
      <c r="L2709" s="52" t="s">
        <v>12596</v>
      </c>
      <c r="M2709" s="55" t="s">
        <v>12597</v>
      </c>
      <c r="N2709" s="43">
        <v>73442072</v>
      </c>
      <c r="O2709" s="48" t="s">
        <v>12598</v>
      </c>
    </row>
    <row r="2710" spans="1:15" ht="37.5" customHeight="1" x14ac:dyDescent="0.15">
      <c r="A2710" s="38">
        <v>0</v>
      </c>
      <c r="B2710" s="34">
        <f t="shared" si="42"/>
        <v>0</v>
      </c>
      <c r="C2710" s="38" t="s">
        <v>75</v>
      </c>
      <c r="D2710" s="41" t="s">
        <v>12599</v>
      </c>
      <c r="E2710" s="41" t="s">
        <v>12600</v>
      </c>
      <c r="F2710" s="43">
        <v>2025</v>
      </c>
      <c r="G2710" s="45">
        <v>192</v>
      </c>
      <c r="H2710" s="46" t="s">
        <v>22</v>
      </c>
      <c r="I2710" s="49">
        <v>1053.8</v>
      </c>
      <c r="J2710" s="46" t="s">
        <v>12026</v>
      </c>
      <c r="K2710" s="46" t="s">
        <v>24</v>
      </c>
      <c r="L2710" s="52" t="s">
        <v>12601</v>
      </c>
      <c r="M2710" s="55" t="s">
        <v>12602</v>
      </c>
      <c r="N2710" s="43">
        <v>73442073</v>
      </c>
      <c r="O2710" s="48" t="s">
        <v>12603</v>
      </c>
    </row>
    <row r="2711" spans="1:15" ht="37.5" customHeight="1" x14ac:dyDescent="0.15">
      <c r="A2711" s="38">
        <v>0</v>
      </c>
      <c r="B2711" s="34">
        <f t="shared" si="42"/>
        <v>0</v>
      </c>
      <c r="C2711" s="38" t="s">
        <v>75</v>
      </c>
      <c r="D2711" s="41" t="s">
        <v>12604</v>
      </c>
      <c r="E2711" s="41" t="s">
        <v>12595</v>
      </c>
      <c r="F2711" s="43">
        <v>2025</v>
      </c>
      <c r="G2711" s="45">
        <v>320</v>
      </c>
      <c r="H2711" s="46" t="s">
        <v>22</v>
      </c>
      <c r="I2711" s="49">
        <v>1756.7</v>
      </c>
      <c r="J2711" s="46" t="s">
        <v>12026</v>
      </c>
      <c r="K2711" s="46" t="s">
        <v>24</v>
      </c>
      <c r="L2711" s="52" t="s">
        <v>12605</v>
      </c>
      <c r="M2711" s="55" t="s">
        <v>12606</v>
      </c>
      <c r="N2711" s="43">
        <v>73442074</v>
      </c>
      <c r="O2711" s="48" t="s">
        <v>12607</v>
      </c>
    </row>
    <row r="2712" spans="1:15" ht="37.5" customHeight="1" x14ac:dyDescent="0.15">
      <c r="A2712" s="38">
        <v>0</v>
      </c>
      <c r="B2712" s="34">
        <f t="shared" si="42"/>
        <v>0</v>
      </c>
      <c r="C2712" s="38" t="s">
        <v>75</v>
      </c>
      <c r="D2712" s="41" t="s">
        <v>12608</v>
      </c>
      <c r="E2712" s="41" t="s">
        <v>12609</v>
      </c>
      <c r="F2712" s="43">
        <v>2025</v>
      </c>
      <c r="G2712" s="45">
        <v>112</v>
      </c>
      <c r="H2712" s="46" t="s">
        <v>42</v>
      </c>
      <c r="I2712" s="49">
        <v>614.9</v>
      </c>
      <c r="J2712" s="46" t="s">
        <v>12026</v>
      </c>
      <c r="K2712" s="46" t="s">
        <v>24</v>
      </c>
      <c r="L2712" s="52" t="s">
        <v>12610</v>
      </c>
      <c r="M2712" s="55" t="s">
        <v>12611</v>
      </c>
      <c r="N2712" s="43">
        <v>73442075</v>
      </c>
      <c r="O2712" s="48" t="s">
        <v>12612</v>
      </c>
    </row>
    <row r="2713" spans="1:15" ht="37.5" customHeight="1" x14ac:dyDescent="0.15">
      <c r="A2713" s="38">
        <v>0</v>
      </c>
      <c r="B2713" s="34">
        <f t="shared" si="42"/>
        <v>0</v>
      </c>
      <c r="C2713" s="38" t="s">
        <v>75</v>
      </c>
      <c r="D2713" s="41" t="s">
        <v>12613</v>
      </c>
      <c r="E2713" s="41" t="s">
        <v>12614</v>
      </c>
      <c r="F2713" s="43">
        <v>2025</v>
      </c>
      <c r="G2713" s="45">
        <v>192</v>
      </c>
      <c r="H2713" s="46" t="s">
        <v>22</v>
      </c>
      <c r="I2713" s="49">
        <v>1159.4000000000001</v>
      </c>
      <c r="J2713" s="46" t="s">
        <v>12026</v>
      </c>
      <c r="K2713" s="46" t="s">
        <v>24</v>
      </c>
      <c r="L2713" s="52" t="s">
        <v>12615</v>
      </c>
      <c r="M2713" s="55" t="s">
        <v>12616</v>
      </c>
      <c r="N2713" s="43">
        <v>73442076</v>
      </c>
      <c r="O2713" s="48" t="s">
        <v>12617</v>
      </c>
    </row>
    <row r="2714" spans="1:15" ht="37.5" customHeight="1" x14ac:dyDescent="0.15">
      <c r="A2714" s="38">
        <v>0</v>
      </c>
      <c r="B2714" s="34">
        <f t="shared" si="42"/>
        <v>0</v>
      </c>
      <c r="C2714" s="38" t="s">
        <v>75</v>
      </c>
      <c r="D2714" s="41" t="s">
        <v>12618</v>
      </c>
      <c r="E2714" s="41" t="s">
        <v>12619</v>
      </c>
      <c r="F2714" s="43">
        <v>2025</v>
      </c>
      <c r="G2714" s="45">
        <v>224</v>
      </c>
      <c r="H2714" s="46" t="s">
        <v>22</v>
      </c>
      <c r="I2714" s="49">
        <v>1389.3</v>
      </c>
      <c r="J2714" s="46" t="s">
        <v>12026</v>
      </c>
      <c r="K2714" s="46" t="s">
        <v>24</v>
      </c>
      <c r="L2714" s="52" t="s">
        <v>12620</v>
      </c>
      <c r="M2714" s="55" t="s">
        <v>12621</v>
      </c>
      <c r="N2714" s="43">
        <v>73442077</v>
      </c>
      <c r="O2714" s="48" t="s">
        <v>12622</v>
      </c>
    </row>
    <row r="2715" spans="1:15" ht="37.5" customHeight="1" x14ac:dyDescent="0.15">
      <c r="A2715" s="38">
        <v>0</v>
      </c>
      <c r="B2715" s="34">
        <f t="shared" si="42"/>
        <v>0</v>
      </c>
      <c r="C2715" s="38" t="s">
        <v>75</v>
      </c>
      <c r="D2715" s="41" t="s">
        <v>12623</v>
      </c>
      <c r="E2715" s="41" t="s">
        <v>12624</v>
      </c>
      <c r="F2715" s="43">
        <v>2025</v>
      </c>
      <c r="G2715" s="45">
        <v>220</v>
      </c>
      <c r="H2715" s="46" t="s">
        <v>22</v>
      </c>
      <c r="I2715" s="49">
        <v>1207.8</v>
      </c>
      <c r="J2715" s="46" t="s">
        <v>12026</v>
      </c>
      <c r="K2715" s="46" t="s">
        <v>24</v>
      </c>
      <c r="L2715" s="52" t="s">
        <v>12625</v>
      </c>
      <c r="M2715" s="55" t="s">
        <v>12626</v>
      </c>
      <c r="N2715" s="43">
        <v>73442078</v>
      </c>
      <c r="O2715" s="48" t="s">
        <v>12627</v>
      </c>
    </row>
    <row r="2716" spans="1:15" ht="37.5" customHeight="1" x14ac:dyDescent="0.15">
      <c r="A2716" s="38">
        <v>0</v>
      </c>
      <c r="B2716" s="34">
        <f t="shared" si="42"/>
        <v>0</v>
      </c>
      <c r="C2716" s="38" t="s">
        <v>75</v>
      </c>
      <c r="D2716" s="41" t="s">
        <v>12628</v>
      </c>
      <c r="E2716" s="41" t="s">
        <v>12629</v>
      </c>
      <c r="F2716" s="43">
        <v>2025</v>
      </c>
      <c r="G2716" s="45">
        <v>352</v>
      </c>
      <c r="H2716" s="46" t="s">
        <v>22</v>
      </c>
      <c r="I2716" s="49">
        <v>1932.7</v>
      </c>
      <c r="J2716" s="46" t="s">
        <v>12026</v>
      </c>
      <c r="K2716" s="46" t="s">
        <v>24</v>
      </c>
      <c r="L2716" s="52" t="s">
        <v>12630</v>
      </c>
      <c r="M2716" s="55" t="s">
        <v>12631</v>
      </c>
      <c r="N2716" s="43">
        <v>73442067</v>
      </c>
      <c r="O2716" s="48" t="s">
        <v>12632</v>
      </c>
    </row>
    <row r="2717" spans="1:15" ht="37.5" customHeight="1" x14ac:dyDescent="0.15">
      <c r="A2717" s="38">
        <v>0</v>
      </c>
      <c r="B2717" s="34">
        <f t="shared" si="42"/>
        <v>0</v>
      </c>
      <c r="C2717" s="38" t="s">
        <v>75</v>
      </c>
      <c r="D2717" s="41" t="s">
        <v>12633</v>
      </c>
      <c r="E2717" s="41" t="s">
        <v>12634</v>
      </c>
      <c r="F2717" s="43">
        <v>2025</v>
      </c>
      <c r="G2717" s="45">
        <v>240</v>
      </c>
      <c r="H2717" s="46" t="s">
        <v>22</v>
      </c>
      <c r="I2717" s="49">
        <v>1449.8</v>
      </c>
      <c r="J2717" s="46" t="s">
        <v>12026</v>
      </c>
      <c r="K2717" s="46" t="s">
        <v>24</v>
      </c>
      <c r="L2717" s="52" t="s">
        <v>12635</v>
      </c>
      <c r="M2717" s="55" t="s">
        <v>12636</v>
      </c>
      <c r="N2717" s="43">
        <v>73442079</v>
      </c>
      <c r="O2717" s="48" t="s">
        <v>12637</v>
      </c>
    </row>
    <row r="2718" spans="1:15" ht="37.5" customHeight="1" x14ac:dyDescent="0.15">
      <c r="A2718" s="38">
        <v>0</v>
      </c>
      <c r="B2718" s="34">
        <f t="shared" si="42"/>
        <v>0</v>
      </c>
      <c r="C2718" s="38" t="s">
        <v>75</v>
      </c>
      <c r="D2718" s="41" t="s">
        <v>12638</v>
      </c>
      <c r="E2718" s="41" t="s">
        <v>12639</v>
      </c>
      <c r="F2718" s="43">
        <v>2025</v>
      </c>
      <c r="G2718" s="45">
        <v>328</v>
      </c>
      <c r="H2718" s="46" t="s">
        <v>22</v>
      </c>
      <c r="I2718" s="49">
        <v>1800.7</v>
      </c>
      <c r="J2718" s="46" t="s">
        <v>12026</v>
      </c>
      <c r="K2718" s="46" t="s">
        <v>24</v>
      </c>
      <c r="L2718" s="52" t="s">
        <v>12640</v>
      </c>
      <c r="M2718" s="55" t="s">
        <v>12641</v>
      </c>
      <c r="N2718" s="43">
        <v>73442080</v>
      </c>
      <c r="O2718" s="48" t="s">
        <v>12642</v>
      </c>
    </row>
    <row r="2719" spans="1:15" ht="37.5" customHeight="1" x14ac:dyDescent="0.15">
      <c r="A2719" s="38">
        <v>0</v>
      </c>
      <c r="B2719" s="34">
        <f t="shared" si="42"/>
        <v>0</v>
      </c>
      <c r="C2719" s="38" t="s">
        <v>75</v>
      </c>
      <c r="D2719" s="41" t="s">
        <v>12643</v>
      </c>
      <c r="E2719" s="41" t="s">
        <v>12644</v>
      </c>
      <c r="F2719" s="43">
        <v>2025</v>
      </c>
      <c r="G2719" s="45">
        <v>292</v>
      </c>
      <c r="H2719" s="46" t="s">
        <v>22</v>
      </c>
      <c r="I2719" s="49">
        <v>1603.8</v>
      </c>
      <c r="J2719" s="46" t="s">
        <v>12026</v>
      </c>
      <c r="K2719" s="46" t="s">
        <v>24</v>
      </c>
      <c r="L2719" s="52" t="s">
        <v>12645</v>
      </c>
      <c r="M2719" s="55" t="s">
        <v>12646</v>
      </c>
      <c r="N2719" s="43">
        <v>73442081</v>
      </c>
      <c r="O2719" s="48" t="s">
        <v>12647</v>
      </c>
    </row>
    <row r="2720" spans="1:15" ht="37.5" customHeight="1" x14ac:dyDescent="0.15">
      <c r="A2720" s="38">
        <v>0</v>
      </c>
      <c r="B2720" s="34">
        <f t="shared" si="42"/>
        <v>0</v>
      </c>
      <c r="C2720" s="38" t="s">
        <v>304</v>
      </c>
      <c r="D2720" s="41" t="s">
        <v>12648</v>
      </c>
      <c r="E2720" s="41" t="s">
        <v>12649</v>
      </c>
      <c r="F2720" s="43">
        <v>2024</v>
      </c>
      <c r="G2720" s="45">
        <v>128</v>
      </c>
      <c r="H2720" s="46" t="s">
        <v>42</v>
      </c>
      <c r="I2720" s="49">
        <v>703.21</v>
      </c>
      <c r="J2720" s="46" t="s">
        <v>12026</v>
      </c>
      <c r="K2720" s="46" t="s">
        <v>24</v>
      </c>
      <c r="L2720" s="52" t="s">
        <v>12650</v>
      </c>
      <c r="M2720" s="55" t="s">
        <v>12651</v>
      </c>
      <c r="N2720" s="43">
        <v>73357319</v>
      </c>
      <c r="O2720" s="48" t="s">
        <v>12652</v>
      </c>
    </row>
    <row r="2721" spans="1:15" ht="37.5" customHeight="1" x14ac:dyDescent="0.15">
      <c r="A2721" s="38">
        <v>0</v>
      </c>
      <c r="B2721" s="34">
        <f t="shared" si="42"/>
        <v>0</v>
      </c>
      <c r="C2721" s="38" t="s">
        <v>1488</v>
      </c>
      <c r="D2721" s="41" t="s">
        <v>12653</v>
      </c>
      <c r="E2721" s="41" t="s">
        <v>12654</v>
      </c>
      <c r="F2721" s="43">
        <v>2025</v>
      </c>
      <c r="G2721" s="45">
        <v>300</v>
      </c>
      <c r="H2721" s="46" t="s">
        <v>22</v>
      </c>
      <c r="I2721" s="49">
        <v>1735.21</v>
      </c>
      <c r="J2721" s="46" t="s">
        <v>12026</v>
      </c>
      <c r="K2721" s="46" t="s">
        <v>24</v>
      </c>
      <c r="L2721" s="52" t="s">
        <v>12655</v>
      </c>
      <c r="M2721" s="55" t="s">
        <v>12656</v>
      </c>
      <c r="N2721" s="43">
        <v>73446804</v>
      </c>
      <c r="O2721" s="48" t="s">
        <v>12657</v>
      </c>
    </row>
    <row r="2722" spans="1:15" ht="37.5" customHeight="1" x14ac:dyDescent="0.15">
      <c r="A2722" s="38">
        <v>0</v>
      </c>
      <c r="B2722" s="34">
        <f t="shared" si="42"/>
        <v>0</v>
      </c>
      <c r="C2722" s="38" t="s">
        <v>75</v>
      </c>
      <c r="D2722" s="41" t="s">
        <v>12658</v>
      </c>
      <c r="E2722" s="41" t="s">
        <v>12659</v>
      </c>
      <c r="F2722" s="43">
        <v>2025</v>
      </c>
      <c r="G2722" s="45">
        <v>312</v>
      </c>
      <c r="H2722" s="46" t="s">
        <v>22</v>
      </c>
      <c r="I2722" s="49">
        <v>1884.3</v>
      </c>
      <c r="J2722" s="46" t="s">
        <v>12026</v>
      </c>
      <c r="K2722" s="46" t="s">
        <v>24</v>
      </c>
      <c r="L2722" s="52" t="s">
        <v>12660</v>
      </c>
      <c r="M2722" s="55" t="s">
        <v>12661</v>
      </c>
      <c r="N2722" s="43">
        <v>73442083</v>
      </c>
      <c r="O2722" s="48" t="s">
        <v>12662</v>
      </c>
    </row>
    <row r="2723" spans="1:15" ht="37.5" customHeight="1" x14ac:dyDescent="0.15">
      <c r="A2723" s="38">
        <v>0</v>
      </c>
      <c r="B2723" s="34">
        <f t="shared" si="42"/>
        <v>0</v>
      </c>
      <c r="C2723" s="38" t="s">
        <v>75</v>
      </c>
      <c r="D2723" s="41" t="s">
        <v>12663</v>
      </c>
      <c r="E2723" s="41" t="s">
        <v>12552</v>
      </c>
      <c r="F2723" s="43">
        <v>2025</v>
      </c>
      <c r="G2723" s="45">
        <v>144</v>
      </c>
      <c r="H2723" s="46" t="s">
        <v>22</v>
      </c>
      <c r="I2723" s="49">
        <v>1031.8</v>
      </c>
      <c r="J2723" s="46" t="s">
        <v>12026</v>
      </c>
      <c r="K2723" s="46" t="s">
        <v>24</v>
      </c>
      <c r="L2723" s="52" t="s">
        <v>12664</v>
      </c>
      <c r="M2723" s="55" t="s">
        <v>12665</v>
      </c>
      <c r="N2723" s="43">
        <v>73442084</v>
      </c>
      <c r="O2723" s="48" t="s">
        <v>12666</v>
      </c>
    </row>
    <row r="2724" spans="1:15" ht="37.5" customHeight="1" x14ac:dyDescent="0.15">
      <c r="A2724" s="38">
        <v>0</v>
      </c>
      <c r="B2724" s="34">
        <f t="shared" si="42"/>
        <v>0</v>
      </c>
      <c r="C2724" s="38" t="s">
        <v>1662</v>
      </c>
      <c r="D2724" s="41" t="s">
        <v>12667</v>
      </c>
      <c r="E2724" s="41" t="s">
        <v>12668</v>
      </c>
      <c r="F2724" s="43">
        <v>2025</v>
      </c>
      <c r="G2724" s="45">
        <v>76</v>
      </c>
      <c r="H2724" s="46" t="s">
        <v>42</v>
      </c>
      <c r="I2724" s="49">
        <v>462.99</v>
      </c>
      <c r="J2724" s="46" t="s">
        <v>12026</v>
      </c>
      <c r="K2724" s="46" t="s">
        <v>24</v>
      </c>
      <c r="L2724" s="52" t="s">
        <v>12669</v>
      </c>
      <c r="M2724" s="55" t="s">
        <v>12670</v>
      </c>
      <c r="N2724" s="43">
        <v>73446391</v>
      </c>
      <c r="O2724" s="48" t="s">
        <v>12671</v>
      </c>
    </row>
    <row r="2725" spans="1:15" ht="37.5" customHeight="1" x14ac:dyDescent="0.15">
      <c r="A2725" s="38">
        <v>0</v>
      </c>
      <c r="B2725" s="34">
        <f t="shared" si="42"/>
        <v>0</v>
      </c>
      <c r="C2725" s="38" t="s">
        <v>1662</v>
      </c>
      <c r="D2725" s="41" t="s">
        <v>12672</v>
      </c>
      <c r="E2725" s="41" t="s">
        <v>12668</v>
      </c>
      <c r="F2725" s="43">
        <v>2025</v>
      </c>
      <c r="G2725" s="45">
        <v>76</v>
      </c>
      <c r="H2725" s="46" t="s">
        <v>42</v>
      </c>
      <c r="I2725" s="49">
        <v>462.99</v>
      </c>
      <c r="J2725" s="46" t="s">
        <v>12026</v>
      </c>
      <c r="K2725" s="46" t="s">
        <v>24</v>
      </c>
      <c r="L2725" s="52" t="s">
        <v>12673</v>
      </c>
      <c r="M2725" s="55" t="s">
        <v>12674</v>
      </c>
      <c r="N2725" s="43">
        <v>73446392</v>
      </c>
      <c r="O2725" s="48" t="s">
        <v>12675</v>
      </c>
    </row>
    <row r="2726" spans="1:15" ht="37.5" customHeight="1" x14ac:dyDescent="0.15">
      <c r="A2726" s="38">
        <v>0</v>
      </c>
      <c r="B2726" s="34">
        <f t="shared" si="42"/>
        <v>0</v>
      </c>
      <c r="C2726" s="38" t="s">
        <v>75</v>
      </c>
      <c r="D2726" s="41" t="s">
        <v>12676</v>
      </c>
      <c r="E2726" s="41" t="s">
        <v>12677</v>
      </c>
      <c r="F2726" s="43">
        <v>2025</v>
      </c>
      <c r="G2726" s="45">
        <v>188</v>
      </c>
      <c r="H2726" s="46" t="s">
        <v>22</v>
      </c>
      <c r="I2726" s="49">
        <v>1336.5</v>
      </c>
      <c r="J2726" s="46" t="s">
        <v>12026</v>
      </c>
      <c r="K2726" s="46" t="s">
        <v>24</v>
      </c>
      <c r="L2726" s="52" t="s">
        <v>12678</v>
      </c>
      <c r="M2726" s="55" t="s">
        <v>12679</v>
      </c>
      <c r="N2726" s="43">
        <v>73442087</v>
      </c>
      <c r="O2726" s="48" t="s">
        <v>12680</v>
      </c>
    </row>
    <row r="2727" spans="1:15" ht="37.5" customHeight="1" x14ac:dyDescent="0.15">
      <c r="A2727" s="38">
        <v>0</v>
      </c>
      <c r="B2727" s="34">
        <f t="shared" si="42"/>
        <v>0</v>
      </c>
      <c r="C2727" s="38" t="s">
        <v>617</v>
      </c>
      <c r="D2727" s="41" t="s">
        <v>12681</v>
      </c>
      <c r="E2727" s="41" t="s">
        <v>12682</v>
      </c>
      <c r="F2727" s="43">
        <v>2025</v>
      </c>
      <c r="G2727" s="45">
        <v>208</v>
      </c>
      <c r="H2727" s="46" t="s">
        <v>22</v>
      </c>
      <c r="I2727" s="49">
        <v>1598.32</v>
      </c>
      <c r="J2727" s="46" t="s">
        <v>12026</v>
      </c>
      <c r="K2727" s="46" t="s">
        <v>24</v>
      </c>
      <c r="L2727" s="52" t="s">
        <v>12683</v>
      </c>
      <c r="M2727" s="55" t="s">
        <v>12684</v>
      </c>
      <c r="N2727" s="43">
        <v>73446820</v>
      </c>
      <c r="O2727" s="48" t="s">
        <v>12685</v>
      </c>
    </row>
    <row r="2728" spans="1:15" ht="37.5" customHeight="1" x14ac:dyDescent="0.15">
      <c r="A2728" s="38">
        <v>0</v>
      </c>
      <c r="B2728" s="34">
        <f t="shared" si="42"/>
        <v>0</v>
      </c>
      <c r="C2728" s="38" t="s">
        <v>723</v>
      </c>
      <c r="D2728" s="41" t="s">
        <v>12686</v>
      </c>
      <c r="E2728" s="41" t="s">
        <v>12682</v>
      </c>
      <c r="F2728" s="43">
        <v>2024</v>
      </c>
      <c r="G2728" s="45">
        <v>208</v>
      </c>
      <c r="H2728" s="46" t="s">
        <v>22</v>
      </c>
      <c r="I2728" s="49">
        <v>1571.48</v>
      </c>
      <c r="J2728" s="46" t="s">
        <v>12026</v>
      </c>
      <c r="K2728" s="46" t="s">
        <v>24</v>
      </c>
      <c r="L2728" s="52" t="s">
        <v>12687</v>
      </c>
      <c r="M2728" s="55" t="s">
        <v>12688</v>
      </c>
      <c r="N2728" s="43">
        <v>73400398</v>
      </c>
      <c r="O2728" s="48" t="s">
        <v>12689</v>
      </c>
    </row>
    <row r="2729" spans="1:15" ht="37.5" customHeight="1" x14ac:dyDescent="0.15">
      <c r="A2729" s="38">
        <v>0</v>
      </c>
      <c r="B2729" s="34">
        <f t="shared" si="42"/>
        <v>0</v>
      </c>
      <c r="C2729" s="38" t="s">
        <v>617</v>
      </c>
      <c r="D2729" s="41" t="s">
        <v>12690</v>
      </c>
      <c r="E2729" s="41" t="s">
        <v>12691</v>
      </c>
      <c r="F2729" s="43">
        <v>2025</v>
      </c>
      <c r="G2729" s="45">
        <v>320</v>
      </c>
      <c r="H2729" s="46" t="s">
        <v>22</v>
      </c>
      <c r="I2729" s="49">
        <v>1327.24</v>
      </c>
      <c r="J2729" s="46" t="s">
        <v>12026</v>
      </c>
      <c r="K2729" s="46" t="s">
        <v>24</v>
      </c>
      <c r="L2729" s="52" t="s">
        <v>12692</v>
      </c>
      <c r="M2729" s="55" t="s">
        <v>12693</v>
      </c>
      <c r="N2729" s="43">
        <v>73446653</v>
      </c>
      <c r="O2729" s="48" t="s">
        <v>12694</v>
      </c>
    </row>
    <row r="2730" spans="1:15" ht="37.5" customHeight="1" x14ac:dyDescent="0.15">
      <c r="A2730" s="38">
        <v>0</v>
      </c>
      <c r="B2730" s="34">
        <f t="shared" si="42"/>
        <v>0</v>
      </c>
      <c r="C2730" s="38" t="s">
        <v>3760</v>
      </c>
      <c r="D2730" s="41" t="s">
        <v>12695</v>
      </c>
      <c r="E2730" s="41" t="s">
        <v>12691</v>
      </c>
      <c r="F2730" s="43">
        <v>2024</v>
      </c>
      <c r="G2730" s="45">
        <v>320</v>
      </c>
      <c r="H2730" s="46" t="s">
        <v>22</v>
      </c>
      <c r="I2730" s="49">
        <v>1352.74</v>
      </c>
      <c r="J2730" s="46" t="s">
        <v>12026</v>
      </c>
      <c r="K2730" s="46" t="s">
        <v>24</v>
      </c>
      <c r="L2730" s="52" t="s">
        <v>12696</v>
      </c>
      <c r="M2730" s="55" t="s">
        <v>12697</v>
      </c>
      <c r="N2730" s="43">
        <v>73374736</v>
      </c>
      <c r="O2730" s="48" t="s">
        <v>12698</v>
      </c>
    </row>
    <row r="2731" spans="1:15" ht="37.5" customHeight="1" x14ac:dyDescent="0.15">
      <c r="A2731" s="38">
        <v>0</v>
      </c>
      <c r="B2731" s="34">
        <f t="shared" si="42"/>
        <v>0</v>
      </c>
      <c r="C2731" s="38" t="s">
        <v>1047</v>
      </c>
      <c r="D2731" s="41" t="s">
        <v>12699</v>
      </c>
      <c r="E2731" s="41" t="s">
        <v>12700</v>
      </c>
      <c r="F2731" s="43">
        <v>2024</v>
      </c>
      <c r="G2731" s="45">
        <v>92</v>
      </c>
      <c r="H2731" s="46" t="s">
        <v>42</v>
      </c>
      <c r="I2731" s="49">
        <v>785.07</v>
      </c>
      <c r="J2731" s="46" t="s">
        <v>12026</v>
      </c>
      <c r="K2731" s="46" t="s">
        <v>24</v>
      </c>
      <c r="L2731" s="53" t="s">
        <v>201</v>
      </c>
      <c r="M2731" s="55" t="s">
        <v>12701</v>
      </c>
      <c r="N2731" s="43">
        <v>73374780</v>
      </c>
      <c r="O2731" s="48" t="s">
        <v>12702</v>
      </c>
    </row>
    <row r="2732" spans="1:15" ht="37.5" customHeight="1" x14ac:dyDescent="0.15">
      <c r="A2732" s="38">
        <v>0</v>
      </c>
      <c r="B2732" s="34">
        <f t="shared" si="42"/>
        <v>0</v>
      </c>
      <c r="C2732" s="38" t="s">
        <v>75</v>
      </c>
      <c r="D2732" s="41" t="s">
        <v>12703</v>
      </c>
      <c r="E2732" s="41" t="s">
        <v>12704</v>
      </c>
      <c r="F2732" s="43">
        <v>2025</v>
      </c>
      <c r="G2732" s="45">
        <v>744</v>
      </c>
      <c r="H2732" s="46" t="s">
        <v>22</v>
      </c>
      <c r="I2732" s="49">
        <v>4601.3</v>
      </c>
      <c r="J2732" s="46" t="s">
        <v>12026</v>
      </c>
      <c r="K2732" s="46" t="s">
        <v>24</v>
      </c>
      <c r="L2732" s="52" t="s">
        <v>12705</v>
      </c>
      <c r="M2732" s="55" t="s">
        <v>12706</v>
      </c>
      <c r="N2732" s="43">
        <v>73442089</v>
      </c>
      <c r="O2732" s="48" t="s">
        <v>12707</v>
      </c>
    </row>
    <row r="2733" spans="1:15" ht="37.5" customHeight="1" x14ac:dyDescent="0.15">
      <c r="A2733" s="38">
        <v>0</v>
      </c>
      <c r="B2733" s="34">
        <f t="shared" si="42"/>
        <v>0</v>
      </c>
      <c r="C2733" s="38" t="s">
        <v>75</v>
      </c>
      <c r="D2733" s="41" t="s">
        <v>12708</v>
      </c>
      <c r="E2733" s="41" t="s">
        <v>12709</v>
      </c>
      <c r="F2733" s="43">
        <v>2025</v>
      </c>
      <c r="G2733" s="45">
        <v>316</v>
      </c>
      <c r="H2733" s="46" t="s">
        <v>22</v>
      </c>
      <c r="I2733" s="49">
        <v>1645.6</v>
      </c>
      <c r="J2733" s="46" t="s">
        <v>12026</v>
      </c>
      <c r="K2733" s="46" t="s">
        <v>24</v>
      </c>
      <c r="L2733" s="52" t="s">
        <v>12710</v>
      </c>
      <c r="M2733" s="55" t="s">
        <v>12711</v>
      </c>
      <c r="N2733" s="43">
        <v>73442090</v>
      </c>
      <c r="O2733" s="48" t="s">
        <v>12712</v>
      </c>
    </row>
    <row r="2734" spans="1:15" ht="37.5" customHeight="1" x14ac:dyDescent="0.15">
      <c r="A2734" s="38">
        <v>0</v>
      </c>
      <c r="B2734" s="34">
        <f t="shared" si="42"/>
        <v>0</v>
      </c>
      <c r="C2734" s="38" t="s">
        <v>75</v>
      </c>
      <c r="D2734" s="41" t="s">
        <v>12713</v>
      </c>
      <c r="E2734" s="41" t="s">
        <v>12714</v>
      </c>
      <c r="F2734" s="43">
        <v>2025</v>
      </c>
      <c r="G2734" s="45">
        <v>336</v>
      </c>
      <c r="H2734" s="46" t="s">
        <v>22</v>
      </c>
      <c r="I2734" s="49">
        <v>1845.8</v>
      </c>
      <c r="J2734" s="46" t="s">
        <v>12026</v>
      </c>
      <c r="K2734" s="46" t="s">
        <v>24</v>
      </c>
      <c r="L2734" s="52" t="s">
        <v>12715</v>
      </c>
      <c r="M2734" s="55" t="s">
        <v>12716</v>
      </c>
      <c r="N2734" s="43">
        <v>73442091</v>
      </c>
      <c r="O2734" s="48" t="s">
        <v>12717</v>
      </c>
    </row>
    <row r="2735" spans="1:15" ht="37.5" customHeight="1" x14ac:dyDescent="0.15">
      <c r="A2735" s="38">
        <v>0</v>
      </c>
      <c r="B2735" s="34">
        <f t="shared" si="42"/>
        <v>0</v>
      </c>
      <c r="C2735" s="38" t="s">
        <v>75</v>
      </c>
      <c r="D2735" s="41" t="s">
        <v>12718</v>
      </c>
      <c r="E2735" s="41" t="s">
        <v>12719</v>
      </c>
      <c r="F2735" s="43">
        <v>2025</v>
      </c>
      <c r="G2735" s="45">
        <v>336</v>
      </c>
      <c r="H2735" s="46" t="s">
        <v>22</v>
      </c>
      <c r="I2735" s="49">
        <v>1398.1</v>
      </c>
      <c r="J2735" s="46" t="s">
        <v>12026</v>
      </c>
      <c r="K2735" s="46" t="s">
        <v>24</v>
      </c>
      <c r="L2735" s="52" t="s">
        <v>12720</v>
      </c>
      <c r="M2735" s="55" t="s">
        <v>12721</v>
      </c>
      <c r="N2735" s="43">
        <v>73442092</v>
      </c>
      <c r="O2735" s="48" t="s">
        <v>12722</v>
      </c>
    </row>
    <row r="2736" spans="1:15" ht="37.5" customHeight="1" x14ac:dyDescent="0.15">
      <c r="A2736" s="38">
        <v>0</v>
      </c>
      <c r="B2736" s="34">
        <f t="shared" si="42"/>
        <v>0</v>
      </c>
      <c r="C2736" s="38" t="s">
        <v>75</v>
      </c>
      <c r="D2736" s="41" t="s">
        <v>12723</v>
      </c>
      <c r="E2736" s="41" t="s">
        <v>12552</v>
      </c>
      <c r="F2736" s="43">
        <v>2025</v>
      </c>
      <c r="G2736" s="45">
        <v>268</v>
      </c>
      <c r="H2736" s="46" t="s">
        <v>22</v>
      </c>
      <c r="I2736" s="49">
        <v>1376.1</v>
      </c>
      <c r="J2736" s="46" t="s">
        <v>12026</v>
      </c>
      <c r="K2736" s="46" t="s">
        <v>24</v>
      </c>
      <c r="L2736" s="52" t="s">
        <v>12724</v>
      </c>
      <c r="M2736" s="55" t="s">
        <v>12725</v>
      </c>
      <c r="N2736" s="43">
        <v>73442093</v>
      </c>
      <c r="O2736" s="48" t="s">
        <v>12726</v>
      </c>
    </row>
    <row r="2737" spans="1:15" ht="37.5" customHeight="1" x14ac:dyDescent="0.15">
      <c r="A2737" s="38">
        <v>0</v>
      </c>
      <c r="B2737" s="34">
        <f t="shared" si="42"/>
        <v>0</v>
      </c>
      <c r="C2737" s="38" t="s">
        <v>75</v>
      </c>
      <c r="D2737" s="41" t="s">
        <v>12727</v>
      </c>
      <c r="E2737" s="41" t="s">
        <v>12031</v>
      </c>
      <c r="F2737" s="43">
        <v>2025</v>
      </c>
      <c r="G2737" s="45">
        <v>268</v>
      </c>
      <c r="H2737" s="46" t="s">
        <v>22</v>
      </c>
      <c r="I2737" s="49">
        <v>2025.1</v>
      </c>
      <c r="J2737" s="46" t="s">
        <v>12026</v>
      </c>
      <c r="K2737" s="46" t="s">
        <v>24</v>
      </c>
      <c r="L2737" s="52" t="s">
        <v>12728</v>
      </c>
      <c r="M2737" s="55" t="s">
        <v>12729</v>
      </c>
      <c r="N2737" s="43">
        <v>73442094</v>
      </c>
      <c r="O2737" s="48" t="s">
        <v>12730</v>
      </c>
    </row>
    <row r="2738" spans="1:15" ht="37.5" customHeight="1" x14ac:dyDescent="0.15">
      <c r="A2738" s="38">
        <v>0</v>
      </c>
      <c r="B2738" s="34">
        <f t="shared" si="42"/>
        <v>0</v>
      </c>
      <c r="C2738" s="38" t="s">
        <v>75</v>
      </c>
      <c r="D2738" s="41" t="s">
        <v>12731</v>
      </c>
      <c r="E2738" s="41" t="s">
        <v>12732</v>
      </c>
      <c r="F2738" s="43">
        <v>2025</v>
      </c>
      <c r="G2738" s="45">
        <v>112</v>
      </c>
      <c r="H2738" s="46" t="s">
        <v>42</v>
      </c>
      <c r="I2738" s="49">
        <v>726</v>
      </c>
      <c r="J2738" s="46" t="s">
        <v>12026</v>
      </c>
      <c r="K2738" s="46" t="s">
        <v>24</v>
      </c>
      <c r="L2738" s="52" t="s">
        <v>12733</v>
      </c>
      <c r="M2738" s="55" t="s">
        <v>12734</v>
      </c>
      <c r="N2738" s="43">
        <v>73442086</v>
      </c>
      <c r="O2738" s="48" t="s">
        <v>12735</v>
      </c>
    </row>
    <row r="2739" spans="1:15" ht="37.5" customHeight="1" x14ac:dyDescent="0.15">
      <c r="A2739" s="38">
        <v>0</v>
      </c>
      <c r="B2739" s="34">
        <f t="shared" si="42"/>
        <v>0</v>
      </c>
      <c r="C2739" s="38" t="s">
        <v>75</v>
      </c>
      <c r="D2739" s="41" t="s">
        <v>12736</v>
      </c>
      <c r="E2739" s="41" t="s">
        <v>12737</v>
      </c>
      <c r="F2739" s="43">
        <v>2025</v>
      </c>
      <c r="G2739" s="45">
        <v>248</v>
      </c>
      <c r="H2739" s="46" t="s">
        <v>22</v>
      </c>
      <c r="I2739" s="49">
        <v>2586.1</v>
      </c>
      <c r="J2739" s="46" t="s">
        <v>12026</v>
      </c>
      <c r="K2739" s="46" t="s">
        <v>24</v>
      </c>
      <c r="L2739" s="52" t="s">
        <v>12738</v>
      </c>
      <c r="M2739" s="55" t="s">
        <v>12739</v>
      </c>
      <c r="N2739" s="43">
        <v>73442095</v>
      </c>
      <c r="O2739" s="48" t="s">
        <v>12740</v>
      </c>
    </row>
    <row r="2740" spans="1:15" ht="37.5" customHeight="1" x14ac:dyDescent="0.15">
      <c r="A2740" s="38">
        <v>0</v>
      </c>
      <c r="B2740" s="34">
        <f t="shared" si="42"/>
        <v>0</v>
      </c>
      <c r="C2740" s="38" t="s">
        <v>75</v>
      </c>
      <c r="D2740" s="41" t="s">
        <v>12741</v>
      </c>
      <c r="E2740" s="41" t="s">
        <v>12742</v>
      </c>
      <c r="F2740" s="43">
        <v>2025</v>
      </c>
      <c r="G2740" s="45">
        <v>364</v>
      </c>
      <c r="H2740" s="46" t="s">
        <v>22</v>
      </c>
      <c r="I2740" s="49">
        <v>1998.7</v>
      </c>
      <c r="J2740" s="46" t="s">
        <v>12026</v>
      </c>
      <c r="K2740" s="46" t="s">
        <v>24</v>
      </c>
      <c r="L2740" s="52" t="s">
        <v>12743</v>
      </c>
      <c r="M2740" s="55" t="s">
        <v>12744</v>
      </c>
      <c r="N2740" s="43">
        <v>73442096</v>
      </c>
      <c r="O2740" s="48" t="s">
        <v>12745</v>
      </c>
    </row>
    <row r="2741" spans="1:15" ht="37.5" customHeight="1" x14ac:dyDescent="0.15">
      <c r="A2741" s="38">
        <v>0</v>
      </c>
      <c r="B2741" s="34">
        <f t="shared" si="42"/>
        <v>0</v>
      </c>
      <c r="C2741" s="38" t="s">
        <v>793</v>
      </c>
      <c r="D2741" s="41" t="s">
        <v>12746</v>
      </c>
      <c r="E2741" s="41" t="s">
        <v>12747</v>
      </c>
      <c r="F2741" s="43">
        <v>2025</v>
      </c>
      <c r="G2741" s="45">
        <v>148</v>
      </c>
      <c r="H2741" s="46" t="s">
        <v>22</v>
      </c>
      <c r="I2741" s="49">
        <v>764.94</v>
      </c>
      <c r="J2741" s="46" t="s">
        <v>12026</v>
      </c>
      <c r="K2741" s="46" t="s">
        <v>24</v>
      </c>
      <c r="L2741" s="52" t="s">
        <v>12748</v>
      </c>
      <c r="M2741" s="55" t="s">
        <v>12749</v>
      </c>
      <c r="N2741" s="43">
        <v>73419750</v>
      </c>
      <c r="O2741" s="48" t="s">
        <v>12750</v>
      </c>
    </row>
    <row r="2742" spans="1:15" ht="37.5" customHeight="1" x14ac:dyDescent="0.15">
      <c r="A2742" s="38">
        <v>0</v>
      </c>
      <c r="B2742" s="34">
        <f t="shared" si="42"/>
        <v>0</v>
      </c>
      <c r="C2742" s="38" t="s">
        <v>75</v>
      </c>
      <c r="D2742" s="41" t="s">
        <v>12751</v>
      </c>
      <c r="E2742" s="41" t="s">
        <v>12031</v>
      </c>
      <c r="F2742" s="43">
        <v>2025</v>
      </c>
      <c r="G2742" s="45">
        <v>172</v>
      </c>
      <c r="H2742" s="46" t="s">
        <v>22</v>
      </c>
      <c r="I2742" s="49">
        <v>928.4</v>
      </c>
      <c r="J2742" s="46" t="s">
        <v>12026</v>
      </c>
      <c r="K2742" s="46" t="s">
        <v>24</v>
      </c>
      <c r="L2742" s="52" t="s">
        <v>12752</v>
      </c>
      <c r="M2742" s="55" t="s">
        <v>12753</v>
      </c>
      <c r="N2742" s="43">
        <v>73442097</v>
      </c>
      <c r="O2742" s="48" t="s">
        <v>12754</v>
      </c>
    </row>
    <row r="2743" spans="1:15" ht="37.5" customHeight="1" x14ac:dyDescent="0.15">
      <c r="A2743" s="38">
        <v>0</v>
      </c>
      <c r="B2743" s="34">
        <f t="shared" si="42"/>
        <v>0</v>
      </c>
      <c r="C2743" s="38" t="s">
        <v>8081</v>
      </c>
      <c r="D2743" s="41" t="s">
        <v>12755</v>
      </c>
      <c r="E2743" s="41" t="s">
        <v>12756</v>
      </c>
      <c r="F2743" s="43">
        <v>2024</v>
      </c>
      <c r="G2743" s="45">
        <v>544</v>
      </c>
      <c r="H2743" s="46" t="s">
        <v>22</v>
      </c>
      <c r="I2743" s="49">
        <v>3294.61</v>
      </c>
      <c r="J2743" s="46" t="s">
        <v>12026</v>
      </c>
      <c r="K2743" s="46" t="s">
        <v>24</v>
      </c>
      <c r="L2743" s="52" t="s">
        <v>12757</v>
      </c>
      <c r="M2743" s="55" t="s">
        <v>12758</v>
      </c>
      <c r="N2743" s="43">
        <v>73408295</v>
      </c>
      <c r="O2743" s="48" t="s">
        <v>12759</v>
      </c>
    </row>
    <row r="2744" spans="1:15" ht="37.5" customHeight="1" x14ac:dyDescent="0.15">
      <c r="A2744" s="38">
        <v>0</v>
      </c>
      <c r="B2744" s="34">
        <f t="shared" si="42"/>
        <v>0</v>
      </c>
      <c r="C2744" s="38" t="s">
        <v>75</v>
      </c>
      <c r="D2744" s="41" t="s">
        <v>12760</v>
      </c>
      <c r="E2744" s="41" t="s">
        <v>12113</v>
      </c>
      <c r="F2744" s="43">
        <v>2025</v>
      </c>
      <c r="G2744" s="45">
        <v>268</v>
      </c>
      <c r="H2744" s="46" t="s">
        <v>22</v>
      </c>
      <c r="I2744" s="49">
        <v>2411.1999999999998</v>
      </c>
      <c r="J2744" s="46" t="s">
        <v>12026</v>
      </c>
      <c r="K2744" s="46" t="s">
        <v>24</v>
      </c>
      <c r="L2744" s="52" t="s">
        <v>12761</v>
      </c>
      <c r="M2744" s="55" t="s">
        <v>12762</v>
      </c>
      <c r="N2744" s="43">
        <v>73442100</v>
      </c>
      <c r="O2744" s="48" t="s">
        <v>12763</v>
      </c>
    </row>
    <row r="2745" spans="1:15" ht="37.5" customHeight="1" x14ac:dyDescent="0.15">
      <c r="A2745" s="38">
        <v>0</v>
      </c>
      <c r="B2745" s="34">
        <f t="shared" si="42"/>
        <v>0</v>
      </c>
      <c r="C2745" s="38" t="s">
        <v>75</v>
      </c>
      <c r="D2745" s="41" t="s">
        <v>12764</v>
      </c>
      <c r="E2745" s="41" t="s">
        <v>12765</v>
      </c>
      <c r="F2745" s="43">
        <v>2025</v>
      </c>
      <c r="G2745" s="45">
        <v>292</v>
      </c>
      <c r="H2745" s="46" t="s">
        <v>22</v>
      </c>
      <c r="I2745" s="49">
        <v>1511.4</v>
      </c>
      <c r="J2745" s="46" t="s">
        <v>12026</v>
      </c>
      <c r="K2745" s="46" t="s">
        <v>24</v>
      </c>
      <c r="L2745" s="52" t="s">
        <v>12766</v>
      </c>
      <c r="M2745" s="55" t="s">
        <v>12767</v>
      </c>
      <c r="N2745" s="43">
        <v>73442101</v>
      </c>
      <c r="O2745" s="48" t="s">
        <v>12768</v>
      </c>
    </row>
    <row r="2746" spans="1:15" ht="37.5" customHeight="1" x14ac:dyDescent="0.15">
      <c r="A2746" s="38">
        <v>0</v>
      </c>
      <c r="B2746" s="34">
        <f t="shared" si="42"/>
        <v>0</v>
      </c>
      <c r="C2746" s="38" t="s">
        <v>75</v>
      </c>
      <c r="D2746" s="41" t="s">
        <v>12769</v>
      </c>
      <c r="E2746" s="41" t="s">
        <v>12770</v>
      </c>
      <c r="F2746" s="43">
        <v>2025</v>
      </c>
      <c r="G2746" s="45">
        <v>172</v>
      </c>
      <c r="H2746" s="46" t="s">
        <v>22</v>
      </c>
      <c r="I2746" s="49">
        <v>1422.3</v>
      </c>
      <c r="J2746" s="46" t="s">
        <v>12026</v>
      </c>
      <c r="K2746" s="46" t="s">
        <v>24</v>
      </c>
      <c r="L2746" s="52" t="s">
        <v>12771</v>
      </c>
      <c r="M2746" s="55" t="s">
        <v>12772</v>
      </c>
      <c r="N2746" s="43">
        <v>73442102</v>
      </c>
      <c r="O2746" s="48" t="s">
        <v>12773</v>
      </c>
    </row>
    <row r="2747" spans="1:15" ht="37.5" customHeight="1" x14ac:dyDescent="0.15">
      <c r="A2747" s="38">
        <v>0</v>
      </c>
      <c r="B2747" s="34">
        <f t="shared" si="42"/>
        <v>0</v>
      </c>
      <c r="C2747" s="38" t="s">
        <v>34</v>
      </c>
      <c r="D2747" s="41" t="s">
        <v>12774</v>
      </c>
      <c r="E2747" s="41" t="s">
        <v>12775</v>
      </c>
      <c r="F2747" s="43">
        <v>2024</v>
      </c>
      <c r="G2747" s="45">
        <v>68</v>
      </c>
      <c r="H2747" s="46" t="s">
        <v>42</v>
      </c>
      <c r="I2747" s="49">
        <v>625.37</v>
      </c>
      <c r="J2747" s="46" t="s">
        <v>12026</v>
      </c>
      <c r="K2747" s="46" t="s">
        <v>24</v>
      </c>
      <c r="L2747" s="52" t="s">
        <v>12776</v>
      </c>
      <c r="M2747" s="55" t="s">
        <v>12777</v>
      </c>
      <c r="N2747" s="43">
        <v>73374957</v>
      </c>
      <c r="O2747" s="48" t="s">
        <v>12778</v>
      </c>
    </row>
    <row r="2748" spans="1:15" ht="37.5" customHeight="1" x14ac:dyDescent="0.15">
      <c r="A2748" s="38">
        <v>0</v>
      </c>
      <c r="B2748" s="34">
        <f t="shared" si="42"/>
        <v>0</v>
      </c>
      <c r="C2748" s="38" t="s">
        <v>75</v>
      </c>
      <c r="D2748" s="41" t="s">
        <v>12779</v>
      </c>
      <c r="E2748" s="41" t="s">
        <v>12780</v>
      </c>
      <c r="F2748" s="43">
        <v>2025</v>
      </c>
      <c r="G2748" s="45">
        <v>280</v>
      </c>
      <c r="H2748" s="46" t="s">
        <v>22</v>
      </c>
      <c r="I2748" s="49">
        <v>1950.3</v>
      </c>
      <c r="J2748" s="46" t="s">
        <v>12026</v>
      </c>
      <c r="K2748" s="46" t="s">
        <v>24</v>
      </c>
      <c r="L2748" s="52" t="s">
        <v>12781</v>
      </c>
      <c r="M2748" s="55" t="s">
        <v>12782</v>
      </c>
      <c r="N2748" s="43">
        <v>73442098</v>
      </c>
      <c r="O2748" s="48" t="s">
        <v>12783</v>
      </c>
    </row>
    <row r="2749" spans="1:15" ht="37.5" customHeight="1" x14ac:dyDescent="0.15">
      <c r="A2749" s="38">
        <v>0</v>
      </c>
      <c r="B2749" s="34">
        <f t="shared" si="42"/>
        <v>0</v>
      </c>
      <c r="C2749" s="38" t="s">
        <v>75</v>
      </c>
      <c r="D2749" s="41" t="s">
        <v>12784</v>
      </c>
      <c r="E2749" s="41" t="s">
        <v>12785</v>
      </c>
      <c r="F2749" s="43">
        <v>2025</v>
      </c>
      <c r="G2749" s="45">
        <v>192</v>
      </c>
      <c r="H2749" s="46" t="s">
        <v>22</v>
      </c>
      <c r="I2749" s="49">
        <v>1140.7</v>
      </c>
      <c r="J2749" s="46" t="s">
        <v>12026</v>
      </c>
      <c r="K2749" s="46" t="s">
        <v>24</v>
      </c>
      <c r="L2749" s="52" t="s">
        <v>12786</v>
      </c>
      <c r="M2749" s="55" t="s">
        <v>12787</v>
      </c>
      <c r="N2749" s="43">
        <v>73442103</v>
      </c>
      <c r="O2749" s="48" t="s">
        <v>12788</v>
      </c>
    </row>
    <row r="2750" spans="1:15" ht="37.5" customHeight="1" x14ac:dyDescent="0.15">
      <c r="A2750" s="38">
        <v>0</v>
      </c>
      <c r="B2750" s="34">
        <f t="shared" si="42"/>
        <v>0</v>
      </c>
      <c r="C2750" s="38" t="s">
        <v>75</v>
      </c>
      <c r="D2750" s="41" t="s">
        <v>12789</v>
      </c>
      <c r="E2750" s="41" t="s">
        <v>12790</v>
      </c>
      <c r="F2750" s="43">
        <v>2025</v>
      </c>
      <c r="G2750" s="45">
        <v>548</v>
      </c>
      <c r="H2750" s="46" t="s">
        <v>22</v>
      </c>
      <c r="I2750" s="49">
        <v>3744.4</v>
      </c>
      <c r="J2750" s="46" t="s">
        <v>12026</v>
      </c>
      <c r="K2750" s="46" t="s">
        <v>24</v>
      </c>
      <c r="L2750" s="52" t="s">
        <v>12791</v>
      </c>
      <c r="M2750" s="55" t="s">
        <v>12792</v>
      </c>
      <c r="N2750" s="43">
        <v>73442104</v>
      </c>
      <c r="O2750" s="48" t="s">
        <v>12793</v>
      </c>
    </row>
    <row r="2751" spans="1:15" ht="37.5" customHeight="1" x14ac:dyDescent="0.15">
      <c r="A2751" s="38">
        <v>0</v>
      </c>
      <c r="B2751" s="34">
        <f t="shared" si="42"/>
        <v>0</v>
      </c>
      <c r="C2751" s="38" t="s">
        <v>75</v>
      </c>
      <c r="D2751" s="41" t="s">
        <v>12794</v>
      </c>
      <c r="E2751" s="41" t="s">
        <v>12795</v>
      </c>
      <c r="F2751" s="43">
        <v>2025</v>
      </c>
      <c r="G2751" s="45">
        <v>240</v>
      </c>
      <c r="H2751" s="46" t="s">
        <v>22</v>
      </c>
      <c r="I2751" s="49">
        <v>1425.6</v>
      </c>
      <c r="J2751" s="46" t="s">
        <v>12026</v>
      </c>
      <c r="K2751" s="46" t="s">
        <v>24</v>
      </c>
      <c r="L2751" s="52" t="s">
        <v>12796</v>
      </c>
      <c r="M2751" s="55" t="s">
        <v>12797</v>
      </c>
      <c r="N2751" s="43">
        <v>73442105</v>
      </c>
      <c r="O2751" s="48" t="s">
        <v>12798</v>
      </c>
    </row>
    <row r="2752" spans="1:15" ht="37.5" customHeight="1" x14ac:dyDescent="0.15">
      <c r="A2752" s="38">
        <v>0</v>
      </c>
      <c r="B2752" s="34">
        <f t="shared" si="42"/>
        <v>0</v>
      </c>
      <c r="C2752" s="38" t="s">
        <v>12799</v>
      </c>
      <c r="D2752" s="41" t="s">
        <v>12800</v>
      </c>
      <c r="E2752" s="41" t="s">
        <v>12801</v>
      </c>
      <c r="F2752" s="43">
        <v>2022</v>
      </c>
      <c r="G2752" s="45">
        <v>488</v>
      </c>
      <c r="H2752" s="46" t="s">
        <v>22</v>
      </c>
      <c r="I2752" s="49">
        <v>4399.08</v>
      </c>
      <c r="J2752" s="46" t="s">
        <v>12026</v>
      </c>
      <c r="K2752" s="46" t="s">
        <v>24</v>
      </c>
      <c r="L2752" s="53" t="s">
        <v>201</v>
      </c>
      <c r="M2752" s="55" t="s">
        <v>12802</v>
      </c>
      <c r="N2752" s="43">
        <v>73231184</v>
      </c>
      <c r="O2752" s="48" t="s">
        <v>12803</v>
      </c>
    </row>
    <row r="2753" spans="1:15" ht="37.5" customHeight="1" x14ac:dyDescent="0.15">
      <c r="A2753" s="38">
        <v>0</v>
      </c>
      <c r="B2753" s="34">
        <f t="shared" si="42"/>
        <v>0</v>
      </c>
      <c r="C2753" s="38" t="s">
        <v>2052</v>
      </c>
      <c r="D2753" s="41" t="s">
        <v>12804</v>
      </c>
      <c r="E2753" s="41" t="s">
        <v>12199</v>
      </c>
      <c r="F2753" s="43">
        <v>2025</v>
      </c>
      <c r="G2753" s="45">
        <v>176</v>
      </c>
      <c r="H2753" s="46" t="s">
        <v>22</v>
      </c>
      <c r="I2753" s="49">
        <v>1352.74</v>
      </c>
      <c r="J2753" s="46" t="s">
        <v>12026</v>
      </c>
      <c r="K2753" s="46" t="s">
        <v>24</v>
      </c>
      <c r="L2753" s="53" t="s">
        <v>201</v>
      </c>
      <c r="M2753" s="55" t="s">
        <v>12805</v>
      </c>
      <c r="N2753" s="43">
        <v>73458349</v>
      </c>
      <c r="O2753" s="48" t="s">
        <v>12806</v>
      </c>
    </row>
    <row r="2754" spans="1:15" ht="37.5" customHeight="1" x14ac:dyDescent="0.15">
      <c r="A2754" s="38">
        <v>0</v>
      </c>
      <c r="B2754" s="34">
        <f t="shared" si="42"/>
        <v>0</v>
      </c>
      <c r="C2754" s="38" t="s">
        <v>75</v>
      </c>
      <c r="D2754" s="41" t="s">
        <v>12807</v>
      </c>
      <c r="E2754" s="41" t="s">
        <v>12808</v>
      </c>
      <c r="F2754" s="43">
        <v>2025</v>
      </c>
      <c r="G2754" s="45">
        <v>180</v>
      </c>
      <c r="H2754" s="46" t="s">
        <v>22</v>
      </c>
      <c r="I2754" s="49">
        <v>1952.5</v>
      </c>
      <c r="J2754" s="46" t="s">
        <v>12026</v>
      </c>
      <c r="K2754" s="46" t="s">
        <v>24</v>
      </c>
      <c r="L2754" s="52" t="s">
        <v>12809</v>
      </c>
      <c r="M2754" s="55" t="s">
        <v>12810</v>
      </c>
      <c r="N2754" s="43">
        <v>73442099</v>
      </c>
      <c r="O2754" s="48" t="s">
        <v>12811</v>
      </c>
    </row>
    <row r="2755" spans="1:15" ht="37.5" customHeight="1" x14ac:dyDescent="0.15">
      <c r="A2755" s="38">
        <v>0</v>
      </c>
      <c r="B2755" s="34">
        <f t="shared" si="42"/>
        <v>0</v>
      </c>
      <c r="C2755" s="38" t="s">
        <v>75</v>
      </c>
      <c r="D2755" s="41" t="s">
        <v>12812</v>
      </c>
      <c r="E2755" s="41" t="s">
        <v>12813</v>
      </c>
      <c r="F2755" s="43">
        <v>2025</v>
      </c>
      <c r="G2755" s="45">
        <v>196</v>
      </c>
      <c r="H2755" s="46" t="s">
        <v>22</v>
      </c>
      <c r="I2755" s="49">
        <v>1507</v>
      </c>
      <c r="J2755" s="46" t="s">
        <v>12026</v>
      </c>
      <c r="K2755" s="46" t="s">
        <v>24</v>
      </c>
      <c r="L2755" s="52" t="s">
        <v>12814</v>
      </c>
      <c r="M2755" s="55" t="s">
        <v>12815</v>
      </c>
      <c r="N2755" s="43">
        <v>73442106</v>
      </c>
      <c r="O2755" s="48" t="s">
        <v>12816</v>
      </c>
    </row>
    <row r="2756" spans="1:15" ht="37.5" customHeight="1" x14ac:dyDescent="0.15">
      <c r="A2756" s="38">
        <v>0</v>
      </c>
      <c r="B2756" s="34">
        <f t="shared" si="42"/>
        <v>0</v>
      </c>
      <c r="C2756" s="38" t="s">
        <v>75</v>
      </c>
      <c r="D2756" s="41" t="s">
        <v>12817</v>
      </c>
      <c r="E2756" s="41" t="s">
        <v>12818</v>
      </c>
      <c r="F2756" s="43">
        <v>2025</v>
      </c>
      <c r="G2756" s="45">
        <v>464</v>
      </c>
      <c r="H2756" s="46" t="s">
        <v>22</v>
      </c>
      <c r="I2756" s="49">
        <v>3566.2</v>
      </c>
      <c r="J2756" s="46" t="s">
        <v>12026</v>
      </c>
      <c r="K2756" s="46" t="s">
        <v>24</v>
      </c>
      <c r="L2756" s="52" t="s">
        <v>12819</v>
      </c>
      <c r="M2756" s="55" t="s">
        <v>12820</v>
      </c>
      <c r="N2756" s="43">
        <v>73442107</v>
      </c>
      <c r="O2756" s="48" t="s">
        <v>12821</v>
      </c>
    </row>
    <row r="2757" spans="1:15" ht="37.5" customHeight="1" x14ac:dyDescent="0.15">
      <c r="A2757" s="38">
        <v>0</v>
      </c>
      <c r="B2757" s="34">
        <f t="shared" si="42"/>
        <v>0</v>
      </c>
      <c r="C2757" s="38" t="s">
        <v>793</v>
      </c>
      <c r="D2757" s="41" t="s">
        <v>12822</v>
      </c>
      <c r="E2757" s="41" t="s">
        <v>12310</v>
      </c>
      <c r="F2757" s="43">
        <v>2025</v>
      </c>
      <c r="G2757" s="45">
        <v>120</v>
      </c>
      <c r="H2757" s="46" t="s">
        <v>42</v>
      </c>
      <c r="I2757" s="49">
        <v>907.19</v>
      </c>
      <c r="J2757" s="46" t="s">
        <v>12026</v>
      </c>
      <c r="K2757" s="46" t="s">
        <v>24</v>
      </c>
      <c r="L2757" s="52" t="s">
        <v>12823</v>
      </c>
      <c r="M2757" s="55" t="s">
        <v>12824</v>
      </c>
      <c r="N2757" s="43">
        <v>73419678</v>
      </c>
      <c r="O2757" s="48" t="s">
        <v>12825</v>
      </c>
    </row>
    <row r="2758" spans="1:15" ht="37.5" customHeight="1" x14ac:dyDescent="0.15">
      <c r="A2758" s="38">
        <v>0</v>
      </c>
      <c r="B2758" s="34">
        <f t="shared" si="42"/>
        <v>0</v>
      </c>
      <c r="C2758" s="38" t="s">
        <v>1047</v>
      </c>
      <c r="D2758" s="41" t="s">
        <v>12826</v>
      </c>
      <c r="E2758" s="41" t="s">
        <v>12827</v>
      </c>
      <c r="F2758" s="43">
        <v>2024</v>
      </c>
      <c r="G2758" s="45">
        <v>140</v>
      </c>
      <c r="H2758" s="46" t="s">
        <v>22</v>
      </c>
      <c r="I2758" s="49">
        <v>1076.28</v>
      </c>
      <c r="J2758" s="46" t="s">
        <v>12026</v>
      </c>
      <c r="K2758" s="46" t="s">
        <v>24</v>
      </c>
      <c r="L2758" s="53" t="s">
        <v>201</v>
      </c>
      <c r="M2758" s="55" t="s">
        <v>12828</v>
      </c>
      <c r="N2758" s="43">
        <v>73374779</v>
      </c>
      <c r="O2758" s="48" t="s">
        <v>12829</v>
      </c>
    </row>
    <row r="2759" spans="1:15" ht="37.5" customHeight="1" x14ac:dyDescent="0.15">
      <c r="A2759" s="38">
        <v>0</v>
      </c>
      <c r="B2759" s="34">
        <f t="shared" si="42"/>
        <v>0</v>
      </c>
      <c r="C2759" s="38" t="s">
        <v>75</v>
      </c>
      <c r="D2759" s="41" t="s">
        <v>12830</v>
      </c>
      <c r="E2759" s="41" t="s">
        <v>12818</v>
      </c>
      <c r="F2759" s="43">
        <v>2025</v>
      </c>
      <c r="G2759" s="45">
        <v>352</v>
      </c>
      <c r="H2759" s="46" t="s">
        <v>22</v>
      </c>
      <c r="I2759" s="49">
        <v>1932.7</v>
      </c>
      <c r="J2759" s="46" t="s">
        <v>12026</v>
      </c>
      <c r="K2759" s="46" t="s">
        <v>24</v>
      </c>
      <c r="L2759" s="52" t="s">
        <v>12831</v>
      </c>
      <c r="M2759" s="55" t="s">
        <v>12832</v>
      </c>
      <c r="N2759" s="43">
        <v>73442110</v>
      </c>
      <c r="O2759" s="48" t="s">
        <v>12833</v>
      </c>
    </row>
    <row r="2760" spans="1:15" ht="37.5" customHeight="1" x14ac:dyDescent="0.15">
      <c r="A2760" s="38">
        <v>0</v>
      </c>
      <c r="B2760" s="34">
        <f t="shared" si="42"/>
        <v>0</v>
      </c>
      <c r="C2760" s="38" t="s">
        <v>75</v>
      </c>
      <c r="D2760" s="41" t="s">
        <v>12834</v>
      </c>
      <c r="E2760" s="41" t="s">
        <v>12835</v>
      </c>
      <c r="F2760" s="43">
        <v>2025</v>
      </c>
      <c r="G2760" s="45">
        <v>112</v>
      </c>
      <c r="H2760" s="46" t="s">
        <v>42</v>
      </c>
      <c r="I2760" s="49">
        <v>646.79999999999995</v>
      </c>
      <c r="J2760" s="46" t="s">
        <v>12026</v>
      </c>
      <c r="K2760" s="46" t="s">
        <v>24</v>
      </c>
      <c r="L2760" s="52" t="s">
        <v>12836</v>
      </c>
      <c r="M2760" s="55" t="s">
        <v>12837</v>
      </c>
      <c r="N2760" s="43">
        <v>73442111</v>
      </c>
      <c r="O2760" s="48" t="s">
        <v>12838</v>
      </c>
    </row>
    <row r="2761" spans="1:15" ht="37.5" customHeight="1" x14ac:dyDescent="0.15">
      <c r="A2761" s="38">
        <v>0</v>
      </c>
      <c r="B2761" s="34">
        <f t="shared" ref="B2761:B2824" si="43">A2761*I2761</f>
        <v>0</v>
      </c>
      <c r="C2761" s="38" t="s">
        <v>75</v>
      </c>
      <c r="D2761" s="41" t="s">
        <v>12839</v>
      </c>
      <c r="E2761" s="41" t="s">
        <v>12840</v>
      </c>
      <c r="F2761" s="43">
        <v>2025</v>
      </c>
      <c r="G2761" s="45">
        <v>272</v>
      </c>
      <c r="H2761" s="46" t="s">
        <v>22</v>
      </c>
      <c r="I2761" s="49">
        <v>1493.8</v>
      </c>
      <c r="J2761" s="46" t="s">
        <v>12026</v>
      </c>
      <c r="K2761" s="46" t="s">
        <v>24</v>
      </c>
      <c r="L2761" s="52" t="s">
        <v>12841</v>
      </c>
      <c r="M2761" s="55" t="s">
        <v>12842</v>
      </c>
      <c r="N2761" s="43">
        <v>73442108</v>
      </c>
      <c r="O2761" s="48" t="s">
        <v>12843</v>
      </c>
    </row>
    <row r="2762" spans="1:15" ht="37.5" customHeight="1" x14ac:dyDescent="0.15">
      <c r="A2762" s="38">
        <v>0</v>
      </c>
      <c r="B2762" s="34">
        <f t="shared" si="43"/>
        <v>0</v>
      </c>
      <c r="C2762" s="38" t="s">
        <v>12844</v>
      </c>
      <c r="D2762" s="41" t="s">
        <v>12845</v>
      </c>
      <c r="E2762" s="41" t="s">
        <v>12846</v>
      </c>
      <c r="F2762" s="43">
        <v>2007</v>
      </c>
      <c r="G2762" s="45">
        <v>272</v>
      </c>
      <c r="H2762" s="46" t="s">
        <v>22</v>
      </c>
      <c r="I2762" s="49">
        <v>516.66999999999996</v>
      </c>
      <c r="J2762" s="46" t="s">
        <v>12026</v>
      </c>
      <c r="K2762" s="46" t="s">
        <v>24</v>
      </c>
      <c r="L2762" s="53" t="s">
        <v>201</v>
      </c>
      <c r="M2762" s="55" t="s">
        <v>12847</v>
      </c>
      <c r="N2762" s="43">
        <v>19771106</v>
      </c>
      <c r="O2762" s="48" t="s">
        <v>12848</v>
      </c>
    </row>
    <row r="2763" spans="1:15" ht="37.5" customHeight="1" x14ac:dyDescent="0.15">
      <c r="A2763" s="38">
        <v>0</v>
      </c>
      <c r="B2763" s="34">
        <f t="shared" si="43"/>
        <v>0</v>
      </c>
      <c r="C2763" s="38" t="s">
        <v>75</v>
      </c>
      <c r="D2763" s="41" t="s">
        <v>12849</v>
      </c>
      <c r="E2763" s="41" t="s">
        <v>12194</v>
      </c>
      <c r="F2763" s="43">
        <v>2025</v>
      </c>
      <c r="G2763" s="45">
        <v>384</v>
      </c>
      <c r="H2763" s="46" t="s">
        <v>22</v>
      </c>
      <c r="I2763" s="49">
        <v>1681.9</v>
      </c>
      <c r="J2763" s="46" t="s">
        <v>12026</v>
      </c>
      <c r="K2763" s="46" t="s">
        <v>24</v>
      </c>
      <c r="L2763" s="52" t="s">
        <v>12850</v>
      </c>
      <c r="M2763" s="55" t="s">
        <v>12851</v>
      </c>
      <c r="N2763" s="43">
        <v>73442112</v>
      </c>
      <c r="O2763" s="48" t="s">
        <v>12852</v>
      </c>
    </row>
    <row r="2764" spans="1:15" ht="37.5" customHeight="1" x14ac:dyDescent="0.15">
      <c r="A2764" s="38">
        <v>0</v>
      </c>
      <c r="B2764" s="34">
        <f t="shared" si="43"/>
        <v>0</v>
      </c>
      <c r="C2764" s="38" t="s">
        <v>75</v>
      </c>
      <c r="D2764" s="41" t="s">
        <v>12853</v>
      </c>
      <c r="E2764" s="41" t="s">
        <v>12854</v>
      </c>
      <c r="F2764" s="43">
        <v>2025</v>
      </c>
      <c r="G2764" s="45">
        <v>624</v>
      </c>
      <c r="H2764" s="46" t="s">
        <v>22</v>
      </c>
      <c r="I2764" s="49">
        <v>3044.8</v>
      </c>
      <c r="J2764" s="46" t="s">
        <v>12026</v>
      </c>
      <c r="K2764" s="46" t="s">
        <v>24</v>
      </c>
      <c r="L2764" s="52" t="s">
        <v>12855</v>
      </c>
      <c r="M2764" s="55" t="s">
        <v>12856</v>
      </c>
      <c r="N2764" s="43">
        <v>73442113</v>
      </c>
      <c r="O2764" s="48" t="s">
        <v>12857</v>
      </c>
    </row>
    <row r="2765" spans="1:15" ht="37.5" customHeight="1" x14ac:dyDescent="0.15">
      <c r="A2765" s="38">
        <v>0</v>
      </c>
      <c r="B2765" s="34">
        <f t="shared" si="43"/>
        <v>0</v>
      </c>
      <c r="C2765" s="38" t="s">
        <v>75</v>
      </c>
      <c r="D2765" s="41" t="s">
        <v>12858</v>
      </c>
      <c r="E2765" s="41" t="s">
        <v>12859</v>
      </c>
      <c r="F2765" s="43">
        <v>2025</v>
      </c>
      <c r="G2765" s="45">
        <v>380</v>
      </c>
      <c r="H2765" s="46" t="s">
        <v>22</v>
      </c>
      <c r="I2765" s="49">
        <v>2086.6999999999998</v>
      </c>
      <c r="J2765" s="46" t="s">
        <v>12026</v>
      </c>
      <c r="K2765" s="46" t="s">
        <v>24</v>
      </c>
      <c r="L2765" s="52" t="s">
        <v>12860</v>
      </c>
      <c r="M2765" s="55" t="s">
        <v>12861</v>
      </c>
      <c r="N2765" s="43">
        <v>73442114</v>
      </c>
      <c r="O2765" s="48" t="s">
        <v>12862</v>
      </c>
    </row>
    <row r="2766" spans="1:15" ht="37.5" customHeight="1" x14ac:dyDescent="0.15">
      <c r="A2766" s="38">
        <v>0</v>
      </c>
      <c r="B2766" s="34">
        <f t="shared" si="43"/>
        <v>0</v>
      </c>
      <c r="C2766" s="38" t="s">
        <v>75</v>
      </c>
      <c r="D2766" s="41" t="s">
        <v>12863</v>
      </c>
      <c r="E2766" s="41" t="s">
        <v>12770</v>
      </c>
      <c r="F2766" s="43">
        <v>2025</v>
      </c>
      <c r="G2766" s="45">
        <v>200</v>
      </c>
      <c r="H2766" s="46" t="s">
        <v>22</v>
      </c>
      <c r="I2766" s="49">
        <v>1512.5</v>
      </c>
      <c r="J2766" s="46" t="s">
        <v>12026</v>
      </c>
      <c r="K2766" s="46" t="s">
        <v>24</v>
      </c>
      <c r="L2766" s="52" t="s">
        <v>12864</v>
      </c>
      <c r="M2766" s="55" t="s">
        <v>12865</v>
      </c>
      <c r="N2766" s="43">
        <v>73442116</v>
      </c>
      <c r="O2766" s="48" t="s">
        <v>12866</v>
      </c>
    </row>
    <row r="2767" spans="1:15" ht="37.5" customHeight="1" x14ac:dyDescent="0.15">
      <c r="A2767" s="38">
        <v>0</v>
      </c>
      <c r="B2767" s="34">
        <f t="shared" si="43"/>
        <v>0</v>
      </c>
      <c r="C2767" s="38" t="s">
        <v>372</v>
      </c>
      <c r="D2767" s="41" t="s">
        <v>12867</v>
      </c>
      <c r="E2767" s="41" t="s">
        <v>12868</v>
      </c>
      <c r="F2767" s="43">
        <v>2025</v>
      </c>
      <c r="G2767" s="45">
        <v>412</v>
      </c>
      <c r="H2767" s="46" t="s">
        <v>22</v>
      </c>
      <c r="I2767" s="49">
        <v>2174.04</v>
      </c>
      <c r="J2767" s="46" t="s">
        <v>12026</v>
      </c>
      <c r="K2767" s="46" t="s">
        <v>24</v>
      </c>
      <c r="L2767" s="52" t="s">
        <v>12869</v>
      </c>
      <c r="M2767" s="55" t="s">
        <v>12870</v>
      </c>
      <c r="N2767" s="43">
        <v>73452261</v>
      </c>
      <c r="O2767" s="48" t="s">
        <v>12871</v>
      </c>
    </row>
    <row r="2768" spans="1:15" ht="37.5" customHeight="1" x14ac:dyDescent="0.15">
      <c r="A2768" s="38">
        <v>0</v>
      </c>
      <c r="B2768" s="34">
        <f t="shared" si="43"/>
        <v>0</v>
      </c>
      <c r="C2768" s="38" t="s">
        <v>75</v>
      </c>
      <c r="D2768" s="41" t="s">
        <v>12872</v>
      </c>
      <c r="E2768" s="41" t="s">
        <v>12868</v>
      </c>
      <c r="F2768" s="43">
        <v>2025</v>
      </c>
      <c r="G2768" s="45">
        <v>412</v>
      </c>
      <c r="H2768" s="46" t="s">
        <v>22</v>
      </c>
      <c r="I2768" s="49">
        <v>2264.9</v>
      </c>
      <c r="J2768" s="46" t="s">
        <v>12026</v>
      </c>
      <c r="K2768" s="46" t="s">
        <v>24</v>
      </c>
      <c r="L2768" s="52" t="s">
        <v>12873</v>
      </c>
      <c r="M2768" s="55" t="s">
        <v>12874</v>
      </c>
      <c r="N2768" s="43">
        <v>73442117</v>
      </c>
      <c r="O2768" s="48" t="s">
        <v>12875</v>
      </c>
    </row>
    <row r="2769" spans="1:15" ht="37.5" customHeight="1" x14ac:dyDescent="0.15">
      <c r="A2769" s="38">
        <v>0</v>
      </c>
      <c r="B2769" s="34">
        <f t="shared" si="43"/>
        <v>0</v>
      </c>
      <c r="C2769" s="38" t="s">
        <v>723</v>
      </c>
      <c r="D2769" s="41" t="s">
        <v>12876</v>
      </c>
      <c r="E2769" s="41" t="s">
        <v>12877</v>
      </c>
      <c r="F2769" s="43">
        <v>2024</v>
      </c>
      <c r="G2769" s="45">
        <v>180</v>
      </c>
      <c r="H2769" s="46" t="s">
        <v>22</v>
      </c>
      <c r="I2769" s="49">
        <v>1276.24</v>
      </c>
      <c r="J2769" s="46" t="s">
        <v>12026</v>
      </c>
      <c r="K2769" s="46" t="s">
        <v>24</v>
      </c>
      <c r="L2769" s="52" t="s">
        <v>12878</v>
      </c>
      <c r="M2769" s="55" t="s">
        <v>12879</v>
      </c>
      <c r="N2769" s="43">
        <v>73400526</v>
      </c>
      <c r="O2769" s="48" t="s">
        <v>12880</v>
      </c>
    </row>
    <row r="2770" spans="1:15" ht="37.5" customHeight="1" x14ac:dyDescent="0.15">
      <c r="A2770" s="38">
        <v>0</v>
      </c>
      <c r="B2770" s="34">
        <f t="shared" si="43"/>
        <v>0</v>
      </c>
      <c r="C2770" s="38" t="s">
        <v>75</v>
      </c>
      <c r="D2770" s="41" t="s">
        <v>12881</v>
      </c>
      <c r="E2770" s="41" t="s">
        <v>12882</v>
      </c>
      <c r="F2770" s="43">
        <v>2025</v>
      </c>
      <c r="G2770" s="45">
        <v>120</v>
      </c>
      <c r="H2770" s="46" t="s">
        <v>42</v>
      </c>
      <c r="I2770" s="49">
        <v>904.2</v>
      </c>
      <c r="J2770" s="46" t="s">
        <v>12026</v>
      </c>
      <c r="K2770" s="46" t="s">
        <v>24</v>
      </c>
      <c r="L2770" s="52" t="s">
        <v>12883</v>
      </c>
      <c r="M2770" s="55" t="s">
        <v>12884</v>
      </c>
      <c r="N2770" s="43">
        <v>73442118</v>
      </c>
      <c r="O2770" s="48" t="s">
        <v>12885</v>
      </c>
    </row>
    <row r="2771" spans="1:15" ht="37.5" customHeight="1" x14ac:dyDescent="0.15">
      <c r="A2771" s="38">
        <v>0</v>
      </c>
      <c r="B2771" s="34">
        <f t="shared" si="43"/>
        <v>0</v>
      </c>
      <c r="C2771" s="38" t="s">
        <v>75</v>
      </c>
      <c r="D2771" s="41" t="s">
        <v>12886</v>
      </c>
      <c r="E2771" s="41" t="s">
        <v>12887</v>
      </c>
      <c r="F2771" s="43">
        <v>2025</v>
      </c>
      <c r="G2771" s="45">
        <v>288</v>
      </c>
      <c r="H2771" s="46" t="s">
        <v>22</v>
      </c>
      <c r="I2771" s="49">
        <v>1580.7</v>
      </c>
      <c r="J2771" s="46" t="s">
        <v>12026</v>
      </c>
      <c r="K2771" s="46" t="s">
        <v>24</v>
      </c>
      <c r="L2771" s="52" t="s">
        <v>12888</v>
      </c>
      <c r="M2771" s="55" t="s">
        <v>12889</v>
      </c>
      <c r="N2771" s="43">
        <v>73442119</v>
      </c>
      <c r="O2771" s="48" t="s">
        <v>12890</v>
      </c>
    </row>
    <row r="2772" spans="1:15" ht="37.5" customHeight="1" x14ac:dyDescent="0.15">
      <c r="A2772" s="38">
        <v>0</v>
      </c>
      <c r="B2772" s="34">
        <f t="shared" si="43"/>
        <v>0</v>
      </c>
      <c r="C2772" s="38" t="s">
        <v>1173</v>
      </c>
      <c r="D2772" s="41" t="s">
        <v>12891</v>
      </c>
      <c r="E2772" s="41" t="s">
        <v>12892</v>
      </c>
      <c r="F2772" s="43">
        <v>2024</v>
      </c>
      <c r="G2772" s="45">
        <v>268</v>
      </c>
      <c r="H2772" s="46" t="s">
        <v>22</v>
      </c>
      <c r="I2772" s="49">
        <v>2192.83</v>
      </c>
      <c r="J2772" s="46" t="s">
        <v>12026</v>
      </c>
      <c r="K2772" s="46" t="s">
        <v>24</v>
      </c>
      <c r="L2772" s="52" t="s">
        <v>12893</v>
      </c>
      <c r="M2772" s="55" t="s">
        <v>12894</v>
      </c>
      <c r="N2772" s="43">
        <v>73364817</v>
      </c>
      <c r="O2772" s="48" t="s">
        <v>12895</v>
      </c>
    </row>
    <row r="2773" spans="1:15" ht="37.5" customHeight="1" x14ac:dyDescent="0.15">
      <c r="A2773" s="38">
        <v>0</v>
      </c>
      <c r="B2773" s="34">
        <f t="shared" si="43"/>
        <v>0</v>
      </c>
      <c r="C2773" s="38" t="s">
        <v>75</v>
      </c>
      <c r="D2773" s="41" t="s">
        <v>12896</v>
      </c>
      <c r="E2773" s="41" t="s">
        <v>12897</v>
      </c>
      <c r="F2773" s="43">
        <v>2025</v>
      </c>
      <c r="G2773" s="45">
        <v>352</v>
      </c>
      <c r="H2773" s="46" t="s">
        <v>22</v>
      </c>
      <c r="I2773" s="49">
        <v>2942.5</v>
      </c>
      <c r="J2773" s="46" t="s">
        <v>12026</v>
      </c>
      <c r="K2773" s="46" t="s">
        <v>24</v>
      </c>
      <c r="L2773" s="52" t="s">
        <v>12898</v>
      </c>
      <c r="M2773" s="55" t="s">
        <v>12899</v>
      </c>
      <c r="N2773" s="43">
        <v>73442120</v>
      </c>
      <c r="O2773" s="48" t="s">
        <v>12900</v>
      </c>
    </row>
    <row r="2774" spans="1:15" ht="37.5" customHeight="1" x14ac:dyDescent="0.15">
      <c r="A2774" s="38">
        <v>0</v>
      </c>
      <c r="B2774" s="34">
        <f t="shared" si="43"/>
        <v>0</v>
      </c>
      <c r="C2774" s="38" t="s">
        <v>236</v>
      </c>
      <c r="D2774" s="41" t="s">
        <v>12901</v>
      </c>
      <c r="E2774" s="41" t="s">
        <v>12902</v>
      </c>
      <c r="F2774" s="43">
        <v>2025</v>
      </c>
      <c r="G2774" s="45">
        <v>156</v>
      </c>
      <c r="H2774" s="46" t="s">
        <v>22</v>
      </c>
      <c r="I2774" s="49">
        <v>856.2</v>
      </c>
      <c r="J2774" s="46" t="s">
        <v>12026</v>
      </c>
      <c r="K2774" s="46" t="s">
        <v>24</v>
      </c>
      <c r="L2774" s="52" t="s">
        <v>12903</v>
      </c>
      <c r="M2774" s="55" t="s">
        <v>12904</v>
      </c>
      <c r="N2774" s="43">
        <v>73418560</v>
      </c>
      <c r="O2774" s="48" t="s">
        <v>12905</v>
      </c>
    </row>
    <row r="2775" spans="1:15" ht="37.5" customHeight="1" x14ac:dyDescent="0.15">
      <c r="A2775" s="38">
        <v>0</v>
      </c>
      <c r="B2775" s="34">
        <f t="shared" si="43"/>
        <v>0</v>
      </c>
      <c r="C2775" s="38" t="s">
        <v>75</v>
      </c>
      <c r="D2775" s="41" t="s">
        <v>12906</v>
      </c>
      <c r="E2775" s="41" t="s">
        <v>12907</v>
      </c>
      <c r="F2775" s="43">
        <v>2025</v>
      </c>
      <c r="G2775" s="45">
        <v>132</v>
      </c>
      <c r="H2775" s="46" t="s">
        <v>42</v>
      </c>
      <c r="I2775" s="49">
        <v>697.4</v>
      </c>
      <c r="J2775" s="46" t="s">
        <v>12026</v>
      </c>
      <c r="K2775" s="46" t="s">
        <v>24</v>
      </c>
      <c r="L2775" s="52" t="s">
        <v>12908</v>
      </c>
      <c r="M2775" s="55" t="s">
        <v>12909</v>
      </c>
      <c r="N2775" s="43">
        <v>73442109</v>
      </c>
      <c r="O2775" s="48" t="s">
        <v>12910</v>
      </c>
    </row>
    <row r="2776" spans="1:15" ht="37.5" customHeight="1" x14ac:dyDescent="0.15">
      <c r="A2776" s="38">
        <v>0</v>
      </c>
      <c r="B2776" s="34">
        <f t="shared" si="43"/>
        <v>0</v>
      </c>
      <c r="C2776" s="38" t="s">
        <v>75</v>
      </c>
      <c r="D2776" s="41" t="s">
        <v>12911</v>
      </c>
      <c r="E2776" s="41" t="s">
        <v>12912</v>
      </c>
      <c r="F2776" s="43">
        <v>2025</v>
      </c>
      <c r="G2776" s="45">
        <v>176</v>
      </c>
      <c r="H2776" s="46" t="s">
        <v>22</v>
      </c>
      <c r="I2776" s="49">
        <v>1201.2</v>
      </c>
      <c r="J2776" s="46" t="s">
        <v>12026</v>
      </c>
      <c r="K2776" s="46" t="s">
        <v>24</v>
      </c>
      <c r="L2776" s="52" t="s">
        <v>12913</v>
      </c>
      <c r="M2776" s="55" t="s">
        <v>12914</v>
      </c>
      <c r="N2776" s="43">
        <v>73442121</v>
      </c>
      <c r="O2776" s="48" t="s">
        <v>12915</v>
      </c>
    </row>
    <row r="2777" spans="1:15" ht="37.5" customHeight="1" x14ac:dyDescent="0.15">
      <c r="A2777" s="38">
        <v>0</v>
      </c>
      <c r="B2777" s="34">
        <f t="shared" si="43"/>
        <v>0</v>
      </c>
      <c r="C2777" s="38" t="s">
        <v>28</v>
      </c>
      <c r="D2777" s="41" t="s">
        <v>12916</v>
      </c>
      <c r="E2777" s="41" t="s">
        <v>12902</v>
      </c>
      <c r="F2777" s="43">
        <v>2024</v>
      </c>
      <c r="G2777" s="45">
        <v>156</v>
      </c>
      <c r="H2777" s="46" t="s">
        <v>22</v>
      </c>
      <c r="I2777" s="49">
        <v>841.43</v>
      </c>
      <c r="J2777" s="46" t="s">
        <v>12026</v>
      </c>
      <c r="K2777" s="46" t="s">
        <v>24</v>
      </c>
      <c r="L2777" s="52" t="s">
        <v>12917</v>
      </c>
      <c r="M2777" s="55" t="s">
        <v>12918</v>
      </c>
      <c r="N2777" s="43">
        <v>73409146</v>
      </c>
      <c r="O2777" s="48" t="s">
        <v>12919</v>
      </c>
    </row>
    <row r="2778" spans="1:15" ht="37.5" customHeight="1" x14ac:dyDescent="0.15">
      <c r="A2778" s="38">
        <v>0</v>
      </c>
      <c r="B2778" s="34">
        <f t="shared" si="43"/>
        <v>0</v>
      </c>
      <c r="C2778" s="38" t="s">
        <v>75</v>
      </c>
      <c r="D2778" s="41" t="s">
        <v>12920</v>
      </c>
      <c r="E2778" s="41" t="s">
        <v>12921</v>
      </c>
      <c r="F2778" s="43">
        <v>2025</v>
      </c>
      <c r="G2778" s="45">
        <v>180</v>
      </c>
      <c r="H2778" s="46" t="s">
        <v>22</v>
      </c>
      <c r="I2778" s="49">
        <v>987.8</v>
      </c>
      <c r="J2778" s="46" t="s">
        <v>12026</v>
      </c>
      <c r="K2778" s="46" t="s">
        <v>24</v>
      </c>
      <c r="L2778" s="52" t="s">
        <v>12922</v>
      </c>
      <c r="M2778" s="55" t="s">
        <v>12923</v>
      </c>
      <c r="N2778" s="43">
        <v>73442122</v>
      </c>
      <c r="O2778" s="48" t="s">
        <v>12924</v>
      </c>
    </row>
    <row r="2779" spans="1:15" ht="37.5" customHeight="1" x14ac:dyDescent="0.15">
      <c r="A2779" s="38">
        <v>0</v>
      </c>
      <c r="B2779" s="34">
        <f t="shared" si="43"/>
        <v>0</v>
      </c>
      <c r="C2779" s="38" t="s">
        <v>75</v>
      </c>
      <c r="D2779" s="41" t="s">
        <v>12925</v>
      </c>
      <c r="E2779" s="41" t="s">
        <v>12926</v>
      </c>
      <c r="F2779" s="43">
        <v>2025</v>
      </c>
      <c r="G2779" s="45">
        <v>120</v>
      </c>
      <c r="H2779" s="46" t="s">
        <v>42</v>
      </c>
      <c r="I2779" s="49">
        <v>916.3</v>
      </c>
      <c r="J2779" s="46" t="s">
        <v>12026</v>
      </c>
      <c r="K2779" s="46" t="s">
        <v>24</v>
      </c>
      <c r="L2779" s="52" t="s">
        <v>12927</v>
      </c>
      <c r="M2779" s="55" t="s">
        <v>12928</v>
      </c>
      <c r="N2779" s="43">
        <v>73442123</v>
      </c>
      <c r="O2779" s="48" t="s">
        <v>12929</v>
      </c>
    </row>
    <row r="2780" spans="1:15" ht="37.5" customHeight="1" x14ac:dyDescent="0.15">
      <c r="A2780" s="38">
        <v>0</v>
      </c>
      <c r="B2780" s="34">
        <f t="shared" si="43"/>
        <v>0</v>
      </c>
      <c r="C2780" s="38" t="s">
        <v>75</v>
      </c>
      <c r="D2780" s="41" t="s">
        <v>12930</v>
      </c>
      <c r="E2780" s="41" t="s">
        <v>12719</v>
      </c>
      <c r="F2780" s="43">
        <v>2025</v>
      </c>
      <c r="G2780" s="45">
        <v>340</v>
      </c>
      <c r="H2780" s="46" t="s">
        <v>22</v>
      </c>
      <c r="I2780" s="49">
        <v>2612.5</v>
      </c>
      <c r="J2780" s="46" t="s">
        <v>12026</v>
      </c>
      <c r="K2780" s="46" t="s">
        <v>24</v>
      </c>
      <c r="L2780" s="52" t="s">
        <v>12931</v>
      </c>
      <c r="M2780" s="55" t="s">
        <v>12932</v>
      </c>
      <c r="N2780" s="43">
        <v>73442124</v>
      </c>
      <c r="O2780" s="48" t="s">
        <v>12933</v>
      </c>
    </row>
    <row r="2781" spans="1:15" ht="37.5" customHeight="1" x14ac:dyDescent="0.15">
      <c r="A2781" s="38">
        <v>0</v>
      </c>
      <c r="B2781" s="34">
        <f t="shared" si="43"/>
        <v>0</v>
      </c>
      <c r="C2781" s="38" t="s">
        <v>75</v>
      </c>
      <c r="D2781" s="41" t="s">
        <v>12934</v>
      </c>
      <c r="E2781" s="41" t="s">
        <v>12719</v>
      </c>
      <c r="F2781" s="43">
        <v>2025</v>
      </c>
      <c r="G2781" s="45">
        <v>340</v>
      </c>
      <c r="H2781" s="46" t="s">
        <v>22</v>
      </c>
      <c r="I2781" s="49">
        <v>2283.6</v>
      </c>
      <c r="J2781" s="46" t="s">
        <v>12026</v>
      </c>
      <c r="K2781" s="46" t="s">
        <v>24</v>
      </c>
      <c r="L2781" s="52" t="s">
        <v>12935</v>
      </c>
      <c r="M2781" s="55" t="s">
        <v>12936</v>
      </c>
      <c r="N2781" s="43">
        <v>73442125</v>
      </c>
      <c r="O2781" s="48" t="s">
        <v>12937</v>
      </c>
    </row>
    <row r="2782" spans="1:15" ht="37.5" customHeight="1" x14ac:dyDescent="0.15">
      <c r="A2782" s="38">
        <v>0</v>
      </c>
      <c r="B2782" s="34">
        <f t="shared" si="43"/>
        <v>0</v>
      </c>
      <c r="C2782" s="38" t="s">
        <v>75</v>
      </c>
      <c r="D2782" s="41" t="s">
        <v>12938</v>
      </c>
      <c r="E2782" s="41" t="s">
        <v>12939</v>
      </c>
      <c r="F2782" s="43">
        <v>2025</v>
      </c>
      <c r="G2782" s="45">
        <v>304</v>
      </c>
      <c r="H2782" s="46" t="s">
        <v>22</v>
      </c>
      <c r="I2782" s="49">
        <v>2336.4</v>
      </c>
      <c r="J2782" s="46" t="s">
        <v>12026</v>
      </c>
      <c r="K2782" s="46" t="s">
        <v>24</v>
      </c>
      <c r="L2782" s="52" t="s">
        <v>12940</v>
      </c>
      <c r="M2782" s="55" t="s">
        <v>12941</v>
      </c>
      <c r="N2782" s="43">
        <v>73442126</v>
      </c>
      <c r="O2782" s="48" t="s">
        <v>12942</v>
      </c>
    </row>
    <row r="2783" spans="1:15" ht="37.5" customHeight="1" x14ac:dyDescent="0.15">
      <c r="A2783" s="38">
        <v>0</v>
      </c>
      <c r="B2783" s="34">
        <f t="shared" si="43"/>
        <v>0</v>
      </c>
      <c r="C2783" s="38" t="s">
        <v>723</v>
      </c>
      <c r="D2783" s="41" t="s">
        <v>12943</v>
      </c>
      <c r="E2783" s="41" t="s">
        <v>12926</v>
      </c>
      <c r="F2783" s="43">
        <v>2024</v>
      </c>
      <c r="G2783" s="45">
        <v>236</v>
      </c>
      <c r="H2783" s="46" t="s">
        <v>22</v>
      </c>
      <c r="I2783" s="49">
        <v>1802.31</v>
      </c>
      <c r="J2783" s="46" t="s">
        <v>12026</v>
      </c>
      <c r="K2783" s="46" t="s">
        <v>24</v>
      </c>
      <c r="L2783" s="52" t="s">
        <v>12944</v>
      </c>
      <c r="M2783" s="55" t="s">
        <v>12945</v>
      </c>
      <c r="N2783" s="43">
        <v>73400391</v>
      </c>
      <c r="O2783" s="48" t="s">
        <v>12946</v>
      </c>
    </row>
    <row r="2784" spans="1:15" ht="37.5" customHeight="1" x14ac:dyDescent="0.15">
      <c r="A2784" s="38">
        <v>0</v>
      </c>
      <c r="B2784" s="34">
        <f t="shared" si="43"/>
        <v>0</v>
      </c>
      <c r="C2784" s="38" t="s">
        <v>432</v>
      </c>
      <c r="D2784" s="41" t="s">
        <v>12947</v>
      </c>
      <c r="E2784" s="41" t="s">
        <v>12388</v>
      </c>
      <c r="F2784" s="43">
        <v>2024</v>
      </c>
      <c r="G2784" s="45">
        <v>220</v>
      </c>
      <c r="H2784" s="46" t="s">
        <v>22</v>
      </c>
      <c r="I2784" s="49">
        <v>1187.67</v>
      </c>
      <c r="J2784" s="46" t="s">
        <v>12026</v>
      </c>
      <c r="K2784" s="46" t="s">
        <v>24</v>
      </c>
      <c r="L2784" s="52" t="s">
        <v>12948</v>
      </c>
      <c r="M2784" s="55" t="s">
        <v>12949</v>
      </c>
      <c r="N2784" s="43">
        <v>73405742</v>
      </c>
      <c r="O2784" s="48" t="s">
        <v>12950</v>
      </c>
    </row>
    <row r="2785" spans="1:15" ht="37.5" customHeight="1" x14ac:dyDescent="0.15">
      <c r="A2785" s="38">
        <v>0</v>
      </c>
      <c r="B2785" s="34">
        <f t="shared" si="43"/>
        <v>0</v>
      </c>
      <c r="C2785" s="38" t="s">
        <v>75</v>
      </c>
      <c r="D2785" s="41" t="s">
        <v>12951</v>
      </c>
      <c r="E2785" s="41" t="s">
        <v>12952</v>
      </c>
      <c r="F2785" s="43">
        <v>2025</v>
      </c>
      <c r="G2785" s="45">
        <v>240</v>
      </c>
      <c r="H2785" s="46" t="s">
        <v>22</v>
      </c>
      <c r="I2785" s="49">
        <v>1681.9</v>
      </c>
      <c r="J2785" s="46" t="s">
        <v>12026</v>
      </c>
      <c r="K2785" s="46" t="s">
        <v>24</v>
      </c>
      <c r="L2785" s="52" t="s">
        <v>12953</v>
      </c>
      <c r="M2785" s="55" t="s">
        <v>12954</v>
      </c>
      <c r="N2785" s="43">
        <v>73442127</v>
      </c>
      <c r="O2785" s="48" t="s">
        <v>12955</v>
      </c>
    </row>
    <row r="2786" spans="1:15" ht="37.5" customHeight="1" x14ac:dyDescent="0.15">
      <c r="A2786" s="38">
        <v>0</v>
      </c>
      <c r="B2786" s="34">
        <f t="shared" si="43"/>
        <v>0</v>
      </c>
      <c r="C2786" s="38" t="s">
        <v>75</v>
      </c>
      <c r="D2786" s="41" t="s">
        <v>12956</v>
      </c>
      <c r="E2786" s="41" t="s">
        <v>12957</v>
      </c>
      <c r="F2786" s="43">
        <v>2025</v>
      </c>
      <c r="G2786" s="45">
        <v>240</v>
      </c>
      <c r="H2786" s="46" t="s">
        <v>22</v>
      </c>
      <c r="I2786" s="49">
        <v>1681.9</v>
      </c>
      <c r="J2786" s="46" t="s">
        <v>12026</v>
      </c>
      <c r="K2786" s="46" t="s">
        <v>24</v>
      </c>
      <c r="L2786" s="52" t="s">
        <v>12958</v>
      </c>
      <c r="M2786" s="55" t="s">
        <v>12959</v>
      </c>
      <c r="N2786" s="43">
        <v>73442128</v>
      </c>
      <c r="O2786" s="48" t="s">
        <v>12960</v>
      </c>
    </row>
    <row r="2787" spans="1:15" ht="37.5" customHeight="1" x14ac:dyDescent="0.15">
      <c r="A2787" s="38">
        <v>0</v>
      </c>
      <c r="B2787" s="34">
        <f t="shared" si="43"/>
        <v>0</v>
      </c>
      <c r="C2787" s="38" t="s">
        <v>75</v>
      </c>
      <c r="D2787" s="41" t="s">
        <v>12961</v>
      </c>
      <c r="E2787" s="41" t="s">
        <v>12957</v>
      </c>
      <c r="F2787" s="43">
        <v>2025</v>
      </c>
      <c r="G2787" s="45">
        <v>240</v>
      </c>
      <c r="H2787" s="46" t="s">
        <v>22</v>
      </c>
      <c r="I2787" s="49">
        <v>1752.3</v>
      </c>
      <c r="J2787" s="46" t="s">
        <v>12026</v>
      </c>
      <c r="K2787" s="46" t="s">
        <v>24</v>
      </c>
      <c r="L2787" s="52" t="s">
        <v>12962</v>
      </c>
      <c r="M2787" s="55" t="s">
        <v>12963</v>
      </c>
      <c r="N2787" s="43">
        <v>73442129</v>
      </c>
      <c r="O2787" s="48" t="s">
        <v>12964</v>
      </c>
    </row>
    <row r="2788" spans="1:15" ht="37.5" customHeight="1" x14ac:dyDescent="0.15">
      <c r="A2788" s="38">
        <v>0</v>
      </c>
      <c r="B2788" s="34">
        <f t="shared" si="43"/>
        <v>0</v>
      </c>
      <c r="C2788" s="38" t="s">
        <v>75</v>
      </c>
      <c r="D2788" s="41" t="s">
        <v>12965</v>
      </c>
      <c r="E2788" s="41" t="s">
        <v>12454</v>
      </c>
      <c r="F2788" s="43">
        <v>2025</v>
      </c>
      <c r="G2788" s="45">
        <v>324</v>
      </c>
      <c r="H2788" s="46" t="s">
        <v>22</v>
      </c>
      <c r="I2788" s="49">
        <v>4026</v>
      </c>
      <c r="J2788" s="46" t="s">
        <v>12026</v>
      </c>
      <c r="K2788" s="46" t="s">
        <v>24</v>
      </c>
      <c r="L2788" s="52" t="s">
        <v>12966</v>
      </c>
      <c r="M2788" s="55" t="s">
        <v>12967</v>
      </c>
      <c r="N2788" s="43">
        <v>73442130</v>
      </c>
      <c r="O2788" s="48" t="s">
        <v>12968</v>
      </c>
    </row>
    <row r="2789" spans="1:15" ht="37.5" customHeight="1" x14ac:dyDescent="0.15">
      <c r="A2789" s="38">
        <v>0</v>
      </c>
      <c r="B2789" s="34">
        <f t="shared" si="43"/>
        <v>0</v>
      </c>
      <c r="C2789" s="38" t="s">
        <v>75</v>
      </c>
      <c r="D2789" s="41" t="s">
        <v>12969</v>
      </c>
      <c r="E2789" s="41" t="s">
        <v>12970</v>
      </c>
      <c r="F2789" s="43">
        <v>2025</v>
      </c>
      <c r="G2789" s="45">
        <v>184</v>
      </c>
      <c r="H2789" s="46" t="s">
        <v>22</v>
      </c>
      <c r="I2789" s="49">
        <v>1182.5</v>
      </c>
      <c r="J2789" s="46" t="s">
        <v>12026</v>
      </c>
      <c r="K2789" s="46" t="s">
        <v>24</v>
      </c>
      <c r="L2789" s="52" t="s">
        <v>12971</v>
      </c>
      <c r="M2789" s="55" t="s">
        <v>12972</v>
      </c>
      <c r="N2789" s="43">
        <v>73442131</v>
      </c>
      <c r="O2789" s="48" t="s">
        <v>12973</v>
      </c>
    </row>
    <row r="2790" spans="1:15" ht="37.5" customHeight="1" x14ac:dyDescent="0.15">
      <c r="A2790" s="38">
        <v>0</v>
      </c>
      <c r="B2790" s="34">
        <f t="shared" si="43"/>
        <v>0</v>
      </c>
      <c r="C2790" s="38" t="s">
        <v>723</v>
      </c>
      <c r="D2790" s="41" t="s">
        <v>12974</v>
      </c>
      <c r="E2790" s="41" t="s">
        <v>12970</v>
      </c>
      <c r="F2790" s="43">
        <v>2024</v>
      </c>
      <c r="G2790" s="45">
        <v>184</v>
      </c>
      <c r="H2790" s="46" t="s">
        <v>22</v>
      </c>
      <c r="I2790" s="49">
        <v>1266.8499999999999</v>
      </c>
      <c r="J2790" s="46" t="s">
        <v>12026</v>
      </c>
      <c r="K2790" s="46" t="s">
        <v>24</v>
      </c>
      <c r="L2790" s="52" t="s">
        <v>12975</v>
      </c>
      <c r="M2790" s="55" t="s">
        <v>12976</v>
      </c>
      <c r="N2790" s="43">
        <v>73400387</v>
      </c>
      <c r="O2790" s="48" t="s">
        <v>12977</v>
      </c>
    </row>
    <row r="2791" spans="1:15" ht="37.5" customHeight="1" x14ac:dyDescent="0.15">
      <c r="A2791" s="38">
        <v>0</v>
      </c>
      <c r="B2791" s="34">
        <f t="shared" si="43"/>
        <v>0</v>
      </c>
      <c r="C2791" s="38" t="s">
        <v>75</v>
      </c>
      <c r="D2791" s="41" t="s">
        <v>12978</v>
      </c>
      <c r="E2791" s="41" t="s">
        <v>12979</v>
      </c>
      <c r="F2791" s="43">
        <v>2025</v>
      </c>
      <c r="G2791" s="45">
        <v>336</v>
      </c>
      <c r="H2791" s="46" t="s">
        <v>22</v>
      </c>
      <c r="I2791" s="49">
        <v>1138.5</v>
      </c>
      <c r="J2791" s="46" t="s">
        <v>12026</v>
      </c>
      <c r="K2791" s="46" t="s">
        <v>24</v>
      </c>
      <c r="L2791" s="52" t="s">
        <v>12980</v>
      </c>
      <c r="M2791" s="55" t="s">
        <v>12981</v>
      </c>
      <c r="N2791" s="43">
        <v>73442132</v>
      </c>
      <c r="O2791" s="48" t="s">
        <v>12982</v>
      </c>
    </row>
    <row r="2792" spans="1:15" ht="37.5" customHeight="1" x14ac:dyDescent="0.15">
      <c r="A2792" s="38">
        <v>0</v>
      </c>
      <c r="B2792" s="34">
        <f t="shared" si="43"/>
        <v>0</v>
      </c>
      <c r="C2792" s="38" t="s">
        <v>75</v>
      </c>
      <c r="D2792" s="41" t="s">
        <v>12983</v>
      </c>
      <c r="E2792" s="41" t="s">
        <v>12984</v>
      </c>
      <c r="F2792" s="43">
        <v>2025</v>
      </c>
      <c r="G2792" s="45">
        <v>416</v>
      </c>
      <c r="H2792" s="46" t="s">
        <v>22</v>
      </c>
      <c r="I2792" s="49">
        <v>2283.6</v>
      </c>
      <c r="J2792" s="46" t="s">
        <v>12026</v>
      </c>
      <c r="K2792" s="46" t="s">
        <v>24</v>
      </c>
      <c r="L2792" s="52" t="s">
        <v>12985</v>
      </c>
      <c r="M2792" s="55" t="s">
        <v>12986</v>
      </c>
      <c r="N2792" s="43">
        <v>73442133</v>
      </c>
      <c r="O2792" s="48" t="s">
        <v>12987</v>
      </c>
    </row>
    <row r="2793" spans="1:15" ht="37.5" customHeight="1" x14ac:dyDescent="0.15">
      <c r="A2793" s="38">
        <v>0</v>
      </c>
      <c r="B2793" s="34">
        <f t="shared" si="43"/>
        <v>0</v>
      </c>
      <c r="C2793" s="38" t="s">
        <v>143</v>
      </c>
      <c r="D2793" s="41" t="s">
        <v>12988</v>
      </c>
      <c r="E2793" s="41" t="s">
        <v>12194</v>
      </c>
      <c r="F2793" s="43">
        <v>2024</v>
      </c>
      <c r="G2793" s="45">
        <v>320</v>
      </c>
      <c r="H2793" s="46" t="s">
        <v>22</v>
      </c>
      <c r="I2793" s="49">
        <v>1613.08</v>
      </c>
      <c r="J2793" s="46" t="s">
        <v>12026</v>
      </c>
      <c r="K2793" s="46" t="s">
        <v>24</v>
      </c>
      <c r="L2793" s="52" t="s">
        <v>12989</v>
      </c>
      <c r="M2793" s="55" t="s">
        <v>12990</v>
      </c>
      <c r="N2793" s="43">
        <v>73363485</v>
      </c>
      <c r="O2793" s="48" t="s">
        <v>12991</v>
      </c>
    </row>
    <row r="2794" spans="1:15" ht="37.5" customHeight="1" x14ac:dyDescent="0.15">
      <c r="A2794" s="38">
        <v>0</v>
      </c>
      <c r="B2794" s="34">
        <f t="shared" si="43"/>
        <v>0</v>
      </c>
      <c r="C2794" s="38" t="s">
        <v>75</v>
      </c>
      <c r="D2794" s="41" t="s">
        <v>12992</v>
      </c>
      <c r="E2794" s="41" t="s">
        <v>12835</v>
      </c>
      <c r="F2794" s="43">
        <v>2025</v>
      </c>
      <c r="G2794" s="45">
        <v>112</v>
      </c>
      <c r="H2794" s="46" t="s">
        <v>42</v>
      </c>
      <c r="I2794" s="49">
        <v>687.5</v>
      </c>
      <c r="J2794" s="46" t="s">
        <v>12026</v>
      </c>
      <c r="K2794" s="46" t="s">
        <v>24</v>
      </c>
      <c r="L2794" s="52" t="s">
        <v>12993</v>
      </c>
      <c r="M2794" s="55" t="s">
        <v>12994</v>
      </c>
      <c r="N2794" s="43">
        <v>73442134</v>
      </c>
      <c r="O2794" s="48" t="s">
        <v>12995</v>
      </c>
    </row>
    <row r="2795" spans="1:15" ht="37.5" customHeight="1" x14ac:dyDescent="0.15">
      <c r="A2795" s="38">
        <v>0</v>
      </c>
      <c r="B2795" s="34">
        <f t="shared" si="43"/>
        <v>0</v>
      </c>
      <c r="C2795" s="38" t="s">
        <v>75</v>
      </c>
      <c r="D2795" s="41" t="s">
        <v>12996</v>
      </c>
      <c r="E2795" s="41" t="s">
        <v>12113</v>
      </c>
      <c r="F2795" s="43">
        <v>2025</v>
      </c>
      <c r="G2795" s="45">
        <v>324</v>
      </c>
      <c r="H2795" s="46" t="s">
        <v>22</v>
      </c>
      <c r="I2795" s="49">
        <v>2194.5</v>
      </c>
      <c r="J2795" s="46" t="s">
        <v>12026</v>
      </c>
      <c r="K2795" s="46" t="s">
        <v>24</v>
      </c>
      <c r="L2795" s="52" t="s">
        <v>12997</v>
      </c>
      <c r="M2795" s="55" t="s">
        <v>12998</v>
      </c>
      <c r="N2795" s="43">
        <v>73442135</v>
      </c>
      <c r="O2795" s="48" t="s">
        <v>12999</v>
      </c>
    </row>
    <row r="2796" spans="1:15" ht="37.5" customHeight="1" x14ac:dyDescent="0.15">
      <c r="A2796" s="38">
        <v>0</v>
      </c>
      <c r="B2796" s="34">
        <f t="shared" si="43"/>
        <v>0</v>
      </c>
      <c r="C2796" s="38" t="s">
        <v>617</v>
      </c>
      <c r="D2796" s="41" t="s">
        <v>13000</v>
      </c>
      <c r="E2796" s="41" t="s">
        <v>13001</v>
      </c>
      <c r="F2796" s="43">
        <v>2025</v>
      </c>
      <c r="G2796" s="45">
        <v>284</v>
      </c>
      <c r="H2796" s="46" t="s">
        <v>22</v>
      </c>
      <c r="I2796" s="49">
        <v>1559.4</v>
      </c>
      <c r="J2796" s="46" t="s">
        <v>12026</v>
      </c>
      <c r="K2796" s="46" t="s">
        <v>24</v>
      </c>
      <c r="L2796" s="52" t="s">
        <v>13002</v>
      </c>
      <c r="M2796" s="55" t="s">
        <v>13003</v>
      </c>
      <c r="N2796" s="43">
        <v>73446813</v>
      </c>
      <c r="O2796" s="48" t="s">
        <v>13004</v>
      </c>
    </row>
    <row r="2797" spans="1:15" ht="37.5" customHeight="1" x14ac:dyDescent="0.15">
      <c r="A2797" s="38">
        <v>0</v>
      </c>
      <c r="B2797" s="34">
        <f t="shared" si="43"/>
        <v>0</v>
      </c>
      <c r="C2797" s="38" t="s">
        <v>75</v>
      </c>
      <c r="D2797" s="41" t="s">
        <v>13005</v>
      </c>
      <c r="E2797" s="41" t="s">
        <v>13006</v>
      </c>
      <c r="F2797" s="43">
        <v>2025</v>
      </c>
      <c r="G2797" s="45">
        <v>180</v>
      </c>
      <c r="H2797" s="46" t="s">
        <v>22</v>
      </c>
      <c r="I2797" s="49">
        <v>987.8</v>
      </c>
      <c r="J2797" s="46" t="s">
        <v>12026</v>
      </c>
      <c r="K2797" s="46" t="s">
        <v>24</v>
      </c>
      <c r="L2797" s="52" t="s">
        <v>13007</v>
      </c>
      <c r="M2797" s="55" t="s">
        <v>13008</v>
      </c>
      <c r="N2797" s="43">
        <v>73442137</v>
      </c>
      <c r="O2797" s="48" t="s">
        <v>13009</v>
      </c>
    </row>
    <row r="2798" spans="1:15" ht="37.5" customHeight="1" x14ac:dyDescent="0.15">
      <c r="A2798" s="38">
        <v>0</v>
      </c>
      <c r="B2798" s="34">
        <f t="shared" si="43"/>
        <v>0</v>
      </c>
      <c r="C2798" s="38" t="s">
        <v>75</v>
      </c>
      <c r="D2798" s="41" t="s">
        <v>13010</v>
      </c>
      <c r="E2798" s="41" t="s">
        <v>12501</v>
      </c>
      <c r="F2798" s="43">
        <v>2025</v>
      </c>
      <c r="G2798" s="45">
        <v>104</v>
      </c>
      <c r="H2798" s="46" t="s">
        <v>42</v>
      </c>
      <c r="I2798" s="49">
        <v>614.9</v>
      </c>
      <c r="J2798" s="46" t="s">
        <v>12026</v>
      </c>
      <c r="K2798" s="46" t="s">
        <v>24</v>
      </c>
      <c r="L2798" s="52" t="s">
        <v>13011</v>
      </c>
      <c r="M2798" s="55" t="s">
        <v>13012</v>
      </c>
      <c r="N2798" s="43">
        <v>73442138</v>
      </c>
      <c r="O2798" s="48" t="s">
        <v>13013</v>
      </c>
    </row>
    <row r="2799" spans="1:15" ht="37.5" customHeight="1" x14ac:dyDescent="0.15">
      <c r="A2799" s="38">
        <v>0</v>
      </c>
      <c r="B2799" s="34">
        <f t="shared" si="43"/>
        <v>0</v>
      </c>
      <c r="C2799" s="38" t="s">
        <v>75</v>
      </c>
      <c r="D2799" s="41" t="s">
        <v>13014</v>
      </c>
      <c r="E2799" s="41" t="s">
        <v>12025</v>
      </c>
      <c r="F2799" s="43">
        <v>2025</v>
      </c>
      <c r="G2799" s="45">
        <v>104</v>
      </c>
      <c r="H2799" s="46" t="s">
        <v>42</v>
      </c>
      <c r="I2799" s="49">
        <v>570.9</v>
      </c>
      <c r="J2799" s="46" t="s">
        <v>12026</v>
      </c>
      <c r="K2799" s="46" t="s">
        <v>24</v>
      </c>
      <c r="L2799" s="52" t="s">
        <v>13015</v>
      </c>
      <c r="M2799" s="55" t="s">
        <v>13016</v>
      </c>
      <c r="N2799" s="43">
        <v>73442139</v>
      </c>
      <c r="O2799" s="48" t="s">
        <v>13017</v>
      </c>
    </row>
    <row r="2800" spans="1:15" ht="37.5" customHeight="1" x14ac:dyDescent="0.15">
      <c r="A2800" s="38">
        <v>0</v>
      </c>
      <c r="B2800" s="34">
        <f t="shared" si="43"/>
        <v>0</v>
      </c>
      <c r="C2800" s="38" t="s">
        <v>75</v>
      </c>
      <c r="D2800" s="41" t="s">
        <v>13018</v>
      </c>
      <c r="E2800" s="41" t="s">
        <v>12031</v>
      </c>
      <c r="F2800" s="43">
        <v>2025</v>
      </c>
      <c r="G2800" s="45">
        <v>104</v>
      </c>
      <c r="H2800" s="46" t="s">
        <v>42</v>
      </c>
      <c r="I2800" s="49">
        <v>561</v>
      </c>
      <c r="J2800" s="46" t="s">
        <v>12026</v>
      </c>
      <c r="K2800" s="46" t="s">
        <v>24</v>
      </c>
      <c r="L2800" s="52" t="s">
        <v>13019</v>
      </c>
      <c r="M2800" s="55" t="s">
        <v>13020</v>
      </c>
      <c r="N2800" s="43">
        <v>73442140</v>
      </c>
      <c r="O2800" s="48" t="s">
        <v>13021</v>
      </c>
    </row>
    <row r="2801" spans="1:15" ht="37.5" customHeight="1" x14ac:dyDescent="0.15">
      <c r="A2801" s="38">
        <v>0</v>
      </c>
      <c r="B2801" s="34">
        <f t="shared" si="43"/>
        <v>0</v>
      </c>
      <c r="C2801" s="38" t="s">
        <v>75</v>
      </c>
      <c r="D2801" s="41" t="s">
        <v>13022</v>
      </c>
      <c r="E2801" s="41" t="s">
        <v>12552</v>
      </c>
      <c r="F2801" s="43">
        <v>2025</v>
      </c>
      <c r="G2801" s="45">
        <v>188</v>
      </c>
      <c r="H2801" s="46" t="s">
        <v>22</v>
      </c>
      <c r="I2801" s="49">
        <v>1014.2</v>
      </c>
      <c r="J2801" s="46" t="s">
        <v>12026</v>
      </c>
      <c r="K2801" s="46" t="s">
        <v>24</v>
      </c>
      <c r="L2801" s="52" t="s">
        <v>13023</v>
      </c>
      <c r="M2801" s="55" t="s">
        <v>13024</v>
      </c>
      <c r="N2801" s="43">
        <v>73442142</v>
      </c>
      <c r="O2801" s="48" t="s">
        <v>13025</v>
      </c>
    </row>
    <row r="2802" spans="1:15" ht="37.5" customHeight="1" x14ac:dyDescent="0.15">
      <c r="A2802" s="38">
        <v>0</v>
      </c>
      <c r="B2802" s="34">
        <f t="shared" si="43"/>
        <v>0</v>
      </c>
      <c r="C2802" s="38" t="s">
        <v>75</v>
      </c>
      <c r="D2802" s="41" t="s">
        <v>13026</v>
      </c>
      <c r="E2802" s="41" t="s">
        <v>12552</v>
      </c>
      <c r="F2802" s="43">
        <v>2025</v>
      </c>
      <c r="G2802" s="45">
        <v>188</v>
      </c>
      <c r="H2802" s="46" t="s">
        <v>22</v>
      </c>
      <c r="I2802" s="49">
        <v>1031.8</v>
      </c>
      <c r="J2802" s="46" t="s">
        <v>12026</v>
      </c>
      <c r="K2802" s="46" t="s">
        <v>24</v>
      </c>
      <c r="L2802" s="52" t="s">
        <v>13027</v>
      </c>
      <c r="M2802" s="55" t="s">
        <v>13028</v>
      </c>
      <c r="N2802" s="43">
        <v>73442143</v>
      </c>
      <c r="O2802" s="48" t="s">
        <v>13029</v>
      </c>
    </row>
    <row r="2803" spans="1:15" ht="37.5" customHeight="1" x14ac:dyDescent="0.15">
      <c r="A2803" s="38">
        <v>0</v>
      </c>
      <c r="B2803" s="34">
        <f t="shared" si="43"/>
        <v>0</v>
      </c>
      <c r="C2803" s="38" t="s">
        <v>75</v>
      </c>
      <c r="D2803" s="41" t="s">
        <v>13030</v>
      </c>
      <c r="E2803" s="41" t="s">
        <v>13031</v>
      </c>
      <c r="F2803" s="43">
        <v>2025</v>
      </c>
      <c r="G2803" s="45">
        <v>320</v>
      </c>
      <c r="H2803" s="46" t="s">
        <v>22</v>
      </c>
      <c r="I2803" s="49">
        <v>1756.7</v>
      </c>
      <c r="J2803" s="46" t="s">
        <v>12026</v>
      </c>
      <c r="K2803" s="46" t="s">
        <v>24</v>
      </c>
      <c r="L2803" s="52" t="s">
        <v>13032</v>
      </c>
      <c r="M2803" s="55" t="s">
        <v>13033</v>
      </c>
      <c r="N2803" s="43">
        <v>73442144</v>
      </c>
      <c r="O2803" s="48" t="s">
        <v>13034</v>
      </c>
    </row>
    <row r="2804" spans="1:15" ht="37.5" customHeight="1" x14ac:dyDescent="0.15">
      <c r="A2804" s="38">
        <v>0</v>
      </c>
      <c r="B2804" s="34">
        <f t="shared" si="43"/>
        <v>0</v>
      </c>
      <c r="C2804" s="38" t="s">
        <v>298</v>
      </c>
      <c r="D2804" s="41" t="s">
        <v>13035</v>
      </c>
      <c r="E2804" s="41" t="s">
        <v>12194</v>
      </c>
      <c r="F2804" s="43">
        <v>2025</v>
      </c>
      <c r="G2804" s="45">
        <v>212</v>
      </c>
      <c r="H2804" s="46" t="s">
        <v>22</v>
      </c>
      <c r="I2804" s="49">
        <v>1315.16</v>
      </c>
      <c r="J2804" s="46" t="s">
        <v>12026</v>
      </c>
      <c r="K2804" s="46" t="s">
        <v>24</v>
      </c>
      <c r="L2804" s="52" t="s">
        <v>13036</v>
      </c>
      <c r="M2804" s="55" t="s">
        <v>13037</v>
      </c>
      <c r="N2804" s="43">
        <v>73454513</v>
      </c>
      <c r="O2804" s="48" t="s">
        <v>13038</v>
      </c>
    </row>
    <row r="2805" spans="1:15" ht="37.5" customHeight="1" x14ac:dyDescent="0.15">
      <c r="A2805" s="38">
        <v>0</v>
      </c>
      <c r="B2805" s="34">
        <f t="shared" si="43"/>
        <v>0</v>
      </c>
      <c r="C2805" s="38" t="s">
        <v>75</v>
      </c>
      <c r="D2805" s="41" t="s">
        <v>13039</v>
      </c>
      <c r="E2805" s="41" t="s">
        <v>13040</v>
      </c>
      <c r="F2805" s="43">
        <v>2025</v>
      </c>
      <c r="G2805" s="45">
        <v>132</v>
      </c>
      <c r="H2805" s="46" t="s">
        <v>42</v>
      </c>
      <c r="I2805" s="49">
        <v>1037.3</v>
      </c>
      <c r="J2805" s="46" t="s">
        <v>12026</v>
      </c>
      <c r="K2805" s="46" t="s">
        <v>24</v>
      </c>
      <c r="L2805" s="52" t="s">
        <v>13041</v>
      </c>
      <c r="M2805" s="55" t="s">
        <v>13042</v>
      </c>
      <c r="N2805" s="43">
        <v>73442141</v>
      </c>
      <c r="O2805" s="48" t="s">
        <v>13043</v>
      </c>
    </row>
    <row r="2806" spans="1:15" ht="37.5" customHeight="1" x14ac:dyDescent="0.15">
      <c r="A2806" s="38">
        <v>0</v>
      </c>
      <c r="B2806" s="34">
        <f t="shared" si="43"/>
        <v>0</v>
      </c>
      <c r="C2806" s="38" t="s">
        <v>75</v>
      </c>
      <c r="D2806" s="41" t="s">
        <v>13044</v>
      </c>
      <c r="E2806" s="41" t="s">
        <v>12939</v>
      </c>
      <c r="F2806" s="43">
        <v>2025</v>
      </c>
      <c r="G2806" s="45">
        <v>352</v>
      </c>
      <c r="H2806" s="46" t="s">
        <v>22</v>
      </c>
      <c r="I2806" s="49">
        <v>2502.5</v>
      </c>
      <c r="J2806" s="46" t="s">
        <v>12026</v>
      </c>
      <c r="K2806" s="46" t="s">
        <v>24</v>
      </c>
      <c r="L2806" s="52" t="s">
        <v>13045</v>
      </c>
      <c r="M2806" s="55" t="s">
        <v>13046</v>
      </c>
      <c r="N2806" s="43">
        <v>73442146</v>
      </c>
      <c r="O2806" s="48" t="s">
        <v>13047</v>
      </c>
    </row>
    <row r="2807" spans="1:15" ht="37.5" customHeight="1" x14ac:dyDescent="0.15">
      <c r="A2807" s="38">
        <v>0</v>
      </c>
      <c r="B2807" s="34">
        <f t="shared" si="43"/>
        <v>0</v>
      </c>
      <c r="C2807" s="38" t="s">
        <v>75</v>
      </c>
      <c r="D2807" s="41" t="s">
        <v>13048</v>
      </c>
      <c r="E2807" s="41" t="s">
        <v>13049</v>
      </c>
      <c r="F2807" s="43">
        <v>2025</v>
      </c>
      <c r="G2807" s="45">
        <v>460</v>
      </c>
      <c r="H2807" s="46" t="s">
        <v>22</v>
      </c>
      <c r="I2807" s="49">
        <v>3220.8</v>
      </c>
      <c r="J2807" s="46" t="s">
        <v>12026</v>
      </c>
      <c r="K2807" s="46" t="s">
        <v>24</v>
      </c>
      <c r="L2807" s="52" t="s">
        <v>13050</v>
      </c>
      <c r="M2807" s="55" t="s">
        <v>13051</v>
      </c>
      <c r="N2807" s="43">
        <v>73442147</v>
      </c>
      <c r="O2807" s="48" t="s">
        <v>13052</v>
      </c>
    </row>
    <row r="2808" spans="1:15" ht="37.5" customHeight="1" x14ac:dyDescent="0.15">
      <c r="A2808" s="38">
        <v>0</v>
      </c>
      <c r="B2808" s="34">
        <f t="shared" si="43"/>
        <v>0</v>
      </c>
      <c r="C2808" s="38" t="s">
        <v>75</v>
      </c>
      <c r="D2808" s="41" t="s">
        <v>13053</v>
      </c>
      <c r="E2808" s="41" t="s">
        <v>13054</v>
      </c>
      <c r="F2808" s="43">
        <v>2025</v>
      </c>
      <c r="G2808" s="45">
        <v>560</v>
      </c>
      <c r="H2808" s="46" t="s">
        <v>22</v>
      </c>
      <c r="I2808" s="49">
        <v>2732.4</v>
      </c>
      <c r="J2808" s="46" t="s">
        <v>12026</v>
      </c>
      <c r="K2808" s="46" t="s">
        <v>24</v>
      </c>
      <c r="L2808" s="52" t="s">
        <v>13055</v>
      </c>
      <c r="M2808" s="55" t="s">
        <v>13056</v>
      </c>
      <c r="N2808" s="43">
        <v>73442148</v>
      </c>
      <c r="O2808" s="48" t="s">
        <v>13057</v>
      </c>
    </row>
    <row r="2809" spans="1:15" ht="37.5" customHeight="1" x14ac:dyDescent="0.15">
      <c r="A2809" s="38">
        <v>0</v>
      </c>
      <c r="B2809" s="34">
        <f t="shared" si="43"/>
        <v>0</v>
      </c>
      <c r="C2809" s="38" t="s">
        <v>5163</v>
      </c>
      <c r="D2809" s="41" t="s">
        <v>13058</v>
      </c>
      <c r="E2809" s="41" t="s">
        <v>13059</v>
      </c>
      <c r="F2809" s="43">
        <v>2020</v>
      </c>
      <c r="G2809" s="45">
        <v>100</v>
      </c>
      <c r="H2809" s="46" t="s">
        <v>42</v>
      </c>
      <c r="I2809" s="49">
        <v>1464.12</v>
      </c>
      <c r="J2809" s="46" t="s">
        <v>12026</v>
      </c>
      <c r="K2809" s="46" t="s">
        <v>24</v>
      </c>
      <c r="L2809" s="52" t="s">
        <v>13060</v>
      </c>
      <c r="M2809" s="55" t="s">
        <v>13061</v>
      </c>
      <c r="N2809" s="43">
        <v>73105271</v>
      </c>
      <c r="O2809" s="48" t="s">
        <v>13062</v>
      </c>
    </row>
    <row r="2810" spans="1:15" ht="37.5" customHeight="1" x14ac:dyDescent="0.15">
      <c r="A2810" s="38">
        <v>0</v>
      </c>
      <c r="B2810" s="34">
        <f t="shared" si="43"/>
        <v>0</v>
      </c>
      <c r="C2810" s="38" t="s">
        <v>75</v>
      </c>
      <c r="D2810" s="41" t="s">
        <v>13063</v>
      </c>
      <c r="E2810" s="41" t="s">
        <v>13064</v>
      </c>
      <c r="F2810" s="43">
        <v>2025</v>
      </c>
      <c r="G2810" s="45">
        <v>416</v>
      </c>
      <c r="H2810" s="46" t="s">
        <v>22</v>
      </c>
      <c r="I2810" s="49">
        <v>2283.6</v>
      </c>
      <c r="J2810" s="46" t="s">
        <v>12026</v>
      </c>
      <c r="K2810" s="46" t="s">
        <v>24</v>
      </c>
      <c r="L2810" s="52" t="s">
        <v>13065</v>
      </c>
      <c r="M2810" s="55" t="s">
        <v>13066</v>
      </c>
      <c r="N2810" s="43">
        <v>73442151</v>
      </c>
      <c r="O2810" s="48" t="s">
        <v>13067</v>
      </c>
    </row>
    <row r="2811" spans="1:15" ht="37.5" customHeight="1" x14ac:dyDescent="0.15">
      <c r="A2811" s="38">
        <v>0</v>
      </c>
      <c r="B2811" s="34">
        <f t="shared" si="43"/>
        <v>0</v>
      </c>
      <c r="C2811" s="38" t="s">
        <v>9919</v>
      </c>
      <c r="D2811" s="41" t="s">
        <v>13068</v>
      </c>
      <c r="E2811" s="41" t="s">
        <v>13069</v>
      </c>
      <c r="F2811" s="43">
        <v>2025</v>
      </c>
      <c r="G2811" s="45">
        <v>272</v>
      </c>
      <c r="H2811" s="46" t="s">
        <v>22</v>
      </c>
      <c r="I2811" s="49">
        <v>1744.6</v>
      </c>
      <c r="J2811" s="46" t="s">
        <v>12026</v>
      </c>
      <c r="K2811" s="46" t="s">
        <v>24</v>
      </c>
      <c r="L2811" s="52" t="s">
        <v>13070</v>
      </c>
      <c r="M2811" s="55" t="s">
        <v>13071</v>
      </c>
      <c r="N2811" s="43">
        <v>73454134</v>
      </c>
      <c r="O2811" s="48" t="s">
        <v>13072</v>
      </c>
    </row>
    <row r="2812" spans="1:15" ht="37.5" customHeight="1" x14ac:dyDescent="0.15">
      <c r="A2812" s="38">
        <v>0</v>
      </c>
      <c r="B2812" s="34">
        <f t="shared" si="43"/>
        <v>0</v>
      </c>
      <c r="C2812" s="38" t="s">
        <v>75</v>
      </c>
      <c r="D2812" s="41" t="s">
        <v>13073</v>
      </c>
      <c r="E2812" s="41" t="s">
        <v>13074</v>
      </c>
      <c r="F2812" s="43">
        <v>2025</v>
      </c>
      <c r="G2812" s="45">
        <v>116</v>
      </c>
      <c r="H2812" s="46" t="s">
        <v>42</v>
      </c>
      <c r="I2812" s="49">
        <v>904.2</v>
      </c>
      <c r="J2812" s="46" t="s">
        <v>13075</v>
      </c>
      <c r="K2812" s="46" t="s">
        <v>24</v>
      </c>
      <c r="L2812" s="52" t="s">
        <v>13076</v>
      </c>
      <c r="M2812" s="55" t="s">
        <v>13077</v>
      </c>
      <c r="N2812" s="43">
        <v>73442153</v>
      </c>
      <c r="O2812" s="48" t="s">
        <v>13078</v>
      </c>
    </row>
    <row r="2813" spans="1:15" ht="37.5" customHeight="1" x14ac:dyDescent="0.15">
      <c r="A2813" s="38">
        <v>0</v>
      </c>
      <c r="B2813" s="34">
        <f t="shared" si="43"/>
        <v>0</v>
      </c>
      <c r="C2813" s="38" t="s">
        <v>75</v>
      </c>
      <c r="D2813" s="41" t="s">
        <v>13079</v>
      </c>
      <c r="E2813" s="41" t="s">
        <v>13074</v>
      </c>
      <c r="F2813" s="43">
        <v>2025</v>
      </c>
      <c r="G2813" s="45">
        <v>116</v>
      </c>
      <c r="H2813" s="46" t="s">
        <v>42</v>
      </c>
      <c r="I2813" s="49">
        <v>1023</v>
      </c>
      <c r="J2813" s="46" t="s">
        <v>13075</v>
      </c>
      <c r="K2813" s="46" t="s">
        <v>24</v>
      </c>
      <c r="L2813" s="52" t="s">
        <v>13080</v>
      </c>
      <c r="M2813" s="55" t="s">
        <v>13081</v>
      </c>
      <c r="N2813" s="43">
        <v>73442154</v>
      </c>
      <c r="O2813" s="48" t="s">
        <v>13082</v>
      </c>
    </row>
    <row r="2814" spans="1:15" ht="37.5" customHeight="1" x14ac:dyDescent="0.15">
      <c r="A2814" s="38">
        <v>0</v>
      </c>
      <c r="B2814" s="34">
        <f t="shared" si="43"/>
        <v>0</v>
      </c>
      <c r="C2814" s="38" t="s">
        <v>75</v>
      </c>
      <c r="D2814" s="41" t="s">
        <v>13083</v>
      </c>
      <c r="E2814" s="41" t="s">
        <v>13084</v>
      </c>
      <c r="F2814" s="43">
        <v>2025</v>
      </c>
      <c r="G2814" s="45">
        <v>216</v>
      </c>
      <c r="H2814" s="46" t="s">
        <v>22</v>
      </c>
      <c r="I2814" s="49">
        <v>1185.8</v>
      </c>
      <c r="J2814" s="46" t="s">
        <v>13075</v>
      </c>
      <c r="K2814" s="46" t="s">
        <v>24</v>
      </c>
      <c r="L2814" s="52" t="s">
        <v>13085</v>
      </c>
      <c r="M2814" s="55" t="s">
        <v>13086</v>
      </c>
      <c r="N2814" s="43">
        <v>73442155</v>
      </c>
      <c r="O2814" s="48" t="s">
        <v>13087</v>
      </c>
    </row>
    <row r="2815" spans="1:15" ht="37.5" customHeight="1" x14ac:dyDescent="0.15">
      <c r="A2815" s="38">
        <v>0</v>
      </c>
      <c r="B2815" s="34">
        <f t="shared" si="43"/>
        <v>0</v>
      </c>
      <c r="C2815" s="38" t="s">
        <v>1662</v>
      </c>
      <c r="D2815" s="41" t="s">
        <v>13088</v>
      </c>
      <c r="E2815" s="41" t="s">
        <v>13089</v>
      </c>
      <c r="F2815" s="43">
        <v>2025</v>
      </c>
      <c r="G2815" s="45">
        <v>92</v>
      </c>
      <c r="H2815" s="46" t="s">
        <v>42</v>
      </c>
      <c r="I2815" s="49">
        <v>560.96</v>
      </c>
      <c r="J2815" s="46" t="s">
        <v>13075</v>
      </c>
      <c r="K2815" s="46" t="s">
        <v>24</v>
      </c>
      <c r="L2815" s="52" t="s">
        <v>13090</v>
      </c>
      <c r="M2815" s="55" t="s">
        <v>13091</v>
      </c>
      <c r="N2815" s="43">
        <v>73446409</v>
      </c>
      <c r="O2815" s="48" t="s">
        <v>13092</v>
      </c>
    </row>
    <row r="2816" spans="1:15" ht="37.5" customHeight="1" x14ac:dyDescent="0.15">
      <c r="A2816" s="38">
        <v>0</v>
      </c>
      <c r="B2816" s="34">
        <f t="shared" si="43"/>
        <v>0</v>
      </c>
      <c r="C2816" s="38" t="s">
        <v>75</v>
      </c>
      <c r="D2816" s="41" t="s">
        <v>13093</v>
      </c>
      <c r="E2816" s="41" t="s">
        <v>13094</v>
      </c>
      <c r="F2816" s="43">
        <v>2025</v>
      </c>
      <c r="G2816" s="45">
        <v>48</v>
      </c>
      <c r="H2816" s="46" t="s">
        <v>42</v>
      </c>
      <c r="I2816" s="49">
        <v>292.60000000000002</v>
      </c>
      <c r="J2816" s="46" t="s">
        <v>13075</v>
      </c>
      <c r="K2816" s="46" t="s">
        <v>24</v>
      </c>
      <c r="L2816" s="52" t="s">
        <v>13095</v>
      </c>
      <c r="M2816" s="55" t="s">
        <v>13096</v>
      </c>
      <c r="N2816" s="43">
        <v>73442149</v>
      </c>
      <c r="O2816" s="48" t="s">
        <v>13097</v>
      </c>
    </row>
    <row r="2817" spans="1:15" ht="37.5" customHeight="1" x14ac:dyDescent="0.15">
      <c r="A2817" s="38">
        <v>0</v>
      </c>
      <c r="B2817" s="34">
        <f t="shared" si="43"/>
        <v>0</v>
      </c>
      <c r="C2817" s="38" t="s">
        <v>2052</v>
      </c>
      <c r="D2817" s="41" t="s">
        <v>13098</v>
      </c>
      <c r="E2817" s="41" t="s">
        <v>13099</v>
      </c>
      <c r="F2817" s="43">
        <v>2025</v>
      </c>
      <c r="G2817" s="45">
        <v>216</v>
      </c>
      <c r="H2817" s="46" t="s">
        <v>22</v>
      </c>
      <c r="I2817" s="49">
        <v>2398.15</v>
      </c>
      <c r="J2817" s="46" t="s">
        <v>13075</v>
      </c>
      <c r="K2817" s="46" t="s">
        <v>24</v>
      </c>
      <c r="L2817" s="53" t="s">
        <v>201</v>
      </c>
      <c r="M2817" s="55" t="s">
        <v>13100</v>
      </c>
      <c r="N2817" s="43">
        <v>73458352</v>
      </c>
      <c r="O2817" s="48" t="s">
        <v>13101</v>
      </c>
    </row>
    <row r="2818" spans="1:15" ht="37.5" customHeight="1" x14ac:dyDescent="0.15">
      <c r="A2818" s="38">
        <v>0</v>
      </c>
      <c r="B2818" s="34">
        <f t="shared" si="43"/>
        <v>0</v>
      </c>
      <c r="C2818" s="38" t="s">
        <v>75</v>
      </c>
      <c r="D2818" s="41" t="s">
        <v>13102</v>
      </c>
      <c r="E2818" s="41" t="s">
        <v>13103</v>
      </c>
      <c r="F2818" s="43">
        <v>2025</v>
      </c>
      <c r="G2818" s="45">
        <v>80</v>
      </c>
      <c r="H2818" s="46" t="s">
        <v>42</v>
      </c>
      <c r="I2818" s="49">
        <v>781</v>
      </c>
      <c r="J2818" s="46" t="s">
        <v>13075</v>
      </c>
      <c r="K2818" s="46" t="s">
        <v>24</v>
      </c>
      <c r="L2818" s="52" t="s">
        <v>13104</v>
      </c>
      <c r="M2818" s="55" t="s">
        <v>13105</v>
      </c>
      <c r="N2818" s="43">
        <v>73442156</v>
      </c>
      <c r="O2818" s="48" t="s">
        <v>13106</v>
      </c>
    </row>
    <row r="2819" spans="1:15" ht="37.5" customHeight="1" x14ac:dyDescent="0.15">
      <c r="A2819" s="38">
        <v>0</v>
      </c>
      <c r="B2819" s="34">
        <f t="shared" si="43"/>
        <v>0</v>
      </c>
      <c r="C2819" s="38" t="s">
        <v>236</v>
      </c>
      <c r="D2819" s="41" t="s">
        <v>13107</v>
      </c>
      <c r="E2819" s="41" t="s">
        <v>13108</v>
      </c>
      <c r="F2819" s="43">
        <v>2025</v>
      </c>
      <c r="G2819" s="45">
        <v>640</v>
      </c>
      <c r="H2819" s="46" t="s">
        <v>22</v>
      </c>
      <c r="I2819" s="49">
        <v>4372.24</v>
      </c>
      <c r="J2819" s="46" t="s">
        <v>13075</v>
      </c>
      <c r="K2819" s="46" t="s">
        <v>24</v>
      </c>
      <c r="L2819" s="52" t="s">
        <v>13109</v>
      </c>
      <c r="M2819" s="55" t="s">
        <v>13110</v>
      </c>
      <c r="N2819" s="43">
        <v>73418603</v>
      </c>
      <c r="O2819" s="48" t="s">
        <v>13111</v>
      </c>
    </row>
    <row r="2820" spans="1:15" ht="37.5" customHeight="1" x14ac:dyDescent="0.15">
      <c r="A2820" s="38">
        <v>0</v>
      </c>
      <c r="B2820" s="34">
        <f t="shared" si="43"/>
        <v>0</v>
      </c>
      <c r="C2820" s="38" t="s">
        <v>527</v>
      </c>
      <c r="D2820" s="41" t="s">
        <v>13112</v>
      </c>
      <c r="E2820" s="41" t="s">
        <v>13113</v>
      </c>
      <c r="F2820" s="43">
        <v>2024</v>
      </c>
      <c r="G2820" s="45">
        <v>448</v>
      </c>
      <c r="H2820" s="46" t="s">
        <v>22</v>
      </c>
      <c r="I2820" s="49">
        <v>3089.28</v>
      </c>
      <c r="J2820" s="46" t="s">
        <v>13075</v>
      </c>
      <c r="K2820" s="46" t="s">
        <v>24</v>
      </c>
      <c r="L2820" s="52" t="s">
        <v>13114</v>
      </c>
      <c r="M2820" s="55" t="s">
        <v>13115</v>
      </c>
      <c r="N2820" s="43">
        <v>73405780</v>
      </c>
      <c r="O2820" s="48" t="s">
        <v>13116</v>
      </c>
    </row>
    <row r="2821" spans="1:15" ht="37.5" customHeight="1" x14ac:dyDescent="0.15">
      <c r="A2821" s="38">
        <v>0</v>
      </c>
      <c r="B2821" s="34">
        <f t="shared" si="43"/>
        <v>0</v>
      </c>
      <c r="C2821" s="38" t="s">
        <v>75</v>
      </c>
      <c r="D2821" s="41" t="s">
        <v>13117</v>
      </c>
      <c r="E2821" s="41" t="s">
        <v>13118</v>
      </c>
      <c r="F2821" s="43">
        <v>2025</v>
      </c>
      <c r="G2821" s="45">
        <v>168</v>
      </c>
      <c r="H2821" s="46" t="s">
        <v>22</v>
      </c>
      <c r="I2821" s="49">
        <v>1952.5</v>
      </c>
      <c r="J2821" s="46" t="s">
        <v>13075</v>
      </c>
      <c r="K2821" s="46" t="s">
        <v>24</v>
      </c>
      <c r="L2821" s="52" t="s">
        <v>13119</v>
      </c>
      <c r="M2821" s="55" t="s">
        <v>13120</v>
      </c>
      <c r="N2821" s="43">
        <v>73442157</v>
      </c>
      <c r="O2821" s="48" t="s">
        <v>13121</v>
      </c>
    </row>
    <row r="2822" spans="1:15" ht="37.5" customHeight="1" x14ac:dyDescent="0.15">
      <c r="A2822" s="38">
        <v>0</v>
      </c>
      <c r="B2822" s="34">
        <f t="shared" si="43"/>
        <v>0</v>
      </c>
      <c r="C2822" s="38" t="s">
        <v>75</v>
      </c>
      <c r="D2822" s="41" t="s">
        <v>13122</v>
      </c>
      <c r="E2822" s="41" t="s">
        <v>13123</v>
      </c>
      <c r="F2822" s="43">
        <v>2025</v>
      </c>
      <c r="G2822" s="45">
        <v>84</v>
      </c>
      <c r="H2822" s="46" t="s">
        <v>42</v>
      </c>
      <c r="I2822" s="49">
        <v>512.6</v>
      </c>
      <c r="J2822" s="46" t="s">
        <v>13075</v>
      </c>
      <c r="K2822" s="46" t="s">
        <v>24</v>
      </c>
      <c r="L2822" s="52" t="s">
        <v>13124</v>
      </c>
      <c r="M2822" s="55" t="s">
        <v>13125</v>
      </c>
      <c r="N2822" s="43">
        <v>73442150</v>
      </c>
      <c r="O2822" s="48" t="s">
        <v>13126</v>
      </c>
    </row>
    <row r="2823" spans="1:15" ht="37.5" customHeight="1" x14ac:dyDescent="0.15">
      <c r="A2823" s="38">
        <v>0</v>
      </c>
      <c r="B2823" s="34">
        <f t="shared" si="43"/>
        <v>0</v>
      </c>
      <c r="C2823" s="38" t="s">
        <v>75</v>
      </c>
      <c r="D2823" s="41" t="s">
        <v>13127</v>
      </c>
      <c r="E2823" s="41" t="s">
        <v>13128</v>
      </c>
      <c r="F2823" s="43">
        <v>2025</v>
      </c>
      <c r="G2823" s="45">
        <v>848</v>
      </c>
      <c r="H2823" s="46" t="s">
        <v>22</v>
      </c>
      <c r="I2823" s="49">
        <v>4929.1000000000004</v>
      </c>
      <c r="J2823" s="46" t="s">
        <v>13075</v>
      </c>
      <c r="K2823" s="46" t="s">
        <v>24</v>
      </c>
      <c r="L2823" s="52" t="s">
        <v>13129</v>
      </c>
      <c r="M2823" s="55" t="s">
        <v>13130</v>
      </c>
      <c r="N2823" s="43">
        <v>73442158</v>
      </c>
      <c r="O2823" s="48" t="s">
        <v>13131</v>
      </c>
    </row>
    <row r="2824" spans="1:15" ht="37.5" customHeight="1" x14ac:dyDescent="0.15">
      <c r="A2824" s="38">
        <v>0</v>
      </c>
      <c r="B2824" s="34">
        <f t="shared" si="43"/>
        <v>0</v>
      </c>
      <c r="C2824" s="38" t="s">
        <v>694</v>
      </c>
      <c r="D2824" s="41" t="s">
        <v>13132</v>
      </c>
      <c r="E2824" s="41" t="s">
        <v>13133</v>
      </c>
      <c r="F2824" s="43">
        <v>2024</v>
      </c>
      <c r="G2824" s="45">
        <v>128</v>
      </c>
      <c r="H2824" s="46" t="s">
        <v>42</v>
      </c>
      <c r="I2824" s="49">
        <v>975.63</v>
      </c>
      <c r="J2824" s="46" t="s">
        <v>13075</v>
      </c>
      <c r="K2824" s="46" t="s">
        <v>24</v>
      </c>
      <c r="L2824" s="52" t="s">
        <v>13134</v>
      </c>
      <c r="M2824" s="55" t="s">
        <v>13135</v>
      </c>
      <c r="N2824" s="43">
        <v>73393667</v>
      </c>
      <c r="O2824" s="48" t="s">
        <v>13136</v>
      </c>
    </row>
    <row r="2825" spans="1:15" ht="37.5" customHeight="1" x14ac:dyDescent="0.15">
      <c r="A2825" s="38">
        <v>0</v>
      </c>
      <c r="B2825" s="34">
        <f t="shared" ref="B2825:B2888" si="44">A2825*I2825</f>
        <v>0</v>
      </c>
      <c r="C2825" s="38" t="s">
        <v>382</v>
      </c>
      <c r="D2825" s="41" t="s">
        <v>13137</v>
      </c>
      <c r="E2825" s="41" t="s">
        <v>13138</v>
      </c>
      <c r="F2825" s="43">
        <v>2025</v>
      </c>
      <c r="G2825" s="45">
        <v>696</v>
      </c>
      <c r="H2825" s="46" t="s">
        <v>22</v>
      </c>
      <c r="I2825" s="49">
        <v>3868.99</v>
      </c>
      <c r="J2825" s="46" t="s">
        <v>13075</v>
      </c>
      <c r="K2825" s="46" t="s">
        <v>24</v>
      </c>
      <c r="L2825" s="52" t="s">
        <v>13139</v>
      </c>
      <c r="M2825" s="55" t="s">
        <v>13140</v>
      </c>
      <c r="N2825" s="43">
        <v>73410206</v>
      </c>
      <c r="O2825" s="48" t="s">
        <v>13141</v>
      </c>
    </row>
    <row r="2826" spans="1:15" ht="37.5" customHeight="1" x14ac:dyDescent="0.15">
      <c r="A2826" s="38">
        <v>0</v>
      </c>
      <c r="B2826" s="34">
        <f t="shared" si="44"/>
        <v>0</v>
      </c>
      <c r="C2826" s="38" t="s">
        <v>75</v>
      </c>
      <c r="D2826" s="41" t="s">
        <v>13142</v>
      </c>
      <c r="E2826" s="41" t="s">
        <v>13143</v>
      </c>
      <c r="F2826" s="43">
        <v>2025</v>
      </c>
      <c r="G2826" s="45">
        <v>84</v>
      </c>
      <c r="H2826" s="46" t="s">
        <v>42</v>
      </c>
      <c r="I2826" s="49">
        <v>512.6</v>
      </c>
      <c r="J2826" s="46" t="s">
        <v>13075</v>
      </c>
      <c r="K2826" s="46" t="s">
        <v>24</v>
      </c>
      <c r="L2826" s="52" t="s">
        <v>13144</v>
      </c>
      <c r="M2826" s="55" t="s">
        <v>13145</v>
      </c>
      <c r="N2826" s="43">
        <v>73442160</v>
      </c>
      <c r="O2826" s="48" t="s">
        <v>13146</v>
      </c>
    </row>
    <row r="2827" spans="1:15" ht="37.5" customHeight="1" x14ac:dyDescent="0.15">
      <c r="A2827" s="38">
        <v>0</v>
      </c>
      <c r="B2827" s="34">
        <f t="shared" si="44"/>
        <v>0</v>
      </c>
      <c r="C2827" s="38" t="s">
        <v>382</v>
      </c>
      <c r="D2827" s="41" t="s">
        <v>13147</v>
      </c>
      <c r="E2827" s="41" t="s">
        <v>13143</v>
      </c>
      <c r="F2827" s="43">
        <v>2025</v>
      </c>
      <c r="G2827" s="45">
        <v>112</v>
      </c>
      <c r="H2827" s="46" t="s">
        <v>42</v>
      </c>
      <c r="I2827" s="49">
        <v>900.48</v>
      </c>
      <c r="J2827" s="46" t="s">
        <v>13075</v>
      </c>
      <c r="K2827" s="46" t="s">
        <v>24</v>
      </c>
      <c r="L2827" s="52" t="s">
        <v>13148</v>
      </c>
      <c r="M2827" s="55" t="s">
        <v>13149</v>
      </c>
      <c r="N2827" s="43">
        <v>73411919</v>
      </c>
      <c r="O2827" s="48" t="s">
        <v>13150</v>
      </c>
    </row>
    <row r="2828" spans="1:15" ht="37.5" customHeight="1" x14ac:dyDescent="0.15">
      <c r="A2828" s="38">
        <v>0</v>
      </c>
      <c r="B2828" s="34">
        <f t="shared" si="44"/>
        <v>0</v>
      </c>
      <c r="C2828" s="38" t="s">
        <v>75</v>
      </c>
      <c r="D2828" s="41" t="s">
        <v>13151</v>
      </c>
      <c r="E2828" s="41" t="s">
        <v>13152</v>
      </c>
      <c r="F2828" s="43">
        <v>2025</v>
      </c>
      <c r="G2828" s="45">
        <v>280</v>
      </c>
      <c r="H2828" s="46" t="s">
        <v>22</v>
      </c>
      <c r="I2828" s="49">
        <v>1940.4</v>
      </c>
      <c r="J2828" s="46" t="s">
        <v>13075</v>
      </c>
      <c r="K2828" s="46" t="s">
        <v>24</v>
      </c>
      <c r="L2828" s="52" t="s">
        <v>13153</v>
      </c>
      <c r="M2828" s="55" t="s">
        <v>13154</v>
      </c>
      <c r="N2828" s="43">
        <v>73442161</v>
      </c>
      <c r="O2828" s="48" t="s">
        <v>13155</v>
      </c>
    </row>
    <row r="2829" spans="1:15" ht="37.5" customHeight="1" x14ac:dyDescent="0.15">
      <c r="A2829" s="38">
        <v>0</v>
      </c>
      <c r="B2829" s="34">
        <f t="shared" si="44"/>
        <v>0</v>
      </c>
      <c r="C2829" s="38" t="s">
        <v>75</v>
      </c>
      <c r="D2829" s="41" t="s">
        <v>13156</v>
      </c>
      <c r="E2829" s="41" t="s">
        <v>13152</v>
      </c>
      <c r="F2829" s="43">
        <v>2025</v>
      </c>
      <c r="G2829" s="45">
        <v>296</v>
      </c>
      <c r="H2829" s="46" t="s">
        <v>22</v>
      </c>
      <c r="I2829" s="49">
        <v>2069.1</v>
      </c>
      <c r="J2829" s="46" t="s">
        <v>13075</v>
      </c>
      <c r="K2829" s="46" t="s">
        <v>24</v>
      </c>
      <c r="L2829" s="52" t="s">
        <v>13157</v>
      </c>
      <c r="M2829" s="55" t="s">
        <v>13158</v>
      </c>
      <c r="N2829" s="43">
        <v>73442162</v>
      </c>
      <c r="O2829" s="48" t="s">
        <v>13159</v>
      </c>
    </row>
    <row r="2830" spans="1:15" ht="37.5" customHeight="1" x14ac:dyDescent="0.15">
      <c r="A2830" s="38">
        <v>0</v>
      </c>
      <c r="B2830" s="34">
        <f t="shared" si="44"/>
        <v>0</v>
      </c>
      <c r="C2830" s="38" t="s">
        <v>527</v>
      </c>
      <c r="D2830" s="41" t="s">
        <v>13160</v>
      </c>
      <c r="E2830" s="41" t="s">
        <v>13161</v>
      </c>
      <c r="F2830" s="43">
        <v>2024</v>
      </c>
      <c r="G2830" s="45">
        <v>436</v>
      </c>
      <c r="H2830" s="46" t="s">
        <v>22</v>
      </c>
      <c r="I2830" s="49">
        <v>2394.13</v>
      </c>
      <c r="J2830" s="46" t="s">
        <v>13075</v>
      </c>
      <c r="K2830" s="46" t="s">
        <v>24</v>
      </c>
      <c r="L2830" s="52" t="s">
        <v>13162</v>
      </c>
      <c r="M2830" s="55" t="s">
        <v>13163</v>
      </c>
      <c r="N2830" s="43">
        <v>73405887</v>
      </c>
      <c r="O2830" s="48" t="s">
        <v>13164</v>
      </c>
    </row>
    <row r="2831" spans="1:15" ht="37.5" customHeight="1" x14ac:dyDescent="0.15">
      <c r="A2831" s="38">
        <v>0</v>
      </c>
      <c r="B2831" s="34">
        <f t="shared" si="44"/>
        <v>0</v>
      </c>
      <c r="C2831" s="38" t="s">
        <v>75</v>
      </c>
      <c r="D2831" s="41" t="s">
        <v>13165</v>
      </c>
      <c r="E2831" s="41" t="s">
        <v>13166</v>
      </c>
      <c r="F2831" s="43">
        <v>2025</v>
      </c>
      <c r="G2831" s="45">
        <v>484</v>
      </c>
      <c r="H2831" s="46" t="s">
        <v>22</v>
      </c>
      <c r="I2831" s="49">
        <v>3323.1</v>
      </c>
      <c r="J2831" s="46" t="s">
        <v>13075</v>
      </c>
      <c r="K2831" s="46" t="s">
        <v>24</v>
      </c>
      <c r="L2831" s="52" t="s">
        <v>13167</v>
      </c>
      <c r="M2831" s="55" t="s">
        <v>13168</v>
      </c>
      <c r="N2831" s="43">
        <v>73442163</v>
      </c>
      <c r="O2831" s="48" t="s">
        <v>13169</v>
      </c>
    </row>
    <row r="2832" spans="1:15" ht="37.5" customHeight="1" x14ac:dyDescent="0.15">
      <c r="A2832" s="38">
        <v>0</v>
      </c>
      <c r="B2832" s="34">
        <f t="shared" si="44"/>
        <v>0</v>
      </c>
      <c r="C2832" s="38" t="s">
        <v>298</v>
      </c>
      <c r="D2832" s="41" t="s">
        <v>13170</v>
      </c>
      <c r="E2832" s="41" t="s">
        <v>13152</v>
      </c>
      <c r="F2832" s="43">
        <v>2025</v>
      </c>
      <c r="G2832" s="45">
        <v>368</v>
      </c>
      <c r="H2832" s="46" t="s">
        <v>22</v>
      </c>
      <c r="I2832" s="49">
        <v>2610.19</v>
      </c>
      <c r="J2832" s="46" t="s">
        <v>13075</v>
      </c>
      <c r="K2832" s="46" t="s">
        <v>24</v>
      </c>
      <c r="L2832" s="52" t="s">
        <v>13171</v>
      </c>
      <c r="M2832" s="55" t="s">
        <v>13172</v>
      </c>
      <c r="N2832" s="43">
        <v>73454126</v>
      </c>
      <c r="O2832" s="48" t="s">
        <v>13173</v>
      </c>
    </row>
    <row r="2833" spans="1:15" ht="37.5" customHeight="1" x14ac:dyDescent="0.15">
      <c r="A2833" s="38">
        <v>0</v>
      </c>
      <c r="B2833" s="34">
        <f t="shared" si="44"/>
        <v>0</v>
      </c>
      <c r="C2833" s="38" t="s">
        <v>463</v>
      </c>
      <c r="D2833" s="41" t="s">
        <v>13174</v>
      </c>
      <c r="E2833" s="41" t="s">
        <v>13175</v>
      </c>
      <c r="F2833" s="43">
        <v>2024</v>
      </c>
      <c r="G2833" s="45">
        <v>88</v>
      </c>
      <c r="H2833" s="46" t="s">
        <v>42</v>
      </c>
      <c r="I2833" s="49">
        <v>950.14</v>
      </c>
      <c r="J2833" s="46" t="s">
        <v>13075</v>
      </c>
      <c r="K2833" s="46" t="s">
        <v>24</v>
      </c>
      <c r="L2833" s="52" t="s">
        <v>13176</v>
      </c>
      <c r="M2833" s="55" t="s">
        <v>13177</v>
      </c>
      <c r="N2833" s="43">
        <v>73354750</v>
      </c>
      <c r="O2833" s="48" t="s">
        <v>13178</v>
      </c>
    </row>
    <row r="2834" spans="1:15" ht="37.5" customHeight="1" x14ac:dyDescent="0.15">
      <c r="A2834" s="38">
        <v>0</v>
      </c>
      <c r="B2834" s="34">
        <f t="shared" si="44"/>
        <v>0</v>
      </c>
      <c r="C2834" s="38" t="s">
        <v>75</v>
      </c>
      <c r="D2834" s="41" t="s">
        <v>13179</v>
      </c>
      <c r="E2834" s="41" t="s">
        <v>13175</v>
      </c>
      <c r="F2834" s="43">
        <v>2025</v>
      </c>
      <c r="G2834" s="45">
        <v>96</v>
      </c>
      <c r="H2834" s="46" t="s">
        <v>42</v>
      </c>
      <c r="I2834" s="49">
        <v>1201.2</v>
      </c>
      <c r="J2834" s="46" t="s">
        <v>13075</v>
      </c>
      <c r="K2834" s="46" t="s">
        <v>24</v>
      </c>
      <c r="L2834" s="52" t="s">
        <v>13180</v>
      </c>
      <c r="M2834" s="55" t="s">
        <v>13181</v>
      </c>
      <c r="N2834" s="43">
        <v>73442159</v>
      </c>
      <c r="O2834" s="48" t="s">
        <v>13182</v>
      </c>
    </row>
    <row r="2835" spans="1:15" ht="37.5" customHeight="1" x14ac:dyDescent="0.15">
      <c r="A2835" s="38">
        <v>0</v>
      </c>
      <c r="B2835" s="34">
        <f t="shared" si="44"/>
        <v>0</v>
      </c>
      <c r="C2835" s="38" t="s">
        <v>463</v>
      </c>
      <c r="D2835" s="41" t="s">
        <v>13183</v>
      </c>
      <c r="E2835" s="41" t="s">
        <v>13184</v>
      </c>
      <c r="F2835" s="43">
        <v>2024</v>
      </c>
      <c r="G2835" s="45">
        <v>100</v>
      </c>
      <c r="H2835" s="46" t="s">
        <v>42</v>
      </c>
      <c r="I2835" s="49">
        <v>768.97</v>
      </c>
      <c r="J2835" s="46" t="s">
        <v>13075</v>
      </c>
      <c r="K2835" s="46" t="s">
        <v>24</v>
      </c>
      <c r="L2835" s="52" t="s">
        <v>13185</v>
      </c>
      <c r="M2835" s="55" t="s">
        <v>13186</v>
      </c>
      <c r="N2835" s="43">
        <v>73357313</v>
      </c>
      <c r="O2835" s="48" t="s">
        <v>13187</v>
      </c>
    </row>
    <row r="2836" spans="1:15" ht="37.5" customHeight="1" x14ac:dyDescent="0.15">
      <c r="A2836" s="38">
        <v>0</v>
      </c>
      <c r="B2836" s="34">
        <f t="shared" si="44"/>
        <v>0</v>
      </c>
      <c r="C2836" s="38" t="s">
        <v>75</v>
      </c>
      <c r="D2836" s="41" t="s">
        <v>13188</v>
      </c>
      <c r="E2836" s="41" t="s">
        <v>13189</v>
      </c>
      <c r="F2836" s="43">
        <v>2025</v>
      </c>
      <c r="G2836" s="45">
        <v>220</v>
      </c>
      <c r="H2836" s="46" t="s">
        <v>22</v>
      </c>
      <c r="I2836" s="49">
        <v>2099.9</v>
      </c>
      <c r="J2836" s="46" t="s">
        <v>13075</v>
      </c>
      <c r="K2836" s="46" t="s">
        <v>24</v>
      </c>
      <c r="L2836" s="52" t="s">
        <v>13190</v>
      </c>
      <c r="M2836" s="55" t="s">
        <v>13191</v>
      </c>
      <c r="N2836" s="43">
        <v>73442164</v>
      </c>
      <c r="O2836" s="48" t="s">
        <v>13192</v>
      </c>
    </row>
    <row r="2837" spans="1:15" ht="37.5" customHeight="1" x14ac:dyDescent="0.15">
      <c r="A2837" s="38">
        <v>0</v>
      </c>
      <c r="B2837" s="34">
        <f t="shared" si="44"/>
        <v>0</v>
      </c>
      <c r="C2837" s="38" t="s">
        <v>75</v>
      </c>
      <c r="D2837" s="41" t="s">
        <v>13193</v>
      </c>
      <c r="E2837" s="41" t="s">
        <v>13194</v>
      </c>
      <c r="F2837" s="43">
        <v>2025</v>
      </c>
      <c r="G2837" s="45">
        <v>244</v>
      </c>
      <c r="H2837" s="46" t="s">
        <v>22</v>
      </c>
      <c r="I2837" s="49">
        <v>1642.3</v>
      </c>
      <c r="J2837" s="46" t="s">
        <v>13075</v>
      </c>
      <c r="K2837" s="46" t="s">
        <v>24</v>
      </c>
      <c r="L2837" s="52" t="s">
        <v>13195</v>
      </c>
      <c r="M2837" s="55" t="s">
        <v>13196</v>
      </c>
      <c r="N2837" s="43">
        <v>73442165</v>
      </c>
      <c r="O2837" s="48" t="s">
        <v>13197</v>
      </c>
    </row>
    <row r="2838" spans="1:15" ht="37.5" customHeight="1" x14ac:dyDescent="0.15">
      <c r="A2838" s="38">
        <v>0</v>
      </c>
      <c r="B2838" s="34">
        <f t="shared" si="44"/>
        <v>0</v>
      </c>
      <c r="C2838" s="38" t="s">
        <v>28</v>
      </c>
      <c r="D2838" s="41" t="s">
        <v>13198</v>
      </c>
      <c r="E2838" s="41" t="s">
        <v>13199</v>
      </c>
      <c r="F2838" s="43">
        <v>2024</v>
      </c>
      <c r="G2838" s="45">
        <v>352</v>
      </c>
      <c r="H2838" s="46" t="s">
        <v>22</v>
      </c>
      <c r="I2838" s="49">
        <v>1806.33</v>
      </c>
      <c r="J2838" s="46" t="s">
        <v>13075</v>
      </c>
      <c r="K2838" s="46" t="s">
        <v>24</v>
      </c>
      <c r="L2838" s="52" t="s">
        <v>13200</v>
      </c>
      <c r="M2838" s="55" t="s">
        <v>13201</v>
      </c>
      <c r="N2838" s="43">
        <v>73409147</v>
      </c>
      <c r="O2838" s="48" t="s">
        <v>13202</v>
      </c>
    </row>
    <row r="2839" spans="1:15" ht="37.5" customHeight="1" x14ac:dyDescent="0.15">
      <c r="A2839" s="38">
        <v>0</v>
      </c>
      <c r="B2839" s="34">
        <f t="shared" si="44"/>
        <v>0</v>
      </c>
      <c r="C2839" s="38" t="s">
        <v>75</v>
      </c>
      <c r="D2839" s="41" t="s">
        <v>13203</v>
      </c>
      <c r="E2839" s="41" t="s">
        <v>13204</v>
      </c>
      <c r="F2839" s="43">
        <v>2025</v>
      </c>
      <c r="G2839" s="45">
        <v>148</v>
      </c>
      <c r="H2839" s="46" t="s">
        <v>22</v>
      </c>
      <c r="I2839" s="49">
        <v>2708.2</v>
      </c>
      <c r="J2839" s="46" t="s">
        <v>13075</v>
      </c>
      <c r="K2839" s="46" t="s">
        <v>24</v>
      </c>
      <c r="L2839" s="52" t="s">
        <v>13205</v>
      </c>
      <c r="M2839" s="55" t="s">
        <v>13206</v>
      </c>
      <c r="N2839" s="43">
        <v>73442167</v>
      </c>
      <c r="O2839" s="48" t="s">
        <v>13207</v>
      </c>
    </row>
    <row r="2840" spans="1:15" ht="37.5" customHeight="1" x14ac:dyDescent="0.15">
      <c r="A2840" s="38">
        <v>0</v>
      </c>
      <c r="B2840" s="34">
        <f t="shared" si="44"/>
        <v>0</v>
      </c>
      <c r="C2840" s="38" t="s">
        <v>75</v>
      </c>
      <c r="D2840" s="41" t="s">
        <v>13208</v>
      </c>
      <c r="E2840" s="41" t="s">
        <v>13209</v>
      </c>
      <c r="F2840" s="43">
        <v>2025</v>
      </c>
      <c r="G2840" s="45">
        <v>384</v>
      </c>
      <c r="H2840" s="46" t="s">
        <v>22</v>
      </c>
      <c r="I2840" s="49">
        <v>2108.6999999999998</v>
      </c>
      <c r="J2840" s="46" t="s">
        <v>13075</v>
      </c>
      <c r="K2840" s="46" t="s">
        <v>24</v>
      </c>
      <c r="L2840" s="52" t="s">
        <v>13210</v>
      </c>
      <c r="M2840" s="55" t="s">
        <v>13211</v>
      </c>
      <c r="N2840" s="43">
        <v>73442168</v>
      </c>
      <c r="O2840" s="48" t="s">
        <v>13212</v>
      </c>
    </row>
    <row r="2841" spans="1:15" ht="37.5" customHeight="1" x14ac:dyDescent="0.15">
      <c r="A2841" s="38">
        <v>0</v>
      </c>
      <c r="B2841" s="34">
        <f t="shared" si="44"/>
        <v>0</v>
      </c>
      <c r="C2841" s="38" t="s">
        <v>19</v>
      </c>
      <c r="D2841" s="41" t="s">
        <v>13213</v>
      </c>
      <c r="E2841" s="41" t="s">
        <v>13214</v>
      </c>
      <c r="F2841" s="43">
        <v>2024</v>
      </c>
      <c r="G2841" s="45">
        <v>196</v>
      </c>
      <c r="H2841" s="46" t="s">
        <v>22</v>
      </c>
      <c r="I2841" s="49">
        <v>1507.07</v>
      </c>
      <c r="J2841" s="46" t="s">
        <v>13075</v>
      </c>
      <c r="K2841" s="46" t="s">
        <v>24</v>
      </c>
      <c r="L2841" s="53" t="s">
        <v>201</v>
      </c>
      <c r="M2841" s="55" t="s">
        <v>13215</v>
      </c>
      <c r="N2841" s="43">
        <v>73382689</v>
      </c>
      <c r="O2841" s="48" t="s">
        <v>13216</v>
      </c>
    </row>
    <row r="2842" spans="1:15" ht="37.5" customHeight="1" x14ac:dyDescent="0.15">
      <c r="A2842" s="38">
        <v>0</v>
      </c>
      <c r="B2842" s="34">
        <f t="shared" si="44"/>
        <v>0</v>
      </c>
      <c r="C2842" s="38" t="s">
        <v>75</v>
      </c>
      <c r="D2842" s="41" t="s">
        <v>13217</v>
      </c>
      <c r="E2842" s="41" t="s">
        <v>13218</v>
      </c>
      <c r="F2842" s="43">
        <v>2025</v>
      </c>
      <c r="G2842" s="45">
        <v>448</v>
      </c>
      <c r="H2842" s="46" t="s">
        <v>22</v>
      </c>
      <c r="I2842" s="49">
        <v>2459.6</v>
      </c>
      <c r="J2842" s="46" t="s">
        <v>13075</v>
      </c>
      <c r="K2842" s="46" t="s">
        <v>24</v>
      </c>
      <c r="L2842" s="52" t="s">
        <v>13219</v>
      </c>
      <c r="M2842" s="55" t="s">
        <v>13220</v>
      </c>
      <c r="N2842" s="43">
        <v>73442169</v>
      </c>
      <c r="O2842" s="48" t="s">
        <v>13221</v>
      </c>
    </row>
    <row r="2843" spans="1:15" ht="37.5" customHeight="1" x14ac:dyDescent="0.15">
      <c r="A2843" s="38">
        <v>0</v>
      </c>
      <c r="B2843" s="34">
        <f t="shared" si="44"/>
        <v>0</v>
      </c>
      <c r="C2843" s="38" t="s">
        <v>858</v>
      </c>
      <c r="D2843" s="41" t="s">
        <v>13222</v>
      </c>
      <c r="E2843" s="41" t="s">
        <v>13223</v>
      </c>
      <c r="F2843" s="43">
        <v>2024</v>
      </c>
      <c r="G2843" s="45">
        <v>208</v>
      </c>
      <c r="H2843" s="46" t="s">
        <v>22</v>
      </c>
      <c r="I2843" s="49">
        <v>1598.32</v>
      </c>
      <c r="J2843" s="46" t="s">
        <v>13075</v>
      </c>
      <c r="K2843" s="46" t="s">
        <v>24</v>
      </c>
      <c r="L2843" s="53" t="s">
        <v>201</v>
      </c>
      <c r="M2843" s="55" t="s">
        <v>13224</v>
      </c>
      <c r="N2843" s="43">
        <v>73364565</v>
      </c>
      <c r="O2843" s="48" t="s">
        <v>13225</v>
      </c>
    </row>
    <row r="2844" spans="1:15" ht="37.5" customHeight="1" x14ac:dyDescent="0.15">
      <c r="A2844" s="38">
        <v>0</v>
      </c>
      <c r="B2844" s="34">
        <f t="shared" si="44"/>
        <v>0</v>
      </c>
      <c r="C2844" s="38" t="s">
        <v>75</v>
      </c>
      <c r="D2844" s="41" t="s">
        <v>13226</v>
      </c>
      <c r="E2844" s="41" t="s">
        <v>13227</v>
      </c>
      <c r="F2844" s="43">
        <v>2025</v>
      </c>
      <c r="G2844" s="45">
        <v>240</v>
      </c>
      <c r="H2844" s="46" t="s">
        <v>22</v>
      </c>
      <c r="I2844" s="49">
        <v>1317.8</v>
      </c>
      <c r="J2844" s="46" t="s">
        <v>13075</v>
      </c>
      <c r="K2844" s="46" t="s">
        <v>24</v>
      </c>
      <c r="L2844" s="52" t="s">
        <v>13228</v>
      </c>
      <c r="M2844" s="55" t="s">
        <v>13229</v>
      </c>
      <c r="N2844" s="43">
        <v>73442170</v>
      </c>
      <c r="O2844" s="48" t="s">
        <v>13230</v>
      </c>
    </row>
    <row r="2845" spans="1:15" ht="37.5" customHeight="1" x14ac:dyDescent="0.15">
      <c r="A2845" s="38">
        <v>0</v>
      </c>
      <c r="B2845" s="34">
        <f t="shared" si="44"/>
        <v>0</v>
      </c>
      <c r="C2845" s="38" t="s">
        <v>75</v>
      </c>
      <c r="D2845" s="41" t="s">
        <v>13231</v>
      </c>
      <c r="E2845" s="41" t="s">
        <v>13232</v>
      </c>
      <c r="F2845" s="43">
        <v>2025</v>
      </c>
      <c r="G2845" s="45">
        <v>192</v>
      </c>
      <c r="H2845" s="46" t="s">
        <v>22</v>
      </c>
      <c r="I2845" s="49">
        <v>1053.8</v>
      </c>
      <c r="J2845" s="46" t="s">
        <v>13075</v>
      </c>
      <c r="K2845" s="46" t="s">
        <v>24</v>
      </c>
      <c r="L2845" s="52" t="s">
        <v>13233</v>
      </c>
      <c r="M2845" s="55" t="s">
        <v>13234</v>
      </c>
      <c r="N2845" s="43">
        <v>73442171</v>
      </c>
      <c r="O2845" s="48" t="s">
        <v>13235</v>
      </c>
    </row>
    <row r="2846" spans="1:15" ht="37.5" customHeight="1" x14ac:dyDescent="0.15">
      <c r="A2846" s="38">
        <v>0</v>
      </c>
      <c r="B2846" s="34">
        <f t="shared" si="44"/>
        <v>0</v>
      </c>
      <c r="C2846" s="38" t="s">
        <v>75</v>
      </c>
      <c r="D2846" s="41" t="s">
        <v>13236</v>
      </c>
      <c r="E2846" s="41" t="s">
        <v>13237</v>
      </c>
      <c r="F2846" s="43">
        <v>2025</v>
      </c>
      <c r="G2846" s="45">
        <v>96</v>
      </c>
      <c r="H2846" s="46" t="s">
        <v>42</v>
      </c>
      <c r="I2846" s="49">
        <v>1342</v>
      </c>
      <c r="J2846" s="46" t="s">
        <v>13075</v>
      </c>
      <c r="K2846" s="46" t="s">
        <v>24</v>
      </c>
      <c r="L2846" s="52" t="s">
        <v>13238</v>
      </c>
      <c r="M2846" s="55" t="s">
        <v>13239</v>
      </c>
      <c r="N2846" s="43">
        <v>73442172</v>
      </c>
      <c r="O2846" s="48" t="s">
        <v>13240</v>
      </c>
    </row>
    <row r="2847" spans="1:15" ht="37.5" customHeight="1" x14ac:dyDescent="0.15">
      <c r="A2847" s="38">
        <v>0</v>
      </c>
      <c r="B2847" s="34">
        <f t="shared" si="44"/>
        <v>0</v>
      </c>
      <c r="C2847" s="38" t="s">
        <v>75</v>
      </c>
      <c r="D2847" s="41" t="s">
        <v>13241</v>
      </c>
      <c r="E2847" s="41" t="s">
        <v>13242</v>
      </c>
      <c r="F2847" s="43">
        <v>2025</v>
      </c>
      <c r="G2847" s="45">
        <v>720</v>
      </c>
      <c r="H2847" s="46" t="s">
        <v>22</v>
      </c>
      <c r="I2847" s="49">
        <v>3494.7</v>
      </c>
      <c r="J2847" s="46" t="s">
        <v>13075</v>
      </c>
      <c r="K2847" s="46" t="s">
        <v>24</v>
      </c>
      <c r="L2847" s="52" t="s">
        <v>13243</v>
      </c>
      <c r="M2847" s="55" t="s">
        <v>13244</v>
      </c>
      <c r="N2847" s="43">
        <v>73442173</v>
      </c>
      <c r="O2847" s="48" t="s">
        <v>13245</v>
      </c>
    </row>
    <row r="2848" spans="1:15" ht="37.5" customHeight="1" x14ac:dyDescent="0.15">
      <c r="A2848" s="38">
        <v>0</v>
      </c>
      <c r="B2848" s="34">
        <f t="shared" si="44"/>
        <v>0</v>
      </c>
      <c r="C2848" s="38" t="s">
        <v>474</v>
      </c>
      <c r="D2848" s="41" t="s">
        <v>13246</v>
      </c>
      <c r="E2848" s="41" t="s">
        <v>13247</v>
      </c>
      <c r="F2848" s="43">
        <v>2024</v>
      </c>
      <c r="G2848" s="45">
        <v>128</v>
      </c>
      <c r="H2848" s="46" t="s">
        <v>42</v>
      </c>
      <c r="I2848" s="49">
        <v>983.69</v>
      </c>
      <c r="J2848" s="46" t="s">
        <v>13075</v>
      </c>
      <c r="K2848" s="46" t="s">
        <v>24</v>
      </c>
      <c r="L2848" s="53" t="s">
        <v>201</v>
      </c>
      <c r="M2848" s="55" t="s">
        <v>13248</v>
      </c>
      <c r="N2848" s="43">
        <v>73402176</v>
      </c>
      <c r="O2848" s="48" t="s">
        <v>13249</v>
      </c>
    </row>
    <row r="2849" spans="1:15" ht="37.5" customHeight="1" x14ac:dyDescent="0.15">
      <c r="A2849" s="38">
        <v>0</v>
      </c>
      <c r="B2849" s="34">
        <f t="shared" si="44"/>
        <v>0</v>
      </c>
      <c r="C2849" s="38" t="s">
        <v>75</v>
      </c>
      <c r="D2849" s="41" t="s">
        <v>13250</v>
      </c>
      <c r="E2849" s="41" t="s">
        <v>13251</v>
      </c>
      <c r="F2849" s="43">
        <v>2025</v>
      </c>
      <c r="G2849" s="45">
        <v>384</v>
      </c>
      <c r="H2849" s="46" t="s">
        <v>22</v>
      </c>
      <c r="I2849" s="49">
        <v>2108.6999999999998</v>
      </c>
      <c r="J2849" s="46" t="s">
        <v>13075</v>
      </c>
      <c r="K2849" s="46" t="s">
        <v>24</v>
      </c>
      <c r="L2849" s="52" t="s">
        <v>13252</v>
      </c>
      <c r="M2849" s="55" t="s">
        <v>13253</v>
      </c>
      <c r="N2849" s="43">
        <v>73442174</v>
      </c>
      <c r="O2849" s="48" t="s">
        <v>13254</v>
      </c>
    </row>
    <row r="2850" spans="1:15" ht="37.5" customHeight="1" x14ac:dyDescent="0.15">
      <c r="A2850" s="38">
        <v>0</v>
      </c>
      <c r="B2850" s="34">
        <f t="shared" si="44"/>
        <v>0</v>
      </c>
      <c r="C2850" s="38" t="s">
        <v>75</v>
      </c>
      <c r="D2850" s="41" t="s">
        <v>13255</v>
      </c>
      <c r="E2850" s="41" t="s">
        <v>13256</v>
      </c>
      <c r="F2850" s="43">
        <v>2025</v>
      </c>
      <c r="G2850" s="45">
        <v>124</v>
      </c>
      <c r="H2850" s="46" t="s">
        <v>42</v>
      </c>
      <c r="I2850" s="49">
        <v>952.6</v>
      </c>
      <c r="J2850" s="46" t="s">
        <v>13075</v>
      </c>
      <c r="K2850" s="46" t="s">
        <v>24</v>
      </c>
      <c r="L2850" s="52" t="s">
        <v>13257</v>
      </c>
      <c r="M2850" s="55" t="s">
        <v>13258</v>
      </c>
      <c r="N2850" s="43">
        <v>73442175</v>
      </c>
      <c r="O2850" s="48" t="s">
        <v>13259</v>
      </c>
    </row>
    <row r="2851" spans="1:15" ht="37.5" customHeight="1" x14ac:dyDescent="0.15">
      <c r="A2851" s="38">
        <v>0</v>
      </c>
      <c r="B2851" s="34">
        <f t="shared" si="44"/>
        <v>0</v>
      </c>
      <c r="C2851" s="38" t="s">
        <v>382</v>
      </c>
      <c r="D2851" s="41" t="s">
        <v>13260</v>
      </c>
      <c r="E2851" s="41" t="s">
        <v>13261</v>
      </c>
      <c r="F2851" s="43">
        <v>2025</v>
      </c>
      <c r="G2851" s="45">
        <v>48</v>
      </c>
      <c r="H2851" s="46" t="s">
        <v>42</v>
      </c>
      <c r="I2851" s="49">
        <v>409.31</v>
      </c>
      <c r="J2851" s="46" t="s">
        <v>13075</v>
      </c>
      <c r="K2851" s="46" t="s">
        <v>24</v>
      </c>
      <c r="L2851" s="52" t="s">
        <v>13262</v>
      </c>
      <c r="M2851" s="55" t="s">
        <v>13263</v>
      </c>
      <c r="N2851" s="43">
        <v>73413116</v>
      </c>
      <c r="O2851" s="48" t="s">
        <v>13264</v>
      </c>
    </row>
    <row r="2852" spans="1:15" ht="37.5" customHeight="1" x14ac:dyDescent="0.15">
      <c r="A2852" s="38">
        <v>0</v>
      </c>
      <c r="B2852" s="34">
        <f t="shared" si="44"/>
        <v>0</v>
      </c>
      <c r="C2852" s="38" t="s">
        <v>1047</v>
      </c>
      <c r="D2852" s="41" t="s">
        <v>13265</v>
      </c>
      <c r="E2852" s="41" t="s">
        <v>13266</v>
      </c>
      <c r="F2852" s="43">
        <v>2024</v>
      </c>
      <c r="G2852" s="45">
        <v>116</v>
      </c>
      <c r="H2852" s="46" t="s">
        <v>42</v>
      </c>
      <c r="I2852" s="49">
        <v>891.09</v>
      </c>
      <c r="J2852" s="46" t="s">
        <v>13075</v>
      </c>
      <c r="K2852" s="46" t="s">
        <v>24</v>
      </c>
      <c r="L2852" s="53" t="s">
        <v>201</v>
      </c>
      <c r="M2852" s="55" t="s">
        <v>13267</v>
      </c>
      <c r="N2852" s="43">
        <v>73374776</v>
      </c>
      <c r="O2852" s="48" t="s">
        <v>13268</v>
      </c>
    </row>
    <row r="2853" spans="1:15" ht="37.5" customHeight="1" x14ac:dyDescent="0.15">
      <c r="A2853" s="38">
        <v>0</v>
      </c>
      <c r="B2853" s="34">
        <f t="shared" si="44"/>
        <v>0</v>
      </c>
      <c r="C2853" s="38" t="s">
        <v>75</v>
      </c>
      <c r="D2853" s="41" t="s">
        <v>13269</v>
      </c>
      <c r="E2853" s="41" t="s">
        <v>13270</v>
      </c>
      <c r="F2853" s="43">
        <v>2025</v>
      </c>
      <c r="G2853" s="45">
        <v>352</v>
      </c>
      <c r="H2853" s="46" t="s">
        <v>22</v>
      </c>
      <c r="I2853" s="49">
        <v>1932.7</v>
      </c>
      <c r="J2853" s="46" t="s">
        <v>13075</v>
      </c>
      <c r="K2853" s="46" t="s">
        <v>24</v>
      </c>
      <c r="L2853" s="52" t="s">
        <v>13271</v>
      </c>
      <c r="M2853" s="55" t="s">
        <v>13272</v>
      </c>
      <c r="N2853" s="43">
        <v>73442176</v>
      </c>
      <c r="O2853" s="48" t="s">
        <v>13273</v>
      </c>
    </row>
    <row r="2854" spans="1:15" ht="37.5" customHeight="1" x14ac:dyDescent="0.15">
      <c r="A2854" s="38">
        <v>0</v>
      </c>
      <c r="B2854" s="34">
        <f t="shared" si="44"/>
        <v>0</v>
      </c>
      <c r="C2854" s="38" t="s">
        <v>2052</v>
      </c>
      <c r="D2854" s="41" t="s">
        <v>13274</v>
      </c>
      <c r="E2854" s="41" t="s">
        <v>13275</v>
      </c>
      <c r="F2854" s="43">
        <v>2025</v>
      </c>
      <c r="G2854" s="45">
        <v>352</v>
      </c>
      <c r="H2854" s="46" t="s">
        <v>22</v>
      </c>
      <c r="I2854" s="49">
        <v>1737.89</v>
      </c>
      <c r="J2854" s="46" t="s">
        <v>13075</v>
      </c>
      <c r="K2854" s="46" t="s">
        <v>24</v>
      </c>
      <c r="L2854" s="53" t="s">
        <v>201</v>
      </c>
      <c r="M2854" s="55" t="s">
        <v>13276</v>
      </c>
      <c r="N2854" s="43">
        <v>73458446</v>
      </c>
      <c r="O2854" s="48" t="s">
        <v>13277</v>
      </c>
    </row>
    <row r="2855" spans="1:15" ht="37.5" customHeight="1" x14ac:dyDescent="0.15">
      <c r="A2855" s="38">
        <v>0</v>
      </c>
      <c r="B2855" s="34">
        <f t="shared" si="44"/>
        <v>0</v>
      </c>
      <c r="C2855" s="38" t="s">
        <v>9919</v>
      </c>
      <c r="D2855" s="41" t="s">
        <v>13278</v>
      </c>
      <c r="E2855" s="41" t="s">
        <v>13279</v>
      </c>
      <c r="F2855" s="43">
        <v>2025</v>
      </c>
      <c r="G2855" s="45">
        <v>112</v>
      </c>
      <c r="H2855" s="46" t="s">
        <v>42</v>
      </c>
      <c r="I2855" s="49">
        <v>658.92</v>
      </c>
      <c r="J2855" s="46" t="s">
        <v>13075</v>
      </c>
      <c r="K2855" s="46" t="s">
        <v>24</v>
      </c>
      <c r="L2855" s="52" t="s">
        <v>13280</v>
      </c>
      <c r="M2855" s="55" t="s">
        <v>13281</v>
      </c>
      <c r="N2855" s="43">
        <v>73454124</v>
      </c>
      <c r="O2855" s="48" t="s">
        <v>13282</v>
      </c>
    </row>
    <row r="2856" spans="1:15" ht="37.5" customHeight="1" x14ac:dyDescent="0.15">
      <c r="A2856" s="38">
        <v>0</v>
      </c>
      <c r="B2856" s="34">
        <f t="shared" si="44"/>
        <v>0</v>
      </c>
      <c r="C2856" s="38" t="s">
        <v>75</v>
      </c>
      <c r="D2856" s="41" t="s">
        <v>13283</v>
      </c>
      <c r="E2856" s="41" t="s">
        <v>13284</v>
      </c>
      <c r="F2856" s="43">
        <v>2025</v>
      </c>
      <c r="G2856" s="45">
        <v>152</v>
      </c>
      <c r="H2856" s="46" t="s">
        <v>22</v>
      </c>
      <c r="I2856" s="49">
        <v>2586.1</v>
      </c>
      <c r="J2856" s="46" t="s">
        <v>13075</v>
      </c>
      <c r="K2856" s="46" t="s">
        <v>24</v>
      </c>
      <c r="L2856" s="52" t="s">
        <v>13285</v>
      </c>
      <c r="M2856" s="55" t="s">
        <v>13286</v>
      </c>
      <c r="N2856" s="43">
        <v>73442166</v>
      </c>
      <c r="O2856" s="48" t="s">
        <v>13287</v>
      </c>
    </row>
    <row r="2857" spans="1:15" ht="37.5" customHeight="1" x14ac:dyDescent="0.15">
      <c r="A2857" s="38">
        <v>0</v>
      </c>
      <c r="B2857" s="34">
        <f t="shared" si="44"/>
        <v>0</v>
      </c>
      <c r="C2857" s="38" t="s">
        <v>1173</v>
      </c>
      <c r="D2857" s="41" t="s">
        <v>13288</v>
      </c>
      <c r="E2857" s="41" t="s">
        <v>13284</v>
      </c>
      <c r="F2857" s="43">
        <v>2024</v>
      </c>
      <c r="G2857" s="45">
        <v>152</v>
      </c>
      <c r="H2857" s="46" t="s">
        <v>22</v>
      </c>
      <c r="I2857" s="49">
        <v>2922.88</v>
      </c>
      <c r="J2857" s="46" t="s">
        <v>13075</v>
      </c>
      <c r="K2857" s="46" t="s">
        <v>24</v>
      </c>
      <c r="L2857" s="52" t="s">
        <v>13289</v>
      </c>
      <c r="M2857" s="55" t="s">
        <v>13290</v>
      </c>
      <c r="N2857" s="43">
        <v>73364800</v>
      </c>
      <c r="O2857" s="48" t="s">
        <v>13291</v>
      </c>
    </row>
    <row r="2858" spans="1:15" ht="37.5" customHeight="1" x14ac:dyDescent="0.15">
      <c r="A2858" s="38">
        <v>0</v>
      </c>
      <c r="B2858" s="34">
        <f t="shared" si="44"/>
        <v>0</v>
      </c>
      <c r="C2858" s="38" t="s">
        <v>75</v>
      </c>
      <c r="D2858" s="41" t="s">
        <v>13292</v>
      </c>
      <c r="E2858" s="41" t="s">
        <v>13293</v>
      </c>
      <c r="F2858" s="43">
        <v>2025</v>
      </c>
      <c r="G2858" s="45">
        <v>388</v>
      </c>
      <c r="H2858" s="46" t="s">
        <v>22</v>
      </c>
      <c r="I2858" s="49">
        <v>2129.6</v>
      </c>
      <c r="J2858" s="46" t="s">
        <v>13075</v>
      </c>
      <c r="K2858" s="46" t="s">
        <v>24</v>
      </c>
      <c r="L2858" s="52" t="s">
        <v>13294</v>
      </c>
      <c r="M2858" s="55" t="s">
        <v>13295</v>
      </c>
      <c r="N2858" s="43">
        <v>73442180</v>
      </c>
      <c r="O2858" s="48" t="s">
        <v>13296</v>
      </c>
    </row>
    <row r="2859" spans="1:15" ht="37.5" customHeight="1" x14ac:dyDescent="0.15">
      <c r="A2859" s="38">
        <v>0</v>
      </c>
      <c r="B2859" s="34">
        <f t="shared" si="44"/>
        <v>0</v>
      </c>
      <c r="C2859" s="38" t="s">
        <v>617</v>
      </c>
      <c r="D2859" s="41" t="s">
        <v>13297</v>
      </c>
      <c r="E2859" s="41" t="s">
        <v>13298</v>
      </c>
      <c r="F2859" s="43">
        <v>2025</v>
      </c>
      <c r="G2859" s="45">
        <v>156</v>
      </c>
      <c r="H2859" s="46" t="s">
        <v>22</v>
      </c>
      <c r="I2859" s="49">
        <v>841.43</v>
      </c>
      <c r="J2859" s="46" t="s">
        <v>13075</v>
      </c>
      <c r="K2859" s="46" t="s">
        <v>24</v>
      </c>
      <c r="L2859" s="52" t="s">
        <v>13299</v>
      </c>
      <c r="M2859" s="55" t="s">
        <v>13300</v>
      </c>
      <c r="N2859" s="43">
        <v>73446717</v>
      </c>
      <c r="O2859" s="48" t="s">
        <v>13301</v>
      </c>
    </row>
    <row r="2860" spans="1:15" ht="37.5" customHeight="1" x14ac:dyDescent="0.15">
      <c r="A2860" s="38">
        <v>0</v>
      </c>
      <c r="B2860" s="34">
        <f t="shared" si="44"/>
        <v>0</v>
      </c>
      <c r="C2860" s="38" t="s">
        <v>225</v>
      </c>
      <c r="D2860" s="41" t="s">
        <v>13302</v>
      </c>
      <c r="E2860" s="41" t="s">
        <v>13298</v>
      </c>
      <c r="F2860" s="43">
        <v>2024</v>
      </c>
      <c r="G2860" s="45">
        <v>156</v>
      </c>
      <c r="H2860" s="46" t="s">
        <v>22</v>
      </c>
      <c r="I2860" s="49">
        <v>856.2</v>
      </c>
      <c r="J2860" s="46" t="s">
        <v>13075</v>
      </c>
      <c r="K2860" s="46" t="s">
        <v>24</v>
      </c>
      <c r="L2860" s="52" t="s">
        <v>13303</v>
      </c>
      <c r="M2860" s="55" t="s">
        <v>13304</v>
      </c>
      <c r="N2860" s="43">
        <v>73367586</v>
      </c>
      <c r="O2860" s="48" t="s">
        <v>13305</v>
      </c>
    </row>
    <row r="2861" spans="1:15" ht="37.5" customHeight="1" x14ac:dyDescent="0.15">
      <c r="A2861" s="38">
        <v>0</v>
      </c>
      <c r="B2861" s="34">
        <f t="shared" si="44"/>
        <v>0</v>
      </c>
      <c r="C2861" s="38" t="s">
        <v>13306</v>
      </c>
      <c r="D2861" s="41" t="s">
        <v>13307</v>
      </c>
      <c r="E2861" s="41" t="s">
        <v>13308</v>
      </c>
      <c r="F2861" s="43">
        <v>2008</v>
      </c>
      <c r="G2861" s="45">
        <v>640</v>
      </c>
      <c r="H2861" s="46" t="s">
        <v>22</v>
      </c>
      <c r="I2861" s="49">
        <v>646.84</v>
      </c>
      <c r="J2861" s="46" t="s">
        <v>13075</v>
      </c>
      <c r="K2861" s="46" t="s">
        <v>24</v>
      </c>
      <c r="L2861" s="53" t="s">
        <v>201</v>
      </c>
      <c r="M2861" s="55" t="s">
        <v>13309</v>
      </c>
      <c r="N2861" s="43">
        <v>33125406</v>
      </c>
      <c r="O2861" s="48" t="s">
        <v>13310</v>
      </c>
    </row>
    <row r="2862" spans="1:15" ht="37.5" customHeight="1" x14ac:dyDescent="0.15">
      <c r="A2862" s="38">
        <v>0</v>
      </c>
      <c r="B2862" s="34">
        <f t="shared" si="44"/>
        <v>0</v>
      </c>
      <c r="C2862" s="38" t="s">
        <v>694</v>
      </c>
      <c r="D2862" s="41" t="s">
        <v>13311</v>
      </c>
      <c r="E2862" s="41" t="s">
        <v>13312</v>
      </c>
      <c r="F2862" s="43">
        <v>2024</v>
      </c>
      <c r="G2862" s="45">
        <v>296</v>
      </c>
      <c r="H2862" s="46" t="s">
        <v>22</v>
      </c>
      <c r="I2862" s="49">
        <v>2560.54</v>
      </c>
      <c r="J2862" s="46" t="s">
        <v>13075</v>
      </c>
      <c r="K2862" s="46" t="s">
        <v>24</v>
      </c>
      <c r="L2862" s="52" t="s">
        <v>13313</v>
      </c>
      <c r="M2862" s="55" t="s">
        <v>13314</v>
      </c>
      <c r="N2862" s="43">
        <v>73393600</v>
      </c>
      <c r="O2862" s="48" t="s">
        <v>13315</v>
      </c>
    </row>
    <row r="2863" spans="1:15" ht="37.5" customHeight="1" x14ac:dyDescent="0.15">
      <c r="A2863" s="38">
        <v>0</v>
      </c>
      <c r="B2863" s="34">
        <f t="shared" si="44"/>
        <v>0</v>
      </c>
      <c r="C2863" s="38" t="s">
        <v>75</v>
      </c>
      <c r="D2863" s="41" t="s">
        <v>13316</v>
      </c>
      <c r="E2863" s="41" t="s">
        <v>13317</v>
      </c>
      <c r="F2863" s="43">
        <v>2025</v>
      </c>
      <c r="G2863" s="45">
        <v>308</v>
      </c>
      <c r="H2863" s="46" t="s">
        <v>22</v>
      </c>
      <c r="I2863" s="49">
        <v>1690.7</v>
      </c>
      <c r="J2863" s="46" t="s">
        <v>13075</v>
      </c>
      <c r="K2863" s="46" t="s">
        <v>24</v>
      </c>
      <c r="L2863" s="52" t="s">
        <v>13318</v>
      </c>
      <c r="M2863" s="55" t="s">
        <v>13319</v>
      </c>
      <c r="N2863" s="43">
        <v>73442182</v>
      </c>
      <c r="O2863" s="48" t="s">
        <v>13320</v>
      </c>
    </row>
    <row r="2864" spans="1:15" ht="37.5" customHeight="1" x14ac:dyDescent="0.15">
      <c r="A2864" s="38">
        <v>0</v>
      </c>
      <c r="B2864" s="34">
        <f t="shared" si="44"/>
        <v>0</v>
      </c>
      <c r="C2864" s="38" t="s">
        <v>137</v>
      </c>
      <c r="D2864" s="41" t="s">
        <v>13321</v>
      </c>
      <c r="E2864" s="41" t="s">
        <v>13322</v>
      </c>
      <c r="F2864" s="43">
        <v>2025</v>
      </c>
      <c r="G2864" s="45">
        <v>236</v>
      </c>
      <c r="H2864" s="46" t="s">
        <v>22</v>
      </c>
      <c r="I2864" s="49">
        <v>1845.25</v>
      </c>
      <c r="J2864" s="46" t="s">
        <v>13075</v>
      </c>
      <c r="K2864" s="46" t="s">
        <v>24</v>
      </c>
      <c r="L2864" s="52" t="s">
        <v>13323</v>
      </c>
      <c r="M2864" s="55" t="s">
        <v>13324</v>
      </c>
      <c r="N2864" s="43">
        <v>73413118</v>
      </c>
      <c r="O2864" s="48" t="s">
        <v>13325</v>
      </c>
    </row>
    <row r="2865" spans="1:15" ht="37.5" customHeight="1" x14ac:dyDescent="0.15">
      <c r="A2865" s="38">
        <v>0</v>
      </c>
      <c r="B2865" s="34">
        <f t="shared" si="44"/>
        <v>0</v>
      </c>
      <c r="C2865" s="38" t="s">
        <v>623</v>
      </c>
      <c r="D2865" s="41" t="s">
        <v>13326</v>
      </c>
      <c r="E2865" s="41" t="s">
        <v>13327</v>
      </c>
      <c r="F2865" s="43">
        <v>2025</v>
      </c>
      <c r="G2865" s="45">
        <v>240</v>
      </c>
      <c r="H2865" s="46" t="s">
        <v>22</v>
      </c>
      <c r="I2865" s="49">
        <v>1845.25</v>
      </c>
      <c r="J2865" s="46" t="s">
        <v>13075</v>
      </c>
      <c r="K2865" s="46" t="s">
        <v>24</v>
      </c>
      <c r="L2865" s="52" t="s">
        <v>13328</v>
      </c>
      <c r="M2865" s="55" t="s">
        <v>13329</v>
      </c>
      <c r="N2865" s="43">
        <v>73418966</v>
      </c>
      <c r="O2865" s="48" t="s">
        <v>13330</v>
      </c>
    </row>
    <row r="2866" spans="1:15" ht="37.5" customHeight="1" x14ac:dyDescent="0.15">
      <c r="A2866" s="38">
        <v>0</v>
      </c>
      <c r="B2866" s="34">
        <f t="shared" si="44"/>
        <v>0</v>
      </c>
      <c r="C2866" s="38" t="s">
        <v>75</v>
      </c>
      <c r="D2866" s="41" t="s">
        <v>13331</v>
      </c>
      <c r="E2866" s="41" t="s">
        <v>13332</v>
      </c>
      <c r="F2866" s="43">
        <v>2025</v>
      </c>
      <c r="G2866" s="45">
        <v>508</v>
      </c>
      <c r="H2866" s="46" t="s">
        <v>22</v>
      </c>
      <c r="I2866" s="49">
        <v>2505.8000000000002</v>
      </c>
      <c r="J2866" s="46" t="s">
        <v>13075</v>
      </c>
      <c r="K2866" s="46" t="s">
        <v>24</v>
      </c>
      <c r="L2866" s="52" t="s">
        <v>13333</v>
      </c>
      <c r="M2866" s="55" t="s">
        <v>13334</v>
      </c>
      <c r="N2866" s="43">
        <v>73442183</v>
      </c>
      <c r="O2866" s="48" t="s">
        <v>13335</v>
      </c>
    </row>
    <row r="2867" spans="1:15" ht="37.5" customHeight="1" x14ac:dyDescent="0.15">
      <c r="A2867" s="38">
        <v>0</v>
      </c>
      <c r="B2867" s="34">
        <f t="shared" si="44"/>
        <v>0</v>
      </c>
      <c r="C2867" s="38" t="s">
        <v>75</v>
      </c>
      <c r="D2867" s="41" t="s">
        <v>13336</v>
      </c>
      <c r="E2867" s="41" t="s">
        <v>13337</v>
      </c>
      <c r="F2867" s="43">
        <v>2025</v>
      </c>
      <c r="G2867" s="45">
        <v>304</v>
      </c>
      <c r="H2867" s="46" t="s">
        <v>22</v>
      </c>
      <c r="I2867" s="49">
        <v>1980</v>
      </c>
      <c r="J2867" s="46" t="s">
        <v>13075</v>
      </c>
      <c r="K2867" s="46" t="s">
        <v>24</v>
      </c>
      <c r="L2867" s="52" t="s">
        <v>13338</v>
      </c>
      <c r="M2867" s="55" t="s">
        <v>13339</v>
      </c>
      <c r="N2867" s="43">
        <v>73442184</v>
      </c>
      <c r="O2867" s="48" t="s">
        <v>13340</v>
      </c>
    </row>
    <row r="2868" spans="1:15" ht="37.5" customHeight="1" x14ac:dyDescent="0.15">
      <c r="A2868" s="38">
        <v>0</v>
      </c>
      <c r="B2868" s="34">
        <f t="shared" si="44"/>
        <v>0</v>
      </c>
      <c r="C2868" s="38" t="s">
        <v>75</v>
      </c>
      <c r="D2868" s="41" t="s">
        <v>13341</v>
      </c>
      <c r="E2868" s="41" t="s">
        <v>13337</v>
      </c>
      <c r="F2868" s="43">
        <v>2025</v>
      </c>
      <c r="G2868" s="45">
        <v>304</v>
      </c>
      <c r="H2868" s="46" t="s">
        <v>22</v>
      </c>
      <c r="I2868" s="49">
        <v>1279.3</v>
      </c>
      <c r="J2868" s="46" t="s">
        <v>13075</v>
      </c>
      <c r="K2868" s="46" t="s">
        <v>24</v>
      </c>
      <c r="L2868" s="52" t="s">
        <v>13342</v>
      </c>
      <c r="M2868" s="55" t="s">
        <v>13343</v>
      </c>
      <c r="N2868" s="43">
        <v>73442186</v>
      </c>
      <c r="O2868" s="48" t="s">
        <v>13344</v>
      </c>
    </row>
    <row r="2869" spans="1:15" ht="37.5" customHeight="1" x14ac:dyDescent="0.15">
      <c r="A2869" s="38">
        <v>0</v>
      </c>
      <c r="B2869" s="34">
        <f t="shared" si="44"/>
        <v>0</v>
      </c>
      <c r="C2869" s="38" t="s">
        <v>1488</v>
      </c>
      <c r="D2869" s="41" t="s">
        <v>13345</v>
      </c>
      <c r="E2869" s="41" t="s">
        <v>13346</v>
      </c>
      <c r="F2869" s="43">
        <v>2025</v>
      </c>
      <c r="G2869" s="45">
        <v>372</v>
      </c>
      <c r="H2869" s="46" t="s">
        <v>22</v>
      </c>
      <c r="I2869" s="49">
        <v>2586.0300000000002</v>
      </c>
      <c r="J2869" s="46" t="s">
        <v>13075</v>
      </c>
      <c r="K2869" s="46" t="s">
        <v>24</v>
      </c>
      <c r="L2869" s="52" t="s">
        <v>13347</v>
      </c>
      <c r="M2869" s="55" t="s">
        <v>13348</v>
      </c>
      <c r="N2869" s="43">
        <v>73446821</v>
      </c>
      <c r="O2869" s="48" t="s">
        <v>13349</v>
      </c>
    </row>
    <row r="2870" spans="1:15" ht="37.5" customHeight="1" x14ac:dyDescent="0.15">
      <c r="A2870" s="38">
        <v>0</v>
      </c>
      <c r="B2870" s="34">
        <f t="shared" si="44"/>
        <v>0</v>
      </c>
      <c r="C2870" s="38" t="s">
        <v>75</v>
      </c>
      <c r="D2870" s="41" t="s">
        <v>13350</v>
      </c>
      <c r="E2870" s="41" t="s">
        <v>12113</v>
      </c>
      <c r="F2870" s="43">
        <v>2025</v>
      </c>
      <c r="G2870" s="45">
        <v>424</v>
      </c>
      <c r="H2870" s="46" t="s">
        <v>22</v>
      </c>
      <c r="I2870" s="49">
        <v>2015.2</v>
      </c>
      <c r="J2870" s="46" t="s">
        <v>13075</v>
      </c>
      <c r="K2870" s="46" t="s">
        <v>24</v>
      </c>
      <c r="L2870" s="52" t="s">
        <v>13351</v>
      </c>
      <c r="M2870" s="55" t="s">
        <v>13352</v>
      </c>
      <c r="N2870" s="43">
        <v>73442188</v>
      </c>
      <c r="O2870" s="48" t="s">
        <v>13353</v>
      </c>
    </row>
    <row r="2871" spans="1:15" ht="37.5" customHeight="1" x14ac:dyDescent="0.15">
      <c r="A2871" s="38">
        <v>0</v>
      </c>
      <c r="B2871" s="34">
        <f t="shared" si="44"/>
        <v>0</v>
      </c>
      <c r="C2871" s="38" t="s">
        <v>75</v>
      </c>
      <c r="D2871" s="41" t="s">
        <v>13354</v>
      </c>
      <c r="E2871" s="41" t="s">
        <v>13355</v>
      </c>
      <c r="F2871" s="43">
        <v>2025</v>
      </c>
      <c r="G2871" s="45">
        <v>248</v>
      </c>
      <c r="H2871" s="46" t="s">
        <v>22</v>
      </c>
      <c r="I2871" s="49">
        <v>1810.6</v>
      </c>
      <c r="J2871" s="46" t="s">
        <v>13075</v>
      </c>
      <c r="K2871" s="46" t="s">
        <v>24</v>
      </c>
      <c r="L2871" s="52" t="s">
        <v>13356</v>
      </c>
      <c r="M2871" s="55" t="s">
        <v>13357</v>
      </c>
      <c r="N2871" s="43">
        <v>73442189</v>
      </c>
      <c r="O2871" s="48" t="s">
        <v>13358</v>
      </c>
    </row>
    <row r="2872" spans="1:15" ht="37.5" customHeight="1" x14ac:dyDescent="0.15">
      <c r="A2872" s="38">
        <v>0</v>
      </c>
      <c r="B2872" s="34">
        <f t="shared" si="44"/>
        <v>0</v>
      </c>
      <c r="C2872" s="38" t="s">
        <v>1112</v>
      </c>
      <c r="D2872" s="41" t="s">
        <v>13359</v>
      </c>
      <c r="E2872" s="41" t="s">
        <v>13360</v>
      </c>
      <c r="F2872" s="43">
        <v>2024</v>
      </c>
      <c r="G2872" s="45">
        <v>120</v>
      </c>
      <c r="H2872" s="46" t="s">
        <v>42</v>
      </c>
      <c r="I2872" s="49">
        <v>951.48</v>
      </c>
      <c r="J2872" s="46" t="s">
        <v>13075</v>
      </c>
      <c r="K2872" s="46" t="s">
        <v>24</v>
      </c>
      <c r="L2872" s="52" t="s">
        <v>13361</v>
      </c>
      <c r="M2872" s="55" t="s">
        <v>13362</v>
      </c>
      <c r="N2872" s="43">
        <v>73402163</v>
      </c>
      <c r="O2872" s="48" t="s">
        <v>13363</v>
      </c>
    </row>
    <row r="2873" spans="1:15" ht="37.5" customHeight="1" x14ac:dyDescent="0.15">
      <c r="A2873" s="38">
        <v>0</v>
      </c>
      <c r="B2873" s="34">
        <f t="shared" si="44"/>
        <v>0</v>
      </c>
      <c r="C2873" s="38" t="s">
        <v>1173</v>
      </c>
      <c r="D2873" s="41" t="s">
        <v>13364</v>
      </c>
      <c r="E2873" s="41" t="s">
        <v>13365</v>
      </c>
      <c r="F2873" s="43">
        <v>2024</v>
      </c>
      <c r="G2873" s="45">
        <v>184</v>
      </c>
      <c r="H2873" s="46" t="s">
        <v>22</v>
      </c>
      <c r="I2873" s="49">
        <v>1266.8499999999999</v>
      </c>
      <c r="J2873" s="46" t="s">
        <v>13075</v>
      </c>
      <c r="K2873" s="46" t="s">
        <v>24</v>
      </c>
      <c r="L2873" s="52" t="s">
        <v>13366</v>
      </c>
      <c r="M2873" s="55" t="s">
        <v>13367</v>
      </c>
      <c r="N2873" s="43">
        <v>73365110</v>
      </c>
      <c r="O2873" s="48" t="s">
        <v>13368</v>
      </c>
    </row>
    <row r="2874" spans="1:15" ht="37.5" customHeight="1" x14ac:dyDescent="0.15">
      <c r="A2874" s="38">
        <v>0</v>
      </c>
      <c r="B2874" s="34">
        <f t="shared" si="44"/>
        <v>0</v>
      </c>
      <c r="C2874" s="38" t="s">
        <v>75</v>
      </c>
      <c r="D2874" s="41" t="s">
        <v>13369</v>
      </c>
      <c r="E2874" s="41" t="s">
        <v>13370</v>
      </c>
      <c r="F2874" s="43">
        <v>2025</v>
      </c>
      <c r="G2874" s="45">
        <v>656</v>
      </c>
      <c r="H2874" s="46" t="s">
        <v>22</v>
      </c>
      <c r="I2874" s="49">
        <v>3201</v>
      </c>
      <c r="J2874" s="46" t="s">
        <v>13075</v>
      </c>
      <c r="K2874" s="46" t="s">
        <v>24</v>
      </c>
      <c r="L2874" s="52" t="s">
        <v>13371</v>
      </c>
      <c r="M2874" s="55" t="s">
        <v>13372</v>
      </c>
      <c r="N2874" s="43">
        <v>73442190</v>
      </c>
      <c r="O2874" s="48" t="s">
        <v>13373</v>
      </c>
    </row>
    <row r="2875" spans="1:15" ht="37.5" customHeight="1" x14ac:dyDescent="0.15">
      <c r="A2875" s="38">
        <v>0</v>
      </c>
      <c r="B2875" s="34">
        <f t="shared" si="44"/>
        <v>0</v>
      </c>
      <c r="C2875" s="38" t="s">
        <v>13374</v>
      </c>
      <c r="D2875" s="41" t="s">
        <v>13375</v>
      </c>
      <c r="E2875" s="41" t="s">
        <v>13376</v>
      </c>
      <c r="F2875" s="43">
        <v>2022</v>
      </c>
      <c r="G2875" s="45">
        <v>624</v>
      </c>
      <c r="H2875" s="46" t="s">
        <v>22</v>
      </c>
      <c r="I2875" s="49">
        <v>4263.53</v>
      </c>
      <c r="J2875" s="46" t="s">
        <v>13075</v>
      </c>
      <c r="K2875" s="46" t="s">
        <v>24</v>
      </c>
      <c r="L2875" s="53" t="s">
        <v>201</v>
      </c>
      <c r="M2875" s="55" t="s">
        <v>13377</v>
      </c>
      <c r="N2875" s="43">
        <v>73255559</v>
      </c>
      <c r="O2875" s="48" t="s">
        <v>13378</v>
      </c>
    </row>
    <row r="2876" spans="1:15" ht="37.5" customHeight="1" x14ac:dyDescent="0.15">
      <c r="A2876" s="38">
        <v>0</v>
      </c>
      <c r="B2876" s="34">
        <f t="shared" si="44"/>
        <v>0</v>
      </c>
      <c r="C2876" s="38" t="s">
        <v>75</v>
      </c>
      <c r="D2876" s="41" t="s">
        <v>13379</v>
      </c>
      <c r="E2876" s="41" t="s">
        <v>13380</v>
      </c>
      <c r="F2876" s="43">
        <v>2025</v>
      </c>
      <c r="G2876" s="45">
        <v>232</v>
      </c>
      <c r="H2876" s="46" t="s">
        <v>22</v>
      </c>
      <c r="I2876" s="49">
        <v>2099.9</v>
      </c>
      <c r="J2876" s="46" t="s">
        <v>13075</v>
      </c>
      <c r="K2876" s="46" t="s">
        <v>24</v>
      </c>
      <c r="L2876" s="52" t="s">
        <v>13381</v>
      </c>
      <c r="M2876" s="55" t="s">
        <v>13382</v>
      </c>
      <c r="N2876" s="43">
        <v>73442191</v>
      </c>
      <c r="O2876" s="48" t="s">
        <v>13383</v>
      </c>
    </row>
    <row r="2877" spans="1:15" ht="37.5" customHeight="1" x14ac:dyDescent="0.15">
      <c r="A2877" s="38">
        <v>0</v>
      </c>
      <c r="B2877" s="34">
        <f t="shared" si="44"/>
        <v>0</v>
      </c>
      <c r="C2877" s="38" t="s">
        <v>13384</v>
      </c>
      <c r="D2877" s="41" t="s">
        <v>13385</v>
      </c>
      <c r="E2877" s="41" t="s">
        <v>13386</v>
      </c>
      <c r="F2877" s="43">
        <v>2016</v>
      </c>
      <c r="G2877" s="45">
        <v>368</v>
      </c>
      <c r="H2877" s="46" t="s">
        <v>22</v>
      </c>
      <c r="I2877" s="49">
        <v>1576.85</v>
      </c>
      <c r="J2877" s="46" t="s">
        <v>13075</v>
      </c>
      <c r="K2877" s="46" t="s">
        <v>24</v>
      </c>
      <c r="L2877" s="53" t="s">
        <v>201</v>
      </c>
      <c r="M2877" s="55" t="s">
        <v>13387</v>
      </c>
      <c r="N2877" s="43">
        <v>70095006</v>
      </c>
      <c r="O2877" s="48" t="s">
        <v>13388</v>
      </c>
    </row>
    <row r="2878" spans="1:15" ht="37.5" customHeight="1" x14ac:dyDescent="0.15">
      <c r="A2878" s="38">
        <v>0</v>
      </c>
      <c r="B2878" s="34">
        <f t="shared" si="44"/>
        <v>0</v>
      </c>
      <c r="C2878" s="38" t="s">
        <v>9919</v>
      </c>
      <c r="D2878" s="41" t="s">
        <v>13389</v>
      </c>
      <c r="E2878" s="41" t="s">
        <v>13390</v>
      </c>
      <c r="F2878" s="43">
        <v>2025</v>
      </c>
      <c r="G2878" s="45">
        <v>624</v>
      </c>
      <c r="H2878" s="46" t="s">
        <v>22</v>
      </c>
      <c r="I2878" s="49">
        <v>3549.59</v>
      </c>
      <c r="J2878" s="46" t="s">
        <v>13075</v>
      </c>
      <c r="K2878" s="46" t="s">
        <v>24</v>
      </c>
      <c r="L2878" s="52" t="s">
        <v>13391</v>
      </c>
      <c r="M2878" s="55" t="s">
        <v>13392</v>
      </c>
      <c r="N2878" s="43">
        <v>73454070</v>
      </c>
      <c r="O2878" s="48" t="s">
        <v>13393</v>
      </c>
    </row>
    <row r="2879" spans="1:15" ht="37.5" customHeight="1" x14ac:dyDescent="0.15">
      <c r="A2879" s="38">
        <v>0</v>
      </c>
      <c r="B2879" s="34">
        <f t="shared" si="44"/>
        <v>0</v>
      </c>
      <c r="C2879" s="38" t="s">
        <v>75</v>
      </c>
      <c r="D2879" s="41" t="s">
        <v>13394</v>
      </c>
      <c r="E2879" s="41" t="s">
        <v>13395</v>
      </c>
      <c r="F2879" s="43">
        <v>2025</v>
      </c>
      <c r="G2879" s="45">
        <v>188</v>
      </c>
      <c r="H2879" s="46" t="s">
        <v>22</v>
      </c>
      <c r="I2879" s="49">
        <v>1158.3</v>
      </c>
      <c r="J2879" s="46" t="s">
        <v>13075</v>
      </c>
      <c r="K2879" s="46" t="s">
        <v>24</v>
      </c>
      <c r="L2879" s="52" t="s">
        <v>13396</v>
      </c>
      <c r="M2879" s="55" t="s">
        <v>13397</v>
      </c>
      <c r="N2879" s="43">
        <v>73442185</v>
      </c>
      <c r="O2879" s="48" t="s">
        <v>13398</v>
      </c>
    </row>
    <row r="2880" spans="1:15" ht="37.5" customHeight="1" x14ac:dyDescent="0.15">
      <c r="A2880" s="38">
        <v>0</v>
      </c>
      <c r="B2880" s="34">
        <f t="shared" si="44"/>
        <v>0</v>
      </c>
      <c r="C2880" s="38" t="s">
        <v>75</v>
      </c>
      <c r="D2880" s="41" t="s">
        <v>13399</v>
      </c>
      <c r="E2880" s="41" t="s">
        <v>13400</v>
      </c>
      <c r="F2880" s="43">
        <v>2025</v>
      </c>
      <c r="G2880" s="45">
        <v>352</v>
      </c>
      <c r="H2880" s="46" t="s">
        <v>22</v>
      </c>
      <c r="I2880" s="49">
        <v>2280.3000000000002</v>
      </c>
      <c r="J2880" s="46" t="s">
        <v>13075</v>
      </c>
      <c r="K2880" s="46" t="s">
        <v>24</v>
      </c>
      <c r="L2880" s="52" t="s">
        <v>13401</v>
      </c>
      <c r="M2880" s="55" t="s">
        <v>13402</v>
      </c>
      <c r="N2880" s="43">
        <v>73440603</v>
      </c>
      <c r="O2880" s="48" t="s">
        <v>13403</v>
      </c>
    </row>
    <row r="2881" spans="1:15" ht="37.5" customHeight="1" x14ac:dyDescent="0.15">
      <c r="A2881" s="38">
        <v>0</v>
      </c>
      <c r="B2881" s="34">
        <f t="shared" si="44"/>
        <v>0</v>
      </c>
      <c r="C2881" s="38" t="s">
        <v>75</v>
      </c>
      <c r="D2881" s="41" t="s">
        <v>13404</v>
      </c>
      <c r="E2881" s="41" t="s">
        <v>13400</v>
      </c>
      <c r="F2881" s="43">
        <v>2025</v>
      </c>
      <c r="G2881" s="45">
        <v>348</v>
      </c>
      <c r="H2881" s="46" t="s">
        <v>22</v>
      </c>
      <c r="I2881" s="49">
        <v>2674.1</v>
      </c>
      <c r="J2881" s="46" t="s">
        <v>13075</v>
      </c>
      <c r="K2881" s="46" t="s">
        <v>24</v>
      </c>
      <c r="L2881" s="52" t="s">
        <v>13405</v>
      </c>
      <c r="M2881" s="55" t="s">
        <v>13406</v>
      </c>
      <c r="N2881" s="43">
        <v>73442179</v>
      </c>
      <c r="O2881" s="48" t="s">
        <v>13407</v>
      </c>
    </row>
    <row r="2882" spans="1:15" ht="37.5" customHeight="1" x14ac:dyDescent="0.15">
      <c r="A2882" s="38">
        <v>0</v>
      </c>
      <c r="B2882" s="34">
        <f t="shared" si="44"/>
        <v>0</v>
      </c>
      <c r="C2882" s="38" t="s">
        <v>75</v>
      </c>
      <c r="D2882" s="41" t="s">
        <v>13408</v>
      </c>
      <c r="E2882" s="41" t="s">
        <v>13409</v>
      </c>
      <c r="F2882" s="43">
        <v>2025</v>
      </c>
      <c r="G2882" s="45">
        <v>208</v>
      </c>
      <c r="H2882" s="46" t="s">
        <v>22</v>
      </c>
      <c r="I2882" s="49">
        <v>2336.4</v>
      </c>
      <c r="J2882" s="46" t="s">
        <v>13075</v>
      </c>
      <c r="K2882" s="46" t="s">
        <v>24</v>
      </c>
      <c r="L2882" s="52" t="s">
        <v>13410</v>
      </c>
      <c r="M2882" s="55" t="s">
        <v>13411</v>
      </c>
      <c r="N2882" s="43">
        <v>73442194</v>
      </c>
      <c r="O2882" s="48" t="s">
        <v>13412</v>
      </c>
    </row>
    <row r="2883" spans="1:15" ht="37.5" customHeight="1" x14ac:dyDescent="0.15">
      <c r="A2883" s="38">
        <v>0</v>
      </c>
      <c r="B2883" s="34">
        <f t="shared" si="44"/>
        <v>0</v>
      </c>
      <c r="C2883" s="38" t="s">
        <v>75</v>
      </c>
      <c r="D2883" s="41" t="s">
        <v>13413</v>
      </c>
      <c r="E2883" s="41" t="s">
        <v>13414</v>
      </c>
      <c r="F2883" s="43">
        <v>2025</v>
      </c>
      <c r="G2883" s="45">
        <v>168</v>
      </c>
      <c r="H2883" s="46" t="s">
        <v>22</v>
      </c>
      <c r="I2883" s="49">
        <v>1185.8</v>
      </c>
      <c r="J2883" s="46" t="s">
        <v>13075</v>
      </c>
      <c r="K2883" s="46" t="s">
        <v>24</v>
      </c>
      <c r="L2883" s="52" t="s">
        <v>13415</v>
      </c>
      <c r="M2883" s="55" t="s">
        <v>13416</v>
      </c>
      <c r="N2883" s="43">
        <v>73442195</v>
      </c>
      <c r="O2883" s="48" t="s">
        <v>13417</v>
      </c>
    </row>
    <row r="2884" spans="1:15" ht="37.5" customHeight="1" x14ac:dyDescent="0.15">
      <c r="A2884" s="38">
        <v>0</v>
      </c>
      <c r="B2884" s="34">
        <f t="shared" si="44"/>
        <v>0</v>
      </c>
      <c r="C2884" s="38" t="s">
        <v>75</v>
      </c>
      <c r="D2884" s="41" t="s">
        <v>13418</v>
      </c>
      <c r="E2884" s="41" t="s">
        <v>13419</v>
      </c>
      <c r="F2884" s="43">
        <v>2025</v>
      </c>
      <c r="G2884" s="45">
        <v>240</v>
      </c>
      <c r="H2884" s="46" t="s">
        <v>22</v>
      </c>
      <c r="I2884" s="49">
        <v>1358.5</v>
      </c>
      <c r="J2884" s="46" t="s">
        <v>13075</v>
      </c>
      <c r="K2884" s="46" t="s">
        <v>24</v>
      </c>
      <c r="L2884" s="52" t="s">
        <v>13420</v>
      </c>
      <c r="M2884" s="55" t="s">
        <v>13421</v>
      </c>
      <c r="N2884" s="43">
        <v>73442196</v>
      </c>
      <c r="O2884" s="48" t="s">
        <v>13422</v>
      </c>
    </row>
    <row r="2885" spans="1:15" ht="37.5" customHeight="1" x14ac:dyDescent="0.15">
      <c r="A2885" s="38">
        <v>0</v>
      </c>
      <c r="B2885" s="34">
        <f t="shared" si="44"/>
        <v>0</v>
      </c>
      <c r="C2885" s="38" t="s">
        <v>304</v>
      </c>
      <c r="D2885" s="41" t="s">
        <v>13423</v>
      </c>
      <c r="E2885" s="41" t="s">
        <v>13419</v>
      </c>
      <c r="F2885" s="43">
        <v>2024</v>
      </c>
      <c r="G2885" s="45">
        <v>240</v>
      </c>
      <c r="H2885" s="46" t="s">
        <v>22</v>
      </c>
      <c r="I2885" s="49">
        <v>993.08</v>
      </c>
      <c r="J2885" s="46" t="s">
        <v>13075</v>
      </c>
      <c r="K2885" s="46" t="s">
        <v>24</v>
      </c>
      <c r="L2885" s="52" t="s">
        <v>13424</v>
      </c>
      <c r="M2885" s="55" t="s">
        <v>13425</v>
      </c>
      <c r="N2885" s="43">
        <v>73363279</v>
      </c>
      <c r="O2885" s="48" t="s">
        <v>13426</v>
      </c>
    </row>
    <row r="2886" spans="1:15" ht="37.5" customHeight="1" x14ac:dyDescent="0.15">
      <c r="A2886" s="38">
        <v>0</v>
      </c>
      <c r="B2886" s="34">
        <f t="shared" si="44"/>
        <v>0</v>
      </c>
      <c r="C2886" s="38" t="s">
        <v>75</v>
      </c>
      <c r="D2886" s="41" t="s">
        <v>13427</v>
      </c>
      <c r="E2886" s="41" t="s">
        <v>13428</v>
      </c>
      <c r="F2886" s="43">
        <v>2025</v>
      </c>
      <c r="G2886" s="45">
        <v>416</v>
      </c>
      <c r="H2886" s="46" t="s">
        <v>22</v>
      </c>
      <c r="I2886" s="49">
        <v>2283.6</v>
      </c>
      <c r="J2886" s="46" t="s">
        <v>13075</v>
      </c>
      <c r="K2886" s="46" t="s">
        <v>24</v>
      </c>
      <c r="L2886" s="52" t="s">
        <v>13429</v>
      </c>
      <c r="M2886" s="55" t="s">
        <v>13430</v>
      </c>
      <c r="N2886" s="43">
        <v>73442197</v>
      </c>
      <c r="O2886" s="48" t="s">
        <v>13431</v>
      </c>
    </row>
    <row r="2887" spans="1:15" ht="37.5" customHeight="1" x14ac:dyDescent="0.15">
      <c r="A2887" s="38">
        <v>0</v>
      </c>
      <c r="B2887" s="34">
        <f t="shared" si="44"/>
        <v>0</v>
      </c>
      <c r="C2887" s="38" t="s">
        <v>75</v>
      </c>
      <c r="D2887" s="41" t="s">
        <v>13432</v>
      </c>
      <c r="E2887" s="41" t="s">
        <v>13433</v>
      </c>
      <c r="F2887" s="43">
        <v>2025</v>
      </c>
      <c r="G2887" s="45">
        <v>156</v>
      </c>
      <c r="H2887" s="46" t="s">
        <v>22</v>
      </c>
      <c r="I2887" s="49">
        <v>878.9</v>
      </c>
      <c r="J2887" s="46" t="s">
        <v>13075</v>
      </c>
      <c r="K2887" s="46" t="s">
        <v>24</v>
      </c>
      <c r="L2887" s="52" t="s">
        <v>13434</v>
      </c>
      <c r="M2887" s="55" t="s">
        <v>13435</v>
      </c>
      <c r="N2887" s="43">
        <v>73442200</v>
      </c>
      <c r="O2887" s="48" t="s">
        <v>13436</v>
      </c>
    </row>
    <row r="2888" spans="1:15" ht="37.5" customHeight="1" x14ac:dyDescent="0.15">
      <c r="A2888" s="38">
        <v>0</v>
      </c>
      <c r="B2888" s="34">
        <f t="shared" si="44"/>
        <v>0</v>
      </c>
      <c r="C2888" s="38" t="s">
        <v>1488</v>
      </c>
      <c r="D2888" s="41" t="s">
        <v>13437</v>
      </c>
      <c r="E2888" s="41" t="s">
        <v>13438</v>
      </c>
      <c r="F2888" s="43">
        <v>2025</v>
      </c>
      <c r="G2888" s="45">
        <v>368</v>
      </c>
      <c r="H2888" s="46" t="s">
        <v>22</v>
      </c>
      <c r="I2888" s="49">
        <v>2270.66</v>
      </c>
      <c r="J2888" s="46" t="s">
        <v>13075</v>
      </c>
      <c r="K2888" s="46" t="s">
        <v>24</v>
      </c>
      <c r="L2888" s="52" t="s">
        <v>13439</v>
      </c>
      <c r="M2888" s="55" t="s">
        <v>13440</v>
      </c>
      <c r="N2888" s="43">
        <v>73446819</v>
      </c>
      <c r="O2888" s="48" t="s">
        <v>13441</v>
      </c>
    </row>
    <row r="2889" spans="1:15" ht="37.5" customHeight="1" x14ac:dyDescent="0.15">
      <c r="A2889" s="38">
        <v>0</v>
      </c>
      <c r="B2889" s="34">
        <f t="shared" ref="B2889:B2952" si="45">A2889*I2889</f>
        <v>0</v>
      </c>
      <c r="C2889" s="38" t="s">
        <v>75</v>
      </c>
      <c r="D2889" s="41" t="s">
        <v>13442</v>
      </c>
      <c r="E2889" s="41" t="s">
        <v>13433</v>
      </c>
      <c r="F2889" s="43">
        <v>2025</v>
      </c>
      <c r="G2889" s="45">
        <v>156</v>
      </c>
      <c r="H2889" s="46" t="s">
        <v>22</v>
      </c>
      <c r="I2889" s="49">
        <v>862.4</v>
      </c>
      <c r="J2889" s="46" t="s">
        <v>13075</v>
      </c>
      <c r="K2889" s="46" t="s">
        <v>24</v>
      </c>
      <c r="L2889" s="52" t="s">
        <v>13443</v>
      </c>
      <c r="M2889" s="55" t="s">
        <v>13444</v>
      </c>
      <c r="N2889" s="43">
        <v>73442202</v>
      </c>
      <c r="O2889" s="48" t="s">
        <v>13445</v>
      </c>
    </row>
    <row r="2890" spans="1:15" ht="37.5" customHeight="1" x14ac:dyDescent="0.15">
      <c r="A2890" s="38">
        <v>0</v>
      </c>
      <c r="B2890" s="34">
        <f t="shared" si="45"/>
        <v>0</v>
      </c>
      <c r="C2890" s="38" t="s">
        <v>75</v>
      </c>
      <c r="D2890" s="41" t="s">
        <v>13446</v>
      </c>
      <c r="E2890" s="41" t="s">
        <v>13447</v>
      </c>
      <c r="F2890" s="43">
        <v>2025</v>
      </c>
      <c r="G2890" s="45">
        <v>172</v>
      </c>
      <c r="H2890" s="46" t="s">
        <v>22</v>
      </c>
      <c r="I2890" s="49">
        <v>1291.4000000000001</v>
      </c>
      <c r="J2890" s="46" t="s">
        <v>13075</v>
      </c>
      <c r="K2890" s="46" t="s">
        <v>24</v>
      </c>
      <c r="L2890" s="52" t="s">
        <v>13448</v>
      </c>
      <c r="M2890" s="55" t="s">
        <v>13449</v>
      </c>
      <c r="N2890" s="43">
        <v>73442203</v>
      </c>
      <c r="O2890" s="48" t="s">
        <v>13450</v>
      </c>
    </row>
    <row r="2891" spans="1:15" ht="37.5" customHeight="1" x14ac:dyDescent="0.15">
      <c r="A2891" s="38">
        <v>0</v>
      </c>
      <c r="B2891" s="34">
        <f t="shared" si="45"/>
        <v>0</v>
      </c>
      <c r="C2891" s="38" t="s">
        <v>683</v>
      </c>
      <c r="D2891" s="41" t="s">
        <v>13451</v>
      </c>
      <c r="E2891" s="41" t="s">
        <v>13452</v>
      </c>
      <c r="F2891" s="43">
        <v>2025</v>
      </c>
      <c r="G2891" s="45">
        <v>132</v>
      </c>
      <c r="H2891" s="46" t="s">
        <v>22</v>
      </c>
      <c r="I2891" s="49">
        <v>853.51</v>
      </c>
      <c r="J2891" s="46" t="s">
        <v>13075</v>
      </c>
      <c r="K2891" s="46" t="s">
        <v>24</v>
      </c>
      <c r="L2891" s="52" t="s">
        <v>13453</v>
      </c>
      <c r="M2891" s="55" t="s">
        <v>13454</v>
      </c>
      <c r="N2891" s="43">
        <v>73418976</v>
      </c>
      <c r="O2891" s="48" t="s">
        <v>13455</v>
      </c>
    </row>
    <row r="2892" spans="1:15" ht="37.5" customHeight="1" x14ac:dyDescent="0.15">
      <c r="A2892" s="38">
        <v>0</v>
      </c>
      <c r="B2892" s="34">
        <f t="shared" si="45"/>
        <v>0</v>
      </c>
      <c r="C2892" s="38" t="s">
        <v>75</v>
      </c>
      <c r="D2892" s="41" t="s">
        <v>13456</v>
      </c>
      <c r="E2892" s="41" t="s">
        <v>13457</v>
      </c>
      <c r="F2892" s="43">
        <v>2025</v>
      </c>
      <c r="G2892" s="45">
        <v>136</v>
      </c>
      <c r="H2892" s="46" t="s">
        <v>42</v>
      </c>
      <c r="I2892" s="49">
        <v>982.3</v>
      </c>
      <c r="J2892" s="46" t="s">
        <v>13075</v>
      </c>
      <c r="K2892" s="46" t="s">
        <v>24</v>
      </c>
      <c r="L2892" s="52" t="s">
        <v>13458</v>
      </c>
      <c r="M2892" s="55" t="s">
        <v>13459</v>
      </c>
      <c r="N2892" s="43">
        <v>73442198</v>
      </c>
      <c r="O2892" s="48" t="s">
        <v>13460</v>
      </c>
    </row>
    <row r="2893" spans="1:15" ht="37.5" customHeight="1" x14ac:dyDescent="0.15">
      <c r="A2893" s="38">
        <v>0</v>
      </c>
      <c r="B2893" s="34">
        <f t="shared" si="45"/>
        <v>0</v>
      </c>
      <c r="C2893" s="38" t="s">
        <v>110</v>
      </c>
      <c r="D2893" s="41" t="s">
        <v>13461</v>
      </c>
      <c r="E2893" s="41" t="s">
        <v>13462</v>
      </c>
      <c r="F2893" s="43">
        <v>2025</v>
      </c>
      <c r="G2893" s="45">
        <v>224</v>
      </c>
      <c r="H2893" s="46" t="s">
        <v>22</v>
      </c>
      <c r="I2893" s="49">
        <v>1344.68</v>
      </c>
      <c r="J2893" s="46" t="s">
        <v>13075</v>
      </c>
      <c r="K2893" s="46" t="s">
        <v>24</v>
      </c>
      <c r="L2893" s="52" t="s">
        <v>13463</v>
      </c>
      <c r="M2893" s="55" t="s">
        <v>13464</v>
      </c>
      <c r="N2893" s="43">
        <v>73428310</v>
      </c>
      <c r="O2893" s="48" t="s">
        <v>13465</v>
      </c>
    </row>
    <row r="2894" spans="1:15" ht="37.5" customHeight="1" x14ac:dyDescent="0.15">
      <c r="A2894" s="38">
        <v>0</v>
      </c>
      <c r="B2894" s="34">
        <f t="shared" si="45"/>
        <v>0</v>
      </c>
      <c r="C2894" s="38" t="s">
        <v>432</v>
      </c>
      <c r="D2894" s="41" t="s">
        <v>13466</v>
      </c>
      <c r="E2894" s="41" t="s">
        <v>13467</v>
      </c>
      <c r="F2894" s="43">
        <v>2024</v>
      </c>
      <c r="G2894" s="45">
        <v>452</v>
      </c>
      <c r="H2894" s="46" t="s">
        <v>22</v>
      </c>
      <c r="I2894" s="49">
        <v>2729.63</v>
      </c>
      <c r="J2894" s="46" t="s">
        <v>13075</v>
      </c>
      <c r="K2894" s="46" t="s">
        <v>24</v>
      </c>
      <c r="L2894" s="52" t="s">
        <v>13468</v>
      </c>
      <c r="M2894" s="55" t="s">
        <v>13469</v>
      </c>
      <c r="N2894" s="43">
        <v>73404035</v>
      </c>
      <c r="O2894" s="48" t="s">
        <v>13470</v>
      </c>
    </row>
    <row r="2895" spans="1:15" ht="37.5" customHeight="1" x14ac:dyDescent="0.15">
      <c r="A2895" s="38">
        <v>0</v>
      </c>
      <c r="B2895" s="34">
        <f t="shared" si="45"/>
        <v>0</v>
      </c>
      <c r="C2895" s="38" t="s">
        <v>75</v>
      </c>
      <c r="D2895" s="41" t="s">
        <v>13471</v>
      </c>
      <c r="E2895" s="41" t="s">
        <v>13472</v>
      </c>
      <c r="F2895" s="43">
        <v>2025</v>
      </c>
      <c r="G2895" s="45">
        <v>512</v>
      </c>
      <c r="H2895" s="46" t="s">
        <v>22</v>
      </c>
      <c r="I2895" s="49">
        <v>2748.9</v>
      </c>
      <c r="J2895" s="46" t="s">
        <v>13075</v>
      </c>
      <c r="K2895" s="46" t="s">
        <v>24</v>
      </c>
      <c r="L2895" s="52" t="s">
        <v>13473</v>
      </c>
      <c r="M2895" s="55" t="s">
        <v>13474</v>
      </c>
      <c r="N2895" s="43">
        <v>73442204</v>
      </c>
      <c r="O2895" s="48" t="s">
        <v>13475</v>
      </c>
    </row>
    <row r="2896" spans="1:15" ht="37.5" customHeight="1" x14ac:dyDescent="0.15">
      <c r="A2896" s="38">
        <v>0</v>
      </c>
      <c r="B2896" s="34">
        <f t="shared" si="45"/>
        <v>0</v>
      </c>
      <c r="C2896" s="38" t="s">
        <v>75</v>
      </c>
      <c r="D2896" s="41" t="s">
        <v>13476</v>
      </c>
      <c r="E2896" s="41" t="s">
        <v>13477</v>
      </c>
      <c r="F2896" s="43">
        <v>2025</v>
      </c>
      <c r="G2896" s="45">
        <v>360</v>
      </c>
      <c r="H2896" s="46" t="s">
        <v>22</v>
      </c>
      <c r="I2896" s="49">
        <v>2457.4</v>
      </c>
      <c r="J2896" s="46" t="s">
        <v>13075</v>
      </c>
      <c r="K2896" s="46" t="s">
        <v>24</v>
      </c>
      <c r="L2896" s="52" t="s">
        <v>13478</v>
      </c>
      <c r="M2896" s="55" t="s">
        <v>13479</v>
      </c>
      <c r="N2896" s="43">
        <v>73442201</v>
      </c>
      <c r="O2896" s="48" t="s">
        <v>13480</v>
      </c>
    </row>
    <row r="2897" spans="1:15" ht="37.5" customHeight="1" x14ac:dyDescent="0.15">
      <c r="A2897" s="38">
        <v>0</v>
      </c>
      <c r="B2897" s="34">
        <f t="shared" si="45"/>
        <v>0</v>
      </c>
      <c r="C2897" s="38" t="s">
        <v>1507</v>
      </c>
      <c r="D2897" s="41" t="s">
        <v>13481</v>
      </c>
      <c r="E2897" s="41" t="s">
        <v>13482</v>
      </c>
      <c r="F2897" s="43">
        <v>2025</v>
      </c>
      <c r="G2897" s="45">
        <v>140</v>
      </c>
      <c r="H2897" s="46" t="s">
        <v>22</v>
      </c>
      <c r="I2897" s="49">
        <v>845.46</v>
      </c>
      <c r="J2897" s="46" t="s">
        <v>13075</v>
      </c>
      <c r="K2897" s="46" t="s">
        <v>24</v>
      </c>
      <c r="L2897" s="53" t="s">
        <v>201</v>
      </c>
      <c r="M2897" s="55" t="s">
        <v>13483</v>
      </c>
      <c r="N2897" s="43">
        <v>73452543</v>
      </c>
      <c r="O2897" s="48" t="s">
        <v>13484</v>
      </c>
    </row>
    <row r="2898" spans="1:15" ht="37.5" customHeight="1" x14ac:dyDescent="0.15">
      <c r="A2898" s="38">
        <v>0</v>
      </c>
      <c r="B2898" s="34">
        <f t="shared" si="45"/>
        <v>0</v>
      </c>
      <c r="C2898" s="38" t="s">
        <v>75</v>
      </c>
      <c r="D2898" s="41" t="s">
        <v>13485</v>
      </c>
      <c r="E2898" s="41" t="s">
        <v>13486</v>
      </c>
      <c r="F2898" s="43">
        <v>2025</v>
      </c>
      <c r="G2898" s="45">
        <v>56</v>
      </c>
      <c r="H2898" s="46" t="s">
        <v>42</v>
      </c>
      <c r="I2898" s="49">
        <v>1159.4000000000001</v>
      </c>
      <c r="J2898" s="46" t="s">
        <v>13075</v>
      </c>
      <c r="K2898" s="46" t="s">
        <v>24</v>
      </c>
      <c r="L2898" s="52" t="s">
        <v>13487</v>
      </c>
      <c r="M2898" s="55" t="s">
        <v>13488</v>
      </c>
      <c r="N2898" s="43">
        <v>73442205</v>
      </c>
      <c r="O2898" s="48" t="s">
        <v>13489</v>
      </c>
    </row>
    <row r="2899" spans="1:15" ht="37.5" customHeight="1" x14ac:dyDescent="0.15">
      <c r="A2899" s="38">
        <v>0</v>
      </c>
      <c r="B2899" s="34">
        <f t="shared" si="45"/>
        <v>0</v>
      </c>
      <c r="C2899" s="38" t="s">
        <v>75</v>
      </c>
      <c r="D2899" s="41" t="s">
        <v>13490</v>
      </c>
      <c r="E2899" s="41" t="s">
        <v>13491</v>
      </c>
      <c r="F2899" s="43">
        <v>2025</v>
      </c>
      <c r="G2899" s="45">
        <v>372</v>
      </c>
      <c r="H2899" s="46" t="s">
        <v>22</v>
      </c>
      <c r="I2899" s="49">
        <v>2330.9</v>
      </c>
      <c r="J2899" s="46" t="s">
        <v>13075</v>
      </c>
      <c r="K2899" s="46" t="s">
        <v>24</v>
      </c>
      <c r="L2899" s="52" t="s">
        <v>13492</v>
      </c>
      <c r="M2899" s="55" t="s">
        <v>13493</v>
      </c>
      <c r="N2899" s="43">
        <v>73442206</v>
      </c>
      <c r="O2899" s="48" t="s">
        <v>13494</v>
      </c>
    </row>
    <row r="2900" spans="1:15" ht="37.5" customHeight="1" x14ac:dyDescent="0.15">
      <c r="A2900" s="38">
        <v>0</v>
      </c>
      <c r="B2900" s="34">
        <f t="shared" si="45"/>
        <v>0</v>
      </c>
      <c r="C2900" s="38" t="s">
        <v>75</v>
      </c>
      <c r="D2900" s="41" t="s">
        <v>13495</v>
      </c>
      <c r="E2900" s="41" t="s">
        <v>13496</v>
      </c>
      <c r="F2900" s="43">
        <v>2025</v>
      </c>
      <c r="G2900" s="45">
        <v>188</v>
      </c>
      <c r="H2900" s="46" t="s">
        <v>22</v>
      </c>
      <c r="I2900" s="49">
        <v>1402.5</v>
      </c>
      <c r="J2900" s="46" t="s">
        <v>13075</v>
      </c>
      <c r="K2900" s="46" t="s">
        <v>24</v>
      </c>
      <c r="L2900" s="52" t="s">
        <v>13497</v>
      </c>
      <c r="M2900" s="55" t="s">
        <v>13498</v>
      </c>
      <c r="N2900" s="43">
        <v>73442207</v>
      </c>
      <c r="O2900" s="48" t="s">
        <v>13499</v>
      </c>
    </row>
    <row r="2901" spans="1:15" ht="37.5" customHeight="1" x14ac:dyDescent="0.15">
      <c r="A2901" s="38">
        <v>0</v>
      </c>
      <c r="B2901" s="34">
        <f t="shared" si="45"/>
        <v>0</v>
      </c>
      <c r="C2901" s="38" t="s">
        <v>75</v>
      </c>
      <c r="D2901" s="41" t="s">
        <v>13500</v>
      </c>
      <c r="E2901" s="41" t="s">
        <v>13496</v>
      </c>
      <c r="F2901" s="43">
        <v>2025</v>
      </c>
      <c r="G2901" s="45">
        <v>188</v>
      </c>
      <c r="H2901" s="46" t="s">
        <v>22</v>
      </c>
      <c r="I2901" s="49">
        <v>1305.7</v>
      </c>
      <c r="J2901" s="46" t="s">
        <v>13075</v>
      </c>
      <c r="K2901" s="46" t="s">
        <v>24</v>
      </c>
      <c r="L2901" s="52" t="s">
        <v>13501</v>
      </c>
      <c r="M2901" s="55" t="s">
        <v>13502</v>
      </c>
      <c r="N2901" s="43">
        <v>73442209</v>
      </c>
      <c r="O2901" s="48" t="s">
        <v>13503</v>
      </c>
    </row>
    <row r="2902" spans="1:15" ht="37.5" customHeight="1" x14ac:dyDescent="0.15">
      <c r="A2902" s="38">
        <v>0</v>
      </c>
      <c r="B2902" s="34">
        <f t="shared" si="45"/>
        <v>0</v>
      </c>
      <c r="C2902" s="38" t="s">
        <v>75</v>
      </c>
      <c r="D2902" s="41" t="s">
        <v>13504</v>
      </c>
      <c r="E2902" s="41" t="s">
        <v>13505</v>
      </c>
      <c r="F2902" s="43">
        <v>2025</v>
      </c>
      <c r="G2902" s="45">
        <v>96</v>
      </c>
      <c r="H2902" s="46" t="s">
        <v>42</v>
      </c>
      <c r="I2902" s="49">
        <v>550</v>
      </c>
      <c r="J2902" s="46" t="s">
        <v>13075</v>
      </c>
      <c r="K2902" s="46" t="s">
        <v>24</v>
      </c>
      <c r="L2902" s="52" t="s">
        <v>13506</v>
      </c>
      <c r="M2902" s="55" t="s">
        <v>13507</v>
      </c>
      <c r="N2902" s="43">
        <v>73442210</v>
      </c>
      <c r="O2902" s="48" t="s">
        <v>13508</v>
      </c>
    </row>
    <row r="2903" spans="1:15" ht="37.5" customHeight="1" x14ac:dyDescent="0.15">
      <c r="A2903" s="38">
        <v>0</v>
      </c>
      <c r="B2903" s="34">
        <f t="shared" si="45"/>
        <v>0</v>
      </c>
      <c r="C2903" s="38" t="s">
        <v>75</v>
      </c>
      <c r="D2903" s="41" t="s">
        <v>13509</v>
      </c>
      <c r="E2903" s="41" t="s">
        <v>13505</v>
      </c>
      <c r="F2903" s="43">
        <v>2025</v>
      </c>
      <c r="G2903" s="45">
        <v>96</v>
      </c>
      <c r="H2903" s="46" t="s">
        <v>42</v>
      </c>
      <c r="I2903" s="49">
        <v>585.20000000000005</v>
      </c>
      <c r="J2903" s="46" t="s">
        <v>13075</v>
      </c>
      <c r="K2903" s="46" t="s">
        <v>24</v>
      </c>
      <c r="L2903" s="52" t="s">
        <v>13510</v>
      </c>
      <c r="M2903" s="55" t="s">
        <v>13511</v>
      </c>
      <c r="N2903" s="43">
        <v>73442211</v>
      </c>
      <c r="O2903" s="48" t="s">
        <v>13512</v>
      </c>
    </row>
    <row r="2904" spans="1:15" ht="37.5" customHeight="1" x14ac:dyDescent="0.15">
      <c r="A2904" s="38">
        <v>0</v>
      </c>
      <c r="B2904" s="34">
        <f t="shared" si="45"/>
        <v>0</v>
      </c>
      <c r="C2904" s="38" t="s">
        <v>75</v>
      </c>
      <c r="D2904" s="41" t="s">
        <v>13513</v>
      </c>
      <c r="E2904" s="41" t="s">
        <v>13496</v>
      </c>
      <c r="F2904" s="43">
        <v>2025</v>
      </c>
      <c r="G2904" s="45">
        <v>112</v>
      </c>
      <c r="H2904" s="46" t="s">
        <v>42</v>
      </c>
      <c r="I2904" s="49">
        <v>719.4</v>
      </c>
      <c r="J2904" s="46" t="s">
        <v>13075</v>
      </c>
      <c r="K2904" s="46" t="s">
        <v>24</v>
      </c>
      <c r="L2904" s="52" t="s">
        <v>13514</v>
      </c>
      <c r="M2904" s="55" t="s">
        <v>13515</v>
      </c>
      <c r="N2904" s="43">
        <v>73442212</v>
      </c>
      <c r="O2904" s="48" t="s">
        <v>13516</v>
      </c>
    </row>
    <row r="2905" spans="1:15" ht="37.5" customHeight="1" x14ac:dyDescent="0.15">
      <c r="A2905" s="38">
        <v>0</v>
      </c>
      <c r="B2905" s="34">
        <f t="shared" si="45"/>
        <v>0</v>
      </c>
      <c r="C2905" s="38" t="s">
        <v>75</v>
      </c>
      <c r="D2905" s="41" t="s">
        <v>13517</v>
      </c>
      <c r="E2905" s="41" t="s">
        <v>13496</v>
      </c>
      <c r="F2905" s="43">
        <v>2025</v>
      </c>
      <c r="G2905" s="45">
        <v>112</v>
      </c>
      <c r="H2905" s="46" t="s">
        <v>42</v>
      </c>
      <c r="I2905" s="49">
        <v>651.20000000000005</v>
      </c>
      <c r="J2905" s="46" t="s">
        <v>13075</v>
      </c>
      <c r="K2905" s="46" t="s">
        <v>24</v>
      </c>
      <c r="L2905" s="52" t="s">
        <v>13518</v>
      </c>
      <c r="M2905" s="55" t="s">
        <v>13519</v>
      </c>
      <c r="N2905" s="43">
        <v>73442213</v>
      </c>
      <c r="O2905" s="48" t="s">
        <v>13520</v>
      </c>
    </row>
    <row r="2906" spans="1:15" ht="37.5" customHeight="1" x14ac:dyDescent="0.15">
      <c r="A2906" s="38">
        <v>0</v>
      </c>
      <c r="B2906" s="34">
        <f t="shared" si="45"/>
        <v>0</v>
      </c>
      <c r="C2906" s="38" t="s">
        <v>75</v>
      </c>
      <c r="D2906" s="41" t="s">
        <v>13521</v>
      </c>
      <c r="E2906" s="41" t="s">
        <v>13522</v>
      </c>
      <c r="F2906" s="43">
        <v>2025</v>
      </c>
      <c r="G2906" s="45">
        <v>200</v>
      </c>
      <c r="H2906" s="46" t="s">
        <v>22</v>
      </c>
      <c r="I2906" s="49">
        <v>993.3</v>
      </c>
      <c r="J2906" s="46" t="s">
        <v>13075</v>
      </c>
      <c r="K2906" s="46" t="s">
        <v>24</v>
      </c>
      <c r="L2906" s="52" t="s">
        <v>13523</v>
      </c>
      <c r="M2906" s="55" t="s">
        <v>13524</v>
      </c>
      <c r="N2906" s="43">
        <v>73442214</v>
      </c>
      <c r="O2906" s="48" t="s">
        <v>13525</v>
      </c>
    </row>
    <row r="2907" spans="1:15" ht="37.5" customHeight="1" x14ac:dyDescent="0.15">
      <c r="A2907" s="38">
        <v>0</v>
      </c>
      <c r="B2907" s="34">
        <f t="shared" si="45"/>
        <v>0</v>
      </c>
      <c r="C2907" s="38" t="s">
        <v>75</v>
      </c>
      <c r="D2907" s="41" t="s">
        <v>13526</v>
      </c>
      <c r="E2907" s="41" t="s">
        <v>13527</v>
      </c>
      <c r="F2907" s="43">
        <v>2025</v>
      </c>
      <c r="G2907" s="45">
        <v>200</v>
      </c>
      <c r="H2907" s="46" t="s">
        <v>22</v>
      </c>
      <c r="I2907" s="49">
        <v>1097.8</v>
      </c>
      <c r="J2907" s="46" t="s">
        <v>13075</v>
      </c>
      <c r="K2907" s="46" t="s">
        <v>24</v>
      </c>
      <c r="L2907" s="52" t="s">
        <v>13528</v>
      </c>
      <c r="M2907" s="55" t="s">
        <v>13529</v>
      </c>
      <c r="N2907" s="43">
        <v>73442215</v>
      </c>
      <c r="O2907" s="48" t="s">
        <v>13530</v>
      </c>
    </row>
    <row r="2908" spans="1:15" ht="37.5" customHeight="1" x14ac:dyDescent="0.15">
      <c r="A2908" s="38">
        <v>0</v>
      </c>
      <c r="B2908" s="34">
        <f t="shared" si="45"/>
        <v>0</v>
      </c>
      <c r="C2908" s="38" t="s">
        <v>75</v>
      </c>
      <c r="D2908" s="41" t="s">
        <v>13531</v>
      </c>
      <c r="E2908" s="41" t="s">
        <v>13527</v>
      </c>
      <c r="F2908" s="43">
        <v>2025</v>
      </c>
      <c r="G2908" s="45">
        <v>200</v>
      </c>
      <c r="H2908" s="46" t="s">
        <v>22</v>
      </c>
      <c r="I2908" s="49">
        <v>1080.2</v>
      </c>
      <c r="J2908" s="46" t="s">
        <v>13075</v>
      </c>
      <c r="K2908" s="46" t="s">
        <v>24</v>
      </c>
      <c r="L2908" s="52" t="s">
        <v>13532</v>
      </c>
      <c r="M2908" s="55" t="s">
        <v>13533</v>
      </c>
      <c r="N2908" s="43">
        <v>73442216</v>
      </c>
      <c r="O2908" s="48" t="s">
        <v>13534</v>
      </c>
    </row>
    <row r="2909" spans="1:15" ht="37.5" customHeight="1" x14ac:dyDescent="0.15">
      <c r="A2909" s="38">
        <v>0</v>
      </c>
      <c r="B2909" s="34">
        <f t="shared" si="45"/>
        <v>0</v>
      </c>
      <c r="C2909" s="38" t="s">
        <v>1333</v>
      </c>
      <c r="D2909" s="41" t="s">
        <v>13535</v>
      </c>
      <c r="E2909" s="41" t="s">
        <v>13536</v>
      </c>
      <c r="F2909" s="43">
        <v>2024</v>
      </c>
      <c r="G2909" s="45">
        <v>84</v>
      </c>
      <c r="H2909" s="46" t="s">
        <v>42</v>
      </c>
      <c r="I2909" s="49">
        <v>373.08</v>
      </c>
      <c r="J2909" s="46" t="s">
        <v>13075</v>
      </c>
      <c r="K2909" s="46" t="s">
        <v>24</v>
      </c>
      <c r="L2909" s="52" t="s">
        <v>13537</v>
      </c>
      <c r="M2909" s="55" t="s">
        <v>13538</v>
      </c>
      <c r="N2909" s="43">
        <v>73401493</v>
      </c>
      <c r="O2909" s="48" t="s">
        <v>13539</v>
      </c>
    </row>
    <row r="2910" spans="1:15" ht="37.5" customHeight="1" x14ac:dyDescent="0.15">
      <c r="A2910" s="38">
        <v>0</v>
      </c>
      <c r="B2910" s="34">
        <f t="shared" si="45"/>
        <v>0</v>
      </c>
      <c r="C2910" s="38" t="s">
        <v>75</v>
      </c>
      <c r="D2910" s="41" t="s">
        <v>13540</v>
      </c>
      <c r="E2910" s="41" t="s">
        <v>13536</v>
      </c>
      <c r="F2910" s="43">
        <v>2025</v>
      </c>
      <c r="G2910" s="45">
        <v>84</v>
      </c>
      <c r="H2910" s="46" t="s">
        <v>42</v>
      </c>
      <c r="I2910" s="49">
        <v>421.3</v>
      </c>
      <c r="J2910" s="46" t="s">
        <v>13075</v>
      </c>
      <c r="K2910" s="46" t="s">
        <v>24</v>
      </c>
      <c r="L2910" s="52" t="s">
        <v>13541</v>
      </c>
      <c r="M2910" s="55" t="s">
        <v>13542</v>
      </c>
      <c r="N2910" s="43">
        <v>73442217</v>
      </c>
      <c r="O2910" s="48" t="s">
        <v>13543</v>
      </c>
    </row>
    <row r="2911" spans="1:15" ht="37.5" customHeight="1" x14ac:dyDescent="0.15">
      <c r="A2911" s="38">
        <v>0</v>
      </c>
      <c r="B2911" s="34">
        <f t="shared" si="45"/>
        <v>0</v>
      </c>
      <c r="C2911" s="38" t="s">
        <v>13544</v>
      </c>
      <c r="D2911" s="41" t="s">
        <v>13545</v>
      </c>
      <c r="E2911" s="41" t="s">
        <v>13546</v>
      </c>
      <c r="F2911" s="43">
        <v>2020</v>
      </c>
      <c r="G2911" s="45">
        <v>240</v>
      </c>
      <c r="H2911" s="46" t="s">
        <v>22</v>
      </c>
      <c r="I2911" s="49">
        <v>1354.08</v>
      </c>
      <c r="J2911" s="46" t="s">
        <v>13075</v>
      </c>
      <c r="K2911" s="46" t="s">
        <v>24</v>
      </c>
      <c r="L2911" s="52" t="s">
        <v>13547</v>
      </c>
      <c r="M2911" s="55" t="s">
        <v>13548</v>
      </c>
      <c r="N2911" s="43">
        <v>73138937</v>
      </c>
      <c r="O2911" s="48" t="s">
        <v>13549</v>
      </c>
    </row>
    <row r="2912" spans="1:15" ht="37.5" customHeight="1" x14ac:dyDescent="0.15">
      <c r="A2912" s="38">
        <v>0</v>
      </c>
      <c r="B2912" s="34">
        <f t="shared" si="45"/>
        <v>0</v>
      </c>
      <c r="C2912" s="38" t="s">
        <v>767</v>
      </c>
      <c r="D2912" s="41" t="s">
        <v>13550</v>
      </c>
      <c r="E2912" s="41" t="s">
        <v>13551</v>
      </c>
      <c r="F2912" s="43">
        <v>2025</v>
      </c>
      <c r="G2912" s="45">
        <v>476</v>
      </c>
      <c r="H2912" s="46" t="s">
        <v>22</v>
      </c>
      <c r="I2912" s="49">
        <v>2708.16</v>
      </c>
      <c r="J2912" s="46" t="s">
        <v>13075</v>
      </c>
      <c r="K2912" s="46" t="s">
        <v>24</v>
      </c>
      <c r="L2912" s="52" t="s">
        <v>13552</v>
      </c>
      <c r="M2912" s="55" t="s">
        <v>13553</v>
      </c>
      <c r="N2912" s="43">
        <v>73419770</v>
      </c>
      <c r="O2912" s="48" t="s">
        <v>13554</v>
      </c>
    </row>
    <row r="2913" spans="1:15" ht="37.5" customHeight="1" x14ac:dyDescent="0.15">
      <c r="A2913" s="38">
        <v>0</v>
      </c>
      <c r="B2913" s="34">
        <f t="shared" si="45"/>
        <v>0</v>
      </c>
      <c r="C2913" s="38" t="s">
        <v>75</v>
      </c>
      <c r="D2913" s="41" t="s">
        <v>13555</v>
      </c>
      <c r="E2913" s="41" t="s">
        <v>13556</v>
      </c>
      <c r="F2913" s="43">
        <v>2025</v>
      </c>
      <c r="G2913" s="45">
        <v>304</v>
      </c>
      <c r="H2913" s="46" t="s">
        <v>22</v>
      </c>
      <c r="I2913" s="49">
        <v>1669.8</v>
      </c>
      <c r="J2913" s="46" t="s">
        <v>13075</v>
      </c>
      <c r="K2913" s="46" t="s">
        <v>24</v>
      </c>
      <c r="L2913" s="52" t="s">
        <v>13557</v>
      </c>
      <c r="M2913" s="55" t="s">
        <v>13558</v>
      </c>
      <c r="N2913" s="43">
        <v>73442219</v>
      </c>
      <c r="O2913" s="48" t="s">
        <v>13559</v>
      </c>
    </row>
    <row r="2914" spans="1:15" ht="37.5" customHeight="1" x14ac:dyDescent="0.15">
      <c r="A2914" s="38">
        <v>0</v>
      </c>
      <c r="B2914" s="34">
        <f t="shared" si="45"/>
        <v>0</v>
      </c>
      <c r="C2914" s="38" t="s">
        <v>683</v>
      </c>
      <c r="D2914" s="41" t="s">
        <v>13560</v>
      </c>
      <c r="E2914" s="41" t="s">
        <v>13561</v>
      </c>
      <c r="F2914" s="43">
        <v>2025</v>
      </c>
      <c r="G2914" s="45">
        <v>304</v>
      </c>
      <c r="H2914" s="46" t="s">
        <v>22</v>
      </c>
      <c r="I2914" s="49">
        <v>1354.08</v>
      </c>
      <c r="J2914" s="46" t="s">
        <v>13075</v>
      </c>
      <c r="K2914" s="46" t="s">
        <v>24</v>
      </c>
      <c r="L2914" s="52" t="s">
        <v>13562</v>
      </c>
      <c r="M2914" s="55" t="s">
        <v>13563</v>
      </c>
      <c r="N2914" s="43">
        <v>73418680</v>
      </c>
      <c r="O2914" s="48" t="s">
        <v>13564</v>
      </c>
    </row>
    <row r="2915" spans="1:15" ht="37.5" customHeight="1" x14ac:dyDescent="0.15">
      <c r="A2915" s="38">
        <v>0</v>
      </c>
      <c r="B2915" s="34">
        <f t="shared" si="45"/>
        <v>0</v>
      </c>
      <c r="C2915" s="38" t="s">
        <v>961</v>
      </c>
      <c r="D2915" s="41" t="s">
        <v>13565</v>
      </c>
      <c r="E2915" s="41" t="s">
        <v>13566</v>
      </c>
      <c r="F2915" s="43">
        <v>2024</v>
      </c>
      <c r="G2915" s="45">
        <v>268</v>
      </c>
      <c r="H2915" s="46" t="s">
        <v>22</v>
      </c>
      <c r="I2915" s="49">
        <v>1470.83</v>
      </c>
      <c r="J2915" s="46" t="s">
        <v>13075</v>
      </c>
      <c r="K2915" s="46" t="s">
        <v>24</v>
      </c>
      <c r="L2915" s="52" t="s">
        <v>13567</v>
      </c>
      <c r="M2915" s="55" t="s">
        <v>13568</v>
      </c>
      <c r="N2915" s="43">
        <v>73391561</v>
      </c>
      <c r="O2915" s="48" t="s">
        <v>13569</v>
      </c>
    </row>
    <row r="2916" spans="1:15" ht="37.5" customHeight="1" x14ac:dyDescent="0.15">
      <c r="A2916" s="38">
        <v>0</v>
      </c>
      <c r="B2916" s="34">
        <f t="shared" si="45"/>
        <v>0</v>
      </c>
      <c r="C2916" s="38" t="s">
        <v>75</v>
      </c>
      <c r="D2916" s="41" t="s">
        <v>13570</v>
      </c>
      <c r="E2916" s="41" t="s">
        <v>13571</v>
      </c>
      <c r="F2916" s="43">
        <v>2025</v>
      </c>
      <c r="G2916" s="45">
        <v>196</v>
      </c>
      <c r="H2916" s="46" t="s">
        <v>22</v>
      </c>
      <c r="I2916" s="49">
        <v>1709.4</v>
      </c>
      <c r="J2916" s="46" t="s">
        <v>13075</v>
      </c>
      <c r="K2916" s="46" t="s">
        <v>24</v>
      </c>
      <c r="L2916" s="52" t="s">
        <v>13572</v>
      </c>
      <c r="M2916" s="55" t="s">
        <v>13573</v>
      </c>
      <c r="N2916" s="43">
        <v>73442220</v>
      </c>
      <c r="O2916" s="48" t="s">
        <v>13574</v>
      </c>
    </row>
    <row r="2917" spans="1:15" ht="37.5" customHeight="1" x14ac:dyDescent="0.15">
      <c r="A2917" s="38">
        <v>0</v>
      </c>
      <c r="B2917" s="34">
        <f t="shared" si="45"/>
        <v>0</v>
      </c>
      <c r="C2917" s="38" t="s">
        <v>75</v>
      </c>
      <c r="D2917" s="41" t="s">
        <v>13575</v>
      </c>
      <c r="E2917" s="41" t="s">
        <v>12887</v>
      </c>
      <c r="F2917" s="43">
        <v>2025</v>
      </c>
      <c r="G2917" s="45">
        <v>480</v>
      </c>
      <c r="H2917" s="46" t="s">
        <v>22</v>
      </c>
      <c r="I2917" s="49">
        <v>3689.4</v>
      </c>
      <c r="J2917" s="46" t="s">
        <v>13075</v>
      </c>
      <c r="K2917" s="46" t="s">
        <v>24</v>
      </c>
      <c r="L2917" s="52" t="s">
        <v>13576</v>
      </c>
      <c r="M2917" s="55" t="s">
        <v>13577</v>
      </c>
      <c r="N2917" s="43">
        <v>73442221</v>
      </c>
      <c r="O2917" s="48" t="s">
        <v>13578</v>
      </c>
    </row>
    <row r="2918" spans="1:15" ht="37.5" customHeight="1" x14ac:dyDescent="0.15">
      <c r="A2918" s="38">
        <v>0</v>
      </c>
      <c r="B2918" s="34">
        <f t="shared" si="45"/>
        <v>0</v>
      </c>
      <c r="C2918" s="38" t="s">
        <v>28</v>
      </c>
      <c r="D2918" s="41" t="s">
        <v>13579</v>
      </c>
      <c r="E2918" s="41" t="s">
        <v>13580</v>
      </c>
      <c r="F2918" s="43">
        <v>2024</v>
      </c>
      <c r="G2918" s="45">
        <v>252</v>
      </c>
      <c r="H2918" s="46" t="s">
        <v>22</v>
      </c>
      <c r="I2918" s="49">
        <v>1383.6</v>
      </c>
      <c r="J2918" s="46" t="s">
        <v>13075</v>
      </c>
      <c r="K2918" s="46" t="s">
        <v>24</v>
      </c>
      <c r="L2918" s="52" t="s">
        <v>13581</v>
      </c>
      <c r="M2918" s="55" t="s">
        <v>13582</v>
      </c>
      <c r="N2918" s="43">
        <v>73409104</v>
      </c>
      <c r="O2918" s="48" t="s">
        <v>13583</v>
      </c>
    </row>
    <row r="2919" spans="1:15" ht="37.5" customHeight="1" x14ac:dyDescent="0.15">
      <c r="A2919" s="38">
        <v>0</v>
      </c>
      <c r="B2919" s="34">
        <f t="shared" si="45"/>
        <v>0</v>
      </c>
      <c r="C2919" s="38" t="s">
        <v>75</v>
      </c>
      <c r="D2919" s="41" t="s">
        <v>13584</v>
      </c>
      <c r="E2919" s="41" t="s">
        <v>13585</v>
      </c>
      <c r="F2919" s="43">
        <v>2025</v>
      </c>
      <c r="G2919" s="45">
        <v>372</v>
      </c>
      <c r="H2919" s="46" t="s">
        <v>22</v>
      </c>
      <c r="I2919" s="49">
        <v>1986.6</v>
      </c>
      <c r="J2919" s="46" t="s">
        <v>13075</v>
      </c>
      <c r="K2919" s="46" t="s">
        <v>24</v>
      </c>
      <c r="L2919" s="52" t="s">
        <v>13586</v>
      </c>
      <c r="M2919" s="55" t="s">
        <v>13587</v>
      </c>
      <c r="N2919" s="43">
        <v>73442208</v>
      </c>
      <c r="O2919" s="48" t="s">
        <v>13588</v>
      </c>
    </row>
    <row r="2920" spans="1:15" ht="37.5" customHeight="1" x14ac:dyDescent="0.15">
      <c r="A2920" s="38">
        <v>0</v>
      </c>
      <c r="B2920" s="34">
        <f t="shared" si="45"/>
        <v>0</v>
      </c>
      <c r="C2920" s="38" t="s">
        <v>75</v>
      </c>
      <c r="D2920" s="41" t="s">
        <v>13589</v>
      </c>
      <c r="E2920" s="41" t="s">
        <v>13590</v>
      </c>
      <c r="F2920" s="43">
        <v>2025</v>
      </c>
      <c r="G2920" s="45">
        <v>304</v>
      </c>
      <c r="H2920" s="46" t="s">
        <v>22</v>
      </c>
      <c r="I2920" s="49">
        <v>4270.2</v>
      </c>
      <c r="J2920" s="46" t="s">
        <v>13075</v>
      </c>
      <c r="K2920" s="46" t="s">
        <v>24</v>
      </c>
      <c r="L2920" s="52" t="s">
        <v>13591</v>
      </c>
      <c r="M2920" s="55" t="s">
        <v>13592</v>
      </c>
      <c r="N2920" s="43">
        <v>73440606</v>
      </c>
      <c r="O2920" s="48" t="s">
        <v>13593</v>
      </c>
    </row>
    <row r="2921" spans="1:15" ht="37.5" customHeight="1" x14ac:dyDescent="0.15">
      <c r="A2921" s="38">
        <v>0</v>
      </c>
      <c r="B2921" s="34">
        <f t="shared" si="45"/>
        <v>0</v>
      </c>
      <c r="C2921" s="38" t="s">
        <v>75</v>
      </c>
      <c r="D2921" s="41" t="s">
        <v>13594</v>
      </c>
      <c r="E2921" s="41" t="s">
        <v>13595</v>
      </c>
      <c r="F2921" s="43">
        <v>2025</v>
      </c>
      <c r="G2921" s="45">
        <v>220</v>
      </c>
      <c r="H2921" s="46" t="s">
        <v>22</v>
      </c>
      <c r="I2921" s="49">
        <v>2301.1999999999998</v>
      </c>
      <c r="J2921" s="46" t="s">
        <v>13075</v>
      </c>
      <c r="K2921" s="46" t="s">
        <v>24</v>
      </c>
      <c r="L2921" s="52" t="s">
        <v>13596</v>
      </c>
      <c r="M2921" s="55" t="s">
        <v>13597</v>
      </c>
      <c r="N2921" s="43">
        <v>73442193</v>
      </c>
      <c r="O2921" s="48" t="s">
        <v>13598</v>
      </c>
    </row>
    <row r="2922" spans="1:15" ht="37.5" customHeight="1" x14ac:dyDescent="0.15">
      <c r="A2922" s="38">
        <v>0</v>
      </c>
      <c r="B2922" s="34">
        <f t="shared" si="45"/>
        <v>0</v>
      </c>
      <c r="C2922" s="38" t="s">
        <v>75</v>
      </c>
      <c r="D2922" s="41" t="s">
        <v>13599</v>
      </c>
      <c r="E2922" s="41" t="s">
        <v>13600</v>
      </c>
      <c r="F2922" s="43">
        <v>2025</v>
      </c>
      <c r="G2922" s="45">
        <v>136</v>
      </c>
      <c r="H2922" s="46" t="s">
        <v>42</v>
      </c>
      <c r="I2922" s="49">
        <v>1091.2</v>
      </c>
      <c r="J2922" s="46" t="s">
        <v>13075</v>
      </c>
      <c r="K2922" s="46" t="s">
        <v>24</v>
      </c>
      <c r="L2922" s="52" t="s">
        <v>13601</v>
      </c>
      <c r="M2922" s="55" t="s">
        <v>13602</v>
      </c>
      <c r="N2922" s="43">
        <v>73442222</v>
      </c>
      <c r="O2922" s="48" t="s">
        <v>13603</v>
      </c>
    </row>
    <row r="2923" spans="1:15" ht="37.5" customHeight="1" x14ac:dyDescent="0.15">
      <c r="A2923" s="38">
        <v>0</v>
      </c>
      <c r="B2923" s="34">
        <f t="shared" si="45"/>
        <v>0</v>
      </c>
      <c r="C2923" s="38" t="s">
        <v>2052</v>
      </c>
      <c r="D2923" s="41" t="s">
        <v>13604</v>
      </c>
      <c r="E2923" s="41" t="s">
        <v>13605</v>
      </c>
      <c r="F2923" s="43">
        <v>2025</v>
      </c>
      <c r="G2923" s="45">
        <v>496</v>
      </c>
      <c r="H2923" s="46" t="s">
        <v>22</v>
      </c>
      <c r="I2923" s="49">
        <v>2858.46</v>
      </c>
      <c r="J2923" s="46" t="s">
        <v>13075</v>
      </c>
      <c r="K2923" s="46" t="s">
        <v>24</v>
      </c>
      <c r="L2923" s="53" t="s">
        <v>201</v>
      </c>
      <c r="M2923" s="55" t="s">
        <v>13606</v>
      </c>
      <c r="N2923" s="43">
        <v>73458449</v>
      </c>
      <c r="O2923" s="48" t="s">
        <v>13607</v>
      </c>
    </row>
    <row r="2924" spans="1:15" ht="37.5" customHeight="1" x14ac:dyDescent="0.15">
      <c r="A2924" s="38">
        <v>0</v>
      </c>
      <c r="B2924" s="34">
        <f t="shared" si="45"/>
        <v>0</v>
      </c>
      <c r="C2924" s="38" t="s">
        <v>1121</v>
      </c>
      <c r="D2924" s="41" t="s">
        <v>13608</v>
      </c>
      <c r="E2924" s="41" t="s">
        <v>13609</v>
      </c>
      <c r="F2924" s="43">
        <v>2024</v>
      </c>
      <c r="G2924" s="45">
        <v>716</v>
      </c>
      <c r="H2924" s="46" t="s">
        <v>22</v>
      </c>
      <c r="I2924" s="49">
        <v>4035.39</v>
      </c>
      <c r="J2924" s="46" t="s">
        <v>13075</v>
      </c>
      <c r="K2924" s="46" t="s">
        <v>24</v>
      </c>
      <c r="L2924" s="52" t="s">
        <v>13610</v>
      </c>
      <c r="M2924" s="55" t="s">
        <v>13611</v>
      </c>
      <c r="N2924" s="43">
        <v>73390105</v>
      </c>
      <c r="O2924" s="48" t="s">
        <v>13612</v>
      </c>
    </row>
    <row r="2925" spans="1:15" ht="37.5" customHeight="1" x14ac:dyDescent="0.15">
      <c r="A2925" s="38">
        <v>0</v>
      </c>
      <c r="B2925" s="34">
        <f t="shared" si="45"/>
        <v>0</v>
      </c>
      <c r="C2925" s="38" t="s">
        <v>1463</v>
      </c>
      <c r="D2925" s="41" t="s">
        <v>13613</v>
      </c>
      <c r="E2925" s="41" t="s">
        <v>13614</v>
      </c>
      <c r="F2925" s="43">
        <v>2024</v>
      </c>
      <c r="G2925" s="45">
        <v>304</v>
      </c>
      <c r="H2925" s="46" t="s">
        <v>22</v>
      </c>
      <c r="I2925" s="49">
        <v>1669.45</v>
      </c>
      <c r="J2925" s="46" t="s">
        <v>13075</v>
      </c>
      <c r="K2925" s="46" t="s">
        <v>24</v>
      </c>
      <c r="L2925" s="52" t="s">
        <v>13615</v>
      </c>
      <c r="M2925" s="55" t="s">
        <v>13616</v>
      </c>
      <c r="N2925" s="43">
        <v>73396920</v>
      </c>
      <c r="O2925" s="48" t="s">
        <v>13617</v>
      </c>
    </row>
    <row r="2926" spans="1:15" ht="37.5" customHeight="1" x14ac:dyDescent="0.15">
      <c r="A2926" s="38">
        <v>0</v>
      </c>
      <c r="B2926" s="34">
        <f t="shared" si="45"/>
        <v>0</v>
      </c>
      <c r="C2926" s="38" t="s">
        <v>75</v>
      </c>
      <c r="D2926" s="41" t="s">
        <v>13618</v>
      </c>
      <c r="E2926" s="41" t="s">
        <v>13619</v>
      </c>
      <c r="F2926" s="43">
        <v>2025</v>
      </c>
      <c r="G2926" s="45">
        <v>208</v>
      </c>
      <c r="H2926" s="46" t="s">
        <v>22</v>
      </c>
      <c r="I2926" s="49">
        <v>1464.1</v>
      </c>
      <c r="J2926" s="46" t="s">
        <v>13075</v>
      </c>
      <c r="K2926" s="46" t="s">
        <v>24</v>
      </c>
      <c r="L2926" s="52" t="s">
        <v>13620</v>
      </c>
      <c r="M2926" s="55" t="s">
        <v>13621</v>
      </c>
      <c r="N2926" s="43">
        <v>73442224</v>
      </c>
      <c r="O2926" s="48" t="s">
        <v>13622</v>
      </c>
    </row>
    <row r="2927" spans="1:15" ht="37.5" customHeight="1" x14ac:dyDescent="0.15">
      <c r="A2927" s="38">
        <v>0</v>
      </c>
      <c r="B2927" s="34">
        <f t="shared" si="45"/>
        <v>0</v>
      </c>
      <c r="C2927" s="38" t="s">
        <v>75</v>
      </c>
      <c r="D2927" s="41" t="s">
        <v>13623</v>
      </c>
      <c r="E2927" s="41" t="s">
        <v>13624</v>
      </c>
      <c r="F2927" s="43">
        <v>2025</v>
      </c>
      <c r="G2927" s="45">
        <v>384</v>
      </c>
      <c r="H2927" s="46" t="s">
        <v>22</v>
      </c>
      <c r="I2927" s="49">
        <v>2108.6999999999998</v>
      </c>
      <c r="J2927" s="46" t="s">
        <v>13075</v>
      </c>
      <c r="K2927" s="46" t="s">
        <v>24</v>
      </c>
      <c r="L2927" s="52" t="s">
        <v>13625</v>
      </c>
      <c r="M2927" s="55" t="s">
        <v>13626</v>
      </c>
      <c r="N2927" s="43">
        <v>73442225</v>
      </c>
      <c r="O2927" s="48" t="s">
        <v>13627</v>
      </c>
    </row>
    <row r="2928" spans="1:15" ht="37.5" customHeight="1" x14ac:dyDescent="0.15">
      <c r="A2928" s="38">
        <v>0</v>
      </c>
      <c r="B2928" s="34">
        <f t="shared" si="45"/>
        <v>0</v>
      </c>
      <c r="C2928" s="38" t="s">
        <v>1136</v>
      </c>
      <c r="D2928" s="41" t="s">
        <v>13628</v>
      </c>
      <c r="E2928" s="41" t="s">
        <v>13629</v>
      </c>
      <c r="F2928" s="43">
        <v>2024</v>
      </c>
      <c r="G2928" s="45">
        <v>384</v>
      </c>
      <c r="H2928" s="46" t="s">
        <v>22</v>
      </c>
      <c r="I2928" s="49">
        <v>2235.77</v>
      </c>
      <c r="J2928" s="46" t="s">
        <v>13075</v>
      </c>
      <c r="K2928" s="46" t="s">
        <v>24</v>
      </c>
      <c r="L2928" s="52" t="s">
        <v>13630</v>
      </c>
      <c r="M2928" s="55" t="s">
        <v>13631</v>
      </c>
      <c r="N2928" s="43">
        <v>73404043</v>
      </c>
      <c r="O2928" s="48" t="s">
        <v>13632</v>
      </c>
    </row>
    <row r="2929" spans="1:15" ht="37.5" customHeight="1" x14ac:dyDescent="0.15">
      <c r="A2929" s="38">
        <v>0</v>
      </c>
      <c r="B2929" s="34">
        <f t="shared" si="45"/>
        <v>0</v>
      </c>
      <c r="C2929" s="38" t="s">
        <v>75</v>
      </c>
      <c r="D2929" s="41" t="s">
        <v>13633</v>
      </c>
      <c r="E2929" s="41" t="s">
        <v>13624</v>
      </c>
      <c r="F2929" s="43">
        <v>2025</v>
      </c>
      <c r="G2929" s="45">
        <v>440</v>
      </c>
      <c r="H2929" s="46" t="s">
        <v>22</v>
      </c>
      <c r="I2929" s="49">
        <v>4066.7</v>
      </c>
      <c r="J2929" s="46" t="s">
        <v>13075</v>
      </c>
      <c r="K2929" s="46" t="s">
        <v>24</v>
      </c>
      <c r="L2929" s="52" t="s">
        <v>13634</v>
      </c>
      <c r="M2929" s="55" t="s">
        <v>13635</v>
      </c>
      <c r="N2929" s="43">
        <v>73442227</v>
      </c>
      <c r="O2929" s="48" t="s">
        <v>13636</v>
      </c>
    </row>
    <row r="2930" spans="1:15" ht="37.5" customHeight="1" x14ac:dyDescent="0.15">
      <c r="A2930" s="38">
        <v>0</v>
      </c>
      <c r="B2930" s="34">
        <f t="shared" si="45"/>
        <v>0</v>
      </c>
      <c r="C2930" s="38" t="s">
        <v>75</v>
      </c>
      <c r="D2930" s="41" t="s">
        <v>13637</v>
      </c>
      <c r="E2930" s="41" t="s">
        <v>13638</v>
      </c>
      <c r="F2930" s="43">
        <v>2025</v>
      </c>
      <c r="G2930" s="45">
        <v>440</v>
      </c>
      <c r="H2930" s="46" t="s">
        <v>22</v>
      </c>
      <c r="I2930" s="49">
        <v>3324.2</v>
      </c>
      <c r="J2930" s="46" t="s">
        <v>13075</v>
      </c>
      <c r="K2930" s="46" t="s">
        <v>24</v>
      </c>
      <c r="L2930" s="52" t="s">
        <v>13639</v>
      </c>
      <c r="M2930" s="55" t="s">
        <v>13640</v>
      </c>
      <c r="N2930" s="43">
        <v>73442228</v>
      </c>
      <c r="O2930" s="48" t="s">
        <v>13641</v>
      </c>
    </row>
    <row r="2931" spans="1:15" ht="37.5" customHeight="1" x14ac:dyDescent="0.15">
      <c r="A2931" s="38">
        <v>0</v>
      </c>
      <c r="B2931" s="34">
        <f t="shared" si="45"/>
        <v>0</v>
      </c>
      <c r="C2931" s="38" t="s">
        <v>432</v>
      </c>
      <c r="D2931" s="41" t="s">
        <v>13642</v>
      </c>
      <c r="E2931" s="41" t="s">
        <v>13643</v>
      </c>
      <c r="F2931" s="43">
        <v>2024</v>
      </c>
      <c r="G2931" s="45">
        <v>464</v>
      </c>
      <c r="H2931" s="46" t="s">
        <v>22</v>
      </c>
      <c r="I2931" s="49">
        <v>3565.69</v>
      </c>
      <c r="J2931" s="46" t="s">
        <v>13075</v>
      </c>
      <c r="K2931" s="46" t="s">
        <v>24</v>
      </c>
      <c r="L2931" s="52" t="s">
        <v>13644</v>
      </c>
      <c r="M2931" s="55" t="s">
        <v>13645</v>
      </c>
      <c r="N2931" s="43">
        <v>73403823</v>
      </c>
      <c r="O2931" s="48" t="s">
        <v>13646</v>
      </c>
    </row>
    <row r="2932" spans="1:15" ht="37.5" customHeight="1" x14ac:dyDescent="0.15">
      <c r="A2932" s="38">
        <v>0</v>
      </c>
      <c r="B2932" s="34">
        <f t="shared" si="45"/>
        <v>0</v>
      </c>
      <c r="C2932" s="38" t="s">
        <v>75</v>
      </c>
      <c r="D2932" s="41" t="s">
        <v>13647</v>
      </c>
      <c r="E2932" s="41" t="s">
        <v>13648</v>
      </c>
      <c r="F2932" s="43">
        <v>2025</v>
      </c>
      <c r="G2932" s="45">
        <v>208</v>
      </c>
      <c r="H2932" s="46" t="s">
        <v>22</v>
      </c>
      <c r="I2932" s="49">
        <v>2645.5</v>
      </c>
      <c r="J2932" s="46" t="s">
        <v>13075</v>
      </c>
      <c r="K2932" s="46" t="s">
        <v>24</v>
      </c>
      <c r="L2932" s="52" t="s">
        <v>13649</v>
      </c>
      <c r="M2932" s="55" t="s">
        <v>13650</v>
      </c>
      <c r="N2932" s="43">
        <v>73442229</v>
      </c>
      <c r="O2932" s="48" t="s">
        <v>13651</v>
      </c>
    </row>
    <row r="2933" spans="1:15" ht="37.5" customHeight="1" x14ac:dyDescent="0.15">
      <c r="A2933" s="38">
        <v>0</v>
      </c>
      <c r="B2933" s="34">
        <f t="shared" si="45"/>
        <v>0</v>
      </c>
      <c r="C2933" s="38" t="s">
        <v>617</v>
      </c>
      <c r="D2933" s="41" t="s">
        <v>13652</v>
      </c>
      <c r="E2933" s="41" t="s">
        <v>13653</v>
      </c>
      <c r="F2933" s="43">
        <v>2025</v>
      </c>
      <c r="G2933" s="45">
        <v>252</v>
      </c>
      <c r="H2933" s="46" t="s">
        <v>22</v>
      </c>
      <c r="I2933" s="49">
        <v>2069.36</v>
      </c>
      <c r="J2933" s="46" t="s">
        <v>13075</v>
      </c>
      <c r="K2933" s="46" t="s">
        <v>24</v>
      </c>
      <c r="L2933" s="52" t="s">
        <v>13654</v>
      </c>
      <c r="M2933" s="55" t="s">
        <v>13655</v>
      </c>
      <c r="N2933" s="43">
        <v>73446810</v>
      </c>
      <c r="O2933" s="48" t="s">
        <v>13656</v>
      </c>
    </row>
    <row r="2934" spans="1:15" ht="37.5" customHeight="1" x14ac:dyDescent="0.15">
      <c r="A2934" s="38">
        <v>0</v>
      </c>
      <c r="B2934" s="34">
        <f t="shared" si="45"/>
        <v>0</v>
      </c>
      <c r="C2934" s="38" t="s">
        <v>75</v>
      </c>
      <c r="D2934" s="41" t="s">
        <v>13657</v>
      </c>
      <c r="E2934" s="41" t="s">
        <v>13590</v>
      </c>
      <c r="F2934" s="43">
        <v>2025</v>
      </c>
      <c r="G2934" s="45">
        <v>184</v>
      </c>
      <c r="H2934" s="46" t="s">
        <v>22</v>
      </c>
      <c r="I2934" s="49">
        <v>1010.9</v>
      </c>
      <c r="J2934" s="46" t="s">
        <v>13075</v>
      </c>
      <c r="K2934" s="46" t="s">
        <v>24</v>
      </c>
      <c r="L2934" s="52" t="s">
        <v>13658</v>
      </c>
      <c r="M2934" s="55" t="s">
        <v>13659</v>
      </c>
      <c r="N2934" s="43">
        <v>73442230</v>
      </c>
      <c r="O2934" s="48" t="s">
        <v>13660</v>
      </c>
    </row>
    <row r="2935" spans="1:15" ht="37.5" customHeight="1" x14ac:dyDescent="0.15">
      <c r="A2935" s="38">
        <v>0</v>
      </c>
      <c r="B2935" s="34">
        <f t="shared" si="45"/>
        <v>0</v>
      </c>
      <c r="C2935" s="38" t="s">
        <v>75</v>
      </c>
      <c r="D2935" s="41" t="s">
        <v>13661</v>
      </c>
      <c r="E2935" s="41" t="s">
        <v>13662</v>
      </c>
      <c r="F2935" s="43">
        <v>2025</v>
      </c>
      <c r="G2935" s="45">
        <v>360</v>
      </c>
      <c r="H2935" s="46" t="s">
        <v>22</v>
      </c>
      <c r="I2935" s="49">
        <v>2586.1</v>
      </c>
      <c r="J2935" s="46" t="s">
        <v>13075</v>
      </c>
      <c r="K2935" s="46" t="s">
        <v>24</v>
      </c>
      <c r="L2935" s="52" t="s">
        <v>13663</v>
      </c>
      <c r="M2935" s="55" t="s">
        <v>13664</v>
      </c>
      <c r="N2935" s="43">
        <v>73442231</v>
      </c>
      <c r="O2935" s="48" t="s">
        <v>13665</v>
      </c>
    </row>
    <row r="2936" spans="1:15" ht="37.5" customHeight="1" x14ac:dyDescent="0.15">
      <c r="A2936" s="38">
        <v>0</v>
      </c>
      <c r="B2936" s="34">
        <f t="shared" si="45"/>
        <v>0</v>
      </c>
      <c r="C2936" s="38" t="s">
        <v>75</v>
      </c>
      <c r="D2936" s="41" t="s">
        <v>13666</v>
      </c>
      <c r="E2936" s="41" t="s">
        <v>12113</v>
      </c>
      <c r="F2936" s="43">
        <v>2025</v>
      </c>
      <c r="G2936" s="45">
        <v>552</v>
      </c>
      <c r="H2936" s="46" t="s">
        <v>22</v>
      </c>
      <c r="I2936" s="49">
        <v>3749.9</v>
      </c>
      <c r="J2936" s="46" t="s">
        <v>13075</v>
      </c>
      <c r="K2936" s="46" t="s">
        <v>24</v>
      </c>
      <c r="L2936" s="52" t="s">
        <v>13667</v>
      </c>
      <c r="M2936" s="55" t="s">
        <v>13668</v>
      </c>
      <c r="N2936" s="43">
        <v>73442234</v>
      </c>
      <c r="O2936" s="48" t="s">
        <v>13669</v>
      </c>
    </row>
    <row r="2937" spans="1:15" ht="37.5" customHeight="1" x14ac:dyDescent="0.15">
      <c r="A2937" s="38">
        <v>0</v>
      </c>
      <c r="B2937" s="34">
        <f t="shared" si="45"/>
        <v>0</v>
      </c>
      <c r="C2937" s="38" t="s">
        <v>75</v>
      </c>
      <c r="D2937" s="41" t="s">
        <v>13670</v>
      </c>
      <c r="E2937" s="41" t="s">
        <v>13671</v>
      </c>
      <c r="F2937" s="43">
        <v>2025</v>
      </c>
      <c r="G2937" s="45">
        <v>92</v>
      </c>
      <c r="H2937" s="46" t="s">
        <v>42</v>
      </c>
      <c r="I2937" s="49">
        <v>775.5</v>
      </c>
      <c r="J2937" s="46" t="s">
        <v>13075</v>
      </c>
      <c r="K2937" s="46" t="s">
        <v>24</v>
      </c>
      <c r="L2937" s="52" t="s">
        <v>13672</v>
      </c>
      <c r="M2937" s="55" t="s">
        <v>13673</v>
      </c>
      <c r="N2937" s="43">
        <v>73442235</v>
      </c>
      <c r="O2937" s="48" t="s">
        <v>13674</v>
      </c>
    </row>
    <row r="2938" spans="1:15" ht="37.5" customHeight="1" x14ac:dyDescent="0.15">
      <c r="A2938" s="38">
        <v>0</v>
      </c>
      <c r="B2938" s="34">
        <f t="shared" si="45"/>
        <v>0</v>
      </c>
      <c r="C2938" s="38" t="s">
        <v>1112</v>
      </c>
      <c r="D2938" s="41" t="s">
        <v>13675</v>
      </c>
      <c r="E2938" s="41" t="s">
        <v>13676</v>
      </c>
      <c r="F2938" s="43">
        <v>2024</v>
      </c>
      <c r="G2938" s="45">
        <v>164</v>
      </c>
      <c r="H2938" s="46" t="s">
        <v>22</v>
      </c>
      <c r="I2938" s="49">
        <v>1300.4000000000001</v>
      </c>
      <c r="J2938" s="46" t="s">
        <v>13075</v>
      </c>
      <c r="K2938" s="46" t="s">
        <v>24</v>
      </c>
      <c r="L2938" s="52" t="s">
        <v>13677</v>
      </c>
      <c r="M2938" s="55" t="s">
        <v>13678</v>
      </c>
      <c r="N2938" s="43">
        <v>73402167</v>
      </c>
      <c r="O2938" s="48" t="s">
        <v>13679</v>
      </c>
    </row>
    <row r="2939" spans="1:15" ht="37.5" customHeight="1" x14ac:dyDescent="0.15">
      <c r="A2939" s="38">
        <v>0</v>
      </c>
      <c r="B2939" s="34">
        <f t="shared" si="45"/>
        <v>0</v>
      </c>
      <c r="C2939" s="38" t="s">
        <v>474</v>
      </c>
      <c r="D2939" s="41" t="s">
        <v>13680</v>
      </c>
      <c r="E2939" s="41" t="s">
        <v>13676</v>
      </c>
      <c r="F2939" s="43">
        <v>2024</v>
      </c>
      <c r="G2939" s="45">
        <v>164</v>
      </c>
      <c r="H2939" s="46" t="s">
        <v>22</v>
      </c>
      <c r="I2939" s="49">
        <v>1469.49</v>
      </c>
      <c r="J2939" s="46" t="s">
        <v>13075</v>
      </c>
      <c r="K2939" s="46" t="s">
        <v>24</v>
      </c>
      <c r="L2939" s="52" t="s">
        <v>13681</v>
      </c>
      <c r="M2939" s="55" t="s">
        <v>13682</v>
      </c>
      <c r="N2939" s="43">
        <v>73402168</v>
      </c>
      <c r="O2939" s="48" t="s">
        <v>13683</v>
      </c>
    </row>
    <row r="2940" spans="1:15" ht="37.5" customHeight="1" x14ac:dyDescent="0.15">
      <c r="A2940" s="38">
        <v>0</v>
      </c>
      <c r="B2940" s="34">
        <f t="shared" si="45"/>
        <v>0</v>
      </c>
      <c r="C2940" s="38" t="s">
        <v>10149</v>
      </c>
      <c r="D2940" s="41" t="s">
        <v>13684</v>
      </c>
      <c r="E2940" s="41" t="s">
        <v>12113</v>
      </c>
      <c r="F2940" s="43">
        <v>2025</v>
      </c>
      <c r="G2940" s="45">
        <v>380</v>
      </c>
      <c r="H2940" s="46" t="s">
        <v>22</v>
      </c>
      <c r="I2940" s="49">
        <v>2195.5100000000002</v>
      </c>
      <c r="J2940" s="46" t="s">
        <v>13075</v>
      </c>
      <c r="K2940" s="46" t="s">
        <v>24</v>
      </c>
      <c r="L2940" s="52" t="s">
        <v>13685</v>
      </c>
      <c r="M2940" s="55" t="s">
        <v>13686</v>
      </c>
      <c r="N2940" s="43">
        <v>73458292</v>
      </c>
      <c r="O2940" s="48" t="s">
        <v>13687</v>
      </c>
    </row>
    <row r="2941" spans="1:15" ht="37.5" customHeight="1" x14ac:dyDescent="0.15">
      <c r="A2941" s="38">
        <v>0</v>
      </c>
      <c r="B2941" s="34">
        <f t="shared" si="45"/>
        <v>0</v>
      </c>
      <c r="C2941" s="38" t="s">
        <v>2052</v>
      </c>
      <c r="D2941" s="41" t="s">
        <v>13688</v>
      </c>
      <c r="E2941" s="41" t="s">
        <v>13689</v>
      </c>
      <c r="F2941" s="43">
        <v>2025</v>
      </c>
      <c r="G2941" s="45">
        <v>208</v>
      </c>
      <c r="H2941" s="46" t="s">
        <v>22</v>
      </c>
      <c r="I2941" s="49">
        <v>1388.97</v>
      </c>
      <c r="J2941" s="46" t="s">
        <v>13075</v>
      </c>
      <c r="K2941" s="46" t="s">
        <v>24</v>
      </c>
      <c r="L2941" s="53" t="s">
        <v>201</v>
      </c>
      <c r="M2941" s="55" t="s">
        <v>13690</v>
      </c>
      <c r="N2941" s="43">
        <v>73458440</v>
      </c>
      <c r="O2941" s="48" t="s">
        <v>13691</v>
      </c>
    </row>
    <row r="2942" spans="1:15" ht="37.5" customHeight="1" x14ac:dyDescent="0.15">
      <c r="A2942" s="38">
        <v>0</v>
      </c>
      <c r="B2942" s="34">
        <f t="shared" si="45"/>
        <v>0</v>
      </c>
      <c r="C2942" s="38" t="s">
        <v>110</v>
      </c>
      <c r="D2942" s="41" t="s">
        <v>13692</v>
      </c>
      <c r="E2942" s="41" t="s">
        <v>13693</v>
      </c>
      <c r="F2942" s="43">
        <v>2025</v>
      </c>
      <c r="G2942" s="45">
        <v>192</v>
      </c>
      <c r="H2942" s="46" t="s">
        <v>22</v>
      </c>
      <c r="I2942" s="49">
        <v>1036.02</v>
      </c>
      <c r="J2942" s="46" t="s">
        <v>13075</v>
      </c>
      <c r="K2942" s="46" t="s">
        <v>24</v>
      </c>
      <c r="L2942" s="52" t="s">
        <v>13694</v>
      </c>
      <c r="M2942" s="55" t="s">
        <v>13695</v>
      </c>
      <c r="N2942" s="43">
        <v>73428363</v>
      </c>
      <c r="O2942" s="48" t="s">
        <v>13696</v>
      </c>
    </row>
    <row r="2943" spans="1:15" ht="37.5" customHeight="1" x14ac:dyDescent="0.15">
      <c r="A2943" s="38">
        <v>0</v>
      </c>
      <c r="B2943" s="34">
        <f t="shared" si="45"/>
        <v>0</v>
      </c>
      <c r="C2943" s="38" t="s">
        <v>75</v>
      </c>
      <c r="D2943" s="41" t="s">
        <v>13697</v>
      </c>
      <c r="E2943" s="41" t="s">
        <v>13698</v>
      </c>
      <c r="F2943" s="43">
        <v>2025</v>
      </c>
      <c r="G2943" s="45">
        <v>376</v>
      </c>
      <c r="H2943" s="46" t="s">
        <v>22</v>
      </c>
      <c r="I2943" s="49">
        <v>1665.4</v>
      </c>
      <c r="J2943" s="46" t="s">
        <v>13075</v>
      </c>
      <c r="K2943" s="46" t="s">
        <v>24</v>
      </c>
      <c r="L2943" s="52" t="s">
        <v>13699</v>
      </c>
      <c r="M2943" s="55" t="s">
        <v>13700</v>
      </c>
      <c r="N2943" s="43">
        <v>73442238</v>
      </c>
      <c r="O2943" s="48" t="s">
        <v>13701</v>
      </c>
    </row>
    <row r="2944" spans="1:15" ht="37.5" customHeight="1" x14ac:dyDescent="0.15">
      <c r="A2944" s="38">
        <v>0</v>
      </c>
      <c r="B2944" s="34">
        <f t="shared" si="45"/>
        <v>0</v>
      </c>
      <c r="C2944" s="38" t="s">
        <v>75</v>
      </c>
      <c r="D2944" s="41" t="s">
        <v>13702</v>
      </c>
      <c r="E2944" s="41" t="s">
        <v>13703</v>
      </c>
      <c r="F2944" s="43">
        <v>2025</v>
      </c>
      <c r="G2944" s="45">
        <v>88</v>
      </c>
      <c r="H2944" s="46" t="s">
        <v>42</v>
      </c>
      <c r="I2944" s="49">
        <v>751.3</v>
      </c>
      <c r="J2944" s="46" t="s">
        <v>13075</v>
      </c>
      <c r="K2944" s="46" t="s">
        <v>24</v>
      </c>
      <c r="L2944" s="52" t="s">
        <v>13704</v>
      </c>
      <c r="M2944" s="55" t="s">
        <v>13705</v>
      </c>
      <c r="N2944" s="43">
        <v>73442239</v>
      </c>
      <c r="O2944" s="48" t="s">
        <v>13706</v>
      </c>
    </row>
    <row r="2945" spans="1:15" ht="37.5" customHeight="1" x14ac:dyDescent="0.15">
      <c r="A2945" s="38">
        <v>0</v>
      </c>
      <c r="B2945" s="34">
        <f t="shared" si="45"/>
        <v>0</v>
      </c>
      <c r="C2945" s="38" t="s">
        <v>75</v>
      </c>
      <c r="D2945" s="41" t="s">
        <v>13707</v>
      </c>
      <c r="E2945" s="41" t="s">
        <v>13703</v>
      </c>
      <c r="F2945" s="43">
        <v>2025</v>
      </c>
      <c r="G2945" s="45">
        <v>88</v>
      </c>
      <c r="H2945" s="46" t="s">
        <v>42</v>
      </c>
      <c r="I2945" s="49">
        <v>849.2</v>
      </c>
      <c r="J2945" s="46" t="s">
        <v>13075</v>
      </c>
      <c r="K2945" s="46" t="s">
        <v>24</v>
      </c>
      <c r="L2945" s="52" t="s">
        <v>13708</v>
      </c>
      <c r="M2945" s="55" t="s">
        <v>13709</v>
      </c>
      <c r="N2945" s="43">
        <v>73442240</v>
      </c>
      <c r="O2945" s="48" t="s">
        <v>13710</v>
      </c>
    </row>
    <row r="2946" spans="1:15" ht="37.5" customHeight="1" x14ac:dyDescent="0.15">
      <c r="A2946" s="38">
        <v>0</v>
      </c>
      <c r="B2946" s="34">
        <f t="shared" si="45"/>
        <v>0</v>
      </c>
      <c r="C2946" s="38" t="s">
        <v>75</v>
      </c>
      <c r="D2946" s="41" t="s">
        <v>13711</v>
      </c>
      <c r="E2946" s="41" t="s">
        <v>13580</v>
      </c>
      <c r="F2946" s="43">
        <v>2025</v>
      </c>
      <c r="G2946" s="45">
        <v>188</v>
      </c>
      <c r="H2946" s="46" t="s">
        <v>22</v>
      </c>
      <c r="I2946" s="49">
        <v>1413.5</v>
      </c>
      <c r="J2946" s="46" t="s">
        <v>13075</v>
      </c>
      <c r="K2946" s="46" t="s">
        <v>24</v>
      </c>
      <c r="L2946" s="52" t="s">
        <v>13712</v>
      </c>
      <c r="M2946" s="55" t="s">
        <v>13713</v>
      </c>
      <c r="N2946" s="43">
        <v>73442241</v>
      </c>
      <c r="O2946" s="48" t="s">
        <v>13714</v>
      </c>
    </row>
    <row r="2947" spans="1:15" ht="37.5" customHeight="1" x14ac:dyDescent="0.15">
      <c r="A2947" s="38">
        <v>0</v>
      </c>
      <c r="B2947" s="34">
        <f t="shared" si="45"/>
        <v>0</v>
      </c>
      <c r="C2947" s="38" t="s">
        <v>723</v>
      </c>
      <c r="D2947" s="41" t="s">
        <v>13715</v>
      </c>
      <c r="E2947" s="41" t="s">
        <v>13580</v>
      </c>
      <c r="F2947" s="43">
        <v>2024</v>
      </c>
      <c r="G2947" s="45">
        <v>208</v>
      </c>
      <c r="H2947" s="46" t="s">
        <v>22</v>
      </c>
      <c r="I2947" s="49">
        <v>1142.04</v>
      </c>
      <c r="J2947" s="46" t="s">
        <v>13075</v>
      </c>
      <c r="K2947" s="46" t="s">
        <v>24</v>
      </c>
      <c r="L2947" s="52" t="s">
        <v>13716</v>
      </c>
      <c r="M2947" s="55" t="s">
        <v>13717</v>
      </c>
      <c r="N2947" s="43">
        <v>73400473</v>
      </c>
      <c r="O2947" s="48" t="s">
        <v>13718</v>
      </c>
    </row>
    <row r="2948" spans="1:15" ht="37.5" customHeight="1" x14ac:dyDescent="0.15">
      <c r="A2948" s="38">
        <v>0</v>
      </c>
      <c r="B2948" s="34">
        <f t="shared" si="45"/>
        <v>0</v>
      </c>
      <c r="C2948" s="38" t="s">
        <v>149</v>
      </c>
      <c r="D2948" s="41" t="s">
        <v>13719</v>
      </c>
      <c r="E2948" s="41" t="s">
        <v>13720</v>
      </c>
      <c r="F2948" s="43">
        <v>2025</v>
      </c>
      <c r="G2948" s="45">
        <v>228</v>
      </c>
      <c r="H2948" s="46" t="s">
        <v>22</v>
      </c>
      <c r="I2948" s="49">
        <v>1252.0899999999999</v>
      </c>
      <c r="J2948" s="46" t="s">
        <v>13075</v>
      </c>
      <c r="K2948" s="46" t="s">
        <v>24</v>
      </c>
      <c r="L2948" s="52" t="s">
        <v>13721</v>
      </c>
      <c r="M2948" s="55" t="s">
        <v>13722</v>
      </c>
      <c r="N2948" s="43">
        <v>73454837</v>
      </c>
      <c r="O2948" s="48" t="s">
        <v>13723</v>
      </c>
    </row>
    <row r="2949" spans="1:15" ht="37.5" customHeight="1" x14ac:dyDescent="0.15">
      <c r="A2949" s="38">
        <v>0</v>
      </c>
      <c r="B2949" s="34">
        <f t="shared" si="45"/>
        <v>0</v>
      </c>
      <c r="C2949" s="38" t="s">
        <v>13724</v>
      </c>
      <c r="D2949" s="41" t="s">
        <v>13725</v>
      </c>
      <c r="E2949" s="41" t="s">
        <v>13726</v>
      </c>
      <c r="F2949" s="43">
        <v>2018</v>
      </c>
      <c r="G2949" s="45">
        <v>208</v>
      </c>
      <c r="H2949" s="46" t="s">
        <v>22</v>
      </c>
      <c r="I2949" s="49">
        <v>1087.02</v>
      </c>
      <c r="J2949" s="46" t="s">
        <v>13075</v>
      </c>
      <c r="K2949" s="46" t="s">
        <v>24</v>
      </c>
      <c r="L2949" s="53" t="s">
        <v>201</v>
      </c>
      <c r="M2949" s="55" t="s">
        <v>13727</v>
      </c>
      <c r="N2949" s="43">
        <v>72984707</v>
      </c>
      <c r="O2949" s="48" t="s">
        <v>13728</v>
      </c>
    </row>
    <row r="2950" spans="1:15" ht="37.5" customHeight="1" x14ac:dyDescent="0.15">
      <c r="A2950" s="38">
        <v>0</v>
      </c>
      <c r="B2950" s="34">
        <f t="shared" si="45"/>
        <v>0</v>
      </c>
      <c r="C2950" s="38" t="s">
        <v>75</v>
      </c>
      <c r="D2950" s="41" t="s">
        <v>13729</v>
      </c>
      <c r="E2950" s="41" t="s">
        <v>13730</v>
      </c>
      <c r="F2950" s="43">
        <v>2025</v>
      </c>
      <c r="G2950" s="45">
        <v>512</v>
      </c>
      <c r="H2950" s="46" t="s">
        <v>22</v>
      </c>
      <c r="I2950" s="49">
        <v>2499.1999999999998</v>
      </c>
      <c r="J2950" s="46" t="s">
        <v>13075</v>
      </c>
      <c r="K2950" s="46" t="s">
        <v>24</v>
      </c>
      <c r="L2950" s="52" t="s">
        <v>13731</v>
      </c>
      <c r="M2950" s="55" t="s">
        <v>13732</v>
      </c>
      <c r="N2950" s="43">
        <v>73442242</v>
      </c>
      <c r="O2950" s="48" t="s">
        <v>13733</v>
      </c>
    </row>
    <row r="2951" spans="1:15" ht="37.5" customHeight="1" x14ac:dyDescent="0.15">
      <c r="A2951" s="38">
        <v>0</v>
      </c>
      <c r="B2951" s="34">
        <f t="shared" si="45"/>
        <v>0</v>
      </c>
      <c r="C2951" s="38" t="s">
        <v>75</v>
      </c>
      <c r="D2951" s="41" t="s">
        <v>13734</v>
      </c>
      <c r="E2951" s="41" t="s">
        <v>13735</v>
      </c>
      <c r="F2951" s="43">
        <v>2025</v>
      </c>
      <c r="G2951" s="45">
        <v>160</v>
      </c>
      <c r="H2951" s="46" t="s">
        <v>22</v>
      </c>
      <c r="I2951" s="49">
        <v>1229.8</v>
      </c>
      <c r="J2951" s="46" t="s">
        <v>13075</v>
      </c>
      <c r="K2951" s="46" t="s">
        <v>24</v>
      </c>
      <c r="L2951" s="52" t="s">
        <v>13736</v>
      </c>
      <c r="M2951" s="55" t="s">
        <v>13737</v>
      </c>
      <c r="N2951" s="43">
        <v>73442243</v>
      </c>
      <c r="O2951" s="48" t="s">
        <v>13738</v>
      </c>
    </row>
    <row r="2952" spans="1:15" ht="37.5" customHeight="1" x14ac:dyDescent="0.15">
      <c r="A2952" s="38">
        <v>0</v>
      </c>
      <c r="B2952" s="34">
        <f t="shared" si="45"/>
        <v>0</v>
      </c>
      <c r="C2952" s="38" t="s">
        <v>1915</v>
      </c>
      <c r="D2952" s="41" t="s">
        <v>13739</v>
      </c>
      <c r="E2952" s="41" t="s">
        <v>13279</v>
      </c>
      <c r="F2952" s="43">
        <v>2024</v>
      </c>
      <c r="G2952" s="45">
        <v>112</v>
      </c>
      <c r="H2952" s="46" t="s">
        <v>42</v>
      </c>
      <c r="I2952" s="49">
        <v>648.19000000000005</v>
      </c>
      <c r="J2952" s="46" t="s">
        <v>13075</v>
      </c>
      <c r="K2952" s="46" t="s">
        <v>24</v>
      </c>
      <c r="L2952" s="52" t="s">
        <v>13740</v>
      </c>
      <c r="M2952" s="55" t="s">
        <v>13741</v>
      </c>
      <c r="N2952" s="43">
        <v>73402148</v>
      </c>
      <c r="O2952" s="48" t="s">
        <v>13742</v>
      </c>
    </row>
    <row r="2953" spans="1:15" ht="37.5" customHeight="1" x14ac:dyDescent="0.15">
      <c r="A2953" s="38">
        <v>0</v>
      </c>
      <c r="B2953" s="34">
        <f t="shared" ref="B2953:B3016" si="46">A2953*I2953</f>
        <v>0</v>
      </c>
      <c r="C2953" s="38" t="s">
        <v>809</v>
      </c>
      <c r="D2953" s="41" t="s">
        <v>13743</v>
      </c>
      <c r="E2953" s="41" t="s">
        <v>13744</v>
      </c>
      <c r="F2953" s="43">
        <v>2024</v>
      </c>
      <c r="G2953" s="45">
        <v>92</v>
      </c>
      <c r="H2953" s="46" t="s">
        <v>42</v>
      </c>
      <c r="I2953" s="49">
        <v>853.51</v>
      </c>
      <c r="J2953" s="46" t="s">
        <v>13075</v>
      </c>
      <c r="K2953" s="46" t="s">
        <v>24</v>
      </c>
      <c r="L2953" s="52" t="s">
        <v>13745</v>
      </c>
      <c r="M2953" s="55" t="s">
        <v>13746</v>
      </c>
      <c r="N2953" s="43">
        <v>73401939</v>
      </c>
      <c r="O2953" s="48" t="s">
        <v>13747</v>
      </c>
    </row>
    <row r="2954" spans="1:15" ht="37.5" customHeight="1" x14ac:dyDescent="0.15">
      <c r="A2954" s="38">
        <v>0</v>
      </c>
      <c r="B2954" s="34">
        <f t="shared" si="46"/>
        <v>0</v>
      </c>
      <c r="C2954" s="38" t="s">
        <v>75</v>
      </c>
      <c r="D2954" s="41" t="s">
        <v>13748</v>
      </c>
      <c r="E2954" s="41" t="s">
        <v>13749</v>
      </c>
      <c r="F2954" s="43">
        <v>2025</v>
      </c>
      <c r="G2954" s="45">
        <v>320</v>
      </c>
      <c r="H2954" s="46" t="s">
        <v>22</v>
      </c>
      <c r="I2954" s="49">
        <v>1756.7</v>
      </c>
      <c r="J2954" s="46" t="s">
        <v>13075</v>
      </c>
      <c r="K2954" s="46" t="s">
        <v>24</v>
      </c>
      <c r="L2954" s="52" t="s">
        <v>13750</v>
      </c>
      <c r="M2954" s="55" t="s">
        <v>13751</v>
      </c>
      <c r="N2954" s="43">
        <v>73442244</v>
      </c>
      <c r="O2954" s="48" t="s">
        <v>13752</v>
      </c>
    </row>
    <row r="2955" spans="1:15" ht="37.5" customHeight="1" x14ac:dyDescent="0.15">
      <c r="A2955" s="38">
        <v>0</v>
      </c>
      <c r="B2955" s="34">
        <f t="shared" si="46"/>
        <v>0</v>
      </c>
      <c r="C2955" s="38" t="s">
        <v>75</v>
      </c>
      <c r="D2955" s="41" t="s">
        <v>13753</v>
      </c>
      <c r="E2955" s="41" t="s">
        <v>13754</v>
      </c>
      <c r="F2955" s="43">
        <v>2025</v>
      </c>
      <c r="G2955" s="45">
        <v>88</v>
      </c>
      <c r="H2955" s="46" t="s">
        <v>42</v>
      </c>
      <c r="I2955" s="49">
        <v>457.6</v>
      </c>
      <c r="J2955" s="46" t="s">
        <v>13075</v>
      </c>
      <c r="K2955" s="46" t="s">
        <v>24</v>
      </c>
      <c r="L2955" s="52" t="s">
        <v>13755</v>
      </c>
      <c r="M2955" s="55" t="s">
        <v>13756</v>
      </c>
      <c r="N2955" s="43">
        <v>73442245</v>
      </c>
      <c r="O2955" s="48" t="s">
        <v>13757</v>
      </c>
    </row>
    <row r="2956" spans="1:15" ht="37.5" customHeight="1" x14ac:dyDescent="0.15">
      <c r="A2956" s="38">
        <v>0</v>
      </c>
      <c r="B2956" s="34">
        <f t="shared" si="46"/>
        <v>0</v>
      </c>
      <c r="C2956" s="38" t="s">
        <v>75</v>
      </c>
      <c r="D2956" s="41" t="s">
        <v>13758</v>
      </c>
      <c r="E2956" s="41" t="s">
        <v>13759</v>
      </c>
      <c r="F2956" s="43">
        <v>2025</v>
      </c>
      <c r="G2956" s="45">
        <v>108</v>
      </c>
      <c r="H2956" s="46" t="s">
        <v>42</v>
      </c>
      <c r="I2956" s="49">
        <v>701.8</v>
      </c>
      <c r="J2956" s="46" t="s">
        <v>13075</v>
      </c>
      <c r="K2956" s="46" t="s">
        <v>24</v>
      </c>
      <c r="L2956" s="52" t="s">
        <v>13760</v>
      </c>
      <c r="M2956" s="55" t="s">
        <v>13761</v>
      </c>
      <c r="N2956" s="43">
        <v>73442246</v>
      </c>
      <c r="O2956" s="48" t="s">
        <v>13762</v>
      </c>
    </row>
    <row r="2957" spans="1:15" ht="37.5" customHeight="1" x14ac:dyDescent="0.15">
      <c r="A2957" s="38">
        <v>0</v>
      </c>
      <c r="B2957" s="34">
        <f t="shared" si="46"/>
        <v>0</v>
      </c>
      <c r="C2957" s="38" t="s">
        <v>75</v>
      </c>
      <c r="D2957" s="41" t="s">
        <v>13763</v>
      </c>
      <c r="E2957" s="41" t="s">
        <v>13754</v>
      </c>
      <c r="F2957" s="43">
        <v>2025</v>
      </c>
      <c r="G2957" s="45">
        <v>88</v>
      </c>
      <c r="H2957" s="46" t="s">
        <v>42</v>
      </c>
      <c r="I2957" s="49">
        <v>477.4</v>
      </c>
      <c r="J2957" s="46" t="s">
        <v>13075</v>
      </c>
      <c r="K2957" s="46" t="s">
        <v>24</v>
      </c>
      <c r="L2957" s="52" t="s">
        <v>13764</v>
      </c>
      <c r="M2957" s="55" t="s">
        <v>13765</v>
      </c>
      <c r="N2957" s="43">
        <v>73442247</v>
      </c>
      <c r="O2957" s="48" t="s">
        <v>13766</v>
      </c>
    </row>
    <row r="2958" spans="1:15" ht="37.5" customHeight="1" x14ac:dyDescent="0.15">
      <c r="A2958" s="38">
        <v>0</v>
      </c>
      <c r="B2958" s="34">
        <f t="shared" si="46"/>
        <v>0</v>
      </c>
      <c r="C2958" s="38" t="s">
        <v>961</v>
      </c>
      <c r="D2958" s="41" t="s">
        <v>13767</v>
      </c>
      <c r="E2958" s="41" t="s">
        <v>13768</v>
      </c>
      <c r="F2958" s="43">
        <v>2024</v>
      </c>
      <c r="G2958" s="45">
        <v>76</v>
      </c>
      <c r="H2958" s="46" t="s">
        <v>42</v>
      </c>
      <c r="I2958" s="49">
        <v>453.6</v>
      </c>
      <c r="J2958" s="46" t="s">
        <v>13075</v>
      </c>
      <c r="K2958" s="46" t="s">
        <v>24</v>
      </c>
      <c r="L2958" s="52" t="s">
        <v>13769</v>
      </c>
      <c r="M2958" s="55" t="s">
        <v>13770</v>
      </c>
      <c r="N2958" s="43">
        <v>73392789</v>
      </c>
      <c r="O2958" s="48" t="s">
        <v>13771</v>
      </c>
    </row>
    <row r="2959" spans="1:15" ht="37.5" customHeight="1" x14ac:dyDescent="0.15">
      <c r="A2959" s="38">
        <v>0</v>
      </c>
      <c r="B2959" s="34">
        <f t="shared" si="46"/>
        <v>0</v>
      </c>
      <c r="C2959" s="38" t="s">
        <v>75</v>
      </c>
      <c r="D2959" s="41" t="s">
        <v>13772</v>
      </c>
      <c r="E2959" s="41" t="s">
        <v>13768</v>
      </c>
      <c r="F2959" s="43">
        <v>2025</v>
      </c>
      <c r="G2959" s="45">
        <v>60</v>
      </c>
      <c r="H2959" s="46" t="s">
        <v>42</v>
      </c>
      <c r="I2959" s="49">
        <v>457.6</v>
      </c>
      <c r="J2959" s="46" t="s">
        <v>13075</v>
      </c>
      <c r="K2959" s="46" t="s">
        <v>24</v>
      </c>
      <c r="L2959" s="52" t="s">
        <v>13773</v>
      </c>
      <c r="M2959" s="55" t="s">
        <v>13774</v>
      </c>
      <c r="N2959" s="43">
        <v>73442232</v>
      </c>
      <c r="O2959" s="48" t="s">
        <v>13775</v>
      </c>
    </row>
    <row r="2960" spans="1:15" ht="37.5" customHeight="1" x14ac:dyDescent="0.15">
      <c r="A2960" s="38">
        <v>0</v>
      </c>
      <c r="B2960" s="34">
        <f t="shared" si="46"/>
        <v>0</v>
      </c>
      <c r="C2960" s="38" t="s">
        <v>75</v>
      </c>
      <c r="D2960" s="41" t="s">
        <v>13776</v>
      </c>
      <c r="E2960" s="41" t="s">
        <v>13777</v>
      </c>
      <c r="F2960" s="43">
        <v>2025</v>
      </c>
      <c r="G2960" s="45">
        <v>72</v>
      </c>
      <c r="H2960" s="46" t="s">
        <v>42</v>
      </c>
      <c r="I2960" s="49">
        <v>438.9</v>
      </c>
      <c r="J2960" s="46" t="s">
        <v>13075</v>
      </c>
      <c r="K2960" s="46" t="s">
        <v>24</v>
      </c>
      <c r="L2960" s="52" t="s">
        <v>13778</v>
      </c>
      <c r="M2960" s="55" t="s">
        <v>13779</v>
      </c>
      <c r="N2960" s="43">
        <v>73442233</v>
      </c>
      <c r="O2960" s="48" t="s">
        <v>13780</v>
      </c>
    </row>
    <row r="2961" spans="1:15" ht="37.5" customHeight="1" x14ac:dyDescent="0.15">
      <c r="A2961" s="38">
        <v>0</v>
      </c>
      <c r="B2961" s="34">
        <f t="shared" si="46"/>
        <v>0</v>
      </c>
      <c r="C2961" s="38" t="s">
        <v>75</v>
      </c>
      <c r="D2961" s="41" t="s">
        <v>13781</v>
      </c>
      <c r="E2961" s="41" t="s">
        <v>13782</v>
      </c>
      <c r="F2961" s="43">
        <v>2025</v>
      </c>
      <c r="G2961" s="45">
        <v>84</v>
      </c>
      <c r="H2961" s="46" t="s">
        <v>42</v>
      </c>
      <c r="I2961" s="49">
        <v>731.5</v>
      </c>
      <c r="J2961" s="46" t="s">
        <v>13075</v>
      </c>
      <c r="K2961" s="46" t="s">
        <v>24</v>
      </c>
      <c r="L2961" s="52" t="s">
        <v>13783</v>
      </c>
      <c r="M2961" s="55" t="s">
        <v>13784</v>
      </c>
      <c r="N2961" s="43">
        <v>73442248</v>
      </c>
      <c r="O2961" s="48" t="s">
        <v>13785</v>
      </c>
    </row>
    <row r="2962" spans="1:15" ht="37.5" customHeight="1" x14ac:dyDescent="0.15">
      <c r="A2962" s="38">
        <v>0</v>
      </c>
      <c r="B2962" s="34">
        <f t="shared" si="46"/>
        <v>0</v>
      </c>
      <c r="C2962" s="38" t="s">
        <v>75</v>
      </c>
      <c r="D2962" s="41" t="s">
        <v>13786</v>
      </c>
      <c r="E2962" s="41" t="s">
        <v>13689</v>
      </c>
      <c r="F2962" s="43">
        <v>2025</v>
      </c>
      <c r="G2962" s="45">
        <v>208</v>
      </c>
      <c r="H2962" s="46" t="s">
        <v>22</v>
      </c>
      <c r="I2962" s="49">
        <v>1229.8</v>
      </c>
      <c r="J2962" s="46" t="s">
        <v>13075</v>
      </c>
      <c r="K2962" s="46" t="s">
        <v>24</v>
      </c>
      <c r="L2962" s="52" t="s">
        <v>13787</v>
      </c>
      <c r="M2962" s="55" t="s">
        <v>13788</v>
      </c>
      <c r="N2962" s="43">
        <v>73442249</v>
      </c>
      <c r="O2962" s="48" t="s">
        <v>13789</v>
      </c>
    </row>
    <row r="2963" spans="1:15" ht="37.5" customHeight="1" x14ac:dyDescent="0.15">
      <c r="A2963" s="38">
        <v>0</v>
      </c>
      <c r="B2963" s="34">
        <f t="shared" si="46"/>
        <v>0</v>
      </c>
      <c r="C2963" s="38" t="s">
        <v>75</v>
      </c>
      <c r="D2963" s="41" t="s">
        <v>13790</v>
      </c>
      <c r="E2963" s="41" t="s">
        <v>12108</v>
      </c>
      <c r="F2963" s="43">
        <v>2025</v>
      </c>
      <c r="G2963" s="45">
        <v>508</v>
      </c>
      <c r="H2963" s="46" t="s">
        <v>22</v>
      </c>
      <c r="I2963" s="49">
        <v>2478.3000000000002</v>
      </c>
      <c r="J2963" s="46" t="s">
        <v>13075</v>
      </c>
      <c r="K2963" s="46" t="s">
        <v>24</v>
      </c>
      <c r="L2963" s="52" t="s">
        <v>13791</v>
      </c>
      <c r="M2963" s="55" t="s">
        <v>13792</v>
      </c>
      <c r="N2963" s="43">
        <v>73442250</v>
      </c>
      <c r="O2963" s="48" t="s">
        <v>13793</v>
      </c>
    </row>
    <row r="2964" spans="1:15" ht="37.5" customHeight="1" x14ac:dyDescent="0.15">
      <c r="A2964" s="38">
        <v>0</v>
      </c>
      <c r="B2964" s="34">
        <f t="shared" si="46"/>
        <v>0</v>
      </c>
      <c r="C2964" s="38" t="s">
        <v>39</v>
      </c>
      <c r="D2964" s="41" t="s">
        <v>13794</v>
      </c>
      <c r="E2964" s="41" t="s">
        <v>13795</v>
      </c>
      <c r="F2964" s="43">
        <v>2025</v>
      </c>
      <c r="G2964" s="45">
        <v>188</v>
      </c>
      <c r="H2964" s="46" t="s">
        <v>22</v>
      </c>
      <c r="I2964" s="49">
        <v>1135.33</v>
      </c>
      <c r="J2964" s="46" t="s">
        <v>13075</v>
      </c>
      <c r="K2964" s="46" t="s">
        <v>24</v>
      </c>
      <c r="L2964" s="52" t="s">
        <v>13796</v>
      </c>
      <c r="M2964" s="55" t="s">
        <v>13797</v>
      </c>
      <c r="N2964" s="43">
        <v>73417171</v>
      </c>
      <c r="O2964" s="48" t="s">
        <v>13798</v>
      </c>
    </row>
    <row r="2965" spans="1:15" ht="37.5" customHeight="1" x14ac:dyDescent="0.15">
      <c r="A2965" s="38">
        <v>0</v>
      </c>
      <c r="B2965" s="34">
        <f t="shared" si="46"/>
        <v>0</v>
      </c>
      <c r="C2965" s="38" t="s">
        <v>1915</v>
      </c>
      <c r="D2965" s="41" t="s">
        <v>13799</v>
      </c>
      <c r="E2965" s="41" t="s">
        <v>13800</v>
      </c>
      <c r="F2965" s="43">
        <v>2024</v>
      </c>
      <c r="G2965" s="45">
        <v>80</v>
      </c>
      <c r="H2965" s="46" t="s">
        <v>42</v>
      </c>
      <c r="I2965" s="49">
        <v>488.49</v>
      </c>
      <c r="J2965" s="46" t="s">
        <v>13075</v>
      </c>
      <c r="K2965" s="46" t="s">
        <v>24</v>
      </c>
      <c r="L2965" s="52" t="s">
        <v>13801</v>
      </c>
      <c r="M2965" s="55" t="s">
        <v>13802</v>
      </c>
      <c r="N2965" s="43">
        <v>73402309</v>
      </c>
      <c r="O2965" s="48" t="s">
        <v>13803</v>
      </c>
    </row>
    <row r="2966" spans="1:15" ht="37.5" customHeight="1" x14ac:dyDescent="0.15">
      <c r="A2966" s="38">
        <v>0</v>
      </c>
      <c r="B2966" s="34">
        <f t="shared" si="46"/>
        <v>0</v>
      </c>
      <c r="C2966" s="38" t="s">
        <v>75</v>
      </c>
      <c r="D2966" s="41" t="s">
        <v>13804</v>
      </c>
      <c r="E2966" s="41" t="s">
        <v>13800</v>
      </c>
      <c r="F2966" s="43">
        <v>2025</v>
      </c>
      <c r="G2966" s="45">
        <v>80</v>
      </c>
      <c r="H2966" s="46" t="s">
        <v>42</v>
      </c>
      <c r="I2966" s="49">
        <v>479.6</v>
      </c>
      <c r="J2966" s="46" t="s">
        <v>13075</v>
      </c>
      <c r="K2966" s="46" t="s">
        <v>24</v>
      </c>
      <c r="L2966" s="52" t="s">
        <v>13805</v>
      </c>
      <c r="M2966" s="55" t="s">
        <v>13806</v>
      </c>
      <c r="N2966" s="43">
        <v>73442252</v>
      </c>
      <c r="O2966" s="48" t="s">
        <v>13807</v>
      </c>
    </row>
    <row r="2967" spans="1:15" ht="37.5" customHeight="1" x14ac:dyDescent="0.15">
      <c r="A2967" s="38">
        <v>0</v>
      </c>
      <c r="B2967" s="34">
        <f t="shared" si="46"/>
        <v>0</v>
      </c>
      <c r="C2967" s="38" t="s">
        <v>382</v>
      </c>
      <c r="D2967" s="41" t="s">
        <v>13808</v>
      </c>
      <c r="E2967" s="41" t="s">
        <v>13809</v>
      </c>
      <c r="F2967" s="43">
        <v>2025</v>
      </c>
      <c r="G2967" s="45">
        <v>96</v>
      </c>
      <c r="H2967" s="46" t="s">
        <v>42</v>
      </c>
      <c r="I2967" s="49">
        <v>644.16</v>
      </c>
      <c r="J2967" s="46" t="s">
        <v>13075</v>
      </c>
      <c r="K2967" s="46" t="s">
        <v>24</v>
      </c>
      <c r="L2967" s="53" t="s">
        <v>201</v>
      </c>
      <c r="M2967" s="55" t="s">
        <v>13810</v>
      </c>
      <c r="N2967" s="43">
        <v>73410202</v>
      </c>
      <c r="O2967" s="48" t="s">
        <v>13811</v>
      </c>
    </row>
    <row r="2968" spans="1:15" ht="37.5" customHeight="1" x14ac:dyDescent="0.15">
      <c r="A2968" s="38">
        <v>0</v>
      </c>
      <c r="B2968" s="34">
        <f t="shared" si="46"/>
        <v>0</v>
      </c>
      <c r="C2968" s="38" t="s">
        <v>75</v>
      </c>
      <c r="D2968" s="41" t="s">
        <v>13812</v>
      </c>
      <c r="E2968" s="41" t="s">
        <v>13813</v>
      </c>
      <c r="F2968" s="43">
        <v>2025</v>
      </c>
      <c r="G2968" s="45">
        <v>156</v>
      </c>
      <c r="H2968" s="46" t="s">
        <v>22</v>
      </c>
      <c r="I2968" s="49">
        <v>1260.5999999999999</v>
      </c>
      <c r="J2968" s="46" t="s">
        <v>13075</v>
      </c>
      <c r="K2968" s="46" t="s">
        <v>24</v>
      </c>
      <c r="L2968" s="52" t="s">
        <v>13814</v>
      </c>
      <c r="M2968" s="55" t="s">
        <v>13815</v>
      </c>
      <c r="N2968" s="43">
        <v>73442253</v>
      </c>
      <c r="O2968" s="48" t="s">
        <v>13816</v>
      </c>
    </row>
    <row r="2969" spans="1:15" ht="37.5" customHeight="1" x14ac:dyDescent="0.15">
      <c r="A2969" s="38">
        <v>0</v>
      </c>
      <c r="B2969" s="34">
        <f t="shared" si="46"/>
        <v>0</v>
      </c>
      <c r="C2969" s="38" t="s">
        <v>75</v>
      </c>
      <c r="D2969" s="41" t="s">
        <v>13817</v>
      </c>
      <c r="E2969" s="41" t="s">
        <v>13590</v>
      </c>
      <c r="F2969" s="43">
        <v>2025</v>
      </c>
      <c r="G2969" s="45">
        <v>160</v>
      </c>
      <c r="H2969" s="46" t="s">
        <v>22</v>
      </c>
      <c r="I2969" s="49">
        <v>1282.5999999999999</v>
      </c>
      <c r="J2969" s="46" t="s">
        <v>13075</v>
      </c>
      <c r="K2969" s="46" t="s">
        <v>24</v>
      </c>
      <c r="L2969" s="52" t="s">
        <v>13818</v>
      </c>
      <c r="M2969" s="55" t="s">
        <v>13819</v>
      </c>
      <c r="N2969" s="43">
        <v>73442251</v>
      </c>
      <c r="O2969" s="48" t="s">
        <v>13820</v>
      </c>
    </row>
    <row r="2970" spans="1:15" ht="37.5" customHeight="1" x14ac:dyDescent="0.15">
      <c r="A2970" s="38">
        <v>0</v>
      </c>
      <c r="B2970" s="34">
        <f t="shared" si="46"/>
        <v>0</v>
      </c>
      <c r="C2970" s="38" t="s">
        <v>2052</v>
      </c>
      <c r="D2970" s="41" t="s">
        <v>13821</v>
      </c>
      <c r="E2970" s="41" t="s">
        <v>13189</v>
      </c>
      <c r="F2970" s="43">
        <v>2025</v>
      </c>
      <c r="G2970" s="45">
        <v>220</v>
      </c>
      <c r="H2970" s="46" t="s">
        <v>22</v>
      </c>
      <c r="I2970" s="49">
        <v>1692.26</v>
      </c>
      <c r="J2970" s="46" t="s">
        <v>13075</v>
      </c>
      <c r="K2970" s="46" t="s">
        <v>24</v>
      </c>
      <c r="L2970" s="53" t="s">
        <v>201</v>
      </c>
      <c r="M2970" s="55" t="s">
        <v>13822</v>
      </c>
      <c r="N2970" s="43">
        <v>73458448</v>
      </c>
      <c r="O2970" s="48" t="s">
        <v>13823</v>
      </c>
    </row>
    <row r="2971" spans="1:15" ht="37.5" customHeight="1" x14ac:dyDescent="0.15">
      <c r="A2971" s="38">
        <v>0</v>
      </c>
      <c r="B2971" s="34">
        <f t="shared" si="46"/>
        <v>0</v>
      </c>
      <c r="C2971" s="38" t="s">
        <v>75</v>
      </c>
      <c r="D2971" s="41" t="s">
        <v>13824</v>
      </c>
      <c r="E2971" s="41" t="s">
        <v>13825</v>
      </c>
      <c r="F2971" s="43">
        <v>2025</v>
      </c>
      <c r="G2971" s="45">
        <v>128</v>
      </c>
      <c r="H2971" s="46" t="s">
        <v>42</v>
      </c>
      <c r="I2971" s="49">
        <v>702.9</v>
      </c>
      <c r="J2971" s="46" t="s">
        <v>13075</v>
      </c>
      <c r="K2971" s="46" t="s">
        <v>24</v>
      </c>
      <c r="L2971" s="52" t="s">
        <v>13826</v>
      </c>
      <c r="M2971" s="55" t="s">
        <v>13827</v>
      </c>
      <c r="N2971" s="43">
        <v>73442256</v>
      </c>
      <c r="O2971" s="48" t="s">
        <v>13828</v>
      </c>
    </row>
    <row r="2972" spans="1:15" ht="37.5" customHeight="1" x14ac:dyDescent="0.15">
      <c r="A2972" s="38">
        <v>0</v>
      </c>
      <c r="B2972" s="34">
        <f t="shared" si="46"/>
        <v>0</v>
      </c>
      <c r="C2972" s="38" t="s">
        <v>694</v>
      </c>
      <c r="D2972" s="41" t="s">
        <v>13829</v>
      </c>
      <c r="E2972" s="41" t="s">
        <v>13830</v>
      </c>
      <c r="F2972" s="43">
        <v>2024</v>
      </c>
      <c r="G2972" s="45">
        <v>124</v>
      </c>
      <c r="H2972" s="46" t="s">
        <v>42</v>
      </c>
      <c r="I2972" s="49">
        <v>748.84</v>
      </c>
      <c r="J2972" s="46" t="s">
        <v>13075</v>
      </c>
      <c r="K2972" s="46" t="s">
        <v>24</v>
      </c>
      <c r="L2972" s="53" t="s">
        <v>201</v>
      </c>
      <c r="M2972" s="55" t="s">
        <v>13831</v>
      </c>
      <c r="N2972" s="43">
        <v>73393596</v>
      </c>
      <c r="O2972" s="48" t="s">
        <v>13832</v>
      </c>
    </row>
    <row r="2973" spans="1:15" ht="37.5" customHeight="1" x14ac:dyDescent="0.15">
      <c r="A2973" s="38">
        <v>0</v>
      </c>
      <c r="B2973" s="34">
        <f t="shared" si="46"/>
        <v>0</v>
      </c>
      <c r="C2973" s="38" t="s">
        <v>75</v>
      </c>
      <c r="D2973" s="41" t="s">
        <v>13833</v>
      </c>
      <c r="E2973" s="41" t="s">
        <v>13830</v>
      </c>
      <c r="F2973" s="43">
        <v>2025</v>
      </c>
      <c r="G2973" s="45">
        <v>124</v>
      </c>
      <c r="H2973" s="46" t="s">
        <v>42</v>
      </c>
      <c r="I2973" s="49">
        <v>735.9</v>
      </c>
      <c r="J2973" s="46" t="s">
        <v>13075</v>
      </c>
      <c r="K2973" s="46" t="s">
        <v>24</v>
      </c>
      <c r="L2973" s="53" t="s">
        <v>201</v>
      </c>
      <c r="M2973" s="55" t="s">
        <v>13834</v>
      </c>
      <c r="N2973" s="43">
        <v>73442259</v>
      </c>
      <c r="O2973" s="48" t="s">
        <v>13835</v>
      </c>
    </row>
    <row r="2974" spans="1:15" ht="37.5" customHeight="1" x14ac:dyDescent="0.15">
      <c r="A2974" s="38">
        <v>0</v>
      </c>
      <c r="B2974" s="34">
        <f t="shared" si="46"/>
        <v>0</v>
      </c>
      <c r="C2974" s="38" t="s">
        <v>2052</v>
      </c>
      <c r="D2974" s="41" t="s">
        <v>13836</v>
      </c>
      <c r="E2974" s="41" t="s">
        <v>13837</v>
      </c>
      <c r="F2974" s="43">
        <v>2025</v>
      </c>
      <c r="G2974" s="45">
        <v>176</v>
      </c>
      <c r="H2974" s="46" t="s">
        <v>22</v>
      </c>
      <c r="I2974" s="49">
        <v>966.24</v>
      </c>
      <c r="J2974" s="46" t="s">
        <v>13075</v>
      </c>
      <c r="K2974" s="46" t="s">
        <v>24</v>
      </c>
      <c r="L2974" s="53" t="s">
        <v>201</v>
      </c>
      <c r="M2974" s="55" t="s">
        <v>13838</v>
      </c>
      <c r="N2974" s="43">
        <v>73458345</v>
      </c>
      <c r="O2974" s="48" t="s">
        <v>13839</v>
      </c>
    </row>
    <row r="2975" spans="1:15" ht="37.5" customHeight="1" x14ac:dyDescent="0.15">
      <c r="A2975" s="38">
        <v>0</v>
      </c>
      <c r="B2975" s="34">
        <f t="shared" si="46"/>
        <v>0</v>
      </c>
      <c r="C2975" s="38" t="s">
        <v>75</v>
      </c>
      <c r="D2975" s="41" t="s">
        <v>13840</v>
      </c>
      <c r="E2975" s="41" t="s">
        <v>13841</v>
      </c>
      <c r="F2975" s="43">
        <v>2025</v>
      </c>
      <c r="G2975" s="45">
        <v>128</v>
      </c>
      <c r="H2975" s="46" t="s">
        <v>42</v>
      </c>
      <c r="I2975" s="49">
        <v>702.9</v>
      </c>
      <c r="J2975" s="46" t="s">
        <v>13075</v>
      </c>
      <c r="K2975" s="46" t="s">
        <v>24</v>
      </c>
      <c r="L2975" s="52" t="s">
        <v>13842</v>
      </c>
      <c r="M2975" s="55" t="s">
        <v>13843</v>
      </c>
      <c r="N2975" s="43">
        <v>73442257</v>
      </c>
      <c r="O2975" s="48" t="s">
        <v>13844</v>
      </c>
    </row>
    <row r="2976" spans="1:15" ht="37.5" customHeight="1" x14ac:dyDescent="0.15">
      <c r="A2976" s="38">
        <v>0</v>
      </c>
      <c r="B2976" s="34">
        <f t="shared" si="46"/>
        <v>0</v>
      </c>
      <c r="C2976" s="38" t="s">
        <v>961</v>
      </c>
      <c r="D2976" s="41" t="s">
        <v>13845</v>
      </c>
      <c r="E2976" s="41" t="s">
        <v>13846</v>
      </c>
      <c r="F2976" s="43">
        <v>2024</v>
      </c>
      <c r="G2976" s="45">
        <v>128</v>
      </c>
      <c r="H2976" s="46" t="s">
        <v>42</v>
      </c>
      <c r="I2976" s="49">
        <v>1195.72</v>
      </c>
      <c r="J2976" s="46" t="s">
        <v>13075</v>
      </c>
      <c r="K2976" s="46" t="s">
        <v>24</v>
      </c>
      <c r="L2976" s="52" t="s">
        <v>13847</v>
      </c>
      <c r="M2976" s="55" t="s">
        <v>13848</v>
      </c>
      <c r="N2976" s="43">
        <v>73391691</v>
      </c>
      <c r="O2976" s="48" t="s">
        <v>13849</v>
      </c>
    </row>
    <row r="2977" spans="1:15" ht="37.5" customHeight="1" x14ac:dyDescent="0.15">
      <c r="A2977" s="38">
        <v>0</v>
      </c>
      <c r="B2977" s="34">
        <f t="shared" si="46"/>
        <v>0</v>
      </c>
      <c r="C2977" s="38" t="s">
        <v>823</v>
      </c>
      <c r="D2977" s="41" t="s">
        <v>13850</v>
      </c>
      <c r="E2977" s="41" t="s">
        <v>13851</v>
      </c>
      <c r="F2977" s="43">
        <v>2024</v>
      </c>
      <c r="G2977" s="45">
        <v>180</v>
      </c>
      <c r="H2977" s="46" t="s">
        <v>22</v>
      </c>
      <c r="I2977" s="49">
        <v>1010.53</v>
      </c>
      <c r="J2977" s="46" t="s">
        <v>13075</v>
      </c>
      <c r="K2977" s="46" t="s">
        <v>24</v>
      </c>
      <c r="L2977" s="52" t="s">
        <v>13852</v>
      </c>
      <c r="M2977" s="55" t="s">
        <v>13853</v>
      </c>
      <c r="N2977" s="43">
        <v>73391513</v>
      </c>
      <c r="O2977" s="48" t="s">
        <v>13854</v>
      </c>
    </row>
    <row r="2978" spans="1:15" ht="37.5" customHeight="1" x14ac:dyDescent="0.15">
      <c r="A2978" s="38">
        <v>0</v>
      </c>
      <c r="B2978" s="34">
        <f t="shared" si="46"/>
        <v>0</v>
      </c>
      <c r="C2978" s="38" t="s">
        <v>248</v>
      </c>
      <c r="D2978" s="41" t="s">
        <v>13855</v>
      </c>
      <c r="E2978" s="41" t="s">
        <v>13856</v>
      </c>
      <c r="F2978" s="43">
        <v>2024</v>
      </c>
      <c r="G2978" s="45">
        <v>580</v>
      </c>
      <c r="H2978" s="46" t="s">
        <v>22</v>
      </c>
      <c r="I2978" s="49">
        <v>3643.53</v>
      </c>
      <c r="J2978" s="46" t="s">
        <v>13075</v>
      </c>
      <c r="K2978" s="46" t="s">
        <v>24</v>
      </c>
      <c r="L2978" s="52" t="s">
        <v>13857</v>
      </c>
      <c r="M2978" s="55" t="s">
        <v>13858</v>
      </c>
      <c r="N2978" s="43">
        <v>73403379</v>
      </c>
      <c r="O2978" s="48" t="s">
        <v>13859</v>
      </c>
    </row>
    <row r="2979" spans="1:15" ht="37.5" customHeight="1" x14ac:dyDescent="0.15">
      <c r="A2979" s="38">
        <v>0</v>
      </c>
      <c r="B2979" s="34">
        <f t="shared" si="46"/>
        <v>0</v>
      </c>
      <c r="C2979" s="38" t="s">
        <v>1173</v>
      </c>
      <c r="D2979" s="41" t="s">
        <v>13860</v>
      </c>
      <c r="E2979" s="41" t="s">
        <v>13861</v>
      </c>
      <c r="F2979" s="43">
        <v>2024</v>
      </c>
      <c r="G2979" s="45">
        <v>52</v>
      </c>
      <c r="H2979" s="46" t="s">
        <v>42</v>
      </c>
      <c r="I2979" s="49">
        <v>444.2</v>
      </c>
      <c r="J2979" s="46" t="s">
        <v>13075</v>
      </c>
      <c r="K2979" s="46" t="s">
        <v>24</v>
      </c>
      <c r="L2979" s="52" t="s">
        <v>13862</v>
      </c>
      <c r="M2979" s="55" t="s">
        <v>13863</v>
      </c>
      <c r="N2979" s="43">
        <v>73364737</v>
      </c>
      <c r="O2979" s="48" t="s">
        <v>13864</v>
      </c>
    </row>
    <row r="2980" spans="1:15" ht="37.5" customHeight="1" x14ac:dyDescent="0.15">
      <c r="A2980" s="38">
        <v>0</v>
      </c>
      <c r="B2980" s="34">
        <f t="shared" si="46"/>
        <v>0</v>
      </c>
      <c r="C2980" s="38" t="s">
        <v>104</v>
      </c>
      <c r="D2980" s="41" t="s">
        <v>13865</v>
      </c>
      <c r="E2980" s="41" t="s">
        <v>13861</v>
      </c>
      <c r="F2980" s="43">
        <v>2024</v>
      </c>
      <c r="G2980" s="45">
        <v>52</v>
      </c>
      <c r="H2980" s="46" t="s">
        <v>42</v>
      </c>
      <c r="I2980" s="49">
        <v>501.91</v>
      </c>
      <c r="J2980" s="46" t="s">
        <v>13075</v>
      </c>
      <c r="K2980" s="46" t="s">
        <v>24</v>
      </c>
      <c r="L2980" s="52" t="s">
        <v>13866</v>
      </c>
      <c r="M2980" s="55" t="s">
        <v>13867</v>
      </c>
      <c r="N2980" s="43">
        <v>73364738</v>
      </c>
      <c r="O2980" s="48" t="s">
        <v>13868</v>
      </c>
    </row>
    <row r="2981" spans="1:15" ht="37.5" customHeight="1" x14ac:dyDescent="0.15">
      <c r="A2981" s="38">
        <v>0</v>
      </c>
      <c r="B2981" s="34">
        <f t="shared" si="46"/>
        <v>0</v>
      </c>
      <c r="C2981" s="38" t="s">
        <v>13869</v>
      </c>
      <c r="D2981" s="41" t="s">
        <v>13870</v>
      </c>
      <c r="E2981" s="41" t="s">
        <v>13871</v>
      </c>
      <c r="F2981" s="43">
        <v>2005</v>
      </c>
      <c r="G2981" s="45">
        <v>384</v>
      </c>
      <c r="H2981" s="46" t="s">
        <v>22</v>
      </c>
      <c r="I2981" s="49">
        <v>703.21</v>
      </c>
      <c r="J2981" s="46" t="s">
        <v>13075</v>
      </c>
      <c r="K2981" s="46" t="s">
        <v>24</v>
      </c>
      <c r="L2981" s="53" t="s">
        <v>201</v>
      </c>
      <c r="M2981" s="55" t="s">
        <v>13872</v>
      </c>
      <c r="N2981" s="43">
        <v>6511806</v>
      </c>
      <c r="O2981" s="48" t="s">
        <v>13873</v>
      </c>
    </row>
    <row r="2982" spans="1:15" ht="37.5" customHeight="1" x14ac:dyDescent="0.15">
      <c r="A2982" s="38">
        <v>0</v>
      </c>
      <c r="B2982" s="34">
        <f t="shared" si="46"/>
        <v>0</v>
      </c>
      <c r="C2982" s="38" t="s">
        <v>248</v>
      </c>
      <c r="D2982" s="41" t="s">
        <v>13874</v>
      </c>
      <c r="E2982" s="41" t="s">
        <v>13585</v>
      </c>
      <c r="F2982" s="43">
        <v>2024</v>
      </c>
      <c r="G2982" s="45">
        <v>332</v>
      </c>
      <c r="H2982" s="46" t="s">
        <v>22</v>
      </c>
      <c r="I2982" s="49">
        <v>1799.62</v>
      </c>
      <c r="J2982" s="46" t="s">
        <v>13075</v>
      </c>
      <c r="K2982" s="46" t="s">
        <v>24</v>
      </c>
      <c r="L2982" s="52" t="s">
        <v>13875</v>
      </c>
      <c r="M2982" s="55" t="s">
        <v>13876</v>
      </c>
      <c r="N2982" s="43">
        <v>73403378</v>
      </c>
      <c r="O2982" s="48" t="s">
        <v>13877</v>
      </c>
    </row>
    <row r="2983" spans="1:15" ht="37.5" customHeight="1" x14ac:dyDescent="0.15">
      <c r="A2983" s="38">
        <v>0</v>
      </c>
      <c r="B2983" s="34">
        <f t="shared" si="46"/>
        <v>0</v>
      </c>
      <c r="C2983" s="38" t="s">
        <v>793</v>
      </c>
      <c r="D2983" s="41" t="s">
        <v>13878</v>
      </c>
      <c r="E2983" s="41" t="s">
        <v>13879</v>
      </c>
      <c r="F2983" s="43">
        <v>2024</v>
      </c>
      <c r="G2983" s="45">
        <v>152</v>
      </c>
      <c r="H2983" s="46" t="s">
        <v>22</v>
      </c>
      <c r="I2983" s="49">
        <v>1686.89</v>
      </c>
      <c r="J2983" s="46" t="s">
        <v>13075</v>
      </c>
      <c r="K2983" s="46" t="s">
        <v>24</v>
      </c>
      <c r="L2983" s="52" t="s">
        <v>13880</v>
      </c>
      <c r="M2983" s="55" t="s">
        <v>13881</v>
      </c>
      <c r="N2983" s="43">
        <v>73419701</v>
      </c>
      <c r="O2983" s="48" t="s">
        <v>13882</v>
      </c>
    </row>
    <row r="2984" spans="1:15" ht="37.5" customHeight="1" x14ac:dyDescent="0.15">
      <c r="A2984" s="38">
        <v>0</v>
      </c>
      <c r="B2984" s="34">
        <f t="shared" si="46"/>
        <v>0</v>
      </c>
      <c r="C2984" s="38" t="s">
        <v>75</v>
      </c>
      <c r="D2984" s="41" t="s">
        <v>13883</v>
      </c>
      <c r="E2984" s="41" t="s">
        <v>13884</v>
      </c>
      <c r="F2984" s="43">
        <v>2025</v>
      </c>
      <c r="G2984" s="45">
        <v>136</v>
      </c>
      <c r="H2984" s="46" t="s">
        <v>42</v>
      </c>
      <c r="I2984" s="49">
        <v>1045</v>
      </c>
      <c r="J2984" s="46" t="s">
        <v>13075</v>
      </c>
      <c r="K2984" s="46" t="s">
        <v>24</v>
      </c>
      <c r="L2984" s="52" t="s">
        <v>13885</v>
      </c>
      <c r="M2984" s="55" t="s">
        <v>13886</v>
      </c>
      <c r="N2984" s="43">
        <v>73442261</v>
      </c>
      <c r="O2984" s="48" t="s">
        <v>13887</v>
      </c>
    </row>
    <row r="2985" spans="1:15" ht="37.5" customHeight="1" x14ac:dyDescent="0.15">
      <c r="A2985" s="38">
        <v>0</v>
      </c>
      <c r="B2985" s="34">
        <f t="shared" si="46"/>
        <v>0</v>
      </c>
      <c r="C2985" s="38" t="s">
        <v>75</v>
      </c>
      <c r="D2985" s="41" t="s">
        <v>13888</v>
      </c>
      <c r="E2985" s="41" t="s">
        <v>13889</v>
      </c>
      <c r="F2985" s="43">
        <v>2025</v>
      </c>
      <c r="G2985" s="45">
        <v>192</v>
      </c>
      <c r="H2985" s="46" t="s">
        <v>22</v>
      </c>
      <c r="I2985" s="49">
        <v>1053.8</v>
      </c>
      <c r="J2985" s="46" t="s">
        <v>13075</v>
      </c>
      <c r="K2985" s="46" t="s">
        <v>24</v>
      </c>
      <c r="L2985" s="52" t="s">
        <v>13890</v>
      </c>
      <c r="M2985" s="55" t="s">
        <v>13891</v>
      </c>
      <c r="N2985" s="43">
        <v>73442262</v>
      </c>
      <c r="O2985" s="48" t="s">
        <v>13892</v>
      </c>
    </row>
    <row r="2986" spans="1:15" ht="37.5" customHeight="1" x14ac:dyDescent="0.15">
      <c r="A2986" s="38">
        <v>0</v>
      </c>
      <c r="B2986" s="34">
        <f t="shared" si="46"/>
        <v>0</v>
      </c>
      <c r="C2986" s="38" t="s">
        <v>75</v>
      </c>
      <c r="D2986" s="41" t="s">
        <v>13893</v>
      </c>
      <c r="E2986" s="41" t="s">
        <v>13894</v>
      </c>
      <c r="F2986" s="43">
        <v>2025</v>
      </c>
      <c r="G2986" s="45">
        <v>188</v>
      </c>
      <c r="H2986" s="46" t="s">
        <v>22</v>
      </c>
      <c r="I2986" s="49">
        <v>998.8</v>
      </c>
      <c r="J2986" s="46" t="s">
        <v>13075</v>
      </c>
      <c r="K2986" s="46" t="s">
        <v>24</v>
      </c>
      <c r="L2986" s="52" t="s">
        <v>13895</v>
      </c>
      <c r="M2986" s="55" t="s">
        <v>13896</v>
      </c>
      <c r="N2986" s="43">
        <v>73442263</v>
      </c>
      <c r="O2986" s="48" t="s">
        <v>13897</v>
      </c>
    </row>
    <row r="2987" spans="1:15" ht="37.5" customHeight="1" x14ac:dyDescent="0.15">
      <c r="A2987" s="38">
        <v>0</v>
      </c>
      <c r="B2987" s="34">
        <f t="shared" si="46"/>
        <v>0</v>
      </c>
      <c r="C2987" s="38" t="s">
        <v>75</v>
      </c>
      <c r="D2987" s="41" t="s">
        <v>13898</v>
      </c>
      <c r="E2987" s="41" t="s">
        <v>13899</v>
      </c>
      <c r="F2987" s="43">
        <v>2025</v>
      </c>
      <c r="G2987" s="45">
        <v>448</v>
      </c>
      <c r="H2987" s="46" t="s">
        <v>22</v>
      </c>
      <c r="I2987" s="49">
        <v>3444.1</v>
      </c>
      <c r="J2987" s="46" t="s">
        <v>13075</v>
      </c>
      <c r="K2987" s="46" t="s">
        <v>24</v>
      </c>
      <c r="L2987" s="52" t="s">
        <v>13900</v>
      </c>
      <c r="M2987" s="55" t="s">
        <v>13901</v>
      </c>
      <c r="N2987" s="43">
        <v>73442264</v>
      </c>
      <c r="O2987" s="48" t="s">
        <v>13902</v>
      </c>
    </row>
    <row r="2988" spans="1:15" ht="37.5" customHeight="1" x14ac:dyDescent="0.15">
      <c r="A2988" s="38">
        <v>0</v>
      </c>
      <c r="B2988" s="34">
        <f t="shared" si="46"/>
        <v>0</v>
      </c>
      <c r="C2988" s="38" t="s">
        <v>1219</v>
      </c>
      <c r="D2988" s="41" t="s">
        <v>13903</v>
      </c>
      <c r="E2988" s="41" t="s">
        <v>13904</v>
      </c>
      <c r="F2988" s="43">
        <v>2024</v>
      </c>
      <c r="G2988" s="45">
        <v>224</v>
      </c>
      <c r="H2988" s="46" t="s">
        <v>22</v>
      </c>
      <c r="I2988" s="49">
        <v>1874.77</v>
      </c>
      <c r="J2988" s="46" t="s">
        <v>13075</v>
      </c>
      <c r="K2988" s="46" t="s">
        <v>24</v>
      </c>
      <c r="L2988" s="52" t="s">
        <v>13905</v>
      </c>
      <c r="M2988" s="55" t="s">
        <v>13906</v>
      </c>
      <c r="N2988" s="43">
        <v>73353612</v>
      </c>
      <c r="O2988" s="48" t="s">
        <v>13907</v>
      </c>
    </row>
    <row r="2989" spans="1:15" ht="37.5" customHeight="1" x14ac:dyDescent="0.15">
      <c r="A2989" s="38">
        <v>0</v>
      </c>
      <c r="B2989" s="34">
        <f t="shared" si="46"/>
        <v>0</v>
      </c>
      <c r="C2989" s="38" t="s">
        <v>75</v>
      </c>
      <c r="D2989" s="41" t="s">
        <v>13908</v>
      </c>
      <c r="E2989" s="41" t="s">
        <v>13909</v>
      </c>
      <c r="F2989" s="43">
        <v>2025</v>
      </c>
      <c r="G2989" s="45">
        <v>120</v>
      </c>
      <c r="H2989" s="46" t="s">
        <v>42</v>
      </c>
      <c r="I2989" s="49">
        <v>1097.8</v>
      </c>
      <c r="J2989" s="46" t="s">
        <v>13075</v>
      </c>
      <c r="K2989" s="46" t="s">
        <v>24</v>
      </c>
      <c r="L2989" s="52" t="s">
        <v>13910</v>
      </c>
      <c r="M2989" s="55" t="s">
        <v>13911</v>
      </c>
      <c r="N2989" s="43">
        <v>73442265</v>
      </c>
      <c r="O2989" s="48" t="s">
        <v>13912</v>
      </c>
    </row>
    <row r="2990" spans="1:15" ht="37.5" customHeight="1" x14ac:dyDescent="0.15">
      <c r="A2990" s="38">
        <v>0</v>
      </c>
      <c r="B2990" s="34">
        <f t="shared" si="46"/>
        <v>0</v>
      </c>
      <c r="C2990" s="38" t="s">
        <v>356</v>
      </c>
      <c r="D2990" s="41" t="s">
        <v>13913</v>
      </c>
      <c r="E2990" s="41" t="s">
        <v>13914</v>
      </c>
      <c r="F2990" s="43">
        <v>2025</v>
      </c>
      <c r="G2990" s="45">
        <v>540</v>
      </c>
      <c r="H2990" s="46" t="s">
        <v>22</v>
      </c>
      <c r="I2990" s="49">
        <v>4593.67</v>
      </c>
      <c r="J2990" s="46" t="s">
        <v>13075</v>
      </c>
      <c r="K2990" s="46" t="s">
        <v>24</v>
      </c>
      <c r="L2990" s="52" t="s">
        <v>13915</v>
      </c>
      <c r="M2990" s="55" t="s">
        <v>13916</v>
      </c>
      <c r="N2990" s="43">
        <v>73429603</v>
      </c>
      <c r="O2990" s="48" t="s">
        <v>13917</v>
      </c>
    </row>
    <row r="2991" spans="1:15" ht="37.5" customHeight="1" x14ac:dyDescent="0.15">
      <c r="A2991" s="38">
        <v>0</v>
      </c>
      <c r="B2991" s="34">
        <f t="shared" si="46"/>
        <v>0</v>
      </c>
      <c r="C2991" s="38" t="s">
        <v>34</v>
      </c>
      <c r="D2991" s="41" t="s">
        <v>13918</v>
      </c>
      <c r="E2991" s="41" t="s">
        <v>13919</v>
      </c>
      <c r="F2991" s="43">
        <v>2024</v>
      </c>
      <c r="G2991" s="45">
        <v>68</v>
      </c>
      <c r="H2991" s="46" t="s">
        <v>42</v>
      </c>
      <c r="I2991" s="49">
        <v>414.68</v>
      </c>
      <c r="J2991" s="46" t="s">
        <v>13075</v>
      </c>
      <c r="K2991" s="46" t="s">
        <v>24</v>
      </c>
      <c r="L2991" s="52" t="s">
        <v>13920</v>
      </c>
      <c r="M2991" s="55" t="s">
        <v>13921</v>
      </c>
      <c r="N2991" s="43">
        <v>73375006</v>
      </c>
      <c r="O2991" s="48" t="s">
        <v>13922</v>
      </c>
    </row>
    <row r="2992" spans="1:15" ht="37.5" customHeight="1" x14ac:dyDescent="0.15">
      <c r="A2992" s="38">
        <v>0</v>
      </c>
      <c r="B2992" s="34">
        <f t="shared" si="46"/>
        <v>0</v>
      </c>
      <c r="C2992" s="38" t="s">
        <v>888</v>
      </c>
      <c r="D2992" s="41" t="s">
        <v>13923</v>
      </c>
      <c r="E2992" s="41" t="s">
        <v>13924</v>
      </c>
      <c r="F2992" s="43">
        <v>2025</v>
      </c>
      <c r="G2992" s="45">
        <v>88</v>
      </c>
      <c r="H2992" s="46" t="s">
        <v>42</v>
      </c>
      <c r="I2992" s="49">
        <v>536.79999999999995</v>
      </c>
      <c r="J2992" s="46" t="s">
        <v>13075</v>
      </c>
      <c r="K2992" s="46" t="s">
        <v>24</v>
      </c>
      <c r="L2992" s="52" t="s">
        <v>13925</v>
      </c>
      <c r="M2992" s="55" t="s">
        <v>13926</v>
      </c>
      <c r="N2992" s="43">
        <v>73450603</v>
      </c>
      <c r="O2992" s="48" t="s">
        <v>13927</v>
      </c>
    </row>
    <row r="2993" spans="1:15" ht="37.5" customHeight="1" x14ac:dyDescent="0.15">
      <c r="A2993" s="38">
        <v>0</v>
      </c>
      <c r="B2993" s="34">
        <f t="shared" si="46"/>
        <v>0</v>
      </c>
      <c r="C2993" s="38" t="s">
        <v>3044</v>
      </c>
      <c r="D2993" s="41" t="s">
        <v>13928</v>
      </c>
      <c r="E2993" s="41" t="s">
        <v>13929</v>
      </c>
      <c r="F2993" s="43">
        <v>2024</v>
      </c>
      <c r="G2993" s="45">
        <v>88</v>
      </c>
      <c r="H2993" s="46" t="s">
        <v>42</v>
      </c>
      <c r="I2993" s="49">
        <v>1551.35</v>
      </c>
      <c r="J2993" s="46" t="s">
        <v>13075</v>
      </c>
      <c r="K2993" s="46" t="s">
        <v>24</v>
      </c>
      <c r="L2993" s="52" t="s">
        <v>13930</v>
      </c>
      <c r="M2993" s="55" t="s">
        <v>13931</v>
      </c>
      <c r="N2993" s="43">
        <v>73398517</v>
      </c>
      <c r="O2993" s="48" t="s">
        <v>13932</v>
      </c>
    </row>
    <row r="2994" spans="1:15" ht="37.5" customHeight="1" x14ac:dyDescent="0.15">
      <c r="A2994" s="38">
        <v>0</v>
      </c>
      <c r="B2994" s="34">
        <f t="shared" si="46"/>
        <v>0</v>
      </c>
      <c r="C2994" s="38" t="s">
        <v>75</v>
      </c>
      <c r="D2994" s="41" t="s">
        <v>13933</v>
      </c>
      <c r="E2994" s="41" t="s">
        <v>12424</v>
      </c>
      <c r="F2994" s="43">
        <v>2025</v>
      </c>
      <c r="G2994" s="45">
        <v>432</v>
      </c>
      <c r="H2994" s="46" t="s">
        <v>22</v>
      </c>
      <c r="I2994" s="49">
        <v>1962.4</v>
      </c>
      <c r="J2994" s="46" t="s">
        <v>13075</v>
      </c>
      <c r="K2994" s="46" t="s">
        <v>24</v>
      </c>
      <c r="L2994" s="52" t="s">
        <v>13934</v>
      </c>
      <c r="M2994" s="55" t="s">
        <v>13935</v>
      </c>
      <c r="N2994" s="43">
        <v>73442267</v>
      </c>
      <c r="O2994" s="48" t="s">
        <v>13936</v>
      </c>
    </row>
    <row r="2995" spans="1:15" ht="37.5" customHeight="1" x14ac:dyDescent="0.15">
      <c r="A2995" s="38">
        <v>0</v>
      </c>
      <c r="B2995" s="34">
        <f t="shared" si="46"/>
        <v>0</v>
      </c>
      <c r="C2995" s="38" t="s">
        <v>75</v>
      </c>
      <c r="D2995" s="41" t="s">
        <v>13937</v>
      </c>
      <c r="E2995" s="41" t="s">
        <v>13909</v>
      </c>
      <c r="F2995" s="43">
        <v>2025</v>
      </c>
      <c r="G2995" s="45">
        <v>88</v>
      </c>
      <c r="H2995" s="46" t="s">
        <v>42</v>
      </c>
      <c r="I2995" s="49">
        <v>931.7</v>
      </c>
      <c r="J2995" s="46" t="s">
        <v>13075</v>
      </c>
      <c r="K2995" s="46" t="s">
        <v>24</v>
      </c>
      <c r="L2995" s="52" t="s">
        <v>13938</v>
      </c>
      <c r="M2995" s="55" t="s">
        <v>13939</v>
      </c>
      <c r="N2995" s="43">
        <v>73442268</v>
      </c>
      <c r="O2995" s="48" t="s">
        <v>13940</v>
      </c>
    </row>
    <row r="2996" spans="1:15" ht="37.5" customHeight="1" x14ac:dyDescent="0.15">
      <c r="A2996" s="38">
        <v>0</v>
      </c>
      <c r="B2996" s="34">
        <f t="shared" si="46"/>
        <v>0</v>
      </c>
      <c r="C2996" s="38" t="s">
        <v>75</v>
      </c>
      <c r="D2996" s="41" t="s">
        <v>13941</v>
      </c>
      <c r="E2996" s="41" t="s">
        <v>13942</v>
      </c>
      <c r="F2996" s="43">
        <v>2025</v>
      </c>
      <c r="G2996" s="45">
        <v>76</v>
      </c>
      <c r="H2996" s="46" t="s">
        <v>42</v>
      </c>
      <c r="I2996" s="49">
        <v>713.9</v>
      </c>
      <c r="J2996" s="46" t="s">
        <v>13075</v>
      </c>
      <c r="K2996" s="46" t="s">
        <v>24</v>
      </c>
      <c r="L2996" s="53" t="s">
        <v>201</v>
      </c>
      <c r="M2996" s="55" t="s">
        <v>13943</v>
      </c>
      <c r="N2996" s="43">
        <v>73442258</v>
      </c>
      <c r="O2996" s="48" t="s">
        <v>13944</v>
      </c>
    </row>
    <row r="2997" spans="1:15" ht="37.5" customHeight="1" x14ac:dyDescent="0.15">
      <c r="A2997" s="38">
        <v>0</v>
      </c>
      <c r="B2997" s="34">
        <f t="shared" si="46"/>
        <v>0</v>
      </c>
      <c r="C2997" s="38" t="s">
        <v>75</v>
      </c>
      <c r="D2997" s="41" t="s">
        <v>13945</v>
      </c>
      <c r="E2997" s="41" t="s">
        <v>13942</v>
      </c>
      <c r="F2997" s="43">
        <v>2025</v>
      </c>
      <c r="G2997" s="45">
        <v>76</v>
      </c>
      <c r="H2997" s="46" t="s">
        <v>42</v>
      </c>
      <c r="I2997" s="49">
        <v>806.3</v>
      </c>
      <c r="J2997" s="46" t="s">
        <v>13075</v>
      </c>
      <c r="K2997" s="46" t="s">
        <v>24</v>
      </c>
      <c r="L2997" s="53" t="s">
        <v>201</v>
      </c>
      <c r="M2997" s="55" t="s">
        <v>13946</v>
      </c>
      <c r="N2997" s="43">
        <v>73442269</v>
      </c>
      <c r="O2997" s="48" t="s">
        <v>13947</v>
      </c>
    </row>
    <row r="2998" spans="1:15" ht="37.5" customHeight="1" x14ac:dyDescent="0.15">
      <c r="A2998" s="38">
        <v>0</v>
      </c>
      <c r="B2998" s="34">
        <f t="shared" si="46"/>
        <v>0</v>
      </c>
      <c r="C2998" s="38" t="s">
        <v>75</v>
      </c>
      <c r="D2998" s="41" t="s">
        <v>13948</v>
      </c>
      <c r="E2998" s="41" t="s">
        <v>13949</v>
      </c>
      <c r="F2998" s="43">
        <v>2025</v>
      </c>
      <c r="G2998" s="45">
        <v>152</v>
      </c>
      <c r="H2998" s="46" t="s">
        <v>22</v>
      </c>
      <c r="I2998" s="49">
        <v>1170.4000000000001</v>
      </c>
      <c r="J2998" s="46" t="s">
        <v>13075</v>
      </c>
      <c r="K2998" s="46" t="s">
        <v>24</v>
      </c>
      <c r="L2998" s="52" t="s">
        <v>13950</v>
      </c>
      <c r="M2998" s="55" t="s">
        <v>13951</v>
      </c>
      <c r="N2998" s="43">
        <v>73442254</v>
      </c>
      <c r="O2998" s="48" t="s">
        <v>13952</v>
      </c>
    </row>
    <row r="2999" spans="1:15" ht="37.5" customHeight="1" x14ac:dyDescent="0.15">
      <c r="A2999" s="38">
        <v>0</v>
      </c>
      <c r="B2999" s="34">
        <f t="shared" si="46"/>
        <v>0</v>
      </c>
      <c r="C2999" s="38" t="s">
        <v>34</v>
      </c>
      <c r="D2999" s="41" t="s">
        <v>13953</v>
      </c>
      <c r="E2999" s="41" t="s">
        <v>13949</v>
      </c>
      <c r="F2999" s="43">
        <v>2024</v>
      </c>
      <c r="G2999" s="45">
        <v>152</v>
      </c>
      <c r="H2999" s="46" t="s">
        <v>22</v>
      </c>
      <c r="I2999" s="49">
        <v>1342</v>
      </c>
      <c r="J2999" s="46" t="s">
        <v>13075</v>
      </c>
      <c r="K2999" s="46" t="s">
        <v>24</v>
      </c>
      <c r="L2999" s="52" t="s">
        <v>13954</v>
      </c>
      <c r="M2999" s="55" t="s">
        <v>13955</v>
      </c>
      <c r="N2999" s="43">
        <v>73374950</v>
      </c>
      <c r="O2999" s="48" t="s">
        <v>13956</v>
      </c>
    </row>
    <row r="3000" spans="1:15" ht="37.5" customHeight="1" x14ac:dyDescent="0.15">
      <c r="A3000" s="38">
        <v>0</v>
      </c>
      <c r="B3000" s="34">
        <f t="shared" si="46"/>
        <v>0</v>
      </c>
      <c r="C3000" s="38" t="s">
        <v>75</v>
      </c>
      <c r="D3000" s="41" t="s">
        <v>13957</v>
      </c>
      <c r="E3000" s="41" t="s">
        <v>13958</v>
      </c>
      <c r="F3000" s="43">
        <v>2025</v>
      </c>
      <c r="G3000" s="45">
        <v>160</v>
      </c>
      <c r="H3000" s="46" t="s">
        <v>22</v>
      </c>
      <c r="I3000" s="49">
        <v>1578.5</v>
      </c>
      <c r="J3000" s="46" t="s">
        <v>13075</v>
      </c>
      <c r="K3000" s="46" t="s">
        <v>24</v>
      </c>
      <c r="L3000" s="52" t="s">
        <v>13959</v>
      </c>
      <c r="M3000" s="55" t="s">
        <v>13960</v>
      </c>
      <c r="N3000" s="43">
        <v>73442270</v>
      </c>
      <c r="O3000" s="48" t="s">
        <v>13961</v>
      </c>
    </row>
    <row r="3001" spans="1:15" ht="37.5" customHeight="1" x14ac:dyDescent="0.15">
      <c r="A3001" s="38">
        <v>0</v>
      </c>
      <c r="B3001" s="34">
        <f t="shared" si="46"/>
        <v>0</v>
      </c>
      <c r="C3001" s="38" t="s">
        <v>75</v>
      </c>
      <c r="D3001" s="41" t="s">
        <v>13962</v>
      </c>
      <c r="E3001" s="41" t="s">
        <v>13963</v>
      </c>
      <c r="F3001" s="43">
        <v>2025</v>
      </c>
      <c r="G3001" s="45">
        <v>156</v>
      </c>
      <c r="H3001" s="46" t="s">
        <v>22</v>
      </c>
      <c r="I3001" s="49">
        <v>1268.3</v>
      </c>
      <c r="J3001" s="46" t="s">
        <v>13075</v>
      </c>
      <c r="K3001" s="46" t="s">
        <v>24</v>
      </c>
      <c r="L3001" s="52" t="s">
        <v>13964</v>
      </c>
      <c r="M3001" s="55" t="s">
        <v>13965</v>
      </c>
      <c r="N3001" s="43">
        <v>73442271</v>
      </c>
      <c r="O3001" s="48" t="s">
        <v>13966</v>
      </c>
    </row>
    <row r="3002" spans="1:15" ht="37.5" customHeight="1" x14ac:dyDescent="0.15">
      <c r="A3002" s="38">
        <v>0</v>
      </c>
      <c r="B3002" s="34">
        <f t="shared" si="46"/>
        <v>0</v>
      </c>
      <c r="C3002" s="38" t="s">
        <v>75</v>
      </c>
      <c r="D3002" s="41" t="s">
        <v>13967</v>
      </c>
      <c r="E3002" s="41" t="s">
        <v>13968</v>
      </c>
      <c r="F3002" s="43">
        <v>2025</v>
      </c>
      <c r="G3002" s="45">
        <v>288</v>
      </c>
      <c r="H3002" s="46" t="s">
        <v>22</v>
      </c>
      <c r="I3002" s="49">
        <v>1580.7</v>
      </c>
      <c r="J3002" s="46" t="s">
        <v>13075</v>
      </c>
      <c r="K3002" s="46" t="s">
        <v>24</v>
      </c>
      <c r="L3002" s="52" t="s">
        <v>13969</v>
      </c>
      <c r="M3002" s="55" t="s">
        <v>13970</v>
      </c>
      <c r="N3002" s="43">
        <v>73442274</v>
      </c>
      <c r="O3002" s="48" t="s">
        <v>13971</v>
      </c>
    </row>
    <row r="3003" spans="1:15" ht="37.5" customHeight="1" x14ac:dyDescent="0.15">
      <c r="A3003" s="38">
        <v>0</v>
      </c>
      <c r="B3003" s="34">
        <f t="shared" si="46"/>
        <v>0</v>
      </c>
      <c r="C3003" s="38" t="s">
        <v>1112</v>
      </c>
      <c r="D3003" s="41" t="s">
        <v>13972</v>
      </c>
      <c r="E3003" s="41" t="s">
        <v>13973</v>
      </c>
      <c r="F3003" s="43">
        <v>2024</v>
      </c>
      <c r="G3003" s="45">
        <v>312</v>
      </c>
      <c r="H3003" s="46" t="s">
        <v>22</v>
      </c>
      <c r="I3003" s="49">
        <v>2398.15</v>
      </c>
      <c r="J3003" s="46" t="s">
        <v>13075</v>
      </c>
      <c r="K3003" s="46" t="s">
        <v>24</v>
      </c>
      <c r="L3003" s="52" t="s">
        <v>13974</v>
      </c>
      <c r="M3003" s="55" t="s">
        <v>13975</v>
      </c>
      <c r="N3003" s="43">
        <v>73402150</v>
      </c>
      <c r="O3003" s="48" t="s">
        <v>13976</v>
      </c>
    </row>
    <row r="3004" spans="1:15" ht="37.5" customHeight="1" x14ac:dyDescent="0.15">
      <c r="A3004" s="38">
        <v>0</v>
      </c>
      <c r="B3004" s="34">
        <f t="shared" si="46"/>
        <v>0</v>
      </c>
      <c r="C3004" s="38" t="s">
        <v>1112</v>
      </c>
      <c r="D3004" s="41" t="s">
        <v>13977</v>
      </c>
      <c r="E3004" s="41" t="s">
        <v>13973</v>
      </c>
      <c r="F3004" s="43">
        <v>2024</v>
      </c>
      <c r="G3004" s="45">
        <v>312</v>
      </c>
      <c r="H3004" s="46" t="s">
        <v>22</v>
      </c>
      <c r="I3004" s="49">
        <v>2086.81</v>
      </c>
      <c r="J3004" s="46" t="s">
        <v>13075</v>
      </c>
      <c r="K3004" s="46" t="s">
        <v>24</v>
      </c>
      <c r="L3004" s="52" t="s">
        <v>13978</v>
      </c>
      <c r="M3004" s="55" t="s">
        <v>13979</v>
      </c>
      <c r="N3004" s="43">
        <v>73402151</v>
      </c>
      <c r="O3004" s="48" t="s">
        <v>13980</v>
      </c>
    </row>
    <row r="3005" spans="1:15" ht="37.5" customHeight="1" x14ac:dyDescent="0.15">
      <c r="A3005" s="38">
        <v>0</v>
      </c>
      <c r="B3005" s="34">
        <f t="shared" si="46"/>
        <v>0</v>
      </c>
      <c r="C3005" s="38" t="s">
        <v>75</v>
      </c>
      <c r="D3005" s="41" t="s">
        <v>13981</v>
      </c>
      <c r="E3005" s="41" t="s">
        <v>13982</v>
      </c>
      <c r="F3005" s="43">
        <v>2025</v>
      </c>
      <c r="G3005" s="45">
        <v>516</v>
      </c>
      <c r="H3005" s="46" t="s">
        <v>22</v>
      </c>
      <c r="I3005" s="49">
        <v>2517.9</v>
      </c>
      <c r="J3005" s="46" t="s">
        <v>13075</v>
      </c>
      <c r="K3005" s="46" t="s">
        <v>24</v>
      </c>
      <c r="L3005" s="52" t="s">
        <v>13983</v>
      </c>
      <c r="M3005" s="55" t="s">
        <v>13984</v>
      </c>
      <c r="N3005" s="43">
        <v>73442275</v>
      </c>
      <c r="O3005" s="48" t="s">
        <v>13985</v>
      </c>
    </row>
    <row r="3006" spans="1:15" ht="37.5" customHeight="1" x14ac:dyDescent="0.15">
      <c r="A3006" s="38">
        <v>0</v>
      </c>
      <c r="B3006" s="34">
        <f t="shared" si="46"/>
        <v>0</v>
      </c>
      <c r="C3006" s="38" t="s">
        <v>75</v>
      </c>
      <c r="D3006" s="41" t="s">
        <v>13986</v>
      </c>
      <c r="E3006" s="41" t="s">
        <v>13987</v>
      </c>
      <c r="F3006" s="43">
        <v>2025</v>
      </c>
      <c r="G3006" s="45">
        <v>288</v>
      </c>
      <c r="H3006" s="46" t="s">
        <v>22</v>
      </c>
      <c r="I3006" s="49">
        <v>1828.2</v>
      </c>
      <c r="J3006" s="46" t="s">
        <v>13075</v>
      </c>
      <c r="K3006" s="46" t="s">
        <v>24</v>
      </c>
      <c r="L3006" s="52" t="s">
        <v>13988</v>
      </c>
      <c r="M3006" s="55" t="s">
        <v>13989</v>
      </c>
      <c r="N3006" s="43">
        <v>73442276</v>
      </c>
      <c r="O3006" s="48" t="s">
        <v>13990</v>
      </c>
    </row>
    <row r="3007" spans="1:15" ht="37.5" customHeight="1" x14ac:dyDescent="0.15">
      <c r="A3007" s="38">
        <v>0</v>
      </c>
      <c r="B3007" s="34">
        <f t="shared" si="46"/>
        <v>0</v>
      </c>
      <c r="C3007" s="38" t="s">
        <v>75</v>
      </c>
      <c r="D3007" s="41" t="s">
        <v>13991</v>
      </c>
      <c r="E3007" s="41" t="s">
        <v>12194</v>
      </c>
      <c r="F3007" s="43">
        <v>2025</v>
      </c>
      <c r="G3007" s="45">
        <v>536</v>
      </c>
      <c r="H3007" s="46" t="s">
        <v>22</v>
      </c>
      <c r="I3007" s="49">
        <v>2945.8</v>
      </c>
      <c r="J3007" s="46" t="s">
        <v>13075</v>
      </c>
      <c r="K3007" s="46" t="s">
        <v>24</v>
      </c>
      <c r="L3007" s="52" t="s">
        <v>13992</v>
      </c>
      <c r="M3007" s="55" t="s">
        <v>13993</v>
      </c>
      <c r="N3007" s="43">
        <v>73442277</v>
      </c>
      <c r="O3007" s="48" t="s">
        <v>13994</v>
      </c>
    </row>
    <row r="3008" spans="1:15" ht="37.5" customHeight="1" x14ac:dyDescent="0.15">
      <c r="A3008" s="38">
        <v>0</v>
      </c>
      <c r="B3008" s="34">
        <f t="shared" si="46"/>
        <v>0</v>
      </c>
      <c r="C3008" s="38" t="s">
        <v>474</v>
      </c>
      <c r="D3008" s="41" t="s">
        <v>13995</v>
      </c>
      <c r="E3008" s="41" t="s">
        <v>13996</v>
      </c>
      <c r="F3008" s="43">
        <v>2024</v>
      </c>
      <c r="G3008" s="45">
        <v>132</v>
      </c>
      <c r="H3008" s="46" t="s">
        <v>42</v>
      </c>
      <c r="I3008" s="49">
        <v>1014.55</v>
      </c>
      <c r="J3008" s="46" t="s">
        <v>13075</v>
      </c>
      <c r="K3008" s="46" t="s">
        <v>24</v>
      </c>
      <c r="L3008" s="53" t="s">
        <v>201</v>
      </c>
      <c r="M3008" s="55" t="s">
        <v>13997</v>
      </c>
      <c r="N3008" s="43">
        <v>73402175</v>
      </c>
      <c r="O3008" s="48" t="s">
        <v>13998</v>
      </c>
    </row>
    <row r="3009" spans="1:15" ht="37.5" customHeight="1" x14ac:dyDescent="0.15">
      <c r="A3009" s="38">
        <v>0</v>
      </c>
      <c r="B3009" s="34">
        <f t="shared" si="46"/>
        <v>0</v>
      </c>
      <c r="C3009" s="38" t="s">
        <v>75</v>
      </c>
      <c r="D3009" s="41" t="s">
        <v>13999</v>
      </c>
      <c r="E3009" s="41" t="s">
        <v>14000</v>
      </c>
      <c r="F3009" s="43">
        <v>2025</v>
      </c>
      <c r="G3009" s="45">
        <v>256</v>
      </c>
      <c r="H3009" s="46" t="s">
        <v>22</v>
      </c>
      <c r="I3009" s="49">
        <v>1404.7</v>
      </c>
      <c r="J3009" s="46" t="s">
        <v>13075</v>
      </c>
      <c r="K3009" s="46" t="s">
        <v>24</v>
      </c>
      <c r="L3009" s="52" t="s">
        <v>14001</v>
      </c>
      <c r="M3009" s="55" t="s">
        <v>14002</v>
      </c>
      <c r="N3009" s="43">
        <v>73442278</v>
      </c>
      <c r="O3009" s="48" t="s">
        <v>14003</v>
      </c>
    </row>
    <row r="3010" spans="1:15" ht="37.5" customHeight="1" x14ac:dyDescent="0.15">
      <c r="A3010" s="38">
        <v>0</v>
      </c>
      <c r="B3010" s="34">
        <f t="shared" si="46"/>
        <v>0</v>
      </c>
      <c r="C3010" s="38" t="s">
        <v>2888</v>
      </c>
      <c r="D3010" s="41" t="s">
        <v>14004</v>
      </c>
      <c r="E3010" s="41" t="s">
        <v>13795</v>
      </c>
      <c r="F3010" s="43">
        <v>2024</v>
      </c>
      <c r="G3010" s="45">
        <v>304</v>
      </c>
      <c r="H3010" s="46" t="s">
        <v>22</v>
      </c>
      <c r="I3010" s="49">
        <v>1669.45</v>
      </c>
      <c r="J3010" s="46" t="s">
        <v>13075</v>
      </c>
      <c r="K3010" s="46" t="s">
        <v>24</v>
      </c>
      <c r="L3010" s="52" t="s">
        <v>14005</v>
      </c>
      <c r="M3010" s="55" t="s">
        <v>14006</v>
      </c>
      <c r="N3010" s="43">
        <v>73354159</v>
      </c>
      <c r="O3010" s="48" t="s">
        <v>14007</v>
      </c>
    </row>
    <row r="3011" spans="1:15" ht="37.5" customHeight="1" x14ac:dyDescent="0.15">
      <c r="A3011" s="38">
        <v>0</v>
      </c>
      <c r="B3011" s="34">
        <f t="shared" si="46"/>
        <v>0</v>
      </c>
      <c r="C3011" s="38" t="s">
        <v>2074</v>
      </c>
      <c r="D3011" s="41" t="s">
        <v>14008</v>
      </c>
      <c r="E3011" s="41" t="s">
        <v>14009</v>
      </c>
      <c r="F3011" s="43">
        <v>2024</v>
      </c>
      <c r="G3011" s="45">
        <v>752</v>
      </c>
      <c r="H3011" s="46" t="s">
        <v>22</v>
      </c>
      <c r="I3011" s="49">
        <v>4346.74</v>
      </c>
      <c r="J3011" s="46" t="s">
        <v>13075</v>
      </c>
      <c r="K3011" s="46" t="s">
        <v>24</v>
      </c>
      <c r="L3011" s="52" t="s">
        <v>14010</v>
      </c>
      <c r="M3011" s="55" t="s">
        <v>14011</v>
      </c>
      <c r="N3011" s="43">
        <v>73396821</v>
      </c>
      <c r="O3011" s="48" t="s">
        <v>14012</v>
      </c>
    </row>
    <row r="3012" spans="1:15" ht="37.5" customHeight="1" x14ac:dyDescent="0.15">
      <c r="A3012" s="38">
        <v>0</v>
      </c>
      <c r="B3012" s="34">
        <f t="shared" si="46"/>
        <v>0</v>
      </c>
      <c r="C3012" s="38" t="s">
        <v>75</v>
      </c>
      <c r="D3012" s="41" t="s">
        <v>14013</v>
      </c>
      <c r="E3012" s="41" t="s">
        <v>14014</v>
      </c>
      <c r="F3012" s="43">
        <v>2025</v>
      </c>
      <c r="G3012" s="45">
        <v>712</v>
      </c>
      <c r="H3012" s="46" t="s">
        <v>22</v>
      </c>
      <c r="I3012" s="49">
        <v>4865.3</v>
      </c>
      <c r="J3012" s="46" t="s">
        <v>13075</v>
      </c>
      <c r="K3012" s="46" t="s">
        <v>24</v>
      </c>
      <c r="L3012" s="52" t="s">
        <v>14015</v>
      </c>
      <c r="M3012" s="55" t="s">
        <v>14016</v>
      </c>
      <c r="N3012" s="43">
        <v>73442279</v>
      </c>
      <c r="O3012" s="48" t="s">
        <v>14017</v>
      </c>
    </row>
    <row r="3013" spans="1:15" ht="37.5" customHeight="1" x14ac:dyDescent="0.15">
      <c r="A3013" s="38">
        <v>0</v>
      </c>
      <c r="B3013" s="34">
        <f t="shared" si="46"/>
        <v>0</v>
      </c>
      <c r="C3013" s="38" t="s">
        <v>75</v>
      </c>
      <c r="D3013" s="41" t="s">
        <v>14018</v>
      </c>
      <c r="E3013" s="41" t="s">
        <v>14019</v>
      </c>
      <c r="F3013" s="43">
        <v>2025</v>
      </c>
      <c r="G3013" s="45">
        <v>712</v>
      </c>
      <c r="H3013" s="46" t="s">
        <v>22</v>
      </c>
      <c r="I3013" s="49">
        <v>3798.3</v>
      </c>
      <c r="J3013" s="46" t="s">
        <v>13075</v>
      </c>
      <c r="K3013" s="46" t="s">
        <v>24</v>
      </c>
      <c r="L3013" s="52" t="s">
        <v>14020</v>
      </c>
      <c r="M3013" s="55" t="s">
        <v>14021</v>
      </c>
      <c r="N3013" s="43">
        <v>73442280</v>
      </c>
      <c r="O3013" s="48" t="s">
        <v>14022</v>
      </c>
    </row>
    <row r="3014" spans="1:15" ht="37.5" customHeight="1" x14ac:dyDescent="0.15">
      <c r="A3014" s="38">
        <v>0</v>
      </c>
      <c r="B3014" s="34">
        <f t="shared" si="46"/>
        <v>0</v>
      </c>
      <c r="C3014" s="38" t="s">
        <v>75</v>
      </c>
      <c r="D3014" s="41" t="s">
        <v>14023</v>
      </c>
      <c r="E3014" s="41" t="s">
        <v>14024</v>
      </c>
      <c r="F3014" s="43">
        <v>2025</v>
      </c>
      <c r="G3014" s="45">
        <v>672</v>
      </c>
      <c r="H3014" s="46" t="s">
        <v>22</v>
      </c>
      <c r="I3014" s="49">
        <v>3280.2</v>
      </c>
      <c r="J3014" s="46" t="s">
        <v>13075</v>
      </c>
      <c r="K3014" s="46" t="s">
        <v>24</v>
      </c>
      <c r="L3014" s="52" t="s">
        <v>14025</v>
      </c>
      <c r="M3014" s="55" t="s">
        <v>14026</v>
      </c>
      <c r="N3014" s="43">
        <v>73442281</v>
      </c>
      <c r="O3014" s="48" t="s">
        <v>14027</v>
      </c>
    </row>
    <row r="3015" spans="1:15" ht="37.5" customHeight="1" x14ac:dyDescent="0.15">
      <c r="A3015" s="38">
        <v>0</v>
      </c>
      <c r="B3015" s="34">
        <f t="shared" si="46"/>
        <v>0</v>
      </c>
      <c r="C3015" s="38" t="s">
        <v>75</v>
      </c>
      <c r="D3015" s="41" t="s">
        <v>14028</v>
      </c>
      <c r="E3015" s="41" t="s">
        <v>14029</v>
      </c>
      <c r="F3015" s="43">
        <v>2025</v>
      </c>
      <c r="G3015" s="45">
        <v>196</v>
      </c>
      <c r="H3015" s="46" t="s">
        <v>22</v>
      </c>
      <c r="I3015" s="49">
        <v>1611.5</v>
      </c>
      <c r="J3015" s="46" t="s">
        <v>13075</v>
      </c>
      <c r="K3015" s="46" t="s">
        <v>24</v>
      </c>
      <c r="L3015" s="52" t="s">
        <v>14030</v>
      </c>
      <c r="M3015" s="55" t="s">
        <v>14031</v>
      </c>
      <c r="N3015" s="43">
        <v>73442272</v>
      </c>
      <c r="O3015" s="48" t="s">
        <v>14032</v>
      </c>
    </row>
    <row r="3016" spans="1:15" ht="37.5" customHeight="1" x14ac:dyDescent="0.15">
      <c r="A3016" s="38">
        <v>0</v>
      </c>
      <c r="B3016" s="34">
        <f t="shared" si="46"/>
        <v>0</v>
      </c>
      <c r="C3016" s="38" t="s">
        <v>248</v>
      </c>
      <c r="D3016" s="41" t="s">
        <v>14033</v>
      </c>
      <c r="E3016" s="41" t="s">
        <v>14034</v>
      </c>
      <c r="F3016" s="43">
        <v>2024</v>
      </c>
      <c r="G3016" s="45">
        <v>316</v>
      </c>
      <c r="H3016" s="46" t="s">
        <v>22</v>
      </c>
      <c r="I3016" s="49">
        <v>2520.2800000000002</v>
      </c>
      <c r="J3016" s="46" t="s">
        <v>13075</v>
      </c>
      <c r="K3016" s="46" t="s">
        <v>24</v>
      </c>
      <c r="L3016" s="52" t="s">
        <v>14035</v>
      </c>
      <c r="M3016" s="55" t="s">
        <v>14036</v>
      </c>
      <c r="N3016" s="43">
        <v>73403380</v>
      </c>
      <c r="O3016" s="48" t="s">
        <v>14037</v>
      </c>
    </row>
    <row r="3017" spans="1:15" ht="37.5" customHeight="1" x14ac:dyDescent="0.15">
      <c r="A3017" s="38">
        <v>0</v>
      </c>
      <c r="B3017" s="34">
        <f t="shared" ref="B3017:B3080" si="47">A3017*I3017</f>
        <v>0</v>
      </c>
      <c r="C3017" s="38" t="s">
        <v>4269</v>
      </c>
      <c r="D3017" s="41" t="s">
        <v>14038</v>
      </c>
      <c r="E3017" s="41" t="s">
        <v>14039</v>
      </c>
      <c r="F3017" s="43">
        <v>2025</v>
      </c>
      <c r="G3017" s="45">
        <v>192</v>
      </c>
      <c r="H3017" s="46" t="s">
        <v>22</v>
      </c>
      <c r="I3017" s="49">
        <v>1124.5999999999999</v>
      </c>
      <c r="J3017" s="46" t="s">
        <v>13075</v>
      </c>
      <c r="K3017" s="46" t="s">
        <v>24</v>
      </c>
      <c r="L3017" s="52" t="s">
        <v>14040</v>
      </c>
      <c r="M3017" s="55" t="s">
        <v>14041</v>
      </c>
      <c r="N3017" s="43">
        <v>73409335</v>
      </c>
      <c r="O3017" s="48" t="s">
        <v>14042</v>
      </c>
    </row>
    <row r="3018" spans="1:15" ht="37.5" customHeight="1" x14ac:dyDescent="0.15">
      <c r="A3018" s="38">
        <v>0</v>
      </c>
      <c r="B3018" s="34">
        <f t="shared" si="47"/>
        <v>0</v>
      </c>
      <c r="C3018" s="38" t="s">
        <v>75</v>
      </c>
      <c r="D3018" s="41" t="s">
        <v>14043</v>
      </c>
      <c r="E3018" s="41" t="s">
        <v>14044</v>
      </c>
      <c r="F3018" s="43">
        <v>2025</v>
      </c>
      <c r="G3018" s="45">
        <v>568</v>
      </c>
      <c r="H3018" s="46" t="s">
        <v>22</v>
      </c>
      <c r="I3018" s="49">
        <v>3118.5</v>
      </c>
      <c r="J3018" s="46" t="s">
        <v>13075</v>
      </c>
      <c r="K3018" s="46" t="s">
        <v>24</v>
      </c>
      <c r="L3018" s="52" t="s">
        <v>14045</v>
      </c>
      <c r="M3018" s="55" t="s">
        <v>14046</v>
      </c>
      <c r="N3018" s="43">
        <v>73442282</v>
      </c>
      <c r="O3018" s="48" t="s">
        <v>14047</v>
      </c>
    </row>
    <row r="3019" spans="1:15" ht="37.5" customHeight="1" x14ac:dyDescent="0.15">
      <c r="A3019" s="38">
        <v>0</v>
      </c>
      <c r="B3019" s="34">
        <f t="shared" si="47"/>
        <v>0</v>
      </c>
      <c r="C3019" s="38" t="s">
        <v>75</v>
      </c>
      <c r="D3019" s="41" t="s">
        <v>14048</v>
      </c>
      <c r="E3019" s="41" t="s">
        <v>14049</v>
      </c>
      <c r="F3019" s="43">
        <v>2025</v>
      </c>
      <c r="G3019" s="45">
        <v>152</v>
      </c>
      <c r="H3019" s="46" t="s">
        <v>22</v>
      </c>
      <c r="I3019" s="49">
        <v>998.8</v>
      </c>
      <c r="J3019" s="46" t="s">
        <v>13075</v>
      </c>
      <c r="K3019" s="46" t="s">
        <v>24</v>
      </c>
      <c r="L3019" s="52" t="s">
        <v>14050</v>
      </c>
      <c r="M3019" s="55" t="s">
        <v>14051</v>
      </c>
      <c r="N3019" s="43">
        <v>73442283</v>
      </c>
      <c r="O3019" s="48" t="s">
        <v>14052</v>
      </c>
    </row>
    <row r="3020" spans="1:15" ht="37.5" customHeight="1" x14ac:dyDescent="0.15">
      <c r="A3020" s="38">
        <v>0</v>
      </c>
      <c r="B3020" s="34">
        <f t="shared" si="47"/>
        <v>0</v>
      </c>
      <c r="C3020" s="38" t="s">
        <v>75</v>
      </c>
      <c r="D3020" s="41" t="s">
        <v>14053</v>
      </c>
      <c r="E3020" s="41" t="s">
        <v>14049</v>
      </c>
      <c r="F3020" s="43">
        <v>2025</v>
      </c>
      <c r="G3020" s="45">
        <v>152</v>
      </c>
      <c r="H3020" s="46" t="s">
        <v>22</v>
      </c>
      <c r="I3020" s="49">
        <v>888.8</v>
      </c>
      <c r="J3020" s="46" t="s">
        <v>13075</v>
      </c>
      <c r="K3020" s="46" t="s">
        <v>24</v>
      </c>
      <c r="L3020" s="52" t="s">
        <v>14054</v>
      </c>
      <c r="M3020" s="55" t="s">
        <v>14055</v>
      </c>
      <c r="N3020" s="43">
        <v>73442284</v>
      </c>
      <c r="O3020" s="48" t="s">
        <v>14056</v>
      </c>
    </row>
    <row r="3021" spans="1:15" ht="37.5" customHeight="1" x14ac:dyDescent="0.15">
      <c r="A3021" s="38">
        <v>0</v>
      </c>
      <c r="B3021" s="34">
        <f t="shared" si="47"/>
        <v>0</v>
      </c>
      <c r="C3021" s="38" t="s">
        <v>1121</v>
      </c>
      <c r="D3021" s="41" t="s">
        <v>14057</v>
      </c>
      <c r="E3021" s="41" t="s">
        <v>14058</v>
      </c>
      <c r="F3021" s="43">
        <v>2024</v>
      </c>
      <c r="G3021" s="45">
        <v>176</v>
      </c>
      <c r="H3021" s="46" t="s">
        <v>22</v>
      </c>
      <c r="I3021" s="49">
        <v>1618.45</v>
      </c>
      <c r="J3021" s="46" t="s">
        <v>13075</v>
      </c>
      <c r="K3021" s="46" t="s">
        <v>24</v>
      </c>
      <c r="L3021" s="52" t="s">
        <v>14059</v>
      </c>
      <c r="M3021" s="55" t="s">
        <v>14060</v>
      </c>
      <c r="N3021" s="43">
        <v>73390095</v>
      </c>
      <c r="O3021" s="48" t="s">
        <v>14061</v>
      </c>
    </row>
    <row r="3022" spans="1:15" ht="37.5" customHeight="1" x14ac:dyDescent="0.15">
      <c r="A3022" s="38">
        <v>0</v>
      </c>
      <c r="B3022" s="34">
        <f t="shared" si="47"/>
        <v>0</v>
      </c>
      <c r="C3022" s="38" t="s">
        <v>75</v>
      </c>
      <c r="D3022" s="41" t="s">
        <v>14062</v>
      </c>
      <c r="E3022" s="41" t="s">
        <v>14063</v>
      </c>
      <c r="F3022" s="43">
        <v>2025</v>
      </c>
      <c r="G3022" s="45">
        <v>272</v>
      </c>
      <c r="H3022" s="46" t="s">
        <v>22</v>
      </c>
      <c r="I3022" s="49">
        <v>2194.5</v>
      </c>
      <c r="J3022" s="46" t="s">
        <v>13075</v>
      </c>
      <c r="K3022" s="46" t="s">
        <v>24</v>
      </c>
      <c r="L3022" s="52" t="s">
        <v>14064</v>
      </c>
      <c r="M3022" s="55" t="s">
        <v>14065</v>
      </c>
      <c r="N3022" s="43">
        <v>73442285</v>
      </c>
      <c r="O3022" s="48" t="s">
        <v>14066</v>
      </c>
    </row>
    <row r="3023" spans="1:15" ht="37.5" customHeight="1" x14ac:dyDescent="0.15">
      <c r="A3023" s="38">
        <v>0</v>
      </c>
      <c r="B3023" s="34">
        <f t="shared" si="47"/>
        <v>0</v>
      </c>
      <c r="C3023" s="38" t="s">
        <v>617</v>
      </c>
      <c r="D3023" s="41" t="s">
        <v>14067</v>
      </c>
      <c r="E3023" s="41" t="s">
        <v>14068</v>
      </c>
      <c r="F3023" s="43">
        <v>2025</v>
      </c>
      <c r="G3023" s="45">
        <v>92</v>
      </c>
      <c r="H3023" s="46" t="s">
        <v>42</v>
      </c>
      <c r="I3023" s="49">
        <v>535.46</v>
      </c>
      <c r="J3023" s="46" t="s">
        <v>13075</v>
      </c>
      <c r="K3023" s="46" t="s">
        <v>24</v>
      </c>
      <c r="L3023" s="52" t="s">
        <v>14069</v>
      </c>
      <c r="M3023" s="55" t="s">
        <v>14070</v>
      </c>
      <c r="N3023" s="43">
        <v>73446725</v>
      </c>
      <c r="O3023" s="48" t="s">
        <v>14071</v>
      </c>
    </row>
    <row r="3024" spans="1:15" ht="37.5" customHeight="1" x14ac:dyDescent="0.15">
      <c r="A3024" s="38">
        <v>0</v>
      </c>
      <c r="B3024" s="34">
        <f t="shared" si="47"/>
        <v>0</v>
      </c>
      <c r="C3024" s="38" t="s">
        <v>28</v>
      </c>
      <c r="D3024" s="41" t="s">
        <v>14072</v>
      </c>
      <c r="E3024" s="41" t="s">
        <v>14073</v>
      </c>
      <c r="F3024" s="43">
        <v>2024</v>
      </c>
      <c r="G3024" s="45">
        <v>148</v>
      </c>
      <c r="H3024" s="46" t="s">
        <v>22</v>
      </c>
      <c r="I3024" s="49">
        <v>1347.37</v>
      </c>
      <c r="J3024" s="46" t="s">
        <v>13075</v>
      </c>
      <c r="K3024" s="46" t="s">
        <v>24</v>
      </c>
      <c r="L3024" s="52" t="s">
        <v>14074</v>
      </c>
      <c r="M3024" s="55" t="s">
        <v>14075</v>
      </c>
      <c r="N3024" s="43">
        <v>73409148</v>
      </c>
      <c r="O3024" s="48" t="s">
        <v>14076</v>
      </c>
    </row>
    <row r="3025" spans="1:15" ht="37.5" customHeight="1" x14ac:dyDescent="0.15">
      <c r="A3025" s="38">
        <v>0</v>
      </c>
      <c r="B3025" s="34">
        <f t="shared" si="47"/>
        <v>0</v>
      </c>
      <c r="C3025" s="38" t="s">
        <v>75</v>
      </c>
      <c r="D3025" s="41" t="s">
        <v>14077</v>
      </c>
      <c r="E3025" s="41" t="s">
        <v>14078</v>
      </c>
      <c r="F3025" s="43">
        <v>2025</v>
      </c>
      <c r="G3025" s="45">
        <v>400</v>
      </c>
      <c r="H3025" s="46" t="s">
        <v>22</v>
      </c>
      <c r="I3025" s="49">
        <v>3074.5</v>
      </c>
      <c r="J3025" s="46" t="s">
        <v>13075</v>
      </c>
      <c r="K3025" s="46" t="s">
        <v>24</v>
      </c>
      <c r="L3025" s="52" t="s">
        <v>14079</v>
      </c>
      <c r="M3025" s="55" t="s">
        <v>14080</v>
      </c>
      <c r="N3025" s="43">
        <v>73442287</v>
      </c>
      <c r="O3025" s="48" t="s">
        <v>14081</v>
      </c>
    </row>
    <row r="3026" spans="1:15" ht="37.5" customHeight="1" x14ac:dyDescent="0.15">
      <c r="A3026" s="38">
        <v>0</v>
      </c>
      <c r="B3026" s="34">
        <f t="shared" si="47"/>
        <v>0</v>
      </c>
      <c r="C3026" s="38" t="s">
        <v>75</v>
      </c>
      <c r="D3026" s="41" t="s">
        <v>14082</v>
      </c>
      <c r="E3026" s="41" t="s">
        <v>14083</v>
      </c>
      <c r="F3026" s="43">
        <v>2025</v>
      </c>
      <c r="G3026" s="45">
        <v>176</v>
      </c>
      <c r="H3026" s="46" t="s">
        <v>22</v>
      </c>
      <c r="I3026" s="49">
        <v>965.8</v>
      </c>
      <c r="J3026" s="46" t="s">
        <v>13075</v>
      </c>
      <c r="K3026" s="46" t="s">
        <v>24</v>
      </c>
      <c r="L3026" s="52" t="s">
        <v>14084</v>
      </c>
      <c r="M3026" s="55" t="s">
        <v>14085</v>
      </c>
      <c r="N3026" s="43">
        <v>73442288</v>
      </c>
      <c r="O3026" s="48" t="s">
        <v>14086</v>
      </c>
    </row>
    <row r="3027" spans="1:15" ht="37.5" customHeight="1" x14ac:dyDescent="0.15">
      <c r="A3027" s="38">
        <v>0</v>
      </c>
      <c r="B3027" s="34">
        <f t="shared" si="47"/>
        <v>0</v>
      </c>
      <c r="C3027" s="38" t="s">
        <v>809</v>
      </c>
      <c r="D3027" s="41" t="s">
        <v>14087</v>
      </c>
      <c r="E3027" s="41" t="s">
        <v>14088</v>
      </c>
      <c r="F3027" s="43">
        <v>2024</v>
      </c>
      <c r="G3027" s="45">
        <v>192</v>
      </c>
      <c r="H3027" s="46" t="s">
        <v>22</v>
      </c>
      <c r="I3027" s="49">
        <v>1461.44</v>
      </c>
      <c r="J3027" s="46" t="s">
        <v>13075</v>
      </c>
      <c r="K3027" s="46" t="s">
        <v>24</v>
      </c>
      <c r="L3027" s="52" t="s">
        <v>14089</v>
      </c>
      <c r="M3027" s="55" t="s">
        <v>14090</v>
      </c>
      <c r="N3027" s="43">
        <v>73401513</v>
      </c>
      <c r="O3027" s="48" t="s">
        <v>14091</v>
      </c>
    </row>
    <row r="3028" spans="1:15" ht="37.5" customHeight="1" x14ac:dyDescent="0.15">
      <c r="A3028" s="38">
        <v>0</v>
      </c>
      <c r="B3028" s="34">
        <f t="shared" si="47"/>
        <v>0</v>
      </c>
      <c r="C3028" s="38" t="s">
        <v>1047</v>
      </c>
      <c r="D3028" s="41" t="s">
        <v>14092</v>
      </c>
      <c r="E3028" s="41" t="s">
        <v>14093</v>
      </c>
      <c r="F3028" s="43">
        <v>2024</v>
      </c>
      <c r="G3028" s="45">
        <v>136</v>
      </c>
      <c r="H3028" s="46" t="s">
        <v>42</v>
      </c>
      <c r="I3028" s="49">
        <v>1027.97</v>
      </c>
      <c r="J3028" s="46" t="s">
        <v>13075</v>
      </c>
      <c r="K3028" s="46" t="s">
        <v>24</v>
      </c>
      <c r="L3028" s="53" t="s">
        <v>201</v>
      </c>
      <c r="M3028" s="55" t="s">
        <v>14094</v>
      </c>
      <c r="N3028" s="43">
        <v>73374778</v>
      </c>
      <c r="O3028" s="48" t="s">
        <v>14095</v>
      </c>
    </row>
    <row r="3029" spans="1:15" ht="37.5" customHeight="1" x14ac:dyDescent="0.15">
      <c r="A3029" s="38">
        <v>0</v>
      </c>
      <c r="B3029" s="34">
        <f t="shared" si="47"/>
        <v>0</v>
      </c>
      <c r="C3029" s="38" t="s">
        <v>75</v>
      </c>
      <c r="D3029" s="41" t="s">
        <v>14096</v>
      </c>
      <c r="E3029" s="41" t="s">
        <v>13590</v>
      </c>
      <c r="F3029" s="43">
        <v>2025</v>
      </c>
      <c r="G3029" s="45">
        <v>196</v>
      </c>
      <c r="H3029" s="46" t="s">
        <v>22</v>
      </c>
      <c r="I3029" s="49">
        <v>1147.3</v>
      </c>
      <c r="J3029" s="46" t="s">
        <v>13075</v>
      </c>
      <c r="K3029" s="46" t="s">
        <v>24</v>
      </c>
      <c r="L3029" s="52" t="s">
        <v>14097</v>
      </c>
      <c r="M3029" s="55" t="s">
        <v>14098</v>
      </c>
      <c r="N3029" s="43">
        <v>73442289</v>
      </c>
      <c r="O3029" s="48" t="s">
        <v>14099</v>
      </c>
    </row>
    <row r="3030" spans="1:15" ht="37.5" customHeight="1" x14ac:dyDescent="0.15">
      <c r="A3030" s="38">
        <v>0</v>
      </c>
      <c r="B3030" s="34">
        <f t="shared" si="47"/>
        <v>0</v>
      </c>
      <c r="C3030" s="38" t="s">
        <v>2740</v>
      </c>
      <c r="D3030" s="41" t="s">
        <v>14100</v>
      </c>
      <c r="E3030" s="41" t="s">
        <v>14101</v>
      </c>
      <c r="F3030" s="43">
        <v>2024</v>
      </c>
      <c r="G3030" s="45">
        <v>296</v>
      </c>
      <c r="H3030" s="46" t="s">
        <v>22</v>
      </c>
      <c r="I3030" s="49">
        <v>2289.4499999999998</v>
      </c>
      <c r="J3030" s="46" t="s">
        <v>13075</v>
      </c>
      <c r="K3030" s="46" t="s">
        <v>24</v>
      </c>
      <c r="L3030" s="52" t="s">
        <v>14102</v>
      </c>
      <c r="M3030" s="55" t="s">
        <v>14103</v>
      </c>
      <c r="N3030" s="43">
        <v>73404046</v>
      </c>
      <c r="O3030" s="48" t="s">
        <v>14104</v>
      </c>
    </row>
    <row r="3031" spans="1:15" ht="37.5" customHeight="1" x14ac:dyDescent="0.15">
      <c r="A3031" s="38">
        <v>0</v>
      </c>
      <c r="B3031" s="34">
        <f t="shared" si="47"/>
        <v>0</v>
      </c>
      <c r="C3031" s="38" t="s">
        <v>75</v>
      </c>
      <c r="D3031" s="41" t="s">
        <v>14105</v>
      </c>
      <c r="E3031" s="41" t="s">
        <v>13590</v>
      </c>
      <c r="F3031" s="43">
        <v>2025</v>
      </c>
      <c r="G3031" s="45">
        <v>184</v>
      </c>
      <c r="H3031" s="46" t="s">
        <v>22</v>
      </c>
      <c r="I3031" s="49">
        <v>1356.3</v>
      </c>
      <c r="J3031" s="46" t="s">
        <v>13075</v>
      </c>
      <c r="K3031" s="46" t="s">
        <v>24</v>
      </c>
      <c r="L3031" s="52" t="s">
        <v>14106</v>
      </c>
      <c r="M3031" s="55" t="s">
        <v>14107</v>
      </c>
      <c r="N3031" s="43">
        <v>73442273</v>
      </c>
      <c r="O3031" s="48" t="s">
        <v>14108</v>
      </c>
    </row>
    <row r="3032" spans="1:15" ht="37.5" customHeight="1" x14ac:dyDescent="0.15">
      <c r="A3032" s="38">
        <v>0</v>
      </c>
      <c r="B3032" s="34">
        <f t="shared" si="47"/>
        <v>0</v>
      </c>
      <c r="C3032" s="38" t="s">
        <v>75</v>
      </c>
      <c r="D3032" s="41" t="s">
        <v>14109</v>
      </c>
      <c r="E3032" s="41" t="s">
        <v>14110</v>
      </c>
      <c r="F3032" s="43">
        <v>2025</v>
      </c>
      <c r="G3032" s="45">
        <v>204</v>
      </c>
      <c r="H3032" s="46" t="s">
        <v>22</v>
      </c>
      <c r="I3032" s="49">
        <v>1471.8</v>
      </c>
      <c r="J3032" s="46" t="s">
        <v>13075</v>
      </c>
      <c r="K3032" s="46" t="s">
        <v>24</v>
      </c>
      <c r="L3032" s="52" t="s">
        <v>14111</v>
      </c>
      <c r="M3032" s="55" t="s">
        <v>14112</v>
      </c>
      <c r="N3032" s="43">
        <v>73442290</v>
      </c>
      <c r="O3032" s="48" t="s">
        <v>14113</v>
      </c>
    </row>
    <row r="3033" spans="1:15" ht="37.5" customHeight="1" x14ac:dyDescent="0.15">
      <c r="A3033" s="38">
        <v>0</v>
      </c>
      <c r="B3033" s="34">
        <f t="shared" si="47"/>
        <v>0</v>
      </c>
      <c r="C3033" s="38" t="s">
        <v>75</v>
      </c>
      <c r="D3033" s="41" t="s">
        <v>14114</v>
      </c>
      <c r="E3033" s="41" t="s">
        <v>14115</v>
      </c>
      <c r="F3033" s="43">
        <v>2025</v>
      </c>
      <c r="G3033" s="45">
        <v>112</v>
      </c>
      <c r="H3033" s="46" t="s">
        <v>42</v>
      </c>
      <c r="I3033" s="49">
        <v>1163.8</v>
      </c>
      <c r="J3033" s="46" t="s">
        <v>13075</v>
      </c>
      <c r="K3033" s="46" t="s">
        <v>24</v>
      </c>
      <c r="L3033" s="52" t="s">
        <v>14116</v>
      </c>
      <c r="M3033" s="55" t="s">
        <v>14117</v>
      </c>
      <c r="N3033" s="43">
        <v>73442291</v>
      </c>
      <c r="O3033" s="48" t="s">
        <v>14118</v>
      </c>
    </row>
    <row r="3034" spans="1:15" ht="37.5" customHeight="1" x14ac:dyDescent="0.15">
      <c r="A3034" s="38">
        <v>0</v>
      </c>
      <c r="B3034" s="34">
        <f t="shared" si="47"/>
        <v>0</v>
      </c>
      <c r="C3034" s="38" t="s">
        <v>75</v>
      </c>
      <c r="D3034" s="41" t="s">
        <v>14119</v>
      </c>
      <c r="E3034" s="41" t="s">
        <v>14120</v>
      </c>
      <c r="F3034" s="43">
        <v>2025</v>
      </c>
      <c r="G3034" s="45">
        <v>306</v>
      </c>
      <c r="H3034" s="46" t="s">
        <v>22</v>
      </c>
      <c r="I3034" s="49">
        <v>2352.9</v>
      </c>
      <c r="J3034" s="46" t="s">
        <v>13075</v>
      </c>
      <c r="K3034" s="46" t="s">
        <v>24</v>
      </c>
      <c r="L3034" s="52" t="s">
        <v>14121</v>
      </c>
      <c r="M3034" s="55" t="s">
        <v>14122</v>
      </c>
      <c r="N3034" s="43">
        <v>73442292</v>
      </c>
      <c r="O3034" s="48" t="s">
        <v>14123</v>
      </c>
    </row>
    <row r="3035" spans="1:15" ht="37.5" customHeight="1" x14ac:dyDescent="0.15">
      <c r="A3035" s="38">
        <v>0</v>
      </c>
      <c r="B3035" s="34">
        <f t="shared" si="47"/>
        <v>0</v>
      </c>
      <c r="C3035" s="38" t="s">
        <v>75</v>
      </c>
      <c r="D3035" s="41" t="s">
        <v>14124</v>
      </c>
      <c r="E3035" s="41" t="s">
        <v>14125</v>
      </c>
      <c r="F3035" s="43">
        <v>2025</v>
      </c>
      <c r="G3035" s="45">
        <v>168</v>
      </c>
      <c r="H3035" s="46" t="s">
        <v>22</v>
      </c>
      <c r="I3035" s="49">
        <v>1586.2</v>
      </c>
      <c r="J3035" s="46" t="s">
        <v>13075</v>
      </c>
      <c r="K3035" s="46" t="s">
        <v>24</v>
      </c>
      <c r="L3035" s="52" t="s">
        <v>14126</v>
      </c>
      <c r="M3035" s="55" t="s">
        <v>14127</v>
      </c>
      <c r="N3035" s="43">
        <v>73442295</v>
      </c>
      <c r="O3035" s="48" t="s">
        <v>14128</v>
      </c>
    </row>
    <row r="3036" spans="1:15" ht="37.5" customHeight="1" x14ac:dyDescent="0.15">
      <c r="A3036" s="38">
        <v>0</v>
      </c>
      <c r="B3036" s="34">
        <f t="shared" si="47"/>
        <v>0</v>
      </c>
      <c r="C3036" s="38" t="s">
        <v>888</v>
      </c>
      <c r="D3036" s="41" t="s">
        <v>14129</v>
      </c>
      <c r="E3036" s="41" t="s">
        <v>14130</v>
      </c>
      <c r="F3036" s="43">
        <v>2025</v>
      </c>
      <c r="G3036" s="45">
        <v>240</v>
      </c>
      <c r="H3036" s="46" t="s">
        <v>22</v>
      </c>
      <c r="I3036" s="49">
        <v>1317.84</v>
      </c>
      <c r="J3036" s="46" t="s">
        <v>13075</v>
      </c>
      <c r="K3036" s="46" t="s">
        <v>24</v>
      </c>
      <c r="L3036" s="52" t="s">
        <v>14131</v>
      </c>
      <c r="M3036" s="55" t="s">
        <v>14132</v>
      </c>
      <c r="N3036" s="43">
        <v>73450541</v>
      </c>
      <c r="O3036" s="48" t="s">
        <v>14133</v>
      </c>
    </row>
    <row r="3037" spans="1:15" ht="37.5" customHeight="1" x14ac:dyDescent="0.15">
      <c r="A3037" s="38">
        <v>0</v>
      </c>
      <c r="B3037" s="34">
        <f t="shared" si="47"/>
        <v>0</v>
      </c>
      <c r="C3037" s="38" t="s">
        <v>75</v>
      </c>
      <c r="D3037" s="41" t="s">
        <v>14134</v>
      </c>
      <c r="E3037" s="41" t="s">
        <v>14130</v>
      </c>
      <c r="F3037" s="43">
        <v>2025</v>
      </c>
      <c r="G3037" s="45">
        <v>240</v>
      </c>
      <c r="H3037" s="46" t="s">
        <v>22</v>
      </c>
      <c r="I3037" s="49">
        <v>1538.9</v>
      </c>
      <c r="J3037" s="46" t="s">
        <v>13075</v>
      </c>
      <c r="K3037" s="46" t="s">
        <v>24</v>
      </c>
      <c r="L3037" s="52" t="s">
        <v>14135</v>
      </c>
      <c r="M3037" s="55" t="s">
        <v>14136</v>
      </c>
      <c r="N3037" s="43">
        <v>73442296</v>
      </c>
      <c r="O3037" s="48" t="s">
        <v>14137</v>
      </c>
    </row>
    <row r="3038" spans="1:15" ht="37.5" customHeight="1" x14ac:dyDescent="0.15">
      <c r="A3038" s="38">
        <v>0</v>
      </c>
      <c r="B3038" s="34">
        <f t="shared" si="47"/>
        <v>0</v>
      </c>
      <c r="C3038" s="38" t="s">
        <v>304</v>
      </c>
      <c r="D3038" s="41" t="s">
        <v>14138</v>
      </c>
      <c r="E3038" s="41" t="s">
        <v>13590</v>
      </c>
      <c r="F3038" s="43">
        <v>2024</v>
      </c>
      <c r="G3038" s="45">
        <v>276</v>
      </c>
      <c r="H3038" s="46" t="s">
        <v>22</v>
      </c>
      <c r="I3038" s="49">
        <v>1596.98</v>
      </c>
      <c r="J3038" s="46" t="s">
        <v>13075</v>
      </c>
      <c r="K3038" s="46" t="s">
        <v>24</v>
      </c>
      <c r="L3038" s="52" t="s">
        <v>14139</v>
      </c>
      <c r="M3038" s="55" t="s">
        <v>14140</v>
      </c>
      <c r="N3038" s="43">
        <v>73361475</v>
      </c>
      <c r="O3038" s="48" t="s">
        <v>14141</v>
      </c>
    </row>
    <row r="3039" spans="1:15" ht="37.5" customHeight="1" x14ac:dyDescent="0.15">
      <c r="A3039" s="38">
        <v>0</v>
      </c>
      <c r="B3039" s="34">
        <f t="shared" si="47"/>
        <v>0</v>
      </c>
      <c r="C3039" s="38" t="s">
        <v>75</v>
      </c>
      <c r="D3039" s="41" t="s">
        <v>14142</v>
      </c>
      <c r="E3039" s="41" t="s">
        <v>14143</v>
      </c>
      <c r="F3039" s="43">
        <v>2025</v>
      </c>
      <c r="G3039" s="45">
        <v>84</v>
      </c>
      <c r="H3039" s="46" t="s">
        <v>42</v>
      </c>
      <c r="I3039" s="49">
        <v>731.5</v>
      </c>
      <c r="J3039" s="46" t="s">
        <v>13075</v>
      </c>
      <c r="K3039" s="46" t="s">
        <v>24</v>
      </c>
      <c r="L3039" s="52" t="s">
        <v>14144</v>
      </c>
      <c r="M3039" s="55" t="s">
        <v>14145</v>
      </c>
      <c r="N3039" s="43">
        <v>73442293</v>
      </c>
      <c r="O3039" s="48" t="s">
        <v>14146</v>
      </c>
    </row>
    <row r="3040" spans="1:15" ht="37.5" customHeight="1" x14ac:dyDescent="0.15">
      <c r="A3040" s="38">
        <v>0</v>
      </c>
      <c r="B3040" s="34">
        <f t="shared" si="47"/>
        <v>0</v>
      </c>
      <c r="C3040" s="38" t="s">
        <v>1523</v>
      </c>
      <c r="D3040" s="41" t="s">
        <v>14147</v>
      </c>
      <c r="E3040" s="41" t="s">
        <v>14148</v>
      </c>
      <c r="F3040" s="43">
        <v>2025</v>
      </c>
      <c r="G3040" s="45">
        <v>160</v>
      </c>
      <c r="H3040" s="46" t="s">
        <v>22</v>
      </c>
      <c r="I3040" s="49">
        <v>1554.04</v>
      </c>
      <c r="J3040" s="46" t="s">
        <v>13075</v>
      </c>
      <c r="K3040" s="46" t="s">
        <v>24</v>
      </c>
      <c r="L3040" s="52" t="s">
        <v>14149</v>
      </c>
      <c r="M3040" s="55" t="s">
        <v>14150</v>
      </c>
      <c r="N3040" s="43">
        <v>73452566</v>
      </c>
      <c r="O3040" s="48" t="s">
        <v>14151</v>
      </c>
    </row>
    <row r="3041" spans="1:15" ht="37.5" customHeight="1" x14ac:dyDescent="0.15">
      <c r="A3041" s="38">
        <v>0</v>
      </c>
      <c r="B3041" s="34">
        <f t="shared" si="47"/>
        <v>0</v>
      </c>
      <c r="C3041" s="38" t="s">
        <v>694</v>
      </c>
      <c r="D3041" s="41" t="s">
        <v>14152</v>
      </c>
      <c r="E3041" s="41" t="s">
        <v>14153</v>
      </c>
      <c r="F3041" s="43">
        <v>2024</v>
      </c>
      <c r="G3041" s="45">
        <v>172</v>
      </c>
      <c r="H3041" s="46" t="s">
        <v>22</v>
      </c>
      <c r="I3041" s="49">
        <v>1014.55</v>
      </c>
      <c r="J3041" s="46" t="s">
        <v>13075</v>
      </c>
      <c r="K3041" s="46" t="s">
        <v>24</v>
      </c>
      <c r="L3041" s="52" t="s">
        <v>14154</v>
      </c>
      <c r="M3041" s="55" t="s">
        <v>14155</v>
      </c>
      <c r="N3041" s="43">
        <v>73393666</v>
      </c>
      <c r="O3041" s="48" t="s">
        <v>14156</v>
      </c>
    </row>
    <row r="3042" spans="1:15" ht="37.5" customHeight="1" x14ac:dyDescent="0.15">
      <c r="A3042" s="38">
        <v>0</v>
      </c>
      <c r="B3042" s="34">
        <f t="shared" si="47"/>
        <v>0</v>
      </c>
      <c r="C3042" s="38" t="s">
        <v>75</v>
      </c>
      <c r="D3042" s="41" t="s">
        <v>14157</v>
      </c>
      <c r="E3042" s="41" t="s">
        <v>14158</v>
      </c>
      <c r="F3042" s="43">
        <v>2025</v>
      </c>
      <c r="G3042" s="45">
        <v>200</v>
      </c>
      <c r="H3042" s="46" t="s">
        <v>22</v>
      </c>
      <c r="I3042" s="49">
        <v>1097.8</v>
      </c>
      <c r="J3042" s="46" t="s">
        <v>13075</v>
      </c>
      <c r="K3042" s="46" t="s">
        <v>24</v>
      </c>
      <c r="L3042" s="52" t="s">
        <v>14159</v>
      </c>
      <c r="M3042" s="55" t="s">
        <v>14160</v>
      </c>
      <c r="N3042" s="43">
        <v>73442301</v>
      </c>
      <c r="O3042" s="48" t="s">
        <v>14161</v>
      </c>
    </row>
    <row r="3043" spans="1:15" ht="37.5" customHeight="1" x14ac:dyDescent="0.15">
      <c r="A3043" s="38">
        <v>0</v>
      </c>
      <c r="B3043" s="34">
        <f t="shared" si="47"/>
        <v>0</v>
      </c>
      <c r="C3043" s="38" t="s">
        <v>75</v>
      </c>
      <c r="D3043" s="41" t="s">
        <v>14162</v>
      </c>
      <c r="E3043" s="41" t="s">
        <v>14163</v>
      </c>
      <c r="F3043" s="43">
        <v>2025</v>
      </c>
      <c r="G3043" s="45">
        <v>96</v>
      </c>
      <c r="H3043" s="46" t="s">
        <v>22</v>
      </c>
      <c r="I3043" s="49">
        <v>658.9</v>
      </c>
      <c r="J3043" s="46" t="s">
        <v>13075</v>
      </c>
      <c r="K3043" s="46" t="s">
        <v>24</v>
      </c>
      <c r="L3043" s="52" t="s">
        <v>14164</v>
      </c>
      <c r="M3043" s="55" t="s">
        <v>14165</v>
      </c>
      <c r="N3043" s="43">
        <v>73442294</v>
      </c>
      <c r="O3043" s="48" t="s">
        <v>14166</v>
      </c>
    </row>
    <row r="3044" spans="1:15" ht="37.5" customHeight="1" x14ac:dyDescent="0.15">
      <c r="A3044" s="38">
        <v>0</v>
      </c>
      <c r="B3044" s="34">
        <f t="shared" si="47"/>
        <v>0</v>
      </c>
      <c r="C3044" s="38" t="s">
        <v>75</v>
      </c>
      <c r="D3044" s="41" t="s">
        <v>14167</v>
      </c>
      <c r="E3044" s="41" t="s">
        <v>14168</v>
      </c>
      <c r="F3044" s="43">
        <v>2025</v>
      </c>
      <c r="G3044" s="45">
        <v>104</v>
      </c>
      <c r="H3044" s="46" t="s">
        <v>22</v>
      </c>
      <c r="I3044" s="49">
        <v>702.9</v>
      </c>
      <c r="J3044" s="46" t="s">
        <v>13075</v>
      </c>
      <c r="K3044" s="46" t="s">
        <v>24</v>
      </c>
      <c r="L3044" s="52" t="s">
        <v>14169</v>
      </c>
      <c r="M3044" s="55" t="s">
        <v>14170</v>
      </c>
      <c r="N3044" s="43">
        <v>73440609</v>
      </c>
      <c r="O3044" s="48" t="s">
        <v>14171</v>
      </c>
    </row>
    <row r="3045" spans="1:15" ht="37.5" customHeight="1" x14ac:dyDescent="0.15">
      <c r="A3045" s="38">
        <v>0</v>
      </c>
      <c r="B3045" s="34">
        <f t="shared" si="47"/>
        <v>0</v>
      </c>
      <c r="C3045" s="38" t="s">
        <v>75</v>
      </c>
      <c r="D3045" s="41" t="s">
        <v>14172</v>
      </c>
      <c r="E3045" s="41" t="s">
        <v>14173</v>
      </c>
      <c r="F3045" s="43">
        <v>2025</v>
      </c>
      <c r="G3045" s="45">
        <v>120</v>
      </c>
      <c r="H3045" s="46" t="s">
        <v>42</v>
      </c>
      <c r="I3045" s="49">
        <v>651.20000000000005</v>
      </c>
      <c r="J3045" s="46" t="s">
        <v>13075</v>
      </c>
      <c r="K3045" s="46" t="s">
        <v>24</v>
      </c>
      <c r="L3045" s="52" t="s">
        <v>14174</v>
      </c>
      <c r="M3045" s="55" t="s">
        <v>14175</v>
      </c>
      <c r="N3045" s="43">
        <v>73442302</v>
      </c>
      <c r="O3045" s="48" t="s">
        <v>14176</v>
      </c>
    </row>
    <row r="3046" spans="1:15" ht="37.5" customHeight="1" x14ac:dyDescent="0.15">
      <c r="A3046" s="38">
        <v>0</v>
      </c>
      <c r="B3046" s="34">
        <f t="shared" si="47"/>
        <v>0</v>
      </c>
      <c r="C3046" s="38" t="s">
        <v>75</v>
      </c>
      <c r="D3046" s="41" t="s">
        <v>14177</v>
      </c>
      <c r="E3046" s="41" t="s">
        <v>14178</v>
      </c>
      <c r="F3046" s="43">
        <v>2025</v>
      </c>
      <c r="G3046" s="45">
        <v>420</v>
      </c>
      <c r="H3046" s="46" t="s">
        <v>22</v>
      </c>
      <c r="I3046" s="49">
        <v>2305.6</v>
      </c>
      <c r="J3046" s="46" t="s">
        <v>13075</v>
      </c>
      <c r="K3046" s="46" t="s">
        <v>24</v>
      </c>
      <c r="L3046" s="52" t="s">
        <v>14179</v>
      </c>
      <c r="M3046" s="55" t="s">
        <v>14180</v>
      </c>
      <c r="N3046" s="43">
        <v>73442303</v>
      </c>
      <c r="O3046" s="48" t="s">
        <v>14181</v>
      </c>
    </row>
    <row r="3047" spans="1:15" ht="37.5" customHeight="1" x14ac:dyDescent="0.15">
      <c r="A3047" s="38">
        <v>0</v>
      </c>
      <c r="B3047" s="34">
        <f t="shared" si="47"/>
        <v>0</v>
      </c>
      <c r="C3047" s="38" t="s">
        <v>75</v>
      </c>
      <c r="D3047" s="41" t="s">
        <v>14182</v>
      </c>
      <c r="E3047" s="41" t="s">
        <v>14183</v>
      </c>
      <c r="F3047" s="43">
        <v>2025</v>
      </c>
      <c r="G3047" s="45">
        <v>376</v>
      </c>
      <c r="H3047" s="46" t="s">
        <v>22</v>
      </c>
      <c r="I3047" s="49">
        <v>2093.3000000000002</v>
      </c>
      <c r="J3047" s="46" t="s">
        <v>13075</v>
      </c>
      <c r="K3047" s="46" t="s">
        <v>24</v>
      </c>
      <c r="L3047" s="52" t="s">
        <v>14184</v>
      </c>
      <c r="M3047" s="55" t="s">
        <v>14185</v>
      </c>
      <c r="N3047" s="43">
        <v>73442304</v>
      </c>
      <c r="O3047" s="48" t="s">
        <v>14186</v>
      </c>
    </row>
    <row r="3048" spans="1:15" ht="37.5" customHeight="1" x14ac:dyDescent="0.15">
      <c r="A3048" s="38">
        <v>0</v>
      </c>
      <c r="B3048" s="34">
        <f t="shared" si="47"/>
        <v>0</v>
      </c>
      <c r="C3048" s="38" t="s">
        <v>75</v>
      </c>
      <c r="D3048" s="41" t="s">
        <v>14187</v>
      </c>
      <c r="E3048" s="41" t="s">
        <v>14188</v>
      </c>
      <c r="F3048" s="43">
        <v>2025</v>
      </c>
      <c r="G3048" s="45">
        <v>220</v>
      </c>
      <c r="H3048" s="46" t="s">
        <v>22</v>
      </c>
      <c r="I3048" s="49">
        <v>1690.7</v>
      </c>
      <c r="J3048" s="46" t="s">
        <v>13075</v>
      </c>
      <c r="K3048" s="46" t="s">
        <v>24</v>
      </c>
      <c r="L3048" s="52" t="s">
        <v>14189</v>
      </c>
      <c r="M3048" s="55" t="s">
        <v>14190</v>
      </c>
      <c r="N3048" s="43">
        <v>73442305</v>
      </c>
      <c r="O3048" s="48" t="s">
        <v>14191</v>
      </c>
    </row>
    <row r="3049" spans="1:15" ht="37.5" customHeight="1" x14ac:dyDescent="0.15">
      <c r="A3049" s="38">
        <v>0</v>
      </c>
      <c r="B3049" s="34">
        <f t="shared" si="47"/>
        <v>0</v>
      </c>
      <c r="C3049" s="38" t="s">
        <v>75</v>
      </c>
      <c r="D3049" s="41" t="s">
        <v>14192</v>
      </c>
      <c r="E3049" s="41" t="s">
        <v>14193</v>
      </c>
      <c r="F3049" s="43">
        <v>2025</v>
      </c>
      <c r="G3049" s="45">
        <v>220</v>
      </c>
      <c r="H3049" s="46" t="s">
        <v>22</v>
      </c>
      <c r="I3049" s="49">
        <v>1349.7</v>
      </c>
      <c r="J3049" s="46" t="s">
        <v>13075</v>
      </c>
      <c r="K3049" s="46" t="s">
        <v>24</v>
      </c>
      <c r="L3049" s="52" t="s">
        <v>14194</v>
      </c>
      <c r="M3049" s="55" t="s">
        <v>14195</v>
      </c>
      <c r="N3049" s="43">
        <v>73442306</v>
      </c>
      <c r="O3049" s="48" t="s">
        <v>14196</v>
      </c>
    </row>
    <row r="3050" spans="1:15" ht="37.5" customHeight="1" x14ac:dyDescent="0.15">
      <c r="A3050" s="38">
        <v>0</v>
      </c>
      <c r="B3050" s="34">
        <f t="shared" si="47"/>
        <v>0</v>
      </c>
      <c r="C3050" s="38" t="s">
        <v>75</v>
      </c>
      <c r="D3050" s="41" t="s">
        <v>14197</v>
      </c>
      <c r="E3050" s="41" t="s">
        <v>14198</v>
      </c>
      <c r="F3050" s="43">
        <v>2025</v>
      </c>
      <c r="G3050" s="45">
        <v>84</v>
      </c>
      <c r="H3050" s="46" t="s">
        <v>42</v>
      </c>
      <c r="I3050" s="49">
        <v>762.3</v>
      </c>
      <c r="J3050" s="46" t="s">
        <v>13075</v>
      </c>
      <c r="K3050" s="46" t="s">
        <v>24</v>
      </c>
      <c r="L3050" s="52" t="s">
        <v>14199</v>
      </c>
      <c r="M3050" s="55" t="s">
        <v>14200</v>
      </c>
      <c r="N3050" s="43">
        <v>73442307</v>
      </c>
      <c r="O3050" s="48" t="s">
        <v>14201</v>
      </c>
    </row>
    <row r="3051" spans="1:15" ht="37.5" customHeight="1" x14ac:dyDescent="0.15">
      <c r="A3051" s="38">
        <v>0</v>
      </c>
      <c r="B3051" s="34">
        <f t="shared" si="47"/>
        <v>0</v>
      </c>
      <c r="C3051" s="38" t="s">
        <v>823</v>
      </c>
      <c r="D3051" s="41" t="s">
        <v>14202</v>
      </c>
      <c r="E3051" s="41" t="s">
        <v>14198</v>
      </c>
      <c r="F3051" s="43">
        <v>2024</v>
      </c>
      <c r="G3051" s="45">
        <v>84</v>
      </c>
      <c r="H3051" s="46" t="s">
        <v>42</v>
      </c>
      <c r="I3051" s="49">
        <v>503.25</v>
      </c>
      <c r="J3051" s="46" t="s">
        <v>13075</v>
      </c>
      <c r="K3051" s="46" t="s">
        <v>24</v>
      </c>
      <c r="L3051" s="52" t="s">
        <v>14203</v>
      </c>
      <c r="M3051" s="55" t="s">
        <v>14204</v>
      </c>
      <c r="N3051" s="43">
        <v>73391505</v>
      </c>
      <c r="O3051" s="48" t="s">
        <v>14205</v>
      </c>
    </row>
    <row r="3052" spans="1:15" ht="37.5" customHeight="1" x14ac:dyDescent="0.15">
      <c r="A3052" s="38">
        <v>0</v>
      </c>
      <c r="B3052" s="34">
        <f t="shared" si="47"/>
        <v>0</v>
      </c>
      <c r="C3052" s="38" t="s">
        <v>75</v>
      </c>
      <c r="D3052" s="41" t="s">
        <v>14206</v>
      </c>
      <c r="E3052" s="41" t="s">
        <v>14207</v>
      </c>
      <c r="F3052" s="43">
        <v>2025</v>
      </c>
      <c r="G3052" s="45">
        <v>336</v>
      </c>
      <c r="H3052" s="46" t="s">
        <v>22</v>
      </c>
      <c r="I3052" s="49">
        <v>2664.2</v>
      </c>
      <c r="J3052" s="46" t="s">
        <v>13075</v>
      </c>
      <c r="K3052" s="46" t="s">
        <v>24</v>
      </c>
      <c r="L3052" s="52" t="s">
        <v>14208</v>
      </c>
      <c r="M3052" s="55" t="s">
        <v>14209</v>
      </c>
      <c r="N3052" s="43">
        <v>73442308</v>
      </c>
      <c r="O3052" s="48" t="s">
        <v>14210</v>
      </c>
    </row>
    <row r="3053" spans="1:15" ht="37.5" customHeight="1" x14ac:dyDescent="0.15">
      <c r="A3053" s="38">
        <v>0</v>
      </c>
      <c r="B3053" s="34">
        <f t="shared" si="47"/>
        <v>0</v>
      </c>
      <c r="C3053" s="38" t="s">
        <v>75</v>
      </c>
      <c r="D3053" s="41" t="s">
        <v>14211</v>
      </c>
      <c r="E3053" s="41" t="s">
        <v>14207</v>
      </c>
      <c r="F3053" s="43">
        <v>2025</v>
      </c>
      <c r="G3053" s="45">
        <v>336</v>
      </c>
      <c r="H3053" s="46" t="s">
        <v>22</v>
      </c>
      <c r="I3053" s="49">
        <v>3009.6</v>
      </c>
      <c r="J3053" s="46" t="s">
        <v>13075</v>
      </c>
      <c r="K3053" s="46" t="s">
        <v>24</v>
      </c>
      <c r="L3053" s="52" t="s">
        <v>14212</v>
      </c>
      <c r="M3053" s="55" t="s">
        <v>14213</v>
      </c>
      <c r="N3053" s="43">
        <v>73442309</v>
      </c>
      <c r="O3053" s="48" t="s">
        <v>14214</v>
      </c>
    </row>
    <row r="3054" spans="1:15" ht="37.5" customHeight="1" x14ac:dyDescent="0.15">
      <c r="A3054" s="38">
        <v>0</v>
      </c>
      <c r="B3054" s="34">
        <f t="shared" si="47"/>
        <v>0</v>
      </c>
      <c r="C3054" s="38" t="s">
        <v>75</v>
      </c>
      <c r="D3054" s="41" t="s">
        <v>14215</v>
      </c>
      <c r="E3054" s="41" t="s">
        <v>14216</v>
      </c>
      <c r="F3054" s="43">
        <v>2025</v>
      </c>
      <c r="G3054" s="45">
        <v>464</v>
      </c>
      <c r="H3054" s="46" t="s">
        <v>22</v>
      </c>
      <c r="I3054" s="49">
        <v>2026.2</v>
      </c>
      <c r="J3054" s="46" t="s">
        <v>13075</v>
      </c>
      <c r="K3054" s="46" t="s">
        <v>24</v>
      </c>
      <c r="L3054" s="52" t="s">
        <v>14217</v>
      </c>
      <c r="M3054" s="55" t="s">
        <v>14218</v>
      </c>
      <c r="N3054" s="43">
        <v>73442299</v>
      </c>
      <c r="O3054" s="48" t="s">
        <v>14219</v>
      </c>
    </row>
    <row r="3055" spans="1:15" ht="37.5" customHeight="1" x14ac:dyDescent="0.15">
      <c r="A3055" s="38">
        <v>0</v>
      </c>
      <c r="B3055" s="34">
        <f t="shared" si="47"/>
        <v>0</v>
      </c>
      <c r="C3055" s="38" t="s">
        <v>75</v>
      </c>
      <c r="D3055" s="41" t="s">
        <v>14220</v>
      </c>
      <c r="E3055" s="41" t="s">
        <v>14221</v>
      </c>
      <c r="F3055" s="43">
        <v>2025</v>
      </c>
      <c r="G3055" s="45">
        <v>180</v>
      </c>
      <c r="H3055" s="46" t="s">
        <v>22</v>
      </c>
      <c r="I3055" s="49">
        <v>1700.6</v>
      </c>
      <c r="J3055" s="46" t="s">
        <v>13075</v>
      </c>
      <c r="K3055" s="46" t="s">
        <v>24</v>
      </c>
      <c r="L3055" s="52" t="s">
        <v>14222</v>
      </c>
      <c r="M3055" s="55" t="s">
        <v>14223</v>
      </c>
      <c r="N3055" s="43">
        <v>73442300</v>
      </c>
      <c r="O3055" s="48" t="s">
        <v>14224</v>
      </c>
    </row>
    <row r="3056" spans="1:15" ht="37.5" customHeight="1" x14ac:dyDescent="0.15">
      <c r="A3056" s="38">
        <v>0</v>
      </c>
      <c r="B3056" s="34">
        <f t="shared" si="47"/>
        <v>0</v>
      </c>
      <c r="C3056" s="38" t="s">
        <v>75</v>
      </c>
      <c r="D3056" s="41" t="s">
        <v>14225</v>
      </c>
      <c r="E3056" s="41" t="s">
        <v>14226</v>
      </c>
      <c r="F3056" s="43">
        <v>2025</v>
      </c>
      <c r="G3056" s="45">
        <v>336</v>
      </c>
      <c r="H3056" s="46" t="s">
        <v>22</v>
      </c>
      <c r="I3056" s="49">
        <v>1866.7</v>
      </c>
      <c r="J3056" s="46" t="s">
        <v>13075</v>
      </c>
      <c r="K3056" s="46" t="s">
        <v>24</v>
      </c>
      <c r="L3056" s="52" t="s">
        <v>14227</v>
      </c>
      <c r="M3056" s="55" t="s">
        <v>14228</v>
      </c>
      <c r="N3056" s="43">
        <v>73442310</v>
      </c>
      <c r="O3056" s="48" t="s">
        <v>14229</v>
      </c>
    </row>
    <row r="3057" spans="1:15" ht="37.5" customHeight="1" x14ac:dyDescent="0.15">
      <c r="A3057" s="38">
        <v>0</v>
      </c>
      <c r="B3057" s="34">
        <f t="shared" si="47"/>
        <v>0</v>
      </c>
      <c r="C3057" s="38" t="s">
        <v>75</v>
      </c>
      <c r="D3057" s="41" t="s">
        <v>14230</v>
      </c>
      <c r="E3057" s="41" t="s">
        <v>14231</v>
      </c>
      <c r="F3057" s="43">
        <v>2025</v>
      </c>
      <c r="G3057" s="45">
        <v>336</v>
      </c>
      <c r="H3057" s="46" t="s">
        <v>22</v>
      </c>
      <c r="I3057" s="49">
        <v>1834.8</v>
      </c>
      <c r="J3057" s="46" t="s">
        <v>13075</v>
      </c>
      <c r="K3057" s="46" t="s">
        <v>24</v>
      </c>
      <c r="L3057" s="52" t="s">
        <v>14232</v>
      </c>
      <c r="M3057" s="55" t="s">
        <v>14233</v>
      </c>
      <c r="N3057" s="43">
        <v>73442311</v>
      </c>
      <c r="O3057" s="48" t="s">
        <v>14234</v>
      </c>
    </row>
    <row r="3058" spans="1:15" ht="37.5" customHeight="1" x14ac:dyDescent="0.15">
      <c r="A3058" s="38">
        <v>0</v>
      </c>
      <c r="B3058" s="34">
        <f t="shared" si="47"/>
        <v>0</v>
      </c>
      <c r="C3058" s="38" t="s">
        <v>14235</v>
      </c>
      <c r="D3058" s="41" t="s">
        <v>14236</v>
      </c>
      <c r="E3058" s="41" t="s">
        <v>14237</v>
      </c>
      <c r="F3058" s="43">
        <v>2004</v>
      </c>
      <c r="G3058" s="45">
        <v>224</v>
      </c>
      <c r="H3058" s="46" t="s">
        <v>22</v>
      </c>
      <c r="I3058" s="49">
        <v>524.72</v>
      </c>
      <c r="J3058" s="46" t="s">
        <v>13075</v>
      </c>
      <c r="K3058" s="46" t="s">
        <v>24</v>
      </c>
      <c r="L3058" s="53" t="s">
        <v>201</v>
      </c>
      <c r="M3058" s="55" t="s">
        <v>14238</v>
      </c>
      <c r="N3058" s="43">
        <v>3881306</v>
      </c>
      <c r="O3058" s="48" t="s">
        <v>14239</v>
      </c>
    </row>
    <row r="3059" spans="1:15" ht="37.5" customHeight="1" x14ac:dyDescent="0.15">
      <c r="A3059" s="38">
        <v>0</v>
      </c>
      <c r="B3059" s="34">
        <f t="shared" si="47"/>
        <v>0</v>
      </c>
      <c r="C3059" s="38" t="s">
        <v>75</v>
      </c>
      <c r="D3059" s="41" t="s">
        <v>14240</v>
      </c>
      <c r="E3059" s="41" t="s">
        <v>14241</v>
      </c>
      <c r="F3059" s="43">
        <v>2025</v>
      </c>
      <c r="G3059" s="45">
        <v>272</v>
      </c>
      <c r="H3059" s="46" t="s">
        <v>22</v>
      </c>
      <c r="I3059" s="49">
        <v>1865.6</v>
      </c>
      <c r="J3059" s="46" t="s">
        <v>13075</v>
      </c>
      <c r="K3059" s="46" t="s">
        <v>24</v>
      </c>
      <c r="L3059" s="52" t="s">
        <v>14242</v>
      </c>
      <c r="M3059" s="55" t="s">
        <v>14243</v>
      </c>
      <c r="N3059" s="43">
        <v>73442312</v>
      </c>
      <c r="O3059" s="48" t="s">
        <v>14244</v>
      </c>
    </row>
    <row r="3060" spans="1:15" ht="37.5" customHeight="1" x14ac:dyDescent="0.15">
      <c r="A3060" s="38">
        <v>0</v>
      </c>
      <c r="B3060" s="34">
        <f t="shared" si="47"/>
        <v>0</v>
      </c>
      <c r="C3060" s="38" t="s">
        <v>75</v>
      </c>
      <c r="D3060" s="41" t="s">
        <v>14245</v>
      </c>
      <c r="E3060" s="41" t="s">
        <v>14246</v>
      </c>
      <c r="F3060" s="43">
        <v>2025</v>
      </c>
      <c r="G3060" s="45">
        <v>272</v>
      </c>
      <c r="H3060" s="46" t="s">
        <v>22</v>
      </c>
      <c r="I3060" s="49">
        <v>1493.8</v>
      </c>
      <c r="J3060" s="46" t="s">
        <v>13075</v>
      </c>
      <c r="K3060" s="46" t="s">
        <v>24</v>
      </c>
      <c r="L3060" s="52" t="s">
        <v>14247</v>
      </c>
      <c r="M3060" s="55" t="s">
        <v>14248</v>
      </c>
      <c r="N3060" s="43">
        <v>73442313</v>
      </c>
      <c r="O3060" s="48" t="s">
        <v>14249</v>
      </c>
    </row>
    <row r="3061" spans="1:15" ht="37.5" customHeight="1" x14ac:dyDescent="0.15">
      <c r="A3061" s="38">
        <v>0</v>
      </c>
      <c r="B3061" s="34">
        <f t="shared" si="47"/>
        <v>0</v>
      </c>
      <c r="C3061" s="38" t="s">
        <v>75</v>
      </c>
      <c r="D3061" s="41" t="s">
        <v>14250</v>
      </c>
      <c r="E3061" s="41" t="s">
        <v>14251</v>
      </c>
      <c r="F3061" s="43">
        <v>2025</v>
      </c>
      <c r="G3061" s="45">
        <v>248</v>
      </c>
      <c r="H3061" s="46" t="s">
        <v>22</v>
      </c>
      <c r="I3061" s="49">
        <v>1810.6</v>
      </c>
      <c r="J3061" s="46" t="s">
        <v>13075</v>
      </c>
      <c r="K3061" s="46" t="s">
        <v>24</v>
      </c>
      <c r="L3061" s="52" t="s">
        <v>14252</v>
      </c>
      <c r="M3061" s="55" t="s">
        <v>14253</v>
      </c>
      <c r="N3061" s="43">
        <v>73442315</v>
      </c>
      <c r="O3061" s="48" t="s">
        <v>14254</v>
      </c>
    </row>
    <row r="3062" spans="1:15" ht="37.5" customHeight="1" x14ac:dyDescent="0.15">
      <c r="A3062" s="38">
        <v>0</v>
      </c>
      <c r="B3062" s="34">
        <f t="shared" si="47"/>
        <v>0</v>
      </c>
      <c r="C3062" s="38" t="s">
        <v>382</v>
      </c>
      <c r="D3062" s="41" t="s">
        <v>14255</v>
      </c>
      <c r="E3062" s="41" t="s">
        <v>14256</v>
      </c>
      <c r="F3062" s="43">
        <v>2025</v>
      </c>
      <c r="G3062" s="45">
        <v>96</v>
      </c>
      <c r="H3062" s="46" t="s">
        <v>42</v>
      </c>
      <c r="I3062" s="49">
        <v>614.64</v>
      </c>
      <c r="J3062" s="46" t="s">
        <v>13075</v>
      </c>
      <c r="K3062" s="46" t="s">
        <v>24</v>
      </c>
      <c r="L3062" s="52" t="s">
        <v>14257</v>
      </c>
      <c r="M3062" s="55" t="s">
        <v>14258</v>
      </c>
      <c r="N3062" s="43">
        <v>73413120</v>
      </c>
      <c r="O3062" s="48" t="s">
        <v>14259</v>
      </c>
    </row>
    <row r="3063" spans="1:15" ht="37.5" customHeight="1" x14ac:dyDescent="0.15">
      <c r="A3063" s="38">
        <v>0</v>
      </c>
      <c r="B3063" s="34">
        <f t="shared" si="47"/>
        <v>0</v>
      </c>
      <c r="C3063" s="38" t="s">
        <v>9919</v>
      </c>
      <c r="D3063" s="41" t="s">
        <v>14260</v>
      </c>
      <c r="E3063" s="41" t="s">
        <v>14261</v>
      </c>
      <c r="F3063" s="43">
        <v>2025</v>
      </c>
      <c r="G3063" s="45">
        <v>332</v>
      </c>
      <c r="H3063" s="46" t="s">
        <v>22</v>
      </c>
      <c r="I3063" s="49">
        <v>2896.04</v>
      </c>
      <c r="J3063" s="46" t="s">
        <v>13075</v>
      </c>
      <c r="K3063" s="46" t="s">
        <v>24</v>
      </c>
      <c r="L3063" s="53" t="s">
        <v>201</v>
      </c>
      <c r="M3063" s="55" t="s">
        <v>14262</v>
      </c>
      <c r="N3063" s="43">
        <v>73454058</v>
      </c>
      <c r="O3063" s="48" t="s">
        <v>14263</v>
      </c>
    </row>
    <row r="3064" spans="1:15" ht="37.5" customHeight="1" x14ac:dyDescent="0.15">
      <c r="A3064" s="38">
        <v>0</v>
      </c>
      <c r="B3064" s="34">
        <f t="shared" si="47"/>
        <v>0</v>
      </c>
      <c r="C3064" s="38" t="s">
        <v>767</v>
      </c>
      <c r="D3064" s="41" t="s">
        <v>14264</v>
      </c>
      <c r="E3064" s="41" t="s">
        <v>14265</v>
      </c>
      <c r="F3064" s="43">
        <v>2025</v>
      </c>
      <c r="G3064" s="45">
        <v>704</v>
      </c>
      <c r="H3064" s="46" t="s">
        <v>22</v>
      </c>
      <c r="I3064" s="49">
        <v>4223.2700000000004</v>
      </c>
      <c r="J3064" s="46" t="s">
        <v>13075</v>
      </c>
      <c r="K3064" s="46" t="s">
        <v>24</v>
      </c>
      <c r="L3064" s="52" t="s">
        <v>14266</v>
      </c>
      <c r="M3064" s="55" t="s">
        <v>14267</v>
      </c>
      <c r="N3064" s="43">
        <v>73419572</v>
      </c>
      <c r="O3064" s="48" t="s">
        <v>14268</v>
      </c>
    </row>
    <row r="3065" spans="1:15" ht="37.5" customHeight="1" x14ac:dyDescent="0.15">
      <c r="A3065" s="38">
        <v>0</v>
      </c>
      <c r="B3065" s="34">
        <f t="shared" si="47"/>
        <v>0</v>
      </c>
      <c r="C3065" s="38" t="s">
        <v>298</v>
      </c>
      <c r="D3065" s="41" t="s">
        <v>14269</v>
      </c>
      <c r="E3065" s="41" t="s">
        <v>13720</v>
      </c>
      <c r="F3065" s="43">
        <v>2025</v>
      </c>
      <c r="G3065" s="45">
        <v>188</v>
      </c>
      <c r="H3065" s="46" t="s">
        <v>22</v>
      </c>
      <c r="I3065" s="49">
        <v>1567.46</v>
      </c>
      <c r="J3065" s="46" t="s">
        <v>13075</v>
      </c>
      <c r="K3065" s="46" t="s">
        <v>24</v>
      </c>
      <c r="L3065" s="52" t="s">
        <v>14270</v>
      </c>
      <c r="M3065" s="55" t="s">
        <v>14271</v>
      </c>
      <c r="N3065" s="43">
        <v>73454433</v>
      </c>
      <c r="O3065" s="48" t="s">
        <v>14272</v>
      </c>
    </row>
    <row r="3066" spans="1:15" ht="37.5" customHeight="1" x14ac:dyDescent="0.15">
      <c r="A3066" s="38">
        <v>0</v>
      </c>
      <c r="B3066" s="34">
        <f t="shared" si="47"/>
        <v>0</v>
      </c>
      <c r="C3066" s="38" t="s">
        <v>75</v>
      </c>
      <c r="D3066" s="41" t="s">
        <v>14273</v>
      </c>
      <c r="E3066" s="41" t="s">
        <v>14183</v>
      </c>
      <c r="F3066" s="43">
        <v>2025</v>
      </c>
      <c r="G3066" s="45">
        <v>460</v>
      </c>
      <c r="H3066" s="46" t="s">
        <v>22</v>
      </c>
      <c r="I3066" s="49">
        <v>2468.4</v>
      </c>
      <c r="J3066" s="46" t="s">
        <v>13075</v>
      </c>
      <c r="K3066" s="46" t="s">
        <v>24</v>
      </c>
      <c r="L3066" s="52" t="s">
        <v>14274</v>
      </c>
      <c r="M3066" s="55" t="s">
        <v>14275</v>
      </c>
      <c r="N3066" s="43">
        <v>73442316</v>
      </c>
      <c r="O3066" s="48" t="s">
        <v>14276</v>
      </c>
    </row>
    <row r="3067" spans="1:15" ht="37.5" customHeight="1" x14ac:dyDescent="0.15">
      <c r="A3067" s="38">
        <v>0</v>
      </c>
      <c r="B3067" s="34">
        <f t="shared" si="47"/>
        <v>0</v>
      </c>
      <c r="C3067" s="38" t="s">
        <v>75</v>
      </c>
      <c r="D3067" s="41" t="s">
        <v>14277</v>
      </c>
      <c r="E3067" s="41" t="s">
        <v>14278</v>
      </c>
      <c r="F3067" s="43">
        <v>2025</v>
      </c>
      <c r="G3067" s="45">
        <v>368</v>
      </c>
      <c r="H3067" s="46" t="s">
        <v>22</v>
      </c>
      <c r="I3067" s="49">
        <v>2829.2</v>
      </c>
      <c r="J3067" s="46" t="s">
        <v>13075</v>
      </c>
      <c r="K3067" s="46" t="s">
        <v>24</v>
      </c>
      <c r="L3067" s="52" t="s">
        <v>14279</v>
      </c>
      <c r="M3067" s="55" t="s">
        <v>14280</v>
      </c>
      <c r="N3067" s="43">
        <v>73442317</v>
      </c>
      <c r="O3067" s="48" t="s">
        <v>14281</v>
      </c>
    </row>
    <row r="3068" spans="1:15" ht="37.5" customHeight="1" x14ac:dyDescent="0.15">
      <c r="A3068" s="38">
        <v>0</v>
      </c>
      <c r="B3068" s="34">
        <f t="shared" si="47"/>
        <v>0</v>
      </c>
      <c r="C3068" s="38" t="s">
        <v>75</v>
      </c>
      <c r="D3068" s="41" t="s">
        <v>14282</v>
      </c>
      <c r="E3068" s="41" t="s">
        <v>14283</v>
      </c>
      <c r="F3068" s="43">
        <v>2025</v>
      </c>
      <c r="G3068" s="45">
        <v>76</v>
      </c>
      <c r="H3068" s="46" t="s">
        <v>42</v>
      </c>
      <c r="I3068" s="49">
        <v>1378.3</v>
      </c>
      <c r="J3068" s="46" t="s">
        <v>13075</v>
      </c>
      <c r="K3068" s="46" t="s">
        <v>24</v>
      </c>
      <c r="L3068" s="52" t="s">
        <v>14284</v>
      </c>
      <c r="M3068" s="55" t="s">
        <v>14285</v>
      </c>
      <c r="N3068" s="43">
        <v>73442318</v>
      </c>
      <c r="O3068" s="48" t="s">
        <v>14286</v>
      </c>
    </row>
    <row r="3069" spans="1:15" ht="37.5" customHeight="1" x14ac:dyDescent="0.15">
      <c r="A3069" s="38">
        <v>0</v>
      </c>
      <c r="B3069" s="34">
        <f t="shared" si="47"/>
        <v>0</v>
      </c>
      <c r="C3069" s="38" t="s">
        <v>225</v>
      </c>
      <c r="D3069" s="41" t="s">
        <v>14287</v>
      </c>
      <c r="E3069" s="41" t="s">
        <v>14288</v>
      </c>
      <c r="F3069" s="43">
        <v>2024</v>
      </c>
      <c r="G3069" s="45">
        <v>236</v>
      </c>
      <c r="H3069" s="46" t="s">
        <v>22</v>
      </c>
      <c r="I3069" s="49">
        <v>1949.93</v>
      </c>
      <c r="J3069" s="46" t="s">
        <v>13075</v>
      </c>
      <c r="K3069" s="46" t="s">
        <v>24</v>
      </c>
      <c r="L3069" s="52" t="s">
        <v>14289</v>
      </c>
      <c r="M3069" s="55" t="s">
        <v>14290</v>
      </c>
      <c r="N3069" s="43">
        <v>73369715</v>
      </c>
      <c r="O3069" s="48" t="s">
        <v>14291</v>
      </c>
    </row>
    <row r="3070" spans="1:15" ht="37.5" customHeight="1" x14ac:dyDescent="0.15">
      <c r="A3070" s="38">
        <v>0</v>
      </c>
      <c r="B3070" s="34">
        <f t="shared" si="47"/>
        <v>0</v>
      </c>
      <c r="C3070" s="38" t="s">
        <v>75</v>
      </c>
      <c r="D3070" s="41" t="s">
        <v>14292</v>
      </c>
      <c r="E3070" s="41" t="s">
        <v>14293</v>
      </c>
      <c r="F3070" s="43">
        <v>2025</v>
      </c>
      <c r="G3070" s="45">
        <v>80</v>
      </c>
      <c r="H3070" s="46" t="s">
        <v>42</v>
      </c>
      <c r="I3070" s="49">
        <v>870.1</v>
      </c>
      <c r="J3070" s="46" t="s">
        <v>13075</v>
      </c>
      <c r="K3070" s="46" t="s">
        <v>24</v>
      </c>
      <c r="L3070" s="52" t="s">
        <v>14294</v>
      </c>
      <c r="M3070" s="55" t="s">
        <v>14295</v>
      </c>
      <c r="N3070" s="43">
        <v>73442319</v>
      </c>
      <c r="O3070" s="48" t="s">
        <v>14296</v>
      </c>
    </row>
    <row r="3071" spans="1:15" ht="37.5" customHeight="1" x14ac:dyDescent="0.15">
      <c r="A3071" s="38">
        <v>0</v>
      </c>
      <c r="B3071" s="34">
        <f t="shared" si="47"/>
        <v>0</v>
      </c>
      <c r="C3071" s="38" t="s">
        <v>75</v>
      </c>
      <c r="D3071" s="41" t="s">
        <v>14297</v>
      </c>
      <c r="E3071" s="41" t="s">
        <v>14044</v>
      </c>
      <c r="F3071" s="43">
        <v>2025</v>
      </c>
      <c r="G3071" s="45">
        <v>400</v>
      </c>
      <c r="H3071" s="46" t="s">
        <v>22</v>
      </c>
      <c r="I3071" s="49">
        <v>3305.5</v>
      </c>
      <c r="J3071" s="46" t="s">
        <v>13075</v>
      </c>
      <c r="K3071" s="46" t="s">
        <v>24</v>
      </c>
      <c r="L3071" s="52" t="s">
        <v>14298</v>
      </c>
      <c r="M3071" s="55" t="s">
        <v>14299</v>
      </c>
      <c r="N3071" s="43">
        <v>73442320</v>
      </c>
      <c r="O3071" s="48" t="s">
        <v>14300</v>
      </c>
    </row>
    <row r="3072" spans="1:15" ht="37.5" customHeight="1" x14ac:dyDescent="0.15">
      <c r="A3072" s="38">
        <v>0</v>
      </c>
      <c r="B3072" s="34">
        <f t="shared" si="47"/>
        <v>0</v>
      </c>
      <c r="C3072" s="38" t="s">
        <v>75</v>
      </c>
      <c r="D3072" s="41" t="s">
        <v>14301</v>
      </c>
      <c r="E3072" s="41" t="s">
        <v>14302</v>
      </c>
      <c r="F3072" s="43">
        <v>2025</v>
      </c>
      <c r="G3072" s="45">
        <v>476</v>
      </c>
      <c r="H3072" s="46" t="s">
        <v>22</v>
      </c>
      <c r="I3072" s="49">
        <v>2612.5</v>
      </c>
      <c r="J3072" s="46" t="s">
        <v>13075</v>
      </c>
      <c r="K3072" s="46" t="s">
        <v>24</v>
      </c>
      <c r="L3072" s="52" t="s">
        <v>14303</v>
      </c>
      <c r="M3072" s="55" t="s">
        <v>14304</v>
      </c>
      <c r="N3072" s="43">
        <v>73442321</v>
      </c>
      <c r="O3072" s="48" t="s">
        <v>14305</v>
      </c>
    </row>
    <row r="3073" spans="1:15" ht="37.5" customHeight="1" x14ac:dyDescent="0.15">
      <c r="A3073" s="38">
        <v>0</v>
      </c>
      <c r="B3073" s="34">
        <f t="shared" si="47"/>
        <v>0</v>
      </c>
      <c r="C3073" s="38" t="s">
        <v>823</v>
      </c>
      <c r="D3073" s="41" t="s">
        <v>14306</v>
      </c>
      <c r="E3073" s="41" t="s">
        <v>14307</v>
      </c>
      <c r="F3073" s="43">
        <v>2024</v>
      </c>
      <c r="G3073" s="45">
        <v>88</v>
      </c>
      <c r="H3073" s="46" t="s">
        <v>42</v>
      </c>
      <c r="I3073" s="49">
        <v>751.52</v>
      </c>
      <c r="J3073" s="46" t="s">
        <v>13075</v>
      </c>
      <c r="K3073" s="46" t="s">
        <v>24</v>
      </c>
      <c r="L3073" s="52" t="s">
        <v>14308</v>
      </c>
      <c r="M3073" s="55" t="s">
        <v>14309</v>
      </c>
      <c r="N3073" s="43">
        <v>73391566</v>
      </c>
      <c r="O3073" s="48" t="s">
        <v>14310</v>
      </c>
    </row>
    <row r="3074" spans="1:15" ht="37.5" customHeight="1" x14ac:dyDescent="0.15">
      <c r="A3074" s="38">
        <v>0</v>
      </c>
      <c r="B3074" s="34">
        <f t="shared" si="47"/>
        <v>0</v>
      </c>
      <c r="C3074" s="38" t="s">
        <v>50</v>
      </c>
      <c r="D3074" s="41" t="s">
        <v>14311</v>
      </c>
      <c r="E3074" s="41" t="s">
        <v>14307</v>
      </c>
      <c r="F3074" s="43">
        <v>2025</v>
      </c>
      <c r="G3074" s="45">
        <v>88</v>
      </c>
      <c r="H3074" s="46" t="s">
        <v>42</v>
      </c>
      <c r="I3074" s="49">
        <v>751.52</v>
      </c>
      <c r="J3074" s="46" t="s">
        <v>13075</v>
      </c>
      <c r="K3074" s="46" t="s">
        <v>24</v>
      </c>
      <c r="L3074" s="52" t="s">
        <v>14312</v>
      </c>
      <c r="M3074" s="55" t="s">
        <v>14313</v>
      </c>
      <c r="N3074" s="43">
        <v>73429598</v>
      </c>
      <c r="O3074" s="48" t="s">
        <v>14314</v>
      </c>
    </row>
    <row r="3075" spans="1:15" ht="37.5" customHeight="1" x14ac:dyDescent="0.15">
      <c r="A3075" s="38">
        <v>0</v>
      </c>
      <c r="B3075" s="34">
        <f t="shared" si="47"/>
        <v>0</v>
      </c>
      <c r="C3075" s="38" t="s">
        <v>75</v>
      </c>
      <c r="D3075" s="41" t="s">
        <v>14315</v>
      </c>
      <c r="E3075" s="41" t="s">
        <v>13447</v>
      </c>
      <c r="F3075" s="43">
        <v>2025</v>
      </c>
      <c r="G3075" s="45">
        <v>172</v>
      </c>
      <c r="H3075" s="46" t="s">
        <v>22</v>
      </c>
      <c r="I3075" s="49">
        <v>1086.8</v>
      </c>
      <c r="J3075" s="46" t="s">
        <v>13075</v>
      </c>
      <c r="K3075" s="46" t="s">
        <v>24</v>
      </c>
      <c r="L3075" s="52" t="s">
        <v>14316</v>
      </c>
      <c r="M3075" s="55" t="s">
        <v>14317</v>
      </c>
      <c r="N3075" s="43">
        <v>73442322</v>
      </c>
      <c r="O3075" s="48" t="s">
        <v>14318</v>
      </c>
    </row>
    <row r="3076" spans="1:15" ht="37.5" customHeight="1" x14ac:dyDescent="0.15">
      <c r="A3076" s="38">
        <v>0</v>
      </c>
      <c r="B3076" s="34">
        <f t="shared" si="47"/>
        <v>0</v>
      </c>
      <c r="C3076" s="38" t="s">
        <v>75</v>
      </c>
      <c r="D3076" s="41" t="s">
        <v>14319</v>
      </c>
      <c r="E3076" s="41" t="s">
        <v>14320</v>
      </c>
      <c r="F3076" s="43">
        <v>2025</v>
      </c>
      <c r="G3076" s="45">
        <v>180</v>
      </c>
      <c r="H3076" s="46" t="s">
        <v>22</v>
      </c>
      <c r="I3076" s="49">
        <v>1461.9</v>
      </c>
      <c r="J3076" s="46" t="s">
        <v>13075</v>
      </c>
      <c r="K3076" s="46" t="s">
        <v>24</v>
      </c>
      <c r="L3076" s="52" t="s">
        <v>14321</v>
      </c>
      <c r="M3076" s="55" t="s">
        <v>14322</v>
      </c>
      <c r="N3076" s="43">
        <v>73442323</v>
      </c>
      <c r="O3076" s="48" t="s">
        <v>14323</v>
      </c>
    </row>
    <row r="3077" spans="1:15" ht="37.5" customHeight="1" x14ac:dyDescent="0.15">
      <c r="A3077" s="38">
        <v>0</v>
      </c>
      <c r="B3077" s="34">
        <f t="shared" si="47"/>
        <v>0</v>
      </c>
      <c r="C3077" s="38" t="s">
        <v>75</v>
      </c>
      <c r="D3077" s="41" t="s">
        <v>14324</v>
      </c>
      <c r="E3077" s="41" t="s">
        <v>14325</v>
      </c>
      <c r="F3077" s="43">
        <v>2025</v>
      </c>
      <c r="G3077" s="45">
        <v>216</v>
      </c>
      <c r="H3077" s="46" t="s">
        <v>22</v>
      </c>
      <c r="I3077" s="49">
        <v>1794.1</v>
      </c>
      <c r="J3077" s="46" t="s">
        <v>13075</v>
      </c>
      <c r="K3077" s="46" t="s">
        <v>24</v>
      </c>
      <c r="L3077" s="52" t="s">
        <v>14326</v>
      </c>
      <c r="M3077" s="55" t="s">
        <v>14327</v>
      </c>
      <c r="N3077" s="43">
        <v>73442314</v>
      </c>
      <c r="O3077" s="48" t="s">
        <v>14328</v>
      </c>
    </row>
    <row r="3078" spans="1:15" ht="37.5" customHeight="1" x14ac:dyDescent="0.15">
      <c r="A3078" s="38">
        <v>0</v>
      </c>
      <c r="B3078" s="34">
        <f t="shared" si="47"/>
        <v>0</v>
      </c>
      <c r="C3078" s="38" t="s">
        <v>75</v>
      </c>
      <c r="D3078" s="41" t="s">
        <v>14329</v>
      </c>
      <c r="E3078" s="41" t="s">
        <v>14330</v>
      </c>
      <c r="F3078" s="43">
        <v>2025</v>
      </c>
      <c r="G3078" s="45">
        <v>120</v>
      </c>
      <c r="H3078" s="46" t="s">
        <v>42</v>
      </c>
      <c r="I3078" s="49">
        <v>793.1</v>
      </c>
      <c r="J3078" s="46" t="s">
        <v>13075</v>
      </c>
      <c r="K3078" s="46" t="s">
        <v>24</v>
      </c>
      <c r="L3078" s="52" t="s">
        <v>14331</v>
      </c>
      <c r="M3078" s="55" t="s">
        <v>14332</v>
      </c>
      <c r="N3078" s="43">
        <v>73442324</v>
      </c>
      <c r="O3078" s="48" t="s">
        <v>14333</v>
      </c>
    </row>
    <row r="3079" spans="1:15" ht="37.5" customHeight="1" x14ac:dyDescent="0.15">
      <c r="A3079" s="38">
        <v>0</v>
      </c>
      <c r="B3079" s="34">
        <f t="shared" si="47"/>
        <v>0</v>
      </c>
      <c r="C3079" s="38" t="s">
        <v>976</v>
      </c>
      <c r="D3079" s="41" t="s">
        <v>14334</v>
      </c>
      <c r="E3079" s="41" t="s">
        <v>14335</v>
      </c>
      <c r="F3079" s="43">
        <v>2024</v>
      </c>
      <c r="G3079" s="45">
        <v>132</v>
      </c>
      <c r="H3079" s="46" t="s">
        <v>42</v>
      </c>
      <c r="I3079" s="49">
        <v>712.6</v>
      </c>
      <c r="J3079" s="46" t="s">
        <v>13075</v>
      </c>
      <c r="K3079" s="46" t="s">
        <v>24</v>
      </c>
      <c r="L3079" s="52" t="s">
        <v>14336</v>
      </c>
      <c r="M3079" s="55" t="s">
        <v>14337</v>
      </c>
      <c r="N3079" s="43">
        <v>73406015</v>
      </c>
      <c r="O3079" s="48" t="s">
        <v>14338</v>
      </c>
    </row>
    <row r="3080" spans="1:15" ht="37.5" customHeight="1" x14ac:dyDescent="0.15">
      <c r="A3080" s="38">
        <v>0</v>
      </c>
      <c r="B3080" s="34">
        <f t="shared" si="47"/>
        <v>0</v>
      </c>
      <c r="C3080" s="38" t="s">
        <v>298</v>
      </c>
      <c r="D3080" s="41" t="s">
        <v>14339</v>
      </c>
      <c r="E3080" s="41" t="s">
        <v>14125</v>
      </c>
      <c r="F3080" s="43">
        <v>2025</v>
      </c>
      <c r="G3080" s="45">
        <v>144</v>
      </c>
      <c r="H3080" s="46" t="s">
        <v>22</v>
      </c>
      <c r="I3080" s="49">
        <v>1142.04</v>
      </c>
      <c r="J3080" s="46" t="s">
        <v>13075</v>
      </c>
      <c r="K3080" s="46" t="s">
        <v>24</v>
      </c>
      <c r="L3080" s="52" t="s">
        <v>14340</v>
      </c>
      <c r="M3080" s="55" t="s">
        <v>14341</v>
      </c>
      <c r="N3080" s="43">
        <v>73454518</v>
      </c>
      <c r="O3080" s="48" t="s">
        <v>14342</v>
      </c>
    </row>
    <row r="3081" spans="1:15" ht="37.5" customHeight="1" x14ac:dyDescent="0.15">
      <c r="A3081" s="38">
        <v>0</v>
      </c>
      <c r="B3081" s="34">
        <f t="shared" ref="B3081:B3144" si="48">A3081*I3081</f>
        <v>0</v>
      </c>
      <c r="C3081" s="38" t="s">
        <v>75</v>
      </c>
      <c r="D3081" s="41" t="s">
        <v>14343</v>
      </c>
      <c r="E3081" s="41" t="s">
        <v>14344</v>
      </c>
      <c r="F3081" s="43">
        <v>2025</v>
      </c>
      <c r="G3081" s="45">
        <v>252</v>
      </c>
      <c r="H3081" s="46" t="s">
        <v>22</v>
      </c>
      <c r="I3081" s="49">
        <v>1383.8</v>
      </c>
      <c r="J3081" s="46" t="s">
        <v>13075</v>
      </c>
      <c r="K3081" s="46" t="s">
        <v>24</v>
      </c>
      <c r="L3081" s="52" t="s">
        <v>14345</v>
      </c>
      <c r="M3081" s="55" t="s">
        <v>14346</v>
      </c>
      <c r="N3081" s="43">
        <v>73442325</v>
      </c>
      <c r="O3081" s="48" t="s">
        <v>14347</v>
      </c>
    </row>
    <row r="3082" spans="1:15" ht="37.5" customHeight="1" x14ac:dyDescent="0.15">
      <c r="A3082" s="38">
        <v>0</v>
      </c>
      <c r="B3082" s="34">
        <f t="shared" si="48"/>
        <v>0</v>
      </c>
      <c r="C3082" s="38" t="s">
        <v>976</v>
      </c>
      <c r="D3082" s="41" t="s">
        <v>14348</v>
      </c>
      <c r="E3082" s="41" t="s">
        <v>14349</v>
      </c>
      <c r="F3082" s="43">
        <v>2024</v>
      </c>
      <c r="G3082" s="45">
        <v>252</v>
      </c>
      <c r="H3082" s="46" t="s">
        <v>22</v>
      </c>
      <c r="I3082" s="49">
        <v>1658.71</v>
      </c>
      <c r="J3082" s="46" t="s">
        <v>13075</v>
      </c>
      <c r="K3082" s="46" t="s">
        <v>24</v>
      </c>
      <c r="L3082" s="52" t="s">
        <v>14350</v>
      </c>
      <c r="M3082" s="55" t="s">
        <v>14351</v>
      </c>
      <c r="N3082" s="43">
        <v>73406033</v>
      </c>
      <c r="O3082" s="48" t="s">
        <v>14352</v>
      </c>
    </row>
    <row r="3083" spans="1:15" ht="37.5" customHeight="1" x14ac:dyDescent="0.15">
      <c r="A3083" s="38">
        <v>0</v>
      </c>
      <c r="B3083" s="34">
        <f t="shared" si="48"/>
        <v>0</v>
      </c>
      <c r="C3083" s="38" t="s">
        <v>793</v>
      </c>
      <c r="D3083" s="41" t="s">
        <v>14353</v>
      </c>
      <c r="E3083" s="41" t="s">
        <v>13491</v>
      </c>
      <c r="F3083" s="43">
        <v>2025</v>
      </c>
      <c r="G3083" s="45">
        <v>372</v>
      </c>
      <c r="H3083" s="46" t="s">
        <v>22</v>
      </c>
      <c r="I3083" s="49">
        <v>2042.52</v>
      </c>
      <c r="J3083" s="46" t="s">
        <v>13075</v>
      </c>
      <c r="K3083" s="46" t="s">
        <v>24</v>
      </c>
      <c r="L3083" s="52" t="s">
        <v>14354</v>
      </c>
      <c r="M3083" s="55" t="s">
        <v>14355</v>
      </c>
      <c r="N3083" s="43">
        <v>73419756</v>
      </c>
      <c r="O3083" s="48" t="s">
        <v>14356</v>
      </c>
    </row>
    <row r="3084" spans="1:15" ht="37.5" customHeight="1" x14ac:dyDescent="0.15">
      <c r="A3084" s="38">
        <v>0</v>
      </c>
      <c r="B3084" s="34">
        <f t="shared" si="48"/>
        <v>0</v>
      </c>
      <c r="C3084" s="38" t="s">
        <v>617</v>
      </c>
      <c r="D3084" s="41" t="s">
        <v>14357</v>
      </c>
      <c r="E3084" s="41" t="s">
        <v>14358</v>
      </c>
      <c r="F3084" s="43">
        <v>2025</v>
      </c>
      <c r="G3084" s="45">
        <v>80</v>
      </c>
      <c r="H3084" s="46" t="s">
        <v>42</v>
      </c>
      <c r="I3084" s="49">
        <v>586.45000000000005</v>
      </c>
      <c r="J3084" s="46" t="s">
        <v>13075</v>
      </c>
      <c r="K3084" s="46" t="s">
        <v>24</v>
      </c>
      <c r="L3084" s="52" t="s">
        <v>14359</v>
      </c>
      <c r="M3084" s="55" t="s">
        <v>14360</v>
      </c>
      <c r="N3084" s="43">
        <v>73446719</v>
      </c>
      <c r="O3084" s="48" t="s">
        <v>14361</v>
      </c>
    </row>
    <row r="3085" spans="1:15" ht="37.5" customHeight="1" x14ac:dyDescent="0.15">
      <c r="A3085" s="38">
        <v>0</v>
      </c>
      <c r="B3085" s="34">
        <f t="shared" si="48"/>
        <v>0</v>
      </c>
      <c r="C3085" s="38" t="s">
        <v>75</v>
      </c>
      <c r="D3085" s="41" t="s">
        <v>14362</v>
      </c>
      <c r="E3085" s="41" t="s">
        <v>13624</v>
      </c>
      <c r="F3085" s="43">
        <v>2025</v>
      </c>
      <c r="G3085" s="45">
        <v>576</v>
      </c>
      <c r="H3085" s="46" t="s">
        <v>22</v>
      </c>
      <c r="I3085" s="49">
        <v>2811.6</v>
      </c>
      <c r="J3085" s="46" t="s">
        <v>13075</v>
      </c>
      <c r="K3085" s="46" t="s">
        <v>24</v>
      </c>
      <c r="L3085" s="52" t="s">
        <v>14363</v>
      </c>
      <c r="M3085" s="55" t="s">
        <v>14364</v>
      </c>
      <c r="N3085" s="43">
        <v>73442327</v>
      </c>
      <c r="O3085" s="48" t="s">
        <v>14365</v>
      </c>
    </row>
    <row r="3086" spans="1:15" ht="37.5" customHeight="1" x14ac:dyDescent="0.15">
      <c r="A3086" s="38">
        <v>0</v>
      </c>
      <c r="B3086" s="34">
        <f t="shared" si="48"/>
        <v>0</v>
      </c>
      <c r="C3086" s="38" t="s">
        <v>683</v>
      </c>
      <c r="D3086" s="41" t="s">
        <v>14366</v>
      </c>
      <c r="E3086" s="41" t="s">
        <v>13629</v>
      </c>
      <c r="F3086" s="43">
        <v>2025</v>
      </c>
      <c r="G3086" s="45">
        <v>576</v>
      </c>
      <c r="H3086" s="46" t="s">
        <v>22</v>
      </c>
      <c r="I3086" s="49">
        <v>2763.18</v>
      </c>
      <c r="J3086" s="46" t="s">
        <v>13075</v>
      </c>
      <c r="K3086" s="46" t="s">
        <v>24</v>
      </c>
      <c r="L3086" s="52" t="s">
        <v>14367</v>
      </c>
      <c r="M3086" s="55" t="s">
        <v>14368</v>
      </c>
      <c r="N3086" s="43">
        <v>73419049</v>
      </c>
      <c r="O3086" s="48" t="s">
        <v>14369</v>
      </c>
    </row>
    <row r="3087" spans="1:15" ht="37.5" customHeight="1" x14ac:dyDescent="0.15">
      <c r="A3087" s="38">
        <v>0</v>
      </c>
      <c r="B3087" s="34">
        <f t="shared" si="48"/>
        <v>0</v>
      </c>
      <c r="C3087" s="38" t="s">
        <v>75</v>
      </c>
      <c r="D3087" s="41" t="s">
        <v>14370</v>
      </c>
      <c r="E3087" s="41" t="s">
        <v>14371</v>
      </c>
      <c r="F3087" s="43">
        <v>2025</v>
      </c>
      <c r="G3087" s="45">
        <v>280</v>
      </c>
      <c r="H3087" s="46" t="s">
        <v>22</v>
      </c>
      <c r="I3087" s="49">
        <v>1536.7</v>
      </c>
      <c r="J3087" s="46" t="s">
        <v>13075</v>
      </c>
      <c r="K3087" s="46" t="s">
        <v>24</v>
      </c>
      <c r="L3087" s="52" t="s">
        <v>14372</v>
      </c>
      <c r="M3087" s="55" t="s">
        <v>14373</v>
      </c>
      <c r="N3087" s="43">
        <v>73442328</v>
      </c>
      <c r="O3087" s="48" t="s">
        <v>14374</v>
      </c>
    </row>
    <row r="3088" spans="1:15" ht="37.5" customHeight="1" x14ac:dyDescent="0.15">
      <c r="A3088" s="38">
        <v>0</v>
      </c>
      <c r="B3088" s="34">
        <f t="shared" si="48"/>
        <v>0</v>
      </c>
      <c r="C3088" s="38" t="s">
        <v>110</v>
      </c>
      <c r="D3088" s="41" t="s">
        <v>14375</v>
      </c>
      <c r="E3088" s="41" t="s">
        <v>14376</v>
      </c>
      <c r="F3088" s="43">
        <v>2025</v>
      </c>
      <c r="G3088" s="45">
        <v>504</v>
      </c>
      <c r="H3088" s="46" t="s">
        <v>22</v>
      </c>
      <c r="I3088" s="49">
        <v>2851.75</v>
      </c>
      <c r="J3088" s="46" t="s">
        <v>13075</v>
      </c>
      <c r="K3088" s="46" t="s">
        <v>24</v>
      </c>
      <c r="L3088" s="52" t="s">
        <v>14377</v>
      </c>
      <c r="M3088" s="55" t="s">
        <v>14378</v>
      </c>
      <c r="N3088" s="43">
        <v>73419754</v>
      </c>
      <c r="O3088" s="48" t="s">
        <v>14379</v>
      </c>
    </row>
    <row r="3089" spans="1:15" ht="37.5" customHeight="1" x14ac:dyDescent="0.15">
      <c r="A3089" s="38">
        <v>0</v>
      </c>
      <c r="B3089" s="34">
        <f t="shared" si="48"/>
        <v>0</v>
      </c>
      <c r="C3089" s="38" t="s">
        <v>75</v>
      </c>
      <c r="D3089" s="41" t="s">
        <v>14380</v>
      </c>
      <c r="E3089" s="41" t="s">
        <v>14381</v>
      </c>
      <c r="F3089" s="43">
        <v>2025</v>
      </c>
      <c r="G3089" s="45">
        <v>288</v>
      </c>
      <c r="H3089" s="46" t="s">
        <v>22</v>
      </c>
      <c r="I3089" s="49">
        <v>1580.7</v>
      </c>
      <c r="J3089" s="46" t="s">
        <v>13075</v>
      </c>
      <c r="K3089" s="46" t="s">
        <v>24</v>
      </c>
      <c r="L3089" s="52" t="s">
        <v>14382</v>
      </c>
      <c r="M3089" s="55" t="s">
        <v>14383</v>
      </c>
      <c r="N3089" s="43">
        <v>73442329</v>
      </c>
      <c r="O3089" s="48" t="s">
        <v>14384</v>
      </c>
    </row>
    <row r="3090" spans="1:15" ht="37.5" customHeight="1" x14ac:dyDescent="0.15">
      <c r="A3090" s="38">
        <v>0</v>
      </c>
      <c r="B3090" s="34">
        <f t="shared" si="48"/>
        <v>0</v>
      </c>
      <c r="C3090" s="38" t="s">
        <v>75</v>
      </c>
      <c r="D3090" s="41" t="s">
        <v>14385</v>
      </c>
      <c r="E3090" s="41" t="s">
        <v>14386</v>
      </c>
      <c r="F3090" s="43">
        <v>2025</v>
      </c>
      <c r="G3090" s="45">
        <v>240</v>
      </c>
      <c r="H3090" s="46" t="s">
        <v>22</v>
      </c>
      <c r="I3090" s="49">
        <v>1317.8</v>
      </c>
      <c r="J3090" s="46" t="s">
        <v>13075</v>
      </c>
      <c r="K3090" s="46" t="s">
        <v>24</v>
      </c>
      <c r="L3090" s="52" t="s">
        <v>14387</v>
      </c>
      <c r="M3090" s="55" t="s">
        <v>14388</v>
      </c>
      <c r="N3090" s="43">
        <v>73442330</v>
      </c>
      <c r="O3090" s="48" t="s">
        <v>14389</v>
      </c>
    </row>
    <row r="3091" spans="1:15" ht="37.5" customHeight="1" x14ac:dyDescent="0.15">
      <c r="A3091" s="38">
        <v>0</v>
      </c>
      <c r="B3091" s="34">
        <f t="shared" si="48"/>
        <v>0</v>
      </c>
      <c r="C3091" s="38" t="s">
        <v>75</v>
      </c>
      <c r="D3091" s="41" t="s">
        <v>14390</v>
      </c>
      <c r="E3091" s="41" t="s">
        <v>14391</v>
      </c>
      <c r="F3091" s="43">
        <v>2025</v>
      </c>
      <c r="G3091" s="45">
        <v>236</v>
      </c>
      <c r="H3091" s="46" t="s">
        <v>22</v>
      </c>
      <c r="I3091" s="49">
        <v>1592.8</v>
      </c>
      <c r="J3091" s="46" t="s">
        <v>13075</v>
      </c>
      <c r="K3091" s="46" t="s">
        <v>24</v>
      </c>
      <c r="L3091" s="52" t="s">
        <v>14392</v>
      </c>
      <c r="M3091" s="55" t="s">
        <v>14393</v>
      </c>
      <c r="N3091" s="43">
        <v>73442331</v>
      </c>
      <c r="O3091" s="48" t="s">
        <v>14394</v>
      </c>
    </row>
    <row r="3092" spans="1:15" ht="37.5" customHeight="1" x14ac:dyDescent="0.15">
      <c r="A3092" s="38">
        <v>0</v>
      </c>
      <c r="B3092" s="34">
        <f t="shared" si="48"/>
        <v>0</v>
      </c>
      <c r="C3092" s="38" t="s">
        <v>75</v>
      </c>
      <c r="D3092" s="41" t="s">
        <v>14395</v>
      </c>
      <c r="E3092" s="41" t="s">
        <v>12194</v>
      </c>
      <c r="F3092" s="43">
        <v>2025</v>
      </c>
      <c r="G3092" s="45">
        <v>148</v>
      </c>
      <c r="H3092" s="46" t="s">
        <v>22</v>
      </c>
      <c r="I3092" s="49">
        <v>1098.9000000000001</v>
      </c>
      <c r="J3092" s="46" t="s">
        <v>13075</v>
      </c>
      <c r="K3092" s="46" t="s">
        <v>24</v>
      </c>
      <c r="L3092" s="52" t="s">
        <v>14396</v>
      </c>
      <c r="M3092" s="55" t="s">
        <v>14397</v>
      </c>
      <c r="N3092" s="43">
        <v>73442332</v>
      </c>
      <c r="O3092" s="48" t="s">
        <v>14398</v>
      </c>
    </row>
    <row r="3093" spans="1:15" ht="37.5" customHeight="1" x14ac:dyDescent="0.15">
      <c r="A3093" s="38">
        <v>0</v>
      </c>
      <c r="B3093" s="34">
        <f t="shared" si="48"/>
        <v>0</v>
      </c>
      <c r="C3093" s="38" t="s">
        <v>75</v>
      </c>
      <c r="D3093" s="41" t="s">
        <v>14399</v>
      </c>
      <c r="E3093" s="41" t="s">
        <v>12194</v>
      </c>
      <c r="F3093" s="43">
        <v>2025</v>
      </c>
      <c r="G3093" s="45">
        <v>148</v>
      </c>
      <c r="H3093" s="46" t="s">
        <v>22</v>
      </c>
      <c r="I3093" s="49">
        <v>1241.9000000000001</v>
      </c>
      <c r="J3093" s="46" t="s">
        <v>13075</v>
      </c>
      <c r="K3093" s="46" t="s">
        <v>24</v>
      </c>
      <c r="L3093" s="52" t="s">
        <v>14400</v>
      </c>
      <c r="M3093" s="55" t="s">
        <v>14401</v>
      </c>
      <c r="N3093" s="43">
        <v>73442333</v>
      </c>
      <c r="O3093" s="48" t="s">
        <v>14402</v>
      </c>
    </row>
    <row r="3094" spans="1:15" ht="37.5" customHeight="1" x14ac:dyDescent="0.15">
      <c r="A3094" s="38">
        <v>0</v>
      </c>
      <c r="B3094" s="34">
        <f t="shared" si="48"/>
        <v>0</v>
      </c>
      <c r="C3094" s="38" t="s">
        <v>75</v>
      </c>
      <c r="D3094" s="41" t="s">
        <v>14403</v>
      </c>
      <c r="E3094" s="41" t="s">
        <v>12194</v>
      </c>
      <c r="F3094" s="43">
        <v>2025</v>
      </c>
      <c r="G3094" s="45">
        <v>200</v>
      </c>
      <c r="H3094" s="46" t="s">
        <v>22</v>
      </c>
      <c r="I3094" s="49">
        <v>1163.8</v>
      </c>
      <c r="J3094" s="46" t="s">
        <v>13075</v>
      </c>
      <c r="K3094" s="46" t="s">
        <v>24</v>
      </c>
      <c r="L3094" s="52" t="s">
        <v>14404</v>
      </c>
      <c r="M3094" s="55" t="s">
        <v>14405</v>
      </c>
      <c r="N3094" s="43">
        <v>73442334</v>
      </c>
      <c r="O3094" s="48" t="s">
        <v>14406</v>
      </c>
    </row>
    <row r="3095" spans="1:15" ht="37.5" customHeight="1" x14ac:dyDescent="0.15">
      <c r="A3095" s="38">
        <v>0</v>
      </c>
      <c r="B3095" s="34">
        <f t="shared" si="48"/>
        <v>0</v>
      </c>
      <c r="C3095" s="38" t="s">
        <v>75</v>
      </c>
      <c r="D3095" s="41" t="s">
        <v>14407</v>
      </c>
      <c r="E3095" s="41" t="s">
        <v>12194</v>
      </c>
      <c r="F3095" s="43">
        <v>2025</v>
      </c>
      <c r="G3095" s="45">
        <v>200</v>
      </c>
      <c r="H3095" s="46" t="s">
        <v>22</v>
      </c>
      <c r="I3095" s="49">
        <v>1241.9000000000001</v>
      </c>
      <c r="J3095" s="46" t="s">
        <v>13075</v>
      </c>
      <c r="K3095" s="46" t="s">
        <v>24</v>
      </c>
      <c r="L3095" s="52" t="s">
        <v>14408</v>
      </c>
      <c r="M3095" s="55" t="s">
        <v>14409</v>
      </c>
      <c r="N3095" s="43">
        <v>73442335</v>
      </c>
      <c r="O3095" s="48" t="s">
        <v>14410</v>
      </c>
    </row>
    <row r="3096" spans="1:15" ht="37.5" customHeight="1" x14ac:dyDescent="0.15">
      <c r="A3096" s="38">
        <v>0</v>
      </c>
      <c r="B3096" s="34">
        <f t="shared" si="48"/>
        <v>0</v>
      </c>
      <c r="C3096" s="38" t="s">
        <v>75</v>
      </c>
      <c r="D3096" s="41" t="s">
        <v>14411</v>
      </c>
      <c r="E3096" s="41" t="s">
        <v>12194</v>
      </c>
      <c r="F3096" s="43">
        <v>2025</v>
      </c>
      <c r="G3096" s="45">
        <v>212</v>
      </c>
      <c r="H3096" s="46" t="s">
        <v>22</v>
      </c>
      <c r="I3096" s="49">
        <v>1551</v>
      </c>
      <c r="J3096" s="46" t="s">
        <v>13075</v>
      </c>
      <c r="K3096" s="46" t="s">
        <v>24</v>
      </c>
      <c r="L3096" s="52" t="s">
        <v>14412</v>
      </c>
      <c r="M3096" s="55" t="s">
        <v>14413</v>
      </c>
      <c r="N3096" s="43">
        <v>73442336</v>
      </c>
      <c r="O3096" s="48" t="s">
        <v>14414</v>
      </c>
    </row>
    <row r="3097" spans="1:15" ht="37.5" customHeight="1" x14ac:dyDescent="0.15">
      <c r="A3097" s="38">
        <v>0</v>
      </c>
      <c r="B3097" s="34">
        <f t="shared" si="48"/>
        <v>0</v>
      </c>
      <c r="C3097" s="38" t="s">
        <v>75</v>
      </c>
      <c r="D3097" s="41" t="s">
        <v>14415</v>
      </c>
      <c r="E3097" s="41" t="s">
        <v>12194</v>
      </c>
      <c r="F3097" s="43">
        <v>2025</v>
      </c>
      <c r="G3097" s="45">
        <v>212</v>
      </c>
      <c r="H3097" s="46" t="s">
        <v>22</v>
      </c>
      <c r="I3097" s="49">
        <v>1752.3</v>
      </c>
      <c r="J3097" s="46" t="s">
        <v>13075</v>
      </c>
      <c r="K3097" s="46" t="s">
        <v>24</v>
      </c>
      <c r="L3097" s="52" t="s">
        <v>14416</v>
      </c>
      <c r="M3097" s="55" t="s">
        <v>14417</v>
      </c>
      <c r="N3097" s="43">
        <v>73442337</v>
      </c>
      <c r="O3097" s="48" t="s">
        <v>14418</v>
      </c>
    </row>
    <row r="3098" spans="1:15" ht="37.5" customHeight="1" x14ac:dyDescent="0.15">
      <c r="A3098" s="38">
        <v>0</v>
      </c>
      <c r="B3098" s="34">
        <f t="shared" si="48"/>
        <v>0</v>
      </c>
      <c r="C3098" s="38" t="s">
        <v>527</v>
      </c>
      <c r="D3098" s="41" t="s">
        <v>14419</v>
      </c>
      <c r="E3098" s="41" t="s">
        <v>14420</v>
      </c>
      <c r="F3098" s="43">
        <v>2024</v>
      </c>
      <c r="G3098" s="45">
        <v>56</v>
      </c>
      <c r="H3098" s="46" t="s">
        <v>42</v>
      </c>
      <c r="I3098" s="49">
        <v>539.48</v>
      </c>
      <c r="J3098" s="46" t="s">
        <v>13075</v>
      </c>
      <c r="K3098" s="46" t="s">
        <v>24</v>
      </c>
      <c r="L3098" s="52" t="s">
        <v>14421</v>
      </c>
      <c r="M3098" s="55" t="s">
        <v>14422</v>
      </c>
      <c r="N3098" s="43">
        <v>73405863</v>
      </c>
      <c r="O3098" s="48" t="s">
        <v>14423</v>
      </c>
    </row>
    <row r="3099" spans="1:15" ht="37.5" customHeight="1" x14ac:dyDescent="0.15">
      <c r="A3099" s="38">
        <v>0</v>
      </c>
      <c r="B3099" s="34">
        <f t="shared" si="48"/>
        <v>0</v>
      </c>
      <c r="C3099" s="38" t="s">
        <v>75</v>
      </c>
      <c r="D3099" s="41" t="s">
        <v>14424</v>
      </c>
      <c r="E3099" s="41" t="s">
        <v>14425</v>
      </c>
      <c r="F3099" s="43">
        <v>2025</v>
      </c>
      <c r="G3099" s="45">
        <v>304</v>
      </c>
      <c r="H3099" s="46" t="s">
        <v>22</v>
      </c>
      <c r="I3099" s="49">
        <v>1940.4</v>
      </c>
      <c r="J3099" s="46" t="s">
        <v>13075</v>
      </c>
      <c r="K3099" s="46" t="s">
        <v>24</v>
      </c>
      <c r="L3099" s="52" t="s">
        <v>14426</v>
      </c>
      <c r="M3099" s="55" t="s">
        <v>14427</v>
      </c>
      <c r="N3099" s="43">
        <v>73442338</v>
      </c>
      <c r="O3099" s="48" t="s">
        <v>14428</v>
      </c>
    </row>
    <row r="3100" spans="1:15" ht="37.5" customHeight="1" x14ac:dyDescent="0.15">
      <c r="A3100" s="38">
        <v>0</v>
      </c>
      <c r="B3100" s="34">
        <f t="shared" si="48"/>
        <v>0</v>
      </c>
      <c r="C3100" s="38" t="s">
        <v>1136</v>
      </c>
      <c r="D3100" s="41" t="s">
        <v>14429</v>
      </c>
      <c r="E3100" s="41" t="s">
        <v>14430</v>
      </c>
      <c r="F3100" s="43">
        <v>2024</v>
      </c>
      <c r="G3100" s="45">
        <v>108</v>
      </c>
      <c r="H3100" s="46" t="s">
        <v>42</v>
      </c>
      <c r="I3100" s="49">
        <v>587.79999999999995</v>
      </c>
      <c r="J3100" s="46" t="s">
        <v>13075</v>
      </c>
      <c r="K3100" s="46" t="s">
        <v>24</v>
      </c>
      <c r="L3100" s="52" t="s">
        <v>14431</v>
      </c>
      <c r="M3100" s="55" t="s">
        <v>14432</v>
      </c>
      <c r="N3100" s="43">
        <v>73404044</v>
      </c>
      <c r="O3100" s="48" t="s">
        <v>14433</v>
      </c>
    </row>
    <row r="3101" spans="1:15" ht="37.5" customHeight="1" x14ac:dyDescent="0.15">
      <c r="A3101" s="38">
        <v>0</v>
      </c>
      <c r="B3101" s="34">
        <f t="shared" si="48"/>
        <v>0</v>
      </c>
      <c r="C3101" s="38" t="s">
        <v>75</v>
      </c>
      <c r="D3101" s="41" t="s">
        <v>14434</v>
      </c>
      <c r="E3101" s="41" t="s">
        <v>14430</v>
      </c>
      <c r="F3101" s="43">
        <v>2025</v>
      </c>
      <c r="G3101" s="45">
        <v>108</v>
      </c>
      <c r="H3101" s="46" t="s">
        <v>42</v>
      </c>
      <c r="I3101" s="49">
        <v>657.8</v>
      </c>
      <c r="J3101" s="46" t="s">
        <v>13075</v>
      </c>
      <c r="K3101" s="46" t="s">
        <v>24</v>
      </c>
      <c r="L3101" s="52" t="s">
        <v>14435</v>
      </c>
      <c r="M3101" s="55" t="s">
        <v>14436</v>
      </c>
      <c r="N3101" s="43">
        <v>73442339</v>
      </c>
      <c r="O3101" s="48" t="s">
        <v>14437</v>
      </c>
    </row>
    <row r="3102" spans="1:15" ht="37.5" customHeight="1" x14ac:dyDescent="0.15">
      <c r="A3102" s="38">
        <v>0</v>
      </c>
      <c r="B3102" s="34">
        <f t="shared" si="48"/>
        <v>0</v>
      </c>
      <c r="C3102" s="38" t="s">
        <v>1507</v>
      </c>
      <c r="D3102" s="41" t="s">
        <v>14438</v>
      </c>
      <c r="E3102" s="41" t="s">
        <v>14430</v>
      </c>
      <c r="F3102" s="43">
        <v>2025</v>
      </c>
      <c r="G3102" s="45">
        <v>128</v>
      </c>
      <c r="H3102" s="46" t="s">
        <v>42</v>
      </c>
      <c r="I3102" s="49">
        <v>703.21</v>
      </c>
      <c r="J3102" s="46" t="s">
        <v>13075</v>
      </c>
      <c r="K3102" s="46" t="s">
        <v>24</v>
      </c>
      <c r="L3102" s="52" t="s">
        <v>14439</v>
      </c>
      <c r="M3102" s="55" t="s">
        <v>14440</v>
      </c>
      <c r="N3102" s="43">
        <v>73452550</v>
      </c>
      <c r="O3102" s="48" t="s">
        <v>14441</v>
      </c>
    </row>
    <row r="3103" spans="1:15" ht="37.5" customHeight="1" x14ac:dyDescent="0.15">
      <c r="A3103" s="38">
        <v>0</v>
      </c>
      <c r="B3103" s="34">
        <f t="shared" si="48"/>
        <v>0</v>
      </c>
      <c r="C3103" s="38" t="s">
        <v>437</v>
      </c>
      <c r="D3103" s="41" t="s">
        <v>14442</v>
      </c>
      <c r="E3103" s="41" t="s">
        <v>14430</v>
      </c>
      <c r="F3103" s="43">
        <v>2024</v>
      </c>
      <c r="G3103" s="45">
        <v>128</v>
      </c>
      <c r="H3103" s="46" t="s">
        <v>42</v>
      </c>
      <c r="I3103" s="49">
        <v>691.13</v>
      </c>
      <c r="J3103" s="46" t="s">
        <v>13075</v>
      </c>
      <c r="K3103" s="46" t="s">
        <v>24</v>
      </c>
      <c r="L3103" s="52" t="s">
        <v>14443</v>
      </c>
      <c r="M3103" s="55" t="s">
        <v>14444</v>
      </c>
      <c r="N3103" s="43">
        <v>73389643</v>
      </c>
      <c r="O3103" s="48" t="s">
        <v>14445</v>
      </c>
    </row>
    <row r="3104" spans="1:15" ht="37.5" customHeight="1" x14ac:dyDescent="0.15">
      <c r="A3104" s="38">
        <v>0</v>
      </c>
      <c r="B3104" s="34">
        <f t="shared" si="48"/>
        <v>0</v>
      </c>
      <c r="C3104" s="38" t="s">
        <v>75</v>
      </c>
      <c r="D3104" s="41" t="s">
        <v>14446</v>
      </c>
      <c r="E3104" s="41" t="s">
        <v>14430</v>
      </c>
      <c r="F3104" s="43">
        <v>2025</v>
      </c>
      <c r="G3104" s="45">
        <v>208</v>
      </c>
      <c r="H3104" s="46" t="s">
        <v>22</v>
      </c>
      <c r="I3104" s="49">
        <v>1221</v>
      </c>
      <c r="J3104" s="46" t="s">
        <v>13075</v>
      </c>
      <c r="K3104" s="46" t="s">
        <v>24</v>
      </c>
      <c r="L3104" s="52" t="s">
        <v>14447</v>
      </c>
      <c r="M3104" s="55" t="s">
        <v>14448</v>
      </c>
      <c r="N3104" s="43">
        <v>73442341</v>
      </c>
      <c r="O3104" s="48" t="s">
        <v>14449</v>
      </c>
    </row>
    <row r="3105" spans="1:15" ht="37.5" customHeight="1" x14ac:dyDescent="0.15">
      <c r="A3105" s="38">
        <v>0</v>
      </c>
      <c r="B3105" s="34">
        <f t="shared" si="48"/>
        <v>0</v>
      </c>
      <c r="C3105" s="38" t="s">
        <v>75</v>
      </c>
      <c r="D3105" s="41" t="s">
        <v>14450</v>
      </c>
      <c r="E3105" s="41" t="s">
        <v>14430</v>
      </c>
      <c r="F3105" s="43">
        <v>2025</v>
      </c>
      <c r="G3105" s="45">
        <v>208</v>
      </c>
      <c r="H3105" s="46" t="s">
        <v>22</v>
      </c>
      <c r="I3105" s="49">
        <v>1274.9000000000001</v>
      </c>
      <c r="J3105" s="46" t="s">
        <v>13075</v>
      </c>
      <c r="K3105" s="46" t="s">
        <v>24</v>
      </c>
      <c r="L3105" s="52" t="s">
        <v>14451</v>
      </c>
      <c r="M3105" s="55" t="s">
        <v>14452</v>
      </c>
      <c r="N3105" s="43">
        <v>73442343</v>
      </c>
      <c r="O3105" s="48" t="s">
        <v>14453</v>
      </c>
    </row>
    <row r="3106" spans="1:15" ht="37.5" customHeight="1" x14ac:dyDescent="0.15">
      <c r="A3106" s="38">
        <v>0</v>
      </c>
      <c r="B3106" s="34">
        <f t="shared" si="48"/>
        <v>0</v>
      </c>
      <c r="C3106" s="38" t="s">
        <v>28</v>
      </c>
      <c r="D3106" s="41" t="s">
        <v>14454</v>
      </c>
      <c r="E3106" s="41" t="s">
        <v>14455</v>
      </c>
      <c r="F3106" s="43">
        <v>2024</v>
      </c>
      <c r="G3106" s="45">
        <v>240</v>
      </c>
      <c r="H3106" s="46" t="s">
        <v>22</v>
      </c>
      <c r="I3106" s="49">
        <v>1317.84</v>
      </c>
      <c r="J3106" s="46" t="s">
        <v>13075</v>
      </c>
      <c r="K3106" s="46" t="s">
        <v>24</v>
      </c>
      <c r="L3106" s="52" t="s">
        <v>14456</v>
      </c>
      <c r="M3106" s="55" t="s">
        <v>14457</v>
      </c>
      <c r="N3106" s="43">
        <v>73409100</v>
      </c>
      <c r="O3106" s="48" t="s">
        <v>14458</v>
      </c>
    </row>
    <row r="3107" spans="1:15" ht="37.5" customHeight="1" x14ac:dyDescent="0.15">
      <c r="A3107" s="38">
        <v>0</v>
      </c>
      <c r="B3107" s="34">
        <f t="shared" si="48"/>
        <v>0</v>
      </c>
      <c r="C3107" s="38" t="s">
        <v>75</v>
      </c>
      <c r="D3107" s="41" t="s">
        <v>14454</v>
      </c>
      <c r="E3107" s="41" t="s">
        <v>14430</v>
      </c>
      <c r="F3107" s="43">
        <v>2025</v>
      </c>
      <c r="G3107" s="45">
        <v>156</v>
      </c>
      <c r="H3107" s="46" t="s">
        <v>22</v>
      </c>
      <c r="I3107" s="49">
        <v>1163.8</v>
      </c>
      <c r="J3107" s="46" t="s">
        <v>13075</v>
      </c>
      <c r="K3107" s="46" t="s">
        <v>24</v>
      </c>
      <c r="L3107" s="52" t="s">
        <v>14459</v>
      </c>
      <c r="M3107" s="55" t="s">
        <v>14460</v>
      </c>
      <c r="N3107" s="43">
        <v>73442344</v>
      </c>
      <c r="O3107" s="48" t="s">
        <v>14461</v>
      </c>
    </row>
    <row r="3108" spans="1:15" ht="37.5" customHeight="1" x14ac:dyDescent="0.15">
      <c r="A3108" s="38">
        <v>0</v>
      </c>
      <c r="B3108" s="34">
        <f t="shared" si="48"/>
        <v>0</v>
      </c>
      <c r="C3108" s="38" t="s">
        <v>28</v>
      </c>
      <c r="D3108" s="41" t="s">
        <v>14462</v>
      </c>
      <c r="E3108" s="41" t="s">
        <v>14455</v>
      </c>
      <c r="F3108" s="43">
        <v>2024</v>
      </c>
      <c r="G3108" s="45">
        <v>240</v>
      </c>
      <c r="H3108" s="46" t="s">
        <v>22</v>
      </c>
      <c r="I3108" s="49">
        <v>1295.03</v>
      </c>
      <c r="J3108" s="46" t="s">
        <v>13075</v>
      </c>
      <c r="K3108" s="46" t="s">
        <v>24</v>
      </c>
      <c r="L3108" s="52" t="s">
        <v>14463</v>
      </c>
      <c r="M3108" s="55" t="s">
        <v>14464</v>
      </c>
      <c r="N3108" s="43">
        <v>73409101</v>
      </c>
      <c r="O3108" s="48" t="s">
        <v>14465</v>
      </c>
    </row>
    <row r="3109" spans="1:15" ht="37.5" customHeight="1" x14ac:dyDescent="0.15">
      <c r="A3109" s="38">
        <v>0</v>
      </c>
      <c r="B3109" s="34">
        <f t="shared" si="48"/>
        <v>0</v>
      </c>
      <c r="C3109" s="38" t="s">
        <v>75</v>
      </c>
      <c r="D3109" s="41" t="s">
        <v>14462</v>
      </c>
      <c r="E3109" s="41" t="s">
        <v>14430</v>
      </c>
      <c r="F3109" s="43">
        <v>2025</v>
      </c>
      <c r="G3109" s="45">
        <v>156</v>
      </c>
      <c r="H3109" s="46" t="s">
        <v>22</v>
      </c>
      <c r="I3109" s="49">
        <v>1169.3</v>
      </c>
      <c r="J3109" s="46" t="s">
        <v>13075</v>
      </c>
      <c r="K3109" s="46" t="s">
        <v>24</v>
      </c>
      <c r="L3109" s="52" t="s">
        <v>14466</v>
      </c>
      <c r="M3109" s="55" t="s">
        <v>14467</v>
      </c>
      <c r="N3109" s="43">
        <v>73442345</v>
      </c>
      <c r="O3109" s="48" t="s">
        <v>14468</v>
      </c>
    </row>
    <row r="3110" spans="1:15" ht="37.5" customHeight="1" x14ac:dyDescent="0.15">
      <c r="A3110" s="38">
        <v>0</v>
      </c>
      <c r="B3110" s="34">
        <f t="shared" si="48"/>
        <v>0</v>
      </c>
      <c r="C3110" s="38" t="s">
        <v>75</v>
      </c>
      <c r="D3110" s="41" t="s">
        <v>14469</v>
      </c>
      <c r="E3110" s="41" t="s">
        <v>14430</v>
      </c>
      <c r="F3110" s="43">
        <v>2025</v>
      </c>
      <c r="G3110" s="45">
        <v>164</v>
      </c>
      <c r="H3110" s="46" t="s">
        <v>22</v>
      </c>
      <c r="I3110" s="49">
        <v>1169.3</v>
      </c>
      <c r="J3110" s="46" t="s">
        <v>13075</v>
      </c>
      <c r="K3110" s="46" t="s">
        <v>24</v>
      </c>
      <c r="L3110" s="52" t="s">
        <v>14470</v>
      </c>
      <c r="M3110" s="55" t="s">
        <v>14471</v>
      </c>
      <c r="N3110" s="43">
        <v>73442346</v>
      </c>
      <c r="O3110" s="48" t="s">
        <v>14472</v>
      </c>
    </row>
    <row r="3111" spans="1:15" ht="37.5" customHeight="1" x14ac:dyDescent="0.15">
      <c r="A3111" s="38">
        <v>0</v>
      </c>
      <c r="B3111" s="34">
        <f t="shared" si="48"/>
        <v>0</v>
      </c>
      <c r="C3111" s="38" t="s">
        <v>1136</v>
      </c>
      <c r="D3111" s="41" t="s">
        <v>14473</v>
      </c>
      <c r="E3111" s="41" t="s">
        <v>14430</v>
      </c>
      <c r="F3111" s="43">
        <v>2024</v>
      </c>
      <c r="G3111" s="45">
        <v>116</v>
      </c>
      <c r="H3111" s="46" t="s">
        <v>42</v>
      </c>
      <c r="I3111" s="49">
        <v>599.87</v>
      </c>
      <c r="J3111" s="46" t="s">
        <v>13075</v>
      </c>
      <c r="K3111" s="46" t="s">
        <v>24</v>
      </c>
      <c r="L3111" s="52" t="s">
        <v>14474</v>
      </c>
      <c r="M3111" s="55" t="s">
        <v>14475</v>
      </c>
      <c r="N3111" s="43">
        <v>73403479</v>
      </c>
      <c r="O3111" s="48" t="s">
        <v>14476</v>
      </c>
    </row>
    <row r="3112" spans="1:15" ht="37.5" customHeight="1" x14ac:dyDescent="0.15">
      <c r="A3112" s="38">
        <v>0</v>
      </c>
      <c r="B3112" s="34">
        <f t="shared" si="48"/>
        <v>0</v>
      </c>
      <c r="C3112" s="38" t="s">
        <v>298</v>
      </c>
      <c r="D3112" s="41" t="s">
        <v>14477</v>
      </c>
      <c r="E3112" s="41" t="s">
        <v>14430</v>
      </c>
      <c r="F3112" s="43">
        <v>2025</v>
      </c>
      <c r="G3112" s="45">
        <v>116</v>
      </c>
      <c r="H3112" s="46" t="s">
        <v>42</v>
      </c>
      <c r="I3112" s="49">
        <v>677.71</v>
      </c>
      <c r="J3112" s="46" t="s">
        <v>13075</v>
      </c>
      <c r="K3112" s="46" t="s">
        <v>24</v>
      </c>
      <c r="L3112" s="52" t="s">
        <v>14478</v>
      </c>
      <c r="M3112" s="55" t="s">
        <v>14479</v>
      </c>
      <c r="N3112" s="43">
        <v>73454071</v>
      </c>
      <c r="O3112" s="48" t="s">
        <v>14480</v>
      </c>
    </row>
    <row r="3113" spans="1:15" ht="37.5" customHeight="1" x14ac:dyDescent="0.15">
      <c r="A3113" s="38">
        <v>0</v>
      </c>
      <c r="B3113" s="34">
        <f t="shared" si="48"/>
        <v>0</v>
      </c>
      <c r="C3113" s="38" t="s">
        <v>2271</v>
      </c>
      <c r="D3113" s="41" t="s">
        <v>14481</v>
      </c>
      <c r="E3113" s="41" t="s">
        <v>14430</v>
      </c>
      <c r="F3113" s="43">
        <v>2025</v>
      </c>
      <c r="G3113" s="45">
        <v>476</v>
      </c>
      <c r="H3113" s="46" t="s">
        <v>22</v>
      </c>
      <c r="I3113" s="49">
        <v>3658.29</v>
      </c>
      <c r="J3113" s="46" t="s">
        <v>13075</v>
      </c>
      <c r="K3113" s="46" t="s">
        <v>24</v>
      </c>
      <c r="L3113" s="52" t="s">
        <v>14482</v>
      </c>
      <c r="M3113" s="55" t="s">
        <v>14483</v>
      </c>
      <c r="N3113" s="43">
        <v>73440485</v>
      </c>
      <c r="O3113" s="48" t="s">
        <v>14484</v>
      </c>
    </row>
    <row r="3114" spans="1:15" ht="37.5" customHeight="1" x14ac:dyDescent="0.15">
      <c r="A3114" s="38">
        <v>0</v>
      </c>
      <c r="B3114" s="34">
        <f t="shared" si="48"/>
        <v>0</v>
      </c>
      <c r="C3114" s="38" t="s">
        <v>75</v>
      </c>
      <c r="D3114" s="41" t="s">
        <v>14485</v>
      </c>
      <c r="E3114" s="41" t="s">
        <v>14430</v>
      </c>
      <c r="F3114" s="43">
        <v>2025</v>
      </c>
      <c r="G3114" s="45">
        <v>476</v>
      </c>
      <c r="H3114" s="46" t="s">
        <v>22</v>
      </c>
      <c r="I3114" s="49">
        <v>2411.1999999999998</v>
      </c>
      <c r="J3114" s="46" t="s">
        <v>13075</v>
      </c>
      <c r="K3114" s="46" t="s">
        <v>24</v>
      </c>
      <c r="L3114" s="52" t="s">
        <v>14486</v>
      </c>
      <c r="M3114" s="55" t="s">
        <v>14487</v>
      </c>
      <c r="N3114" s="43">
        <v>73442350</v>
      </c>
      <c r="O3114" s="48" t="s">
        <v>14488</v>
      </c>
    </row>
    <row r="3115" spans="1:15" ht="37.5" customHeight="1" x14ac:dyDescent="0.15">
      <c r="A3115" s="38">
        <v>0</v>
      </c>
      <c r="B3115" s="34">
        <f t="shared" si="48"/>
        <v>0</v>
      </c>
      <c r="C3115" s="38" t="s">
        <v>75</v>
      </c>
      <c r="D3115" s="41" t="s">
        <v>14489</v>
      </c>
      <c r="E3115" s="41" t="s">
        <v>14490</v>
      </c>
      <c r="F3115" s="43">
        <v>2025</v>
      </c>
      <c r="G3115" s="45">
        <v>548</v>
      </c>
      <c r="H3115" s="46" t="s">
        <v>22</v>
      </c>
      <c r="I3115" s="49">
        <v>3722.4</v>
      </c>
      <c r="J3115" s="46" t="s">
        <v>13075</v>
      </c>
      <c r="K3115" s="46" t="s">
        <v>24</v>
      </c>
      <c r="L3115" s="52" t="s">
        <v>14491</v>
      </c>
      <c r="M3115" s="55" t="s">
        <v>14492</v>
      </c>
      <c r="N3115" s="43">
        <v>73442351</v>
      </c>
      <c r="O3115" s="48" t="s">
        <v>14493</v>
      </c>
    </row>
    <row r="3116" spans="1:15" ht="37.5" customHeight="1" x14ac:dyDescent="0.15">
      <c r="A3116" s="38">
        <v>0</v>
      </c>
      <c r="B3116" s="34">
        <f t="shared" si="48"/>
        <v>0</v>
      </c>
      <c r="C3116" s="38" t="s">
        <v>75</v>
      </c>
      <c r="D3116" s="41" t="s">
        <v>14494</v>
      </c>
      <c r="E3116" s="41" t="s">
        <v>14490</v>
      </c>
      <c r="F3116" s="43">
        <v>2025</v>
      </c>
      <c r="G3116" s="45">
        <v>444</v>
      </c>
      <c r="H3116" s="46" t="s">
        <v>22</v>
      </c>
      <c r="I3116" s="49">
        <v>3393.5</v>
      </c>
      <c r="J3116" s="46" t="s">
        <v>13075</v>
      </c>
      <c r="K3116" s="46" t="s">
        <v>24</v>
      </c>
      <c r="L3116" s="52" t="s">
        <v>14495</v>
      </c>
      <c r="M3116" s="55" t="s">
        <v>14496</v>
      </c>
      <c r="N3116" s="43">
        <v>73442352</v>
      </c>
      <c r="O3116" s="48" t="s">
        <v>14497</v>
      </c>
    </row>
    <row r="3117" spans="1:15" ht="37.5" customHeight="1" x14ac:dyDescent="0.15">
      <c r="A3117" s="38">
        <v>0</v>
      </c>
      <c r="B3117" s="34">
        <f t="shared" si="48"/>
        <v>0</v>
      </c>
      <c r="C3117" s="38" t="s">
        <v>2052</v>
      </c>
      <c r="D3117" s="41" t="s">
        <v>14498</v>
      </c>
      <c r="E3117" s="41" t="s">
        <v>14430</v>
      </c>
      <c r="F3117" s="43">
        <v>2025</v>
      </c>
      <c r="G3117" s="45">
        <v>520</v>
      </c>
      <c r="H3117" s="46" t="s">
        <v>22</v>
      </c>
      <c r="I3117" s="49">
        <v>3736.13</v>
      </c>
      <c r="J3117" s="46" t="s">
        <v>13075</v>
      </c>
      <c r="K3117" s="46" t="s">
        <v>24</v>
      </c>
      <c r="L3117" s="53" t="s">
        <v>201</v>
      </c>
      <c r="M3117" s="55" t="s">
        <v>14499</v>
      </c>
      <c r="N3117" s="43">
        <v>73458442</v>
      </c>
      <c r="O3117" s="48" t="s">
        <v>14500</v>
      </c>
    </row>
    <row r="3118" spans="1:15" ht="37.5" customHeight="1" x14ac:dyDescent="0.15">
      <c r="A3118" s="38">
        <v>0</v>
      </c>
      <c r="B3118" s="34">
        <f t="shared" si="48"/>
        <v>0</v>
      </c>
      <c r="C3118" s="38" t="s">
        <v>75</v>
      </c>
      <c r="D3118" s="41" t="s">
        <v>14501</v>
      </c>
      <c r="E3118" s="41" t="s">
        <v>14502</v>
      </c>
      <c r="F3118" s="43">
        <v>2025</v>
      </c>
      <c r="G3118" s="45">
        <v>96</v>
      </c>
      <c r="H3118" s="46" t="s">
        <v>42</v>
      </c>
      <c r="I3118" s="49">
        <v>1568.6</v>
      </c>
      <c r="J3118" s="46" t="s">
        <v>13075</v>
      </c>
      <c r="K3118" s="46" t="s">
        <v>24</v>
      </c>
      <c r="L3118" s="52" t="s">
        <v>14503</v>
      </c>
      <c r="M3118" s="55" t="s">
        <v>14504</v>
      </c>
      <c r="N3118" s="43">
        <v>73442349</v>
      </c>
      <c r="O3118" s="48" t="s">
        <v>14505</v>
      </c>
    </row>
    <row r="3119" spans="1:15" ht="37.5" customHeight="1" x14ac:dyDescent="0.15">
      <c r="A3119" s="38">
        <v>0</v>
      </c>
      <c r="B3119" s="34">
        <f t="shared" si="48"/>
        <v>0</v>
      </c>
      <c r="C3119" s="38" t="s">
        <v>426</v>
      </c>
      <c r="D3119" s="41" t="s">
        <v>14506</v>
      </c>
      <c r="E3119" s="41" t="s">
        <v>14507</v>
      </c>
      <c r="F3119" s="43">
        <v>2024</v>
      </c>
      <c r="G3119" s="45">
        <v>440</v>
      </c>
      <c r="H3119" s="46" t="s">
        <v>22</v>
      </c>
      <c r="I3119" s="49">
        <v>3381.84</v>
      </c>
      <c r="J3119" s="46" t="s">
        <v>13075</v>
      </c>
      <c r="K3119" s="46" t="s">
        <v>24</v>
      </c>
      <c r="L3119" s="52" t="s">
        <v>14508</v>
      </c>
      <c r="M3119" s="55" t="s">
        <v>14509</v>
      </c>
      <c r="N3119" s="43">
        <v>73446393</v>
      </c>
      <c r="O3119" s="48" t="s">
        <v>14510</v>
      </c>
    </row>
    <row r="3120" spans="1:15" ht="37.5" customHeight="1" x14ac:dyDescent="0.15">
      <c r="A3120" s="38">
        <v>0</v>
      </c>
      <c r="B3120" s="34">
        <f t="shared" si="48"/>
        <v>0</v>
      </c>
      <c r="C3120" s="38" t="s">
        <v>28</v>
      </c>
      <c r="D3120" s="41" t="s">
        <v>14511</v>
      </c>
      <c r="E3120" s="41" t="s">
        <v>14512</v>
      </c>
      <c r="F3120" s="43">
        <v>2024</v>
      </c>
      <c r="G3120" s="45">
        <v>604</v>
      </c>
      <c r="H3120" s="46" t="s">
        <v>22</v>
      </c>
      <c r="I3120" s="49">
        <v>5125.1000000000004</v>
      </c>
      <c r="J3120" s="46" t="s">
        <v>13075</v>
      </c>
      <c r="K3120" s="46" t="s">
        <v>24</v>
      </c>
      <c r="L3120" s="52" t="s">
        <v>14513</v>
      </c>
      <c r="M3120" s="55" t="s">
        <v>14514</v>
      </c>
      <c r="N3120" s="43">
        <v>73409149</v>
      </c>
      <c r="O3120" s="48" t="s">
        <v>14515</v>
      </c>
    </row>
    <row r="3121" spans="1:15" ht="37.5" customHeight="1" x14ac:dyDescent="0.15">
      <c r="A3121" s="38">
        <v>0</v>
      </c>
      <c r="B3121" s="34">
        <f t="shared" si="48"/>
        <v>0</v>
      </c>
      <c r="C3121" s="38" t="s">
        <v>34</v>
      </c>
      <c r="D3121" s="41" t="s">
        <v>14516</v>
      </c>
      <c r="E3121" s="41" t="s">
        <v>14517</v>
      </c>
      <c r="F3121" s="43">
        <v>2024</v>
      </c>
      <c r="G3121" s="45">
        <v>116</v>
      </c>
      <c r="H3121" s="46" t="s">
        <v>42</v>
      </c>
      <c r="I3121" s="49">
        <v>637.45000000000005</v>
      </c>
      <c r="J3121" s="46" t="s">
        <v>13075</v>
      </c>
      <c r="K3121" s="46" t="s">
        <v>24</v>
      </c>
      <c r="L3121" s="52" t="s">
        <v>14518</v>
      </c>
      <c r="M3121" s="55" t="s">
        <v>14519</v>
      </c>
      <c r="N3121" s="43">
        <v>73374959</v>
      </c>
      <c r="O3121" s="48" t="s">
        <v>14520</v>
      </c>
    </row>
    <row r="3122" spans="1:15" ht="37.5" customHeight="1" x14ac:dyDescent="0.15">
      <c r="A3122" s="38">
        <v>0</v>
      </c>
      <c r="B3122" s="34">
        <f t="shared" si="48"/>
        <v>0</v>
      </c>
      <c r="C3122" s="38" t="s">
        <v>75</v>
      </c>
      <c r="D3122" s="41" t="s">
        <v>14521</v>
      </c>
      <c r="E3122" s="41" t="s">
        <v>14522</v>
      </c>
      <c r="F3122" s="43">
        <v>2025</v>
      </c>
      <c r="G3122" s="45">
        <v>304</v>
      </c>
      <c r="H3122" s="46" t="s">
        <v>22</v>
      </c>
      <c r="I3122" s="49">
        <v>3393.5</v>
      </c>
      <c r="J3122" s="46" t="s">
        <v>13075</v>
      </c>
      <c r="K3122" s="46" t="s">
        <v>24</v>
      </c>
      <c r="L3122" s="52" t="s">
        <v>14523</v>
      </c>
      <c r="M3122" s="55" t="s">
        <v>14524</v>
      </c>
      <c r="N3122" s="43">
        <v>73442342</v>
      </c>
      <c r="O3122" s="48" t="s">
        <v>14525</v>
      </c>
    </row>
    <row r="3123" spans="1:15" ht="37.5" customHeight="1" x14ac:dyDescent="0.15">
      <c r="A3123" s="38">
        <v>0</v>
      </c>
      <c r="B3123" s="34">
        <f t="shared" si="48"/>
        <v>0</v>
      </c>
      <c r="C3123" s="38" t="s">
        <v>75</v>
      </c>
      <c r="D3123" s="41" t="s">
        <v>14526</v>
      </c>
      <c r="E3123" s="41" t="s">
        <v>14527</v>
      </c>
      <c r="F3123" s="43">
        <v>2025</v>
      </c>
      <c r="G3123" s="45">
        <v>416</v>
      </c>
      <c r="H3123" s="46" t="s">
        <v>22</v>
      </c>
      <c r="I3123" s="49">
        <v>3194.4</v>
      </c>
      <c r="J3123" s="46" t="s">
        <v>13075</v>
      </c>
      <c r="K3123" s="46" t="s">
        <v>24</v>
      </c>
      <c r="L3123" s="52" t="s">
        <v>14528</v>
      </c>
      <c r="M3123" s="55" t="s">
        <v>14529</v>
      </c>
      <c r="N3123" s="43">
        <v>73442354</v>
      </c>
      <c r="O3123" s="48" t="s">
        <v>14530</v>
      </c>
    </row>
    <row r="3124" spans="1:15" ht="37.5" customHeight="1" x14ac:dyDescent="0.15">
      <c r="A3124" s="38">
        <v>0</v>
      </c>
      <c r="B3124" s="34">
        <f t="shared" si="48"/>
        <v>0</v>
      </c>
      <c r="C3124" s="38" t="s">
        <v>683</v>
      </c>
      <c r="D3124" s="41" t="s">
        <v>14531</v>
      </c>
      <c r="E3124" s="41" t="s">
        <v>14527</v>
      </c>
      <c r="F3124" s="43">
        <v>2025</v>
      </c>
      <c r="G3124" s="45">
        <v>416</v>
      </c>
      <c r="H3124" s="46" t="s">
        <v>22</v>
      </c>
      <c r="I3124" s="49">
        <v>2474.65</v>
      </c>
      <c r="J3124" s="46" t="s">
        <v>13075</v>
      </c>
      <c r="K3124" s="46" t="s">
        <v>24</v>
      </c>
      <c r="L3124" s="52" t="s">
        <v>14532</v>
      </c>
      <c r="M3124" s="55" t="s">
        <v>14533</v>
      </c>
      <c r="N3124" s="43">
        <v>73418763</v>
      </c>
      <c r="O3124" s="48" t="s">
        <v>14534</v>
      </c>
    </row>
    <row r="3125" spans="1:15" ht="37.5" customHeight="1" x14ac:dyDescent="0.15">
      <c r="A3125" s="38">
        <v>0</v>
      </c>
      <c r="B3125" s="34">
        <f t="shared" si="48"/>
        <v>0</v>
      </c>
      <c r="C3125" s="38" t="s">
        <v>463</v>
      </c>
      <c r="D3125" s="41" t="s">
        <v>14535</v>
      </c>
      <c r="E3125" s="41" t="s">
        <v>13643</v>
      </c>
      <c r="F3125" s="43">
        <v>2024</v>
      </c>
      <c r="G3125" s="45">
        <v>528</v>
      </c>
      <c r="H3125" s="46" t="s">
        <v>22</v>
      </c>
      <c r="I3125" s="49">
        <v>3659.63</v>
      </c>
      <c r="J3125" s="46" t="s">
        <v>13075</v>
      </c>
      <c r="K3125" s="46" t="s">
        <v>24</v>
      </c>
      <c r="L3125" s="52" t="s">
        <v>14536</v>
      </c>
      <c r="M3125" s="55" t="s">
        <v>14537</v>
      </c>
      <c r="N3125" s="43">
        <v>73357291</v>
      </c>
      <c r="O3125" s="48" t="s">
        <v>14538</v>
      </c>
    </row>
    <row r="3126" spans="1:15" ht="37.5" customHeight="1" x14ac:dyDescent="0.15">
      <c r="A3126" s="38">
        <v>0</v>
      </c>
      <c r="B3126" s="34">
        <f t="shared" si="48"/>
        <v>0</v>
      </c>
      <c r="C3126" s="38" t="s">
        <v>236</v>
      </c>
      <c r="D3126" s="41" t="s">
        <v>14539</v>
      </c>
      <c r="E3126" s="41" t="s">
        <v>14540</v>
      </c>
      <c r="F3126" s="43">
        <v>2024</v>
      </c>
      <c r="G3126" s="45">
        <v>188</v>
      </c>
      <c r="H3126" s="46" t="s">
        <v>22</v>
      </c>
      <c r="I3126" s="49">
        <v>1445.33</v>
      </c>
      <c r="J3126" s="46" t="s">
        <v>13075</v>
      </c>
      <c r="K3126" s="46" t="s">
        <v>24</v>
      </c>
      <c r="L3126" s="52" t="s">
        <v>14541</v>
      </c>
      <c r="M3126" s="55" t="s">
        <v>14542</v>
      </c>
      <c r="N3126" s="43">
        <v>73418624</v>
      </c>
      <c r="O3126" s="48" t="s">
        <v>14543</v>
      </c>
    </row>
    <row r="3127" spans="1:15" ht="37.5" customHeight="1" x14ac:dyDescent="0.15">
      <c r="A3127" s="38">
        <v>0</v>
      </c>
      <c r="B3127" s="34">
        <f t="shared" si="48"/>
        <v>0</v>
      </c>
      <c r="C3127" s="38" t="s">
        <v>75</v>
      </c>
      <c r="D3127" s="41" t="s">
        <v>14544</v>
      </c>
      <c r="E3127" s="41" t="s">
        <v>14545</v>
      </c>
      <c r="F3127" s="43">
        <v>2025</v>
      </c>
      <c r="G3127" s="45">
        <v>224</v>
      </c>
      <c r="H3127" s="46" t="s">
        <v>22</v>
      </c>
      <c r="I3127" s="49">
        <v>1229.8</v>
      </c>
      <c r="J3127" s="46" t="s">
        <v>13075</v>
      </c>
      <c r="K3127" s="46" t="s">
        <v>24</v>
      </c>
      <c r="L3127" s="52" t="s">
        <v>14546</v>
      </c>
      <c r="M3127" s="55" t="s">
        <v>14547</v>
      </c>
      <c r="N3127" s="43">
        <v>73442355</v>
      </c>
      <c r="O3127" s="48" t="s">
        <v>14548</v>
      </c>
    </row>
    <row r="3128" spans="1:15" ht="37.5" customHeight="1" x14ac:dyDescent="0.15">
      <c r="A3128" s="38">
        <v>0</v>
      </c>
      <c r="B3128" s="34">
        <f t="shared" si="48"/>
        <v>0</v>
      </c>
      <c r="C3128" s="38" t="s">
        <v>75</v>
      </c>
      <c r="D3128" s="41" t="s">
        <v>14549</v>
      </c>
      <c r="E3128" s="41" t="s">
        <v>14550</v>
      </c>
      <c r="F3128" s="43">
        <v>2025</v>
      </c>
      <c r="G3128" s="45">
        <v>244</v>
      </c>
      <c r="H3128" s="46" t="s">
        <v>22</v>
      </c>
      <c r="I3128" s="49">
        <v>1464.1</v>
      </c>
      <c r="J3128" s="46" t="s">
        <v>13075</v>
      </c>
      <c r="K3128" s="46" t="s">
        <v>24</v>
      </c>
      <c r="L3128" s="52" t="s">
        <v>14551</v>
      </c>
      <c r="M3128" s="55" t="s">
        <v>14552</v>
      </c>
      <c r="N3128" s="43">
        <v>73442358</v>
      </c>
      <c r="O3128" s="48" t="s">
        <v>14553</v>
      </c>
    </row>
    <row r="3129" spans="1:15" ht="37.5" customHeight="1" x14ac:dyDescent="0.15">
      <c r="A3129" s="38">
        <v>0</v>
      </c>
      <c r="B3129" s="34">
        <f t="shared" si="48"/>
        <v>0</v>
      </c>
      <c r="C3129" s="38" t="s">
        <v>2052</v>
      </c>
      <c r="D3129" s="41" t="s">
        <v>14554</v>
      </c>
      <c r="E3129" s="41" t="s">
        <v>13585</v>
      </c>
      <c r="F3129" s="43">
        <v>2025</v>
      </c>
      <c r="G3129" s="45">
        <v>212</v>
      </c>
      <c r="H3129" s="46" t="s">
        <v>22</v>
      </c>
      <c r="I3129" s="49">
        <v>1550.01</v>
      </c>
      <c r="J3129" s="46" t="s">
        <v>13075</v>
      </c>
      <c r="K3129" s="46" t="s">
        <v>24</v>
      </c>
      <c r="L3129" s="53" t="s">
        <v>201</v>
      </c>
      <c r="M3129" s="55" t="s">
        <v>14555</v>
      </c>
      <c r="N3129" s="43">
        <v>73458445</v>
      </c>
      <c r="O3129" s="48" t="s">
        <v>14556</v>
      </c>
    </row>
    <row r="3130" spans="1:15" ht="37.5" customHeight="1" x14ac:dyDescent="0.15">
      <c r="A3130" s="38">
        <v>0</v>
      </c>
      <c r="B3130" s="34">
        <f t="shared" si="48"/>
        <v>0</v>
      </c>
      <c r="C3130" s="38" t="s">
        <v>248</v>
      </c>
      <c r="D3130" s="41" t="s">
        <v>14557</v>
      </c>
      <c r="E3130" s="41" t="s">
        <v>14558</v>
      </c>
      <c r="F3130" s="43">
        <v>2024</v>
      </c>
      <c r="G3130" s="45">
        <v>308</v>
      </c>
      <c r="H3130" s="46" t="s">
        <v>22</v>
      </c>
      <c r="I3130" s="49">
        <v>1171.57</v>
      </c>
      <c r="J3130" s="46" t="s">
        <v>13075</v>
      </c>
      <c r="K3130" s="46" t="s">
        <v>24</v>
      </c>
      <c r="L3130" s="52" t="s">
        <v>14559</v>
      </c>
      <c r="M3130" s="55" t="s">
        <v>14560</v>
      </c>
      <c r="N3130" s="43">
        <v>73402298</v>
      </c>
      <c r="O3130" s="48" t="s">
        <v>14561</v>
      </c>
    </row>
    <row r="3131" spans="1:15" ht="37.5" customHeight="1" x14ac:dyDescent="0.15">
      <c r="A3131" s="38">
        <v>0</v>
      </c>
      <c r="B3131" s="34">
        <f t="shared" si="48"/>
        <v>0</v>
      </c>
      <c r="C3131" s="38" t="s">
        <v>75</v>
      </c>
      <c r="D3131" s="41" t="s">
        <v>14562</v>
      </c>
      <c r="E3131" s="41" t="s">
        <v>12619</v>
      </c>
      <c r="F3131" s="43">
        <v>2025</v>
      </c>
      <c r="G3131" s="45">
        <v>272</v>
      </c>
      <c r="H3131" s="46" t="s">
        <v>22</v>
      </c>
      <c r="I3131" s="49">
        <v>1387.1</v>
      </c>
      <c r="J3131" s="46" t="s">
        <v>13075</v>
      </c>
      <c r="K3131" s="46" t="s">
        <v>24</v>
      </c>
      <c r="L3131" s="52" t="s">
        <v>14563</v>
      </c>
      <c r="M3131" s="55" t="s">
        <v>14564</v>
      </c>
      <c r="N3131" s="43">
        <v>73442360</v>
      </c>
      <c r="O3131" s="48" t="s">
        <v>14565</v>
      </c>
    </row>
    <row r="3132" spans="1:15" ht="37.5" customHeight="1" x14ac:dyDescent="0.15">
      <c r="A3132" s="38">
        <v>0</v>
      </c>
      <c r="B3132" s="34">
        <f t="shared" si="48"/>
        <v>0</v>
      </c>
      <c r="C3132" s="38" t="s">
        <v>5065</v>
      </c>
      <c r="D3132" s="41" t="s">
        <v>14566</v>
      </c>
      <c r="E3132" s="41" t="s">
        <v>14567</v>
      </c>
      <c r="F3132" s="43">
        <v>2025</v>
      </c>
      <c r="G3132" s="45">
        <v>288</v>
      </c>
      <c r="H3132" s="46" t="s">
        <v>22</v>
      </c>
      <c r="I3132" s="49">
        <v>1739.23</v>
      </c>
      <c r="J3132" s="46" t="s">
        <v>13075</v>
      </c>
      <c r="K3132" s="46" t="s">
        <v>24</v>
      </c>
      <c r="L3132" s="53" t="s">
        <v>201</v>
      </c>
      <c r="M3132" s="55" t="s">
        <v>14568</v>
      </c>
      <c r="N3132" s="43">
        <v>73454057</v>
      </c>
      <c r="O3132" s="48" t="s">
        <v>14569</v>
      </c>
    </row>
    <row r="3133" spans="1:15" ht="37.5" customHeight="1" x14ac:dyDescent="0.15">
      <c r="A3133" s="38">
        <v>0</v>
      </c>
      <c r="B3133" s="34">
        <f t="shared" si="48"/>
        <v>0</v>
      </c>
      <c r="C3133" s="38" t="s">
        <v>75</v>
      </c>
      <c r="D3133" s="41" t="s">
        <v>14570</v>
      </c>
      <c r="E3133" s="41" t="s">
        <v>14571</v>
      </c>
      <c r="F3133" s="43">
        <v>2025</v>
      </c>
      <c r="G3133" s="45">
        <v>336</v>
      </c>
      <c r="H3133" s="46" t="s">
        <v>22</v>
      </c>
      <c r="I3133" s="49">
        <v>3050.3</v>
      </c>
      <c r="J3133" s="46" t="s">
        <v>13075</v>
      </c>
      <c r="K3133" s="46" t="s">
        <v>24</v>
      </c>
      <c r="L3133" s="52" t="s">
        <v>14572</v>
      </c>
      <c r="M3133" s="55" t="s">
        <v>14573</v>
      </c>
      <c r="N3133" s="43">
        <v>73442361</v>
      </c>
      <c r="O3133" s="48" t="s">
        <v>14574</v>
      </c>
    </row>
    <row r="3134" spans="1:15" ht="37.5" customHeight="1" x14ac:dyDescent="0.15">
      <c r="A3134" s="38">
        <v>0</v>
      </c>
      <c r="B3134" s="34">
        <f t="shared" si="48"/>
        <v>0</v>
      </c>
      <c r="C3134" s="38" t="s">
        <v>75</v>
      </c>
      <c r="D3134" s="41" t="s">
        <v>14575</v>
      </c>
      <c r="E3134" s="41" t="s">
        <v>14029</v>
      </c>
      <c r="F3134" s="43">
        <v>2025</v>
      </c>
      <c r="G3134" s="45">
        <v>384</v>
      </c>
      <c r="H3134" s="46" t="s">
        <v>22</v>
      </c>
      <c r="I3134" s="49">
        <v>2108.6999999999998</v>
      </c>
      <c r="J3134" s="46" t="s">
        <v>13075</v>
      </c>
      <c r="K3134" s="46" t="s">
        <v>24</v>
      </c>
      <c r="L3134" s="52" t="s">
        <v>14576</v>
      </c>
      <c r="M3134" s="55" t="s">
        <v>14577</v>
      </c>
      <c r="N3134" s="43">
        <v>73442362</v>
      </c>
      <c r="O3134" s="48" t="s">
        <v>14578</v>
      </c>
    </row>
    <row r="3135" spans="1:15" ht="37.5" customHeight="1" x14ac:dyDescent="0.15">
      <c r="A3135" s="38">
        <v>0</v>
      </c>
      <c r="B3135" s="34">
        <f t="shared" si="48"/>
        <v>0</v>
      </c>
      <c r="C3135" s="38" t="s">
        <v>75</v>
      </c>
      <c r="D3135" s="41" t="s">
        <v>14579</v>
      </c>
      <c r="E3135" s="41" t="s">
        <v>12818</v>
      </c>
      <c r="F3135" s="43">
        <v>2025</v>
      </c>
      <c r="G3135" s="45">
        <v>512</v>
      </c>
      <c r="H3135" s="46" t="s">
        <v>22</v>
      </c>
      <c r="I3135" s="49">
        <v>2499.1999999999998</v>
      </c>
      <c r="J3135" s="46" t="s">
        <v>13075</v>
      </c>
      <c r="K3135" s="46" t="s">
        <v>24</v>
      </c>
      <c r="L3135" s="52" t="s">
        <v>14580</v>
      </c>
      <c r="M3135" s="55" t="s">
        <v>14581</v>
      </c>
      <c r="N3135" s="43">
        <v>73442363</v>
      </c>
      <c r="O3135" s="48" t="s">
        <v>14582</v>
      </c>
    </row>
    <row r="3136" spans="1:15" ht="37.5" customHeight="1" x14ac:dyDescent="0.15">
      <c r="A3136" s="38">
        <v>0</v>
      </c>
      <c r="B3136" s="34">
        <f t="shared" si="48"/>
        <v>0</v>
      </c>
      <c r="C3136" s="38" t="s">
        <v>75</v>
      </c>
      <c r="D3136" s="41" t="s">
        <v>14583</v>
      </c>
      <c r="E3136" s="41" t="s">
        <v>14584</v>
      </c>
      <c r="F3136" s="43">
        <v>2025</v>
      </c>
      <c r="G3136" s="45">
        <v>548</v>
      </c>
      <c r="H3136" s="46" t="s">
        <v>22</v>
      </c>
      <c r="I3136" s="49">
        <v>3496.9</v>
      </c>
      <c r="J3136" s="46" t="s">
        <v>13075</v>
      </c>
      <c r="K3136" s="46" t="s">
        <v>24</v>
      </c>
      <c r="L3136" s="52" t="s">
        <v>14585</v>
      </c>
      <c r="M3136" s="55" t="s">
        <v>14586</v>
      </c>
      <c r="N3136" s="43">
        <v>73442364</v>
      </c>
      <c r="O3136" s="48" t="s">
        <v>14587</v>
      </c>
    </row>
    <row r="3137" spans="1:15" ht="37.5" customHeight="1" x14ac:dyDescent="0.15">
      <c r="A3137" s="38">
        <v>0</v>
      </c>
      <c r="B3137" s="34">
        <f t="shared" si="48"/>
        <v>0</v>
      </c>
      <c r="C3137" s="38" t="s">
        <v>75</v>
      </c>
      <c r="D3137" s="41" t="s">
        <v>14588</v>
      </c>
      <c r="E3137" s="41" t="s">
        <v>14589</v>
      </c>
      <c r="F3137" s="43">
        <v>2025</v>
      </c>
      <c r="G3137" s="45">
        <v>368</v>
      </c>
      <c r="H3137" s="46" t="s">
        <v>22</v>
      </c>
      <c r="I3137" s="49">
        <v>2019.6</v>
      </c>
      <c r="J3137" s="46" t="s">
        <v>13075</v>
      </c>
      <c r="K3137" s="46" t="s">
        <v>24</v>
      </c>
      <c r="L3137" s="52" t="s">
        <v>14590</v>
      </c>
      <c r="M3137" s="55" t="s">
        <v>14591</v>
      </c>
      <c r="N3137" s="43">
        <v>73442365</v>
      </c>
      <c r="O3137" s="48" t="s">
        <v>14592</v>
      </c>
    </row>
    <row r="3138" spans="1:15" ht="37.5" customHeight="1" x14ac:dyDescent="0.15">
      <c r="A3138" s="38">
        <v>0</v>
      </c>
      <c r="B3138" s="34">
        <f t="shared" si="48"/>
        <v>0</v>
      </c>
      <c r="C3138" s="38" t="s">
        <v>75</v>
      </c>
      <c r="D3138" s="41" t="s">
        <v>14593</v>
      </c>
      <c r="E3138" s="41" t="s">
        <v>14278</v>
      </c>
      <c r="F3138" s="43">
        <v>2025</v>
      </c>
      <c r="G3138" s="45">
        <v>324</v>
      </c>
      <c r="H3138" s="46" t="s">
        <v>22</v>
      </c>
      <c r="I3138" s="49">
        <v>2852.3</v>
      </c>
      <c r="J3138" s="46" t="s">
        <v>13075</v>
      </c>
      <c r="K3138" s="46" t="s">
        <v>24</v>
      </c>
      <c r="L3138" s="52" t="s">
        <v>14594</v>
      </c>
      <c r="M3138" s="55" t="s">
        <v>14595</v>
      </c>
      <c r="N3138" s="43">
        <v>73442366</v>
      </c>
      <c r="O3138" s="48" t="s">
        <v>14596</v>
      </c>
    </row>
    <row r="3139" spans="1:15" ht="37.5" customHeight="1" x14ac:dyDescent="0.15">
      <c r="A3139" s="38">
        <v>0</v>
      </c>
      <c r="B3139" s="34">
        <f t="shared" si="48"/>
        <v>0</v>
      </c>
      <c r="C3139" s="38" t="s">
        <v>75</v>
      </c>
      <c r="D3139" s="41" t="s">
        <v>14597</v>
      </c>
      <c r="E3139" s="41" t="s">
        <v>14598</v>
      </c>
      <c r="F3139" s="43">
        <v>2025</v>
      </c>
      <c r="G3139" s="45">
        <v>264</v>
      </c>
      <c r="H3139" s="46" t="s">
        <v>22</v>
      </c>
      <c r="I3139" s="49">
        <v>1939.3</v>
      </c>
      <c r="J3139" s="46" t="s">
        <v>13075</v>
      </c>
      <c r="K3139" s="46" t="s">
        <v>24</v>
      </c>
      <c r="L3139" s="52" t="s">
        <v>14599</v>
      </c>
      <c r="M3139" s="55" t="s">
        <v>14600</v>
      </c>
      <c r="N3139" s="43">
        <v>73442367</v>
      </c>
      <c r="O3139" s="48" t="s">
        <v>14601</v>
      </c>
    </row>
    <row r="3140" spans="1:15" ht="37.5" customHeight="1" x14ac:dyDescent="0.15">
      <c r="A3140" s="38">
        <v>0</v>
      </c>
      <c r="B3140" s="34">
        <f t="shared" si="48"/>
        <v>0</v>
      </c>
      <c r="C3140" s="38" t="s">
        <v>75</v>
      </c>
      <c r="D3140" s="41" t="s">
        <v>14602</v>
      </c>
      <c r="E3140" s="41" t="s">
        <v>14603</v>
      </c>
      <c r="F3140" s="43">
        <v>2025</v>
      </c>
      <c r="G3140" s="45">
        <v>352</v>
      </c>
      <c r="H3140" s="46" t="s">
        <v>22</v>
      </c>
      <c r="I3140" s="49">
        <v>2185.6999999999998</v>
      </c>
      <c r="J3140" s="46" t="s">
        <v>13075</v>
      </c>
      <c r="K3140" s="46" t="s">
        <v>24</v>
      </c>
      <c r="L3140" s="52" t="s">
        <v>14604</v>
      </c>
      <c r="M3140" s="55" t="s">
        <v>14605</v>
      </c>
      <c r="N3140" s="43">
        <v>73442356</v>
      </c>
      <c r="O3140" s="48" t="s">
        <v>14606</v>
      </c>
    </row>
    <row r="3141" spans="1:15" ht="37.5" customHeight="1" x14ac:dyDescent="0.15">
      <c r="A3141" s="38">
        <v>0</v>
      </c>
      <c r="B3141" s="34">
        <f t="shared" si="48"/>
        <v>0</v>
      </c>
      <c r="C3141" s="38" t="s">
        <v>75</v>
      </c>
      <c r="D3141" s="41" t="s">
        <v>14607</v>
      </c>
      <c r="E3141" s="41" t="s">
        <v>14608</v>
      </c>
      <c r="F3141" s="43">
        <v>2025</v>
      </c>
      <c r="G3141" s="45">
        <v>384</v>
      </c>
      <c r="H3141" s="46" t="s">
        <v>22</v>
      </c>
      <c r="I3141" s="49">
        <v>2626.8</v>
      </c>
      <c r="J3141" s="46" t="s">
        <v>13075</v>
      </c>
      <c r="K3141" s="46" t="s">
        <v>24</v>
      </c>
      <c r="L3141" s="52" t="s">
        <v>14609</v>
      </c>
      <c r="M3141" s="55" t="s">
        <v>14610</v>
      </c>
      <c r="N3141" s="43">
        <v>73442368</v>
      </c>
      <c r="O3141" s="48" t="s">
        <v>14611</v>
      </c>
    </row>
    <row r="3142" spans="1:15" ht="37.5" customHeight="1" x14ac:dyDescent="0.15">
      <c r="A3142" s="38">
        <v>0</v>
      </c>
      <c r="B3142" s="34">
        <f t="shared" si="48"/>
        <v>0</v>
      </c>
      <c r="C3142" s="38" t="s">
        <v>75</v>
      </c>
      <c r="D3142" s="41" t="s">
        <v>14612</v>
      </c>
      <c r="E3142" s="41" t="s">
        <v>14589</v>
      </c>
      <c r="F3142" s="43">
        <v>2025</v>
      </c>
      <c r="G3142" s="45">
        <v>352</v>
      </c>
      <c r="H3142" s="46" t="s">
        <v>22</v>
      </c>
      <c r="I3142" s="49">
        <v>1932.7</v>
      </c>
      <c r="J3142" s="46" t="s">
        <v>13075</v>
      </c>
      <c r="K3142" s="46" t="s">
        <v>24</v>
      </c>
      <c r="L3142" s="52" t="s">
        <v>14613</v>
      </c>
      <c r="M3142" s="55" t="s">
        <v>14614</v>
      </c>
      <c r="N3142" s="43">
        <v>73442369</v>
      </c>
      <c r="O3142" s="48" t="s">
        <v>14615</v>
      </c>
    </row>
    <row r="3143" spans="1:15" ht="37.5" customHeight="1" x14ac:dyDescent="0.15">
      <c r="A3143" s="38">
        <v>0</v>
      </c>
      <c r="B3143" s="34">
        <f t="shared" si="48"/>
        <v>0</v>
      </c>
      <c r="C3143" s="38" t="s">
        <v>75</v>
      </c>
      <c r="D3143" s="41" t="s">
        <v>14616</v>
      </c>
      <c r="E3143" s="41" t="s">
        <v>14617</v>
      </c>
      <c r="F3143" s="43">
        <v>2025</v>
      </c>
      <c r="G3143" s="45">
        <v>368</v>
      </c>
      <c r="H3143" s="46" t="s">
        <v>22</v>
      </c>
      <c r="I3143" s="49">
        <v>2829.2</v>
      </c>
      <c r="J3143" s="46" t="s">
        <v>13075</v>
      </c>
      <c r="K3143" s="46" t="s">
        <v>24</v>
      </c>
      <c r="L3143" s="52" t="s">
        <v>14618</v>
      </c>
      <c r="M3143" s="55" t="s">
        <v>14619</v>
      </c>
      <c r="N3143" s="43">
        <v>73442370</v>
      </c>
      <c r="O3143" s="48" t="s">
        <v>14620</v>
      </c>
    </row>
    <row r="3144" spans="1:15" ht="37.5" customHeight="1" x14ac:dyDescent="0.15">
      <c r="A3144" s="38">
        <v>0</v>
      </c>
      <c r="B3144" s="34">
        <f t="shared" si="48"/>
        <v>0</v>
      </c>
      <c r="C3144" s="38" t="s">
        <v>75</v>
      </c>
      <c r="D3144" s="41" t="s">
        <v>14621</v>
      </c>
      <c r="E3144" s="41" t="s">
        <v>14622</v>
      </c>
      <c r="F3144" s="43">
        <v>2025</v>
      </c>
      <c r="G3144" s="45">
        <v>164</v>
      </c>
      <c r="H3144" s="46" t="s">
        <v>22</v>
      </c>
      <c r="I3144" s="49">
        <v>1446.5</v>
      </c>
      <c r="J3144" s="46" t="s">
        <v>13075</v>
      </c>
      <c r="K3144" s="46" t="s">
        <v>24</v>
      </c>
      <c r="L3144" s="52" t="s">
        <v>14623</v>
      </c>
      <c r="M3144" s="55" t="s">
        <v>14624</v>
      </c>
      <c r="N3144" s="43">
        <v>73442371</v>
      </c>
      <c r="O3144" s="48" t="s">
        <v>14625</v>
      </c>
    </row>
    <row r="3145" spans="1:15" ht="37.5" customHeight="1" x14ac:dyDescent="0.15">
      <c r="A3145" s="38">
        <v>0</v>
      </c>
      <c r="B3145" s="34">
        <f t="shared" ref="B3145:B3208" si="49">A3145*I3145</f>
        <v>0</v>
      </c>
      <c r="C3145" s="38" t="s">
        <v>75</v>
      </c>
      <c r="D3145" s="41" t="s">
        <v>14626</v>
      </c>
      <c r="E3145" s="41" t="s">
        <v>13590</v>
      </c>
      <c r="F3145" s="43">
        <v>2025</v>
      </c>
      <c r="G3145" s="45">
        <v>280</v>
      </c>
      <c r="H3145" s="46" t="s">
        <v>22</v>
      </c>
      <c r="I3145" s="49">
        <v>2206.6</v>
      </c>
      <c r="J3145" s="46" t="s">
        <v>13075</v>
      </c>
      <c r="K3145" s="46" t="s">
        <v>24</v>
      </c>
      <c r="L3145" s="52" t="s">
        <v>14627</v>
      </c>
      <c r="M3145" s="55" t="s">
        <v>14628</v>
      </c>
      <c r="N3145" s="43">
        <v>73442372</v>
      </c>
      <c r="O3145" s="48" t="s">
        <v>14629</v>
      </c>
    </row>
    <row r="3146" spans="1:15" ht="37.5" customHeight="1" x14ac:dyDescent="0.15">
      <c r="A3146" s="38">
        <v>0</v>
      </c>
      <c r="B3146" s="34">
        <f t="shared" si="49"/>
        <v>0</v>
      </c>
      <c r="C3146" s="38" t="s">
        <v>75</v>
      </c>
      <c r="D3146" s="41" t="s">
        <v>14630</v>
      </c>
      <c r="E3146" s="41" t="s">
        <v>14631</v>
      </c>
      <c r="F3146" s="43">
        <v>2025</v>
      </c>
      <c r="G3146" s="45">
        <v>368</v>
      </c>
      <c r="H3146" s="46" t="s">
        <v>22</v>
      </c>
      <c r="I3146" s="49">
        <v>2019.6</v>
      </c>
      <c r="J3146" s="46" t="s">
        <v>13075</v>
      </c>
      <c r="K3146" s="46" t="s">
        <v>24</v>
      </c>
      <c r="L3146" s="52" t="s">
        <v>14632</v>
      </c>
      <c r="M3146" s="55" t="s">
        <v>14633</v>
      </c>
      <c r="N3146" s="43">
        <v>73442357</v>
      </c>
      <c r="O3146" s="48" t="s">
        <v>14634</v>
      </c>
    </row>
    <row r="3147" spans="1:15" ht="37.5" customHeight="1" x14ac:dyDescent="0.15">
      <c r="A3147" s="38">
        <v>0</v>
      </c>
      <c r="B3147" s="34">
        <f t="shared" si="49"/>
        <v>0</v>
      </c>
      <c r="C3147" s="38" t="s">
        <v>75</v>
      </c>
      <c r="D3147" s="41" t="s">
        <v>14635</v>
      </c>
      <c r="E3147" s="41" t="s">
        <v>13400</v>
      </c>
      <c r="F3147" s="43">
        <v>2025</v>
      </c>
      <c r="G3147" s="45">
        <v>56</v>
      </c>
      <c r="H3147" s="46" t="s">
        <v>42</v>
      </c>
      <c r="I3147" s="49">
        <v>342.1</v>
      </c>
      <c r="J3147" s="46" t="s">
        <v>13075</v>
      </c>
      <c r="K3147" s="46" t="s">
        <v>24</v>
      </c>
      <c r="L3147" s="52" t="s">
        <v>14636</v>
      </c>
      <c r="M3147" s="55" t="s">
        <v>14637</v>
      </c>
      <c r="N3147" s="43">
        <v>73442373</v>
      </c>
      <c r="O3147" s="48" t="s">
        <v>14638</v>
      </c>
    </row>
    <row r="3148" spans="1:15" ht="37.5" customHeight="1" x14ac:dyDescent="0.15">
      <c r="A3148" s="38">
        <v>0</v>
      </c>
      <c r="B3148" s="34">
        <f t="shared" si="49"/>
        <v>0</v>
      </c>
      <c r="C3148" s="38" t="s">
        <v>75</v>
      </c>
      <c r="D3148" s="41" t="s">
        <v>14639</v>
      </c>
      <c r="E3148" s="41" t="s">
        <v>14640</v>
      </c>
      <c r="F3148" s="43">
        <v>2025</v>
      </c>
      <c r="G3148" s="45">
        <v>52</v>
      </c>
      <c r="H3148" s="46" t="s">
        <v>42</v>
      </c>
      <c r="I3148" s="49">
        <v>316.8</v>
      </c>
      <c r="J3148" s="46" t="s">
        <v>13075</v>
      </c>
      <c r="K3148" s="46" t="s">
        <v>24</v>
      </c>
      <c r="L3148" s="52" t="s">
        <v>14641</v>
      </c>
      <c r="M3148" s="55" t="s">
        <v>14642</v>
      </c>
      <c r="N3148" s="43">
        <v>73442374</v>
      </c>
      <c r="O3148" s="48" t="s">
        <v>14643</v>
      </c>
    </row>
    <row r="3149" spans="1:15" ht="37.5" customHeight="1" x14ac:dyDescent="0.15">
      <c r="A3149" s="38">
        <v>0</v>
      </c>
      <c r="B3149" s="34">
        <f t="shared" si="49"/>
        <v>0</v>
      </c>
      <c r="C3149" s="38" t="s">
        <v>75</v>
      </c>
      <c r="D3149" s="41" t="s">
        <v>14644</v>
      </c>
      <c r="E3149" s="41" t="s">
        <v>14645</v>
      </c>
      <c r="F3149" s="43">
        <v>2025</v>
      </c>
      <c r="G3149" s="45">
        <v>60</v>
      </c>
      <c r="H3149" s="46" t="s">
        <v>42</v>
      </c>
      <c r="I3149" s="49">
        <v>366.3</v>
      </c>
      <c r="J3149" s="46" t="s">
        <v>13075</v>
      </c>
      <c r="K3149" s="46" t="s">
        <v>24</v>
      </c>
      <c r="L3149" s="52" t="s">
        <v>14646</v>
      </c>
      <c r="M3149" s="55" t="s">
        <v>14647</v>
      </c>
      <c r="N3149" s="43">
        <v>73442375</v>
      </c>
      <c r="O3149" s="48" t="s">
        <v>14648</v>
      </c>
    </row>
    <row r="3150" spans="1:15" ht="37.5" customHeight="1" x14ac:dyDescent="0.15">
      <c r="A3150" s="38">
        <v>0</v>
      </c>
      <c r="B3150" s="34">
        <f t="shared" si="49"/>
        <v>0</v>
      </c>
      <c r="C3150" s="38" t="s">
        <v>75</v>
      </c>
      <c r="D3150" s="41" t="s">
        <v>14649</v>
      </c>
      <c r="E3150" s="41" t="s">
        <v>14650</v>
      </c>
      <c r="F3150" s="43">
        <v>2025</v>
      </c>
      <c r="G3150" s="45">
        <v>404</v>
      </c>
      <c r="H3150" s="46" t="s">
        <v>22</v>
      </c>
      <c r="I3150" s="49">
        <v>3105.3</v>
      </c>
      <c r="J3150" s="46" t="s">
        <v>13075</v>
      </c>
      <c r="K3150" s="46" t="s">
        <v>24</v>
      </c>
      <c r="L3150" s="52" t="s">
        <v>14651</v>
      </c>
      <c r="M3150" s="55" t="s">
        <v>14652</v>
      </c>
      <c r="N3150" s="43">
        <v>73442377</v>
      </c>
      <c r="O3150" s="48" t="s">
        <v>14653</v>
      </c>
    </row>
    <row r="3151" spans="1:15" ht="37.5" customHeight="1" x14ac:dyDescent="0.15">
      <c r="A3151" s="38">
        <v>0</v>
      </c>
      <c r="B3151" s="34">
        <f t="shared" si="49"/>
        <v>0</v>
      </c>
      <c r="C3151" s="38" t="s">
        <v>75</v>
      </c>
      <c r="D3151" s="41" t="s">
        <v>14654</v>
      </c>
      <c r="E3151" s="41" t="s">
        <v>14655</v>
      </c>
      <c r="F3151" s="43">
        <v>2025</v>
      </c>
      <c r="G3151" s="45">
        <v>156</v>
      </c>
      <c r="H3151" s="46" t="s">
        <v>22</v>
      </c>
      <c r="I3151" s="49">
        <v>855.8</v>
      </c>
      <c r="J3151" s="46" t="s">
        <v>13075</v>
      </c>
      <c r="K3151" s="46" t="s">
        <v>24</v>
      </c>
      <c r="L3151" s="52" t="s">
        <v>14656</v>
      </c>
      <c r="M3151" s="55" t="s">
        <v>14657</v>
      </c>
      <c r="N3151" s="43">
        <v>73442378</v>
      </c>
      <c r="O3151" s="48" t="s">
        <v>14658</v>
      </c>
    </row>
    <row r="3152" spans="1:15" ht="37.5" customHeight="1" x14ac:dyDescent="0.15">
      <c r="A3152" s="38">
        <v>0</v>
      </c>
      <c r="B3152" s="34">
        <f t="shared" si="49"/>
        <v>0</v>
      </c>
      <c r="C3152" s="38" t="s">
        <v>75</v>
      </c>
      <c r="D3152" s="41" t="s">
        <v>14659</v>
      </c>
      <c r="E3152" s="41" t="s">
        <v>14660</v>
      </c>
      <c r="F3152" s="43">
        <v>2025</v>
      </c>
      <c r="G3152" s="45">
        <v>188</v>
      </c>
      <c r="H3152" s="46" t="s">
        <v>22</v>
      </c>
      <c r="I3152" s="49">
        <v>1157.2</v>
      </c>
      <c r="J3152" s="46" t="s">
        <v>13075</v>
      </c>
      <c r="K3152" s="46" t="s">
        <v>24</v>
      </c>
      <c r="L3152" s="52" t="s">
        <v>14661</v>
      </c>
      <c r="M3152" s="55" t="s">
        <v>14662</v>
      </c>
      <c r="N3152" s="43">
        <v>73442376</v>
      </c>
      <c r="O3152" s="48" t="s">
        <v>14663</v>
      </c>
    </row>
    <row r="3153" spans="1:15" ht="37.5" customHeight="1" x14ac:dyDescent="0.15">
      <c r="A3153" s="38">
        <v>0</v>
      </c>
      <c r="B3153" s="34">
        <f t="shared" si="49"/>
        <v>0</v>
      </c>
      <c r="C3153" s="38" t="s">
        <v>75</v>
      </c>
      <c r="D3153" s="41" t="s">
        <v>14664</v>
      </c>
      <c r="E3153" s="41" t="s">
        <v>14665</v>
      </c>
      <c r="F3153" s="43">
        <v>2025</v>
      </c>
      <c r="G3153" s="45">
        <v>208</v>
      </c>
      <c r="H3153" s="46" t="s">
        <v>22</v>
      </c>
      <c r="I3153" s="49">
        <v>1598.3</v>
      </c>
      <c r="J3153" s="46" t="s">
        <v>13075</v>
      </c>
      <c r="K3153" s="46" t="s">
        <v>24</v>
      </c>
      <c r="L3153" s="52" t="s">
        <v>14666</v>
      </c>
      <c r="M3153" s="55" t="s">
        <v>14667</v>
      </c>
      <c r="N3153" s="43">
        <v>73442379</v>
      </c>
      <c r="O3153" s="48" t="s">
        <v>14668</v>
      </c>
    </row>
    <row r="3154" spans="1:15" ht="37.5" customHeight="1" x14ac:dyDescent="0.15">
      <c r="A3154" s="38">
        <v>0</v>
      </c>
      <c r="B3154" s="34">
        <f t="shared" si="49"/>
        <v>0</v>
      </c>
      <c r="C3154" s="38" t="s">
        <v>75</v>
      </c>
      <c r="D3154" s="41" t="s">
        <v>14669</v>
      </c>
      <c r="E3154" s="41" t="s">
        <v>14430</v>
      </c>
      <c r="F3154" s="43">
        <v>2025</v>
      </c>
      <c r="G3154" s="45">
        <v>208</v>
      </c>
      <c r="H3154" s="46" t="s">
        <v>22</v>
      </c>
      <c r="I3154" s="49">
        <v>1571.9</v>
      </c>
      <c r="J3154" s="46" t="s">
        <v>13075</v>
      </c>
      <c r="K3154" s="46" t="s">
        <v>24</v>
      </c>
      <c r="L3154" s="52" t="s">
        <v>14670</v>
      </c>
      <c r="M3154" s="55" t="s">
        <v>14671</v>
      </c>
      <c r="N3154" s="43">
        <v>73442380</v>
      </c>
      <c r="O3154" s="48" t="s">
        <v>14672</v>
      </c>
    </row>
    <row r="3155" spans="1:15" ht="37.5" customHeight="1" x14ac:dyDescent="0.15">
      <c r="A3155" s="38">
        <v>0</v>
      </c>
      <c r="B3155" s="34">
        <f t="shared" si="49"/>
        <v>0</v>
      </c>
      <c r="C3155" s="38" t="s">
        <v>75</v>
      </c>
      <c r="D3155" s="41" t="s">
        <v>14673</v>
      </c>
      <c r="E3155" s="41" t="s">
        <v>13968</v>
      </c>
      <c r="F3155" s="43">
        <v>2025</v>
      </c>
      <c r="G3155" s="45">
        <v>448</v>
      </c>
      <c r="H3155" s="46" t="s">
        <v>22</v>
      </c>
      <c r="I3155" s="49">
        <v>2459.6</v>
      </c>
      <c r="J3155" s="46" t="s">
        <v>13075</v>
      </c>
      <c r="K3155" s="46" t="s">
        <v>24</v>
      </c>
      <c r="L3155" s="52" t="s">
        <v>14674</v>
      </c>
      <c r="M3155" s="55" t="s">
        <v>14675</v>
      </c>
      <c r="N3155" s="43">
        <v>73442381</v>
      </c>
      <c r="O3155" s="48" t="s">
        <v>14676</v>
      </c>
    </row>
    <row r="3156" spans="1:15" ht="37.5" customHeight="1" x14ac:dyDescent="0.15">
      <c r="A3156" s="38">
        <v>0</v>
      </c>
      <c r="B3156" s="34">
        <f t="shared" si="49"/>
        <v>0</v>
      </c>
      <c r="C3156" s="38" t="s">
        <v>14677</v>
      </c>
      <c r="D3156" s="41" t="s">
        <v>14678</v>
      </c>
      <c r="E3156" s="41" t="s">
        <v>14679</v>
      </c>
      <c r="F3156" s="43">
        <v>2016</v>
      </c>
      <c r="G3156" s="45">
        <v>192</v>
      </c>
      <c r="H3156" s="46" t="s">
        <v>22</v>
      </c>
      <c r="I3156" s="49">
        <v>1099.0999999999999</v>
      </c>
      <c r="J3156" s="46" t="s">
        <v>13075</v>
      </c>
      <c r="K3156" s="46" t="s">
        <v>24</v>
      </c>
      <c r="L3156" s="53" t="s">
        <v>201</v>
      </c>
      <c r="M3156" s="55" t="s">
        <v>14680</v>
      </c>
      <c r="N3156" s="43">
        <v>71064106</v>
      </c>
      <c r="O3156" s="48" t="s">
        <v>14681</v>
      </c>
    </row>
    <row r="3157" spans="1:15" ht="37.5" customHeight="1" x14ac:dyDescent="0.15">
      <c r="A3157" s="38">
        <v>0</v>
      </c>
      <c r="B3157" s="34">
        <f t="shared" si="49"/>
        <v>0</v>
      </c>
      <c r="C3157" s="38" t="s">
        <v>474</v>
      </c>
      <c r="D3157" s="41" t="s">
        <v>14682</v>
      </c>
      <c r="E3157" s="41" t="s">
        <v>14683</v>
      </c>
      <c r="F3157" s="43">
        <v>2024</v>
      </c>
      <c r="G3157" s="45">
        <v>64</v>
      </c>
      <c r="H3157" s="46" t="s">
        <v>42</v>
      </c>
      <c r="I3157" s="49">
        <v>438.83</v>
      </c>
      <c r="J3157" s="46" t="s">
        <v>13075</v>
      </c>
      <c r="K3157" s="46" t="s">
        <v>24</v>
      </c>
      <c r="L3157" s="52" t="s">
        <v>14684</v>
      </c>
      <c r="M3157" s="55" t="s">
        <v>14685</v>
      </c>
      <c r="N3157" s="43">
        <v>73402174</v>
      </c>
      <c r="O3157" s="48" t="s">
        <v>14686</v>
      </c>
    </row>
    <row r="3158" spans="1:15" ht="37.5" customHeight="1" x14ac:dyDescent="0.15">
      <c r="A3158" s="38">
        <v>0</v>
      </c>
      <c r="B3158" s="34">
        <f t="shared" si="49"/>
        <v>0</v>
      </c>
      <c r="C3158" s="38" t="s">
        <v>75</v>
      </c>
      <c r="D3158" s="41" t="s">
        <v>14687</v>
      </c>
      <c r="E3158" s="41" t="s">
        <v>14688</v>
      </c>
      <c r="F3158" s="43">
        <v>2025</v>
      </c>
      <c r="G3158" s="45">
        <v>56</v>
      </c>
      <c r="H3158" s="46" t="s">
        <v>42</v>
      </c>
      <c r="I3158" s="49">
        <v>825</v>
      </c>
      <c r="J3158" s="46" t="s">
        <v>13075</v>
      </c>
      <c r="K3158" s="46" t="s">
        <v>24</v>
      </c>
      <c r="L3158" s="52" t="s">
        <v>14689</v>
      </c>
      <c r="M3158" s="55" t="s">
        <v>14690</v>
      </c>
      <c r="N3158" s="43">
        <v>73442382</v>
      </c>
      <c r="O3158" s="48" t="s">
        <v>14691</v>
      </c>
    </row>
    <row r="3159" spans="1:15" ht="37.5" customHeight="1" x14ac:dyDescent="0.15">
      <c r="A3159" s="38">
        <v>0</v>
      </c>
      <c r="B3159" s="34">
        <f t="shared" si="49"/>
        <v>0</v>
      </c>
      <c r="C3159" s="38" t="s">
        <v>75</v>
      </c>
      <c r="D3159" s="41" t="s">
        <v>14692</v>
      </c>
      <c r="E3159" s="41" t="s">
        <v>13395</v>
      </c>
      <c r="F3159" s="43">
        <v>2025</v>
      </c>
      <c r="G3159" s="45">
        <v>56</v>
      </c>
      <c r="H3159" s="46" t="s">
        <v>42</v>
      </c>
      <c r="I3159" s="49">
        <v>977.9</v>
      </c>
      <c r="J3159" s="46" t="s">
        <v>13075</v>
      </c>
      <c r="K3159" s="46" t="s">
        <v>24</v>
      </c>
      <c r="L3159" s="52" t="s">
        <v>14693</v>
      </c>
      <c r="M3159" s="55" t="s">
        <v>14694</v>
      </c>
      <c r="N3159" s="43">
        <v>73442385</v>
      </c>
      <c r="O3159" s="48" t="s">
        <v>14695</v>
      </c>
    </row>
    <row r="3160" spans="1:15" ht="37.5" customHeight="1" x14ac:dyDescent="0.15">
      <c r="A3160" s="38">
        <v>0</v>
      </c>
      <c r="B3160" s="34">
        <f t="shared" si="49"/>
        <v>0</v>
      </c>
      <c r="C3160" s="38" t="s">
        <v>75</v>
      </c>
      <c r="D3160" s="41" t="s">
        <v>14696</v>
      </c>
      <c r="E3160" s="41" t="s">
        <v>13522</v>
      </c>
      <c r="F3160" s="43">
        <v>2025</v>
      </c>
      <c r="G3160" s="45">
        <v>200</v>
      </c>
      <c r="H3160" s="46" t="s">
        <v>22</v>
      </c>
      <c r="I3160" s="49">
        <v>1098.9000000000001</v>
      </c>
      <c r="J3160" s="46" t="s">
        <v>13075</v>
      </c>
      <c r="K3160" s="46" t="s">
        <v>24</v>
      </c>
      <c r="L3160" s="52" t="s">
        <v>14697</v>
      </c>
      <c r="M3160" s="55" t="s">
        <v>14698</v>
      </c>
      <c r="N3160" s="43">
        <v>73442386</v>
      </c>
      <c r="O3160" s="48" t="s">
        <v>14699</v>
      </c>
    </row>
    <row r="3161" spans="1:15" ht="37.5" customHeight="1" x14ac:dyDescent="0.15">
      <c r="A3161" s="38">
        <v>0</v>
      </c>
      <c r="B3161" s="34">
        <f t="shared" si="49"/>
        <v>0</v>
      </c>
      <c r="C3161" s="38" t="s">
        <v>248</v>
      </c>
      <c r="D3161" s="41" t="s">
        <v>14700</v>
      </c>
      <c r="E3161" s="41" t="s">
        <v>14701</v>
      </c>
      <c r="F3161" s="43">
        <v>2024</v>
      </c>
      <c r="G3161" s="45">
        <v>168</v>
      </c>
      <c r="H3161" s="46" t="s">
        <v>22</v>
      </c>
      <c r="I3161" s="49">
        <v>1291</v>
      </c>
      <c r="J3161" s="46" t="s">
        <v>13075</v>
      </c>
      <c r="K3161" s="46" t="s">
        <v>24</v>
      </c>
      <c r="L3161" s="52" t="s">
        <v>14702</v>
      </c>
      <c r="M3161" s="55" t="s">
        <v>14703</v>
      </c>
      <c r="N3161" s="43">
        <v>73403400</v>
      </c>
      <c r="O3161" s="48" t="s">
        <v>14704</v>
      </c>
    </row>
    <row r="3162" spans="1:15" ht="37.5" customHeight="1" x14ac:dyDescent="0.15">
      <c r="A3162" s="38">
        <v>0</v>
      </c>
      <c r="B3162" s="34">
        <f t="shared" si="49"/>
        <v>0</v>
      </c>
      <c r="C3162" s="38" t="s">
        <v>75</v>
      </c>
      <c r="D3162" s="41" t="s">
        <v>14705</v>
      </c>
      <c r="E3162" s="41" t="s">
        <v>14706</v>
      </c>
      <c r="F3162" s="43">
        <v>2025</v>
      </c>
      <c r="G3162" s="45">
        <v>240</v>
      </c>
      <c r="H3162" s="46" t="s">
        <v>22</v>
      </c>
      <c r="I3162" s="49">
        <v>1317.8</v>
      </c>
      <c r="J3162" s="46" t="s">
        <v>13075</v>
      </c>
      <c r="K3162" s="46" t="s">
        <v>24</v>
      </c>
      <c r="L3162" s="52" t="s">
        <v>14707</v>
      </c>
      <c r="M3162" s="55" t="s">
        <v>14708</v>
      </c>
      <c r="N3162" s="43">
        <v>73442384</v>
      </c>
      <c r="O3162" s="48" t="s">
        <v>14709</v>
      </c>
    </row>
    <row r="3163" spans="1:15" ht="37.5" customHeight="1" x14ac:dyDescent="0.15">
      <c r="A3163" s="38">
        <v>0</v>
      </c>
      <c r="B3163" s="34">
        <f t="shared" si="49"/>
        <v>0</v>
      </c>
      <c r="C3163" s="38" t="s">
        <v>14710</v>
      </c>
      <c r="D3163" s="41" t="s">
        <v>14711</v>
      </c>
      <c r="E3163" s="41" t="s">
        <v>14712</v>
      </c>
      <c r="F3163" s="43">
        <v>2023</v>
      </c>
      <c r="G3163" s="45">
        <v>572</v>
      </c>
      <c r="H3163" s="46" t="s">
        <v>22</v>
      </c>
      <c r="I3163" s="49">
        <v>2606.16</v>
      </c>
      <c r="J3163" s="46" t="s">
        <v>13075</v>
      </c>
      <c r="K3163" s="46" t="s">
        <v>24</v>
      </c>
      <c r="L3163" s="53" t="s">
        <v>201</v>
      </c>
      <c r="M3163" s="55" t="s">
        <v>14713</v>
      </c>
      <c r="N3163" s="43">
        <v>73328995</v>
      </c>
      <c r="O3163" s="48" t="s">
        <v>14714</v>
      </c>
    </row>
    <row r="3164" spans="1:15" ht="37.5" customHeight="1" x14ac:dyDescent="0.15">
      <c r="A3164" s="38">
        <v>0</v>
      </c>
      <c r="B3164" s="34">
        <f t="shared" si="49"/>
        <v>0</v>
      </c>
      <c r="C3164" s="38" t="s">
        <v>527</v>
      </c>
      <c r="D3164" s="41" t="s">
        <v>14715</v>
      </c>
      <c r="E3164" s="41" t="s">
        <v>12478</v>
      </c>
      <c r="F3164" s="43">
        <v>2024</v>
      </c>
      <c r="G3164" s="45">
        <v>308</v>
      </c>
      <c r="H3164" s="46" t="s">
        <v>22</v>
      </c>
      <c r="I3164" s="49">
        <v>3419.42</v>
      </c>
      <c r="J3164" s="46" t="s">
        <v>13075</v>
      </c>
      <c r="K3164" s="46" t="s">
        <v>24</v>
      </c>
      <c r="L3164" s="52" t="s">
        <v>14716</v>
      </c>
      <c r="M3164" s="55" t="s">
        <v>14717</v>
      </c>
      <c r="N3164" s="43">
        <v>73405864</v>
      </c>
      <c r="O3164" s="48" t="s">
        <v>14718</v>
      </c>
    </row>
    <row r="3165" spans="1:15" ht="37.5" customHeight="1" x14ac:dyDescent="0.15">
      <c r="A3165" s="38">
        <v>0</v>
      </c>
      <c r="B3165" s="34">
        <f t="shared" si="49"/>
        <v>0</v>
      </c>
      <c r="C3165" s="38" t="s">
        <v>75</v>
      </c>
      <c r="D3165" s="41" t="s">
        <v>14719</v>
      </c>
      <c r="E3165" s="41" t="s">
        <v>14720</v>
      </c>
      <c r="F3165" s="43">
        <v>2025</v>
      </c>
      <c r="G3165" s="45">
        <v>120</v>
      </c>
      <c r="H3165" s="46" t="s">
        <v>42</v>
      </c>
      <c r="I3165" s="49">
        <v>853.6</v>
      </c>
      <c r="J3165" s="46" t="s">
        <v>13075</v>
      </c>
      <c r="K3165" s="46" t="s">
        <v>24</v>
      </c>
      <c r="L3165" s="52" t="s">
        <v>14721</v>
      </c>
      <c r="M3165" s="55" t="s">
        <v>14722</v>
      </c>
      <c r="N3165" s="43">
        <v>73442387</v>
      </c>
      <c r="O3165" s="48" t="s">
        <v>14723</v>
      </c>
    </row>
    <row r="3166" spans="1:15" ht="37.5" customHeight="1" x14ac:dyDescent="0.15">
      <c r="A3166" s="38">
        <v>0</v>
      </c>
      <c r="B3166" s="34">
        <f t="shared" si="49"/>
        <v>0</v>
      </c>
      <c r="C3166" s="38" t="s">
        <v>304</v>
      </c>
      <c r="D3166" s="41" t="s">
        <v>14724</v>
      </c>
      <c r="E3166" s="41" t="s">
        <v>13590</v>
      </c>
      <c r="F3166" s="43">
        <v>2024</v>
      </c>
      <c r="G3166" s="45">
        <v>276</v>
      </c>
      <c r="H3166" s="46" t="s">
        <v>22</v>
      </c>
      <c r="I3166" s="49">
        <v>1625.16</v>
      </c>
      <c r="J3166" s="46" t="s">
        <v>13075</v>
      </c>
      <c r="K3166" s="46" t="s">
        <v>24</v>
      </c>
      <c r="L3166" s="52" t="s">
        <v>14725</v>
      </c>
      <c r="M3166" s="55" t="s">
        <v>14726</v>
      </c>
      <c r="N3166" s="43">
        <v>73361474</v>
      </c>
      <c r="O3166" s="48" t="s">
        <v>14727</v>
      </c>
    </row>
    <row r="3167" spans="1:15" ht="37.5" customHeight="1" x14ac:dyDescent="0.15">
      <c r="A3167" s="38">
        <v>0</v>
      </c>
      <c r="B3167" s="34">
        <f t="shared" si="49"/>
        <v>0</v>
      </c>
      <c r="C3167" s="38" t="s">
        <v>75</v>
      </c>
      <c r="D3167" s="41" t="s">
        <v>14728</v>
      </c>
      <c r="E3167" s="41" t="s">
        <v>14073</v>
      </c>
      <c r="F3167" s="43">
        <v>2025</v>
      </c>
      <c r="G3167" s="45">
        <v>148</v>
      </c>
      <c r="H3167" s="46" t="s">
        <v>22</v>
      </c>
      <c r="I3167" s="49">
        <v>1001</v>
      </c>
      <c r="J3167" s="46" t="s">
        <v>13075</v>
      </c>
      <c r="K3167" s="46" t="s">
        <v>24</v>
      </c>
      <c r="L3167" s="52" t="s">
        <v>14729</v>
      </c>
      <c r="M3167" s="55" t="s">
        <v>14730</v>
      </c>
      <c r="N3167" s="43">
        <v>73442388</v>
      </c>
      <c r="O3167" s="48" t="s">
        <v>14731</v>
      </c>
    </row>
    <row r="3168" spans="1:15" ht="37.5" customHeight="1" x14ac:dyDescent="0.15">
      <c r="A3168" s="38">
        <v>0</v>
      </c>
      <c r="B3168" s="34">
        <f t="shared" si="49"/>
        <v>0</v>
      </c>
      <c r="C3168" s="38" t="s">
        <v>75</v>
      </c>
      <c r="D3168" s="41" t="s">
        <v>14732</v>
      </c>
      <c r="E3168" s="41" t="s">
        <v>14733</v>
      </c>
      <c r="F3168" s="43">
        <v>2025</v>
      </c>
      <c r="G3168" s="45">
        <v>172</v>
      </c>
      <c r="H3168" s="46" t="s">
        <v>22</v>
      </c>
      <c r="I3168" s="49">
        <v>1237.5</v>
      </c>
      <c r="J3168" s="46" t="s">
        <v>13075</v>
      </c>
      <c r="K3168" s="46" t="s">
        <v>24</v>
      </c>
      <c r="L3168" s="52" t="s">
        <v>14734</v>
      </c>
      <c r="M3168" s="55" t="s">
        <v>14735</v>
      </c>
      <c r="N3168" s="43">
        <v>73442391</v>
      </c>
      <c r="O3168" s="48" t="s">
        <v>14736</v>
      </c>
    </row>
    <row r="3169" spans="1:15" ht="37.5" customHeight="1" x14ac:dyDescent="0.15">
      <c r="A3169" s="38">
        <v>0</v>
      </c>
      <c r="B3169" s="34">
        <f t="shared" si="49"/>
        <v>0</v>
      </c>
      <c r="C3169" s="38" t="s">
        <v>75</v>
      </c>
      <c r="D3169" s="41" t="s">
        <v>14737</v>
      </c>
      <c r="E3169" s="41" t="s">
        <v>14738</v>
      </c>
      <c r="F3169" s="43">
        <v>2025</v>
      </c>
      <c r="G3169" s="45">
        <v>288</v>
      </c>
      <c r="H3169" s="46" t="s">
        <v>22</v>
      </c>
      <c r="I3169" s="49">
        <v>1580.7</v>
      </c>
      <c r="J3169" s="46" t="s">
        <v>13075</v>
      </c>
      <c r="K3169" s="46" t="s">
        <v>24</v>
      </c>
      <c r="L3169" s="52" t="s">
        <v>14739</v>
      </c>
      <c r="M3169" s="55" t="s">
        <v>14740</v>
      </c>
      <c r="N3169" s="43">
        <v>73442392</v>
      </c>
      <c r="O3169" s="48" t="s">
        <v>14741</v>
      </c>
    </row>
    <row r="3170" spans="1:15" ht="37.5" customHeight="1" x14ac:dyDescent="0.15">
      <c r="A3170" s="38">
        <v>0</v>
      </c>
      <c r="B3170" s="34">
        <f t="shared" si="49"/>
        <v>0</v>
      </c>
      <c r="C3170" s="38" t="s">
        <v>75</v>
      </c>
      <c r="D3170" s="41" t="s">
        <v>14742</v>
      </c>
      <c r="E3170" s="41" t="s">
        <v>14683</v>
      </c>
      <c r="F3170" s="43">
        <v>2025</v>
      </c>
      <c r="G3170" s="45">
        <v>80</v>
      </c>
      <c r="H3170" s="46" t="s">
        <v>42</v>
      </c>
      <c r="I3170" s="49">
        <v>570.9</v>
      </c>
      <c r="J3170" s="46" t="s">
        <v>13075</v>
      </c>
      <c r="K3170" s="46" t="s">
        <v>24</v>
      </c>
      <c r="L3170" s="52" t="s">
        <v>14743</v>
      </c>
      <c r="M3170" s="55" t="s">
        <v>14744</v>
      </c>
      <c r="N3170" s="43">
        <v>73442393</v>
      </c>
      <c r="O3170" s="48" t="s">
        <v>14745</v>
      </c>
    </row>
    <row r="3171" spans="1:15" ht="37.5" customHeight="1" x14ac:dyDescent="0.15">
      <c r="A3171" s="38">
        <v>0</v>
      </c>
      <c r="B3171" s="34">
        <f t="shared" si="49"/>
        <v>0</v>
      </c>
      <c r="C3171" s="38" t="s">
        <v>310</v>
      </c>
      <c r="D3171" s="41" t="s">
        <v>14746</v>
      </c>
      <c r="E3171" s="41" t="s">
        <v>13360</v>
      </c>
      <c r="F3171" s="43">
        <v>2025</v>
      </c>
      <c r="G3171" s="45">
        <v>92</v>
      </c>
      <c r="H3171" s="46" t="s">
        <v>42</v>
      </c>
      <c r="I3171" s="49">
        <v>785.07</v>
      </c>
      <c r="J3171" s="46" t="s">
        <v>13075</v>
      </c>
      <c r="K3171" s="46" t="s">
        <v>24</v>
      </c>
      <c r="L3171" s="52" t="s">
        <v>14747</v>
      </c>
      <c r="M3171" s="55" t="s">
        <v>14748</v>
      </c>
      <c r="N3171" s="43">
        <v>73453438</v>
      </c>
      <c r="O3171" s="48" t="s">
        <v>14749</v>
      </c>
    </row>
    <row r="3172" spans="1:15" ht="37.5" customHeight="1" x14ac:dyDescent="0.15">
      <c r="A3172" s="38">
        <v>0</v>
      </c>
      <c r="B3172" s="34">
        <f t="shared" si="49"/>
        <v>0</v>
      </c>
      <c r="C3172" s="38" t="s">
        <v>75</v>
      </c>
      <c r="D3172" s="41" t="s">
        <v>14750</v>
      </c>
      <c r="E3172" s="41" t="s">
        <v>14751</v>
      </c>
      <c r="F3172" s="43">
        <v>2025</v>
      </c>
      <c r="G3172" s="45">
        <v>172</v>
      </c>
      <c r="H3172" s="46" t="s">
        <v>22</v>
      </c>
      <c r="I3172" s="49">
        <v>944.9</v>
      </c>
      <c r="J3172" s="46" t="s">
        <v>13075</v>
      </c>
      <c r="K3172" s="46" t="s">
        <v>24</v>
      </c>
      <c r="L3172" s="52" t="s">
        <v>14752</v>
      </c>
      <c r="M3172" s="55" t="s">
        <v>14753</v>
      </c>
      <c r="N3172" s="43">
        <v>73442389</v>
      </c>
      <c r="O3172" s="48" t="s">
        <v>14754</v>
      </c>
    </row>
    <row r="3173" spans="1:15" ht="37.5" customHeight="1" x14ac:dyDescent="0.15">
      <c r="A3173" s="38">
        <v>0</v>
      </c>
      <c r="B3173" s="34">
        <f t="shared" si="49"/>
        <v>0</v>
      </c>
      <c r="C3173" s="38" t="s">
        <v>75</v>
      </c>
      <c r="D3173" s="41" t="s">
        <v>14755</v>
      </c>
      <c r="E3173" s="41" t="s">
        <v>14756</v>
      </c>
      <c r="F3173" s="43">
        <v>2025</v>
      </c>
      <c r="G3173" s="45">
        <v>176</v>
      </c>
      <c r="H3173" s="46" t="s">
        <v>22</v>
      </c>
      <c r="I3173" s="49">
        <v>1032.9000000000001</v>
      </c>
      <c r="J3173" s="46" t="s">
        <v>13075</v>
      </c>
      <c r="K3173" s="46" t="s">
        <v>24</v>
      </c>
      <c r="L3173" s="52" t="s">
        <v>14757</v>
      </c>
      <c r="M3173" s="55" t="s">
        <v>14758</v>
      </c>
      <c r="N3173" s="43">
        <v>73442395</v>
      </c>
      <c r="O3173" s="48" t="s">
        <v>14759</v>
      </c>
    </row>
    <row r="3174" spans="1:15" ht="37.5" customHeight="1" x14ac:dyDescent="0.15">
      <c r="A3174" s="38">
        <v>0</v>
      </c>
      <c r="B3174" s="34">
        <f t="shared" si="49"/>
        <v>0</v>
      </c>
      <c r="C3174" s="38" t="s">
        <v>356</v>
      </c>
      <c r="D3174" s="41" t="s">
        <v>14760</v>
      </c>
      <c r="E3174" s="41" t="s">
        <v>14761</v>
      </c>
      <c r="F3174" s="43">
        <v>2025</v>
      </c>
      <c r="G3174" s="45">
        <v>252</v>
      </c>
      <c r="H3174" s="46" t="s">
        <v>22</v>
      </c>
      <c r="I3174" s="49">
        <v>1427.89</v>
      </c>
      <c r="J3174" s="46" t="s">
        <v>13075</v>
      </c>
      <c r="K3174" s="46" t="s">
        <v>24</v>
      </c>
      <c r="L3174" s="52" t="s">
        <v>14762</v>
      </c>
      <c r="M3174" s="55" t="s">
        <v>14763</v>
      </c>
      <c r="N3174" s="43">
        <v>73429902</v>
      </c>
      <c r="O3174" s="48" t="s">
        <v>14764</v>
      </c>
    </row>
    <row r="3175" spans="1:15" ht="37.5" customHeight="1" x14ac:dyDescent="0.15">
      <c r="A3175" s="38">
        <v>0</v>
      </c>
      <c r="B3175" s="34">
        <f t="shared" si="49"/>
        <v>0</v>
      </c>
      <c r="C3175" s="38" t="s">
        <v>426</v>
      </c>
      <c r="D3175" s="41" t="s">
        <v>14765</v>
      </c>
      <c r="E3175" s="41" t="s">
        <v>14756</v>
      </c>
      <c r="F3175" s="43">
        <v>2025</v>
      </c>
      <c r="G3175" s="45">
        <v>176</v>
      </c>
      <c r="H3175" s="46" t="s">
        <v>22</v>
      </c>
      <c r="I3175" s="49">
        <v>1372.87</v>
      </c>
      <c r="J3175" s="46" t="s">
        <v>13075</v>
      </c>
      <c r="K3175" s="46" t="s">
        <v>24</v>
      </c>
      <c r="L3175" s="52" t="s">
        <v>14766</v>
      </c>
      <c r="M3175" s="55" t="s">
        <v>14767</v>
      </c>
      <c r="N3175" s="43">
        <v>73445181</v>
      </c>
      <c r="O3175" s="48" t="s">
        <v>14768</v>
      </c>
    </row>
    <row r="3176" spans="1:15" ht="37.5" customHeight="1" x14ac:dyDescent="0.15">
      <c r="A3176" s="38">
        <v>0</v>
      </c>
      <c r="B3176" s="34">
        <f t="shared" si="49"/>
        <v>0</v>
      </c>
      <c r="C3176" s="38" t="s">
        <v>75</v>
      </c>
      <c r="D3176" s="41" t="s">
        <v>14769</v>
      </c>
      <c r="E3176" s="41" t="s">
        <v>14770</v>
      </c>
      <c r="F3176" s="43">
        <v>2025</v>
      </c>
      <c r="G3176" s="45">
        <v>384</v>
      </c>
      <c r="H3176" s="46" t="s">
        <v>22</v>
      </c>
      <c r="I3176" s="49">
        <v>2179.1</v>
      </c>
      <c r="J3176" s="46" t="s">
        <v>13075</v>
      </c>
      <c r="K3176" s="46" t="s">
        <v>24</v>
      </c>
      <c r="L3176" s="52" t="s">
        <v>14771</v>
      </c>
      <c r="M3176" s="55" t="s">
        <v>14772</v>
      </c>
      <c r="N3176" s="43">
        <v>73442397</v>
      </c>
      <c r="O3176" s="48" t="s">
        <v>14773</v>
      </c>
    </row>
    <row r="3177" spans="1:15" ht="37.5" customHeight="1" x14ac:dyDescent="0.15">
      <c r="A3177" s="38">
        <v>0</v>
      </c>
      <c r="B3177" s="34">
        <f t="shared" si="49"/>
        <v>0</v>
      </c>
      <c r="C3177" s="38" t="s">
        <v>75</v>
      </c>
      <c r="D3177" s="41" t="s">
        <v>14774</v>
      </c>
      <c r="E3177" s="41" t="s">
        <v>13909</v>
      </c>
      <c r="F3177" s="43">
        <v>2025</v>
      </c>
      <c r="G3177" s="45">
        <v>112</v>
      </c>
      <c r="H3177" s="46" t="s">
        <v>42</v>
      </c>
      <c r="I3177" s="49">
        <v>853.6</v>
      </c>
      <c r="J3177" s="46" t="s">
        <v>13075</v>
      </c>
      <c r="K3177" s="46" t="s">
        <v>24</v>
      </c>
      <c r="L3177" s="52" t="s">
        <v>14775</v>
      </c>
      <c r="M3177" s="55" t="s">
        <v>14776</v>
      </c>
      <c r="N3177" s="43">
        <v>73442399</v>
      </c>
      <c r="O3177" s="48" t="s">
        <v>14777</v>
      </c>
    </row>
    <row r="3178" spans="1:15" ht="37.5" customHeight="1" x14ac:dyDescent="0.15">
      <c r="A3178" s="38">
        <v>0</v>
      </c>
      <c r="B3178" s="34">
        <f t="shared" si="49"/>
        <v>0</v>
      </c>
      <c r="C3178" s="38" t="s">
        <v>75</v>
      </c>
      <c r="D3178" s="41" t="s">
        <v>14778</v>
      </c>
      <c r="E3178" s="41" t="s">
        <v>13909</v>
      </c>
      <c r="F3178" s="43">
        <v>2025</v>
      </c>
      <c r="G3178" s="45">
        <v>100</v>
      </c>
      <c r="H3178" s="46" t="s">
        <v>42</v>
      </c>
      <c r="I3178" s="49">
        <v>543.4</v>
      </c>
      <c r="J3178" s="46" t="s">
        <v>13075</v>
      </c>
      <c r="K3178" s="46" t="s">
        <v>24</v>
      </c>
      <c r="L3178" s="52" t="s">
        <v>14779</v>
      </c>
      <c r="M3178" s="55" t="s">
        <v>14780</v>
      </c>
      <c r="N3178" s="43">
        <v>73442400</v>
      </c>
      <c r="O3178" s="48" t="s">
        <v>14781</v>
      </c>
    </row>
    <row r="3179" spans="1:15" ht="37.5" customHeight="1" x14ac:dyDescent="0.15">
      <c r="A3179" s="38">
        <v>0</v>
      </c>
      <c r="B3179" s="34">
        <f t="shared" si="49"/>
        <v>0</v>
      </c>
      <c r="C3179" s="38" t="s">
        <v>75</v>
      </c>
      <c r="D3179" s="41" t="s">
        <v>14782</v>
      </c>
      <c r="E3179" s="41" t="s">
        <v>14783</v>
      </c>
      <c r="F3179" s="43">
        <v>2025</v>
      </c>
      <c r="G3179" s="45">
        <v>228</v>
      </c>
      <c r="H3179" s="46" t="s">
        <v>22</v>
      </c>
      <c r="I3179" s="49">
        <v>1251.8</v>
      </c>
      <c r="J3179" s="46" t="s">
        <v>13075</v>
      </c>
      <c r="K3179" s="46" t="s">
        <v>24</v>
      </c>
      <c r="L3179" s="52" t="s">
        <v>14784</v>
      </c>
      <c r="M3179" s="55" t="s">
        <v>14785</v>
      </c>
      <c r="N3179" s="43">
        <v>73442401</v>
      </c>
      <c r="O3179" s="48" t="s">
        <v>14786</v>
      </c>
    </row>
    <row r="3180" spans="1:15" ht="37.5" customHeight="1" x14ac:dyDescent="0.15">
      <c r="A3180" s="38">
        <v>0</v>
      </c>
      <c r="B3180" s="34">
        <f t="shared" si="49"/>
        <v>0</v>
      </c>
      <c r="C3180" s="38" t="s">
        <v>75</v>
      </c>
      <c r="D3180" s="41" t="s">
        <v>14787</v>
      </c>
      <c r="E3180" s="41" t="s">
        <v>14153</v>
      </c>
      <c r="F3180" s="43">
        <v>2025</v>
      </c>
      <c r="G3180" s="45">
        <v>172</v>
      </c>
      <c r="H3180" s="46" t="s">
        <v>22</v>
      </c>
      <c r="I3180" s="49">
        <v>1229.8</v>
      </c>
      <c r="J3180" s="46" t="s">
        <v>13075</v>
      </c>
      <c r="K3180" s="46" t="s">
        <v>24</v>
      </c>
      <c r="L3180" s="52" t="s">
        <v>14788</v>
      </c>
      <c r="M3180" s="55" t="s">
        <v>14789</v>
      </c>
      <c r="N3180" s="43">
        <v>73442390</v>
      </c>
      <c r="O3180" s="48" t="s">
        <v>14790</v>
      </c>
    </row>
    <row r="3181" spans="1:15" ht="37.5" customHeight="1" x14ac:dyDescent="0.15">
      <c r="A3181" s="38">
        <v>0</v>
      </c>
      <c r="B3181" s="34">
        <f t="shared" si="49"/>
        <v>0</v>
      </c>
      <c r="C3181" s="38" t="s">
        <v>75</v>
      </c>
      <c r="D3181" s="41" t="s">
        <v>14791</v>
      </c>
      <c r="E3181" s="41" t="s">
        <v>14792</v>
      </c>
      <c r="F3181" s="43">
        <v>2025</v>
      </c>
      <c r="G3181" s="45">
        <v>216</v>
      </c>
      <c r="H3181" s="46" t="s">
        <v>22</v>
      </c>
      <c r="I3181" s="49">
        <v>1659.9</v>
      </c>
      <c r="J3181" s="46" t="s">
        <v>13075</v>
      </c>
      <c r="K3181" s="46" t="s">
        <v>24</v>
      </c>
      <c r="L3181" s="52" t="s">
        <v>14793</v>
      </c>
      <c r="M3181" s="55" t="s">
        <v>14794</v>
      </c>
      <c r="N3181" s="43">
        <v>73442402</v>
      </c>
      <c r="O3181" s="48" t="s">
        <v>14795</v>
      </c>
    </row>
    <row r="3182" spans="1:15" ht="37.5" customHeight="1" x14ac:dyDescent="0.15">
      <c r="A3182" s="38">
        <v>0</v>
      </c>
      <c r="B3182" s="34">
        <f t="shared" si="49"/>
        <v>0</v>
      </c>
      <c r="C3182" s="38" t="s">
        <v>14796</v>
      </c>
      <c r="D3182" s="41" t="s">
        <v>14797</v>
      </c>
      <c r="E3182" s="41" t="s">
        <v>14798</v>
      </c>
      <c r="F3182" s="43">
        <v>2011</v>
      </c>
      <c r="G3182" s="45">
        <v>816</v>
      </c>
      <c r="H3182" s="46" t="s">
        <v>22</v>
      </c>
      <c r="I3182" s="49">
        <v>1939.19</v>
      </c>
      <c r="J3182" s="46" t="s">
        <v>13075</v>
      </c>
      <c r="K3182" s="46" t="s">
        <v>24</v>
      </c>
      <c r="L3182" s="53" t="s">
        <v>201</v>
      </c>
      <c r="M3182" s="55" t="s">
        <v>14799</v>
      </c>
      <c r="N3182" s="43">
        <v>54495906</v>
      </c>
      <c r="O3182" s="48" t="s">
        <v>14800</v>
      </c>
    </row>
    <row r="3183" spans="1:15" ht="37.5" customHeight="1" x14ac:dyDescent="0.15">
      <c r="A3183" s="38">
        <v>0</v>
      </c>
      <c r="B3183" s="34">
        <f t="shared" si="49"/>
        <v>0</v>
      </c>
      <c r="C3183" s="38" t="s">
        <v>617</v>
      </c>
      <c r="D3183" s="41" t="s">
        <v>14801</v>
      </c>
      <c r="E3183" s="41" t="s">
        <v>14802</v>
      </c>
      <c r="F3183" s="43">
        <v>2025</v>
      </c>
      <c r="G3183" s="45">
        <v>68</v>
      </c>
      <c r="H3183" s="46" t="s">
        <v>42</v>
      </c>
      <c r="I3183" s="49">
        <v>948.79</v>
      </c>
      <c r="J3183" s="46" t="s">
        <v>13075</v>
      </c>
      <c r="K3183" s="46" t="s">
        <v>24</v>
      </c>
      <c r="L3183" s="52" t="s">
        <v>14803</v>
      </c>
      <c r="M3183" s="55" t="s">
        <v>14804</v>
      </c>
      <c r="N3183" s="43">
        <v>73446715</v>
      </c>
      <c r="O3183" s="48" t="s">
        <v>14805</v>
      </c>
    </row>
    <row r="3184" spans="1:15" ht="37.5" customHeight="1" x14ac:dyDescent="0.15">
      <c r="A3184" s="38">
        <v>0</v>
      </c>
      <c r="B3184" s="34">
        <f t="shared" si="49"/>
        <v>0</v>
      </c>
      <c r="C3184" s="38" t="s">
        <v>976</v>
      </c>
      <c r="D3184" s="41" t="s">
        <v>14806</v>
      </c>
      <c r="E3184" s="41" t="s">
        <v>14802</v>
      </c>
      <c r="F3184" s="43">
        <v>2024</v>
      </c>
      <c r="G3184" s="45">
        <v>68</v>
      </c>
      <c r="H3184" s="46" t="s">
        <v>42</v>
      </c>
      <c r="I3184" s="49">
        <v>994.42</v>
      </c>
      <c r="J3184" s="46" t="s">
        <v>13075</v>
      </c>
      <c r="K3184" s="46" t="s">
        <v>24</v>
      </c>
      <c r="L3184" s="52" t="s">
        <v>14807</v>
      </c>
      <c r="M3184" s="55" t="s">
        <v>14808</v>
      </c>
      <c r="N3184" s="43">
        <v>73408289</v>
      </c>
      <c r="O3184" s="48" t="s">
        <v>14809</v>
      </c>
    </row>
    <row r="3185" spans="1:15" ht="37.5" customHeight="1" x14ac:dyDescent="0.15">
      <c r="A3185" s="38">
        <v>0</v>
      </c>
      <c r="B3185" s="34">
        <f t="shared" si="49"/>
        <v>0</v>
      </c>
      <c r="C3185" s="38" t="s">
        <v>75</v>
      </c>
      <c r="D3185" s="41" t="s">
        <v>14810</v>
      </c>
      <c r="E3185" s="41" t="s">
        <v>14811</v>
      </c>
      <c r="F3185" s="43">
        <v>2025</v>
      </c>
      <c r="G3185" s="45">
        <v>52</v>
      </c>
      <c r="H3185" s="46" t="s">
        <v>42</v>
      </c>
      <c r="I3185" s="49">
        <v>390.5</v>
      </c>
      <c r="J3185" s="46" t="s">
        <v>13075</v>
      </c>
      <c r="K3185" s="46" t="s">
        <v>24</v>
      </c>
      <c r="L3185" s="52" t="s">
        <v>14812</v>
      </c>
      <c r="M3185" s="55" t="s">
        <v>14813</v>
      </c>
      <c r="N3185" s="43">
        <v>73442398</v>
      </c>
      <c r="O3185" s="48" t="s">
        <v>14814</v>
      </c>
    </row>
    <row r="3186" spans="1:15" ht="37.5" customHeight="1" x14ac:dyDescent="0.15">
      <c r="A3186" s="38">
        <v>0</v>
      </c>
      <c r="B3186" s="34">
        <f t="shared" si="49"/>
        <v>0</v>
      </c>
      <c r="C3186" s="38" t="s">
        <v>75</v>
      </c>
      <c r="D3186" s="41" t="s">
        <v>14815</v>
      </c>
      <c r="E3186" s="41" t="s">
        <v>14816</v>
      </c>
      <c r="F3186" s="43">
        <v>2025</v>
      </c>
      <c r="G3186" s="45">
        <v>656</v>
      </c>
      <c r="H3186" s="46" t="s">
        <v>22</v>
      </c>
      <c r="I3186" s="49">
        <v>3201</v>
      </c>
      <c r="J3186" s="46" t="s">
        <v>13075</v>
      </c>
      <c r="K3186" s="46" t="s">
        <v>24</v>
      </c>
      <c r="L3186" s="52" t="s">
        <v>14817</v>
      </c>
      <c r="M3186" s="55" t="s">
        <v>14818</v>
      </c>
      <c r="N3186" s="43">
        <v>73442403</v>
      </c>
      <c r="O3186" s="48" t="s">
        <v>14819</v>
      </c>
    </row>
    <row r="3187" spans="1:15" ht="37.5" customHeight="1" x14ac:dyDescent="0.15">
      <c r="A3187" s="38">
        <v>0</v>
      </c>
      <c r="B3187" s="34">
        <f t="shared" si="49"/>
        <v>0</v>
      </c>
      <c r="C3187" s="38" t="s">
        <v>1863</v>
      </c>
      <c r="D3187" s="41" t="s">
        <v>14820</v>
      </c>
      <c r="E3187" s="41" t="s">
        <v>14821</v>
      </c>
      <c r="F3187" s="43">
        <v>2024</v>
      </c>
      <c r="G3187" s="45">
        <v>896</v>
      </c>
      <c r="H3187" s="46" t="s">
        <v>22</v>
      </c>
      <c r="I3187" s="49">
        <v>3401.97</v>
      </c>
      <c r="J3187" s="46" t="s">
        <v>13075</v>
      </c>
      <c r="K3187" s="46" t="s">
        <v>24</v>
      </c>
      <c r="L3187" s="52" t="s">
        <v>14822</v>
      </c>
      <c r="M3187" s="55" t="s">
        <v>14823</v>
      </c>
      <c r="N3187" s="43">
        <v>73381486</v>
      </c>
      <c r="O3187" s="48" t="s">
        <v>14824</v>
      </c>
    </row>
    <row r="3188" spans="1:15" ht="37.5" customHeight="1" x14ac:dyDescent="0.15">
      <c r="A3188" s="38">
        <v>0</v>
      </c>
      <c r="B3188" s="34">
        <f t="shared" si="49"/>
        <v>0</v>
      </c>
      <c r="C3188" s="38" t="s">
        <v>1507</v>
      </c>
      <c r="D3188" s="41" t="s">
        <v>14825</v>
      </c>
      <c r="E3188" s="41" t="s">
        <v>14826</v>
      </c>
      <c r="F3188" s="43">
        <v>2025</v>
      </c>
      <c r="G3188" s="45">
        <v>136</v>
      </c>
      <c r="H3188" s="46" t="s">
        <v>42</v>
      </c>
      <c r="I3188" s="49">
        <v>734.07</v>
      </c>
      <c r="J3188" s="46" t="s">
        <v>13075</v>
      </c>
      <c r="K3188" s="46" t="s">
        <v>24</v>
      </c>
      <c r="L3188" s="52" t="s">
        <v>14827</v>
      </c>
      <c r="M3188" s="55" t="s">
        <v>14828</v>
      </c>
      <c r="N3188" s="43">
        <v>73452478</v>
      </c>
      <c r="O3188" s="48" t="s">
        <v>14829</v>
      </c>
    </row>
    <row r="3189" spans="1:15" ht="37.5" customHeight="1" x14ac:dyDescent="0.15">
      <c r="A3189" s="38">
        <v>0</v>
      </c>
      <c r="B3189" s="34">
        <f t="shared" si="49"/>
        <v>0</v>
      </c>
      <c r="C3189" s="38" t="s">
        <v>75</v>
      </c>
      <c r="D3189" s="41" t="s">
        <v>14830</v>
      </c>
      <c r="E3189" s="41" t="s">
        <v>14831</v>
      </c>
      <c r="F3189" s="43">
        <v>2025</v>
      </c>
      <c r="G3189" s="45">
        <v>352</v>
      </c>
      <c r="H3189" s="46" t="s">
        <v>22</v>
      </c>
      <c r="I3189" s="49">
        <v>1615.9</v>
      </c>
      <c r="J3189" s="46" t="s">
        <v>13075</v>
      </c>
      <c r="K3189" s="46" t="s">
        <v>24</v>
      </c>
      <c r="L3189" s="52" t="s">
        <v>14832</v>
      </c>
      <c r="M3189" s="55" t="s">
        <v>14833</v>
      </c>
      <c r="N3189" s="43">
        <v>73442405</v>
      </c>
      <c r="O3189" s="48" t="s">
        <v>14834</v>
      </c>
    </row>
    <row r="3190" spans="1:15" ht="37.5" customHeight="1" x14ac:dyDescent="0.15">
      <c r="A3190" s="38">
        <v>0</v>
      </c>
      <c r="B3190" s="34">
        <f t="shared" si="49"/>
        <v>0</v>
      </c>
      <c r="C3190" s="38" t="s">
        <v>75</v>
      </c>
      <c r="D3190" s="41" t="s">
        <v>14835</v>
      </c>
      <c r="E3190" s="41" t="s">
        <v>13624</v>
      </c>
      <c r="F3190" s="43">
        <v>2025</v>
      </c>
      <c r="G3190" s="45">
        <v>260</v>
      </c>
      <c r="H3190" s="46" t="s">
        <v>22</v>
      </c>
      <c r="I3190" s="49">
        <v>1427.8</v>
      </c>
      <c r="J3190" s="46" t="s">
        <v>13075</v>
      </c>
      <c r="K3190" s="46" t="s">
        <v>24</v>
      </c>
      <c r="L3190" s="52" t="s">
        <v>14836</v>
      </c>
      <c r="M3190" s="55" t="s">
        <v>14837</v>
      </c>
      <c r="N3190" s="43">
        <v>73442406</v>
      </c>
      <c r="O3190" s="48" t="s">
        <v>14838</v>
      </c>
    </row>
    <row r="3191" spans="1:15" ht="37.5" customHeight="1" x14ac:dyDescent="0.15">
      <c r="A3191" s="38">
        <v>0</v>
      </c>
      <c r="B3191" s="34">
        <f t="shared" si="49"/>
        <v>0</v>
      </c>
      <c r="C3191" s="38" t="s">
        <v>75</v>
      </c>
      <c r="D3191" s="41" t="s">
        <v>14839</v>
      </c>
      <c r="E3191" s="41" t="s">
        <v>14617</v>
      </c>
      <c r="F3191" s="43">
        <v>2025</v>
      </c>
      <c r="G3191" s="45">
        <v>416</v>
      </c>
      <c r="H3191" s="46" t="s">
        <v>22</v>
      </c>
      <c r="I3191" s="49">
        <v>3197.7</v>
      </c>
      <c r="J3191" s="46" t="s">
        <v>13075</v>
      </c>
      <c r="K3191" s="46" t="s">
        <v>24</v>
      </c>
      <c r="L3191" s="52" t="s">
        <v>14840</v>
      </c>
      <c r="M3191" s="55" t="s">
        <v>14841</v>
      </c>
      <c r="N3191" s="43">
        <v>73442407</v>
      </c>
      <c r="O3191" s="48" t="s">
        <v>14842</v>
      </c>
    </row>
    <row r="3192" spans="1:15" ht="37.5" customHeight="1" x14ac:dyDescent="0.15">
      <c r="A3192" s="38">
        <v>0</v>
      </c>
      <c r="B3192" s="34">
        <f t="shared" si="49"/>
        <v>0</v>
      </c>
      <c r="C3192" s="38" t="s">
        <v>75</v>
      </c>
      <c r="D3192" s="41" t="s">
        <v>14843</v>
      </c>
      <c r="E3192" s="41" t="s">
        <v>14844</v>
      </c>
      <c r="F3192" s="43">
        <v>2025</v>
      </c>
      <c r="G3192" s="45">
        <v>288</v>
      </c>
      <c r="H3192" s="46" t="s">
        <v>22</v>
      </c>
      <c r="I3192" s="49">
        <v>1739.1</v>
      </c>
      <c r="J3192" s="46" t="s">
        <v>13075</v>
      </c>
      <c r="K3192" s="46" t="s">
        <v>24</v>
      </c>
      <c r="L3192" s="52" t="s">
        <v>14845</v>
      </c>
      <c r="M3192" s="55" t="s">
        <v>14846</v>
      </c>
      <c r="N3192" s="43">
        <v>73442408</v>
      </c>
      <c r="O3192" s="48" t="s">
        <v>14847</v>
      </c>
    </row>
    <row r="3193" spans="1:15" ht="37.5" customHeight="1" x14ac:dyDescent="0.15">
      <c r="A3193" s="38">
        <v>0</v>
      </c>
      <c r="B3193" s="34">
        <f t="shared" si="49"/>
        <v>0</v>
      </c>
      <c r="C3193" s="38" t="s">
        <v>75</v>
      </c>
      <c r="D3193" s="41" t="s">
        <v>14848</v>
      </c>
      <c r="E3193" s="41" t="s">
        <v>14849</v>
      </c>
      <c r="F3193" s="43">
        <v>2025</v>
      </c>
      <c r="G3193" s="45">
        <v>100</v>
      </c>
      <c r="H3193" s="46" t="s">
        <v>42</v>
      </c>
      <c r="I3193" s="49">
        <v>548.9</v>
      </c>
      <c r="J3193" s="46" t="s">
        <v>13075</v>
      </c>
      <c r="K3193" s="46" t="s">
        <v>24</v>
      </c>
      <c r="L3193" s="52" t="s">
        <v>14850</v>
      </c>
      <c r="M3193" s="55" t="s">
        <v>14851</v>
      </c>
      <c r="N3193" s="43">
        <v>73442409</v>
      </c>
      <c r="O3193" s="48" t="s">
        <v>14852</v>
      </c>
    </row>
    <row r="3194" spans="1:15" ht="37.5" customHeight="1" x14ac:dyDescent="0.15">
      <c r="A3194" s="38">
        <v>0</v>
      </c>
      <c r="B3194" s="34">
        <f t="shared" si="49"/>
        <v>0</v>
      </c>
      <c r="C3194" s="38" t="s">
        <v>143</v>
      </c>
      <c r="D3194" s="41" t="s">
        <v>14853</v>
      </c>
      <c r="E3194" s="41" t="s">
        <v>14854</v>
      </c>
      <c r="F3194" s="43">
        <v>2024</v>
      </c>
      <c r="G3194" s="45">
        <v>292</v>
      </c>
      <c r="H3194" s="46" t="s">
        <v>22</v>
      </c>
      <c r="I3194" s="49">
        <v>2243.8200000000002</v>
      </c>
      <c r="J3194" s="46" t="s">
        <v>13075</v>
      </c>
      <c r="K3194" s="46" t="s">
        <v>24</v>
      </c>
      <c r="L3194" s="52" t="s">
        <v>14855</v>
      </c>
      <c r="M3194" s="55" t="s">
        <v>14856</v>
      </c>
      <c r="N3194" s="43">
        <v>73363514</v>
      </c>
      <c r="O3194" s="48" t="s">
        <v>14857</v>
      </c>
    </row>
    <row r="3195" spans="1:15" ht="37.5" customHeight="1" x14ac:dyDescent="0.15">
      <c r="A3195" s="38">
        <v>0</v>
      </c>
      <c r="B3195" s="34">
        <f t="shared" si="49"/>
        <v>0</v>
      </c>
      <c r="C3195" s="38" t="s">
        <v>75</v>
      </c>
      <c r="D3195" s="41" t="s">
        <v>14858</v>
      </c>
      <c r="E3195" s="41" t="s">
        <v>14650</v>
      </c>
      <c r="F3195" s="43">
        <v>2025</v>
      </c>
      <c r="G3195" s="45">
        <v>88</v>
      </c>
      <c r="H3195" s="46" t="s">
        <v>42</v>
      </c>
      <c r="I3195" s="49">
        <v>751.3</v>
      </c>
      <c r="J3195" s="46" t="s">
        <v>13075</v>
      </c>
      <c r="K3195" s="46" t="s">
        <v>24</v>
      </c>
      <c r="L3195" s="52" t="s">
        <v>14859</v>
      </c>
      <c r="M3195" s="55" t="s">
        <v>14860</v>
      </c>
      <c r="N3195" s="43">
        <v>73442410</v>
      </c>
      <c r="O3195" s="48" t="s">
        <v>14861</v>
      </c>
    </row>
    <row r="3196" spans="1:15" ht="37.5" customHeight="1" x14ac:dyDescent="0.15">
      <c r="A3196" s="38">
        <v>0</v>
      </c>
      <c r="B3196" s="34">
        <f t="shared" si="49"/>
        <v>0</v>
      </c>
      <c r="C3196" s="38" t="s">
        <v>75</v>
      </c>
      <c r="D3196" s="41" t="s">
        <v>14862</v>
      </c>
      <c r="E3196" s="41" t="s">
        <v>14863</v>
      </c>
      <c r="F3196" s="43">
        <v>2025</v>
      </c>
      <c r="G3196" s="45">
        <v>204</v>
      </c>
      <c r="H3196" s="46" t="s">
        <v>22</v>
      </c>
      <c r="I3196" s="49">
        <v>1791.9</v>
      </c>
      <c r="J3196" s="46" t="s">
        <v>13075</v>
      </c>
      <c r="K3196" s="46" t="s">
        <v>24</v>
      </c>
      <c r="L3196" s="52" t="s">
        <v>14864</v>
      </c>
      <c r="M3196" s="55" t="s">
        <v>14865</v>
      </c>
      <c r="N3196" s="43">
        <v>73442411</v>
      </c>
      <c r="O3196" s="48" t="s">
        <v>14866</v>
      </c>
    </row>
    <row r="3197" spans="1:15" ht="37.5" customHeight="1" x14ac:dyDescent="0.15">
      <c r="A3197" s="38">
        <v>0</v>
      </c>
      <c r="B3197" s="34">
        <f t="shared" si="49"/>
        <v>0</v>
      </c>
      <c r="C3197" s="38" t="s">
        <v>75</v>
      </c>
      <c r="D3197" s="41" t="s">
        <v>14867</v>
      </c>
      <c r="E3197" s="41" t="s">
        <v>14512</v>
      </c>
      <c r="F3197" s="43">
        <v>2025</v>
      </c>
      <c r="G3197" s="45">
        <v>464</v>
      </c>
      <c r="H3197" s="46" t="s">
        <v>22</v>
      </c>
      <c r="I3197" s="49">
        <v>2547.6</v>
      </c>
      <c r="J3197" s="46" t="s">
        <v>13075</v>
      </c>
      <c r="K3197" s="46" t="s">
        <v>24</v>
      </c>
      <c r="L3197" s="52" t="s">
        <v>14868</v>
      </c>
      <c r="M3197" s="55" t="s">
        <v>14869</v>
      </c>
      <c r="N3197" s="43">
        <v>73442412</v>
      </c>
      <c r="O3197" s="48" t="s">
        <v>14870</v>
      </c>
    </row>
    <row r="3198" spans="1:15" ht="37.5" customHeight="1" x14ac:dyDescent="0.15">
      <c r="A3198" s="38">
        <v>0</v>
      </c>
      <c r="B3198" s="34">
        <f t="shared" si="49"/>
        <v>0</v>
      </c>
      <c r="C3198" s="38" t="s">
        <v>75</v>
      </c>
      <c r="D3198" s="41" t="s">
        <v>14871</v>
      </c>
      <c r="E3198" s="41" t="s">
        <v>14872</v>
      </c>
      <c r="F3198" s="43">
        <v>2025</v>
      </c>
      <c r="G3198" s="45">
        <v>456</v>
      </c>
      <c r="H3198" s="46" t="s">
        <v>22</v>
      </c>
      <c r="I3198" s="49">
        <v>3505.7</v>
      </c>
      <c r="J3198" s="46" t="s">
        <v>13075</v>
      </c>
      <c r="K3198" s="46" t="s">
        <v>24</v>
      </c>
      <c r="L3198" s="52" t="s">
        <v>14873</v>
      </c>
      <c r="M3198" s="55" t="s">
        <v>14874</v>
      </c>
      <c r="N3198" s="43">
        <v>73442413</v>
      </c>
      <c r="O3198" s="48" t="s">
        <v>14875</v>
      </c>
    </row>
    <row r="3199" spans="1:15" ht="37.5" customHeight="1" x14ac:dyDescent="0.15">
      <c r="A3199" s="38">
        <v>0</v>
      </c>
      <c r="B3199" s="34">
        <f t="shared" si="49"/>
        <v>0</v>
      </c>
      <c r="C3199" s="38" t="s">
        <v>50</v>
      </c>
      <c r="D3199" s="41" t="s">
        <v>14876</v>
      </c>
      <c r="E3199" s="41" t="s">
        <v>14877</v>
      </c>
      <c r="F3199" s="43">
        <v>2025</v>
      </c>
      <c r="G3199" s="45">
        <v>72</v>
      </c>
      <c r="H3199" s="46" t="s">
        <v>42</v>
      </c>
      <c r="I3199" s="49">
        <v>369.05</v>
      </c>
      <c r="J3199" s="46" t="s">
        <v>13075</v>
      </c>
      <c r="K3199" s="46" t="s">
        <v>24</v>
      </c>
      <c r="L3199" s="52" t="s">
        <v>14878</v>
      </c>
      <c r="M3199" s="55" t="s">
        <v>14879</v>
      </c>
      <c r="N3199" s="43">
        <v>73429946</v>
      </c>
      <c r="O3199" s="48" t="s">
        <v>14880</v>
      </c>
    </row>
    <row r="3200" spans="1:15" ht="37.5" customHeight="1" x14ac:dyDescent="0.15">
      <c r="A3200" s="38">
        <v>0</v>
      </c>
      <c r="B3200" s="34">
        <f t="shared" si="49"/>
        <v>0</v>
      </c>
      <c r="C3200" s="38" t="s">
        <v>75</v>
      </c>
      <c r="D3200" s="41" t="s">
        <v>14881</v>
      </c>
      <c r="E3200" s="41" t="s">
        <v>14877</v>
      </c>
      <c r="F3200" s="43">
        <v>2025</v>
      </c>
      <c r="G3200" s="45">
        <v>72</v>
      </c>
      <c r="H3200" s="46" t="s">
        <v>42</v>
      </c>
      <c r="I3200" s="49">
        <v>436.7</v>
      </c>
      <c r="J3200" s="46" t="s">
        <v>13075</v>
      </c>
      <c r="K3200" s="46" t="s">
        <v>24</v>
      </c>
      <c r="L3200" s="52" t="s">
        <v>14882</v>
      </c>
      <c r="M3200" s="55" t="s">
        <v>14883</v>
      </c>
      <c r="N3200" s="43">
        <v>73442415</v>
      </c>
      <c r="O3200" s="48" t="s">
        <v>14884</v>
      </c>
    </row>
    <row r="3201" spans="1:15" ht="37.5" customHeight="1" x14ac:dyDescent="0.15">
      <c r="A3201" s="38">
        <v>0</v>
      </c>
      <c r="B3201" s="34">
        <f t="shared" si="49"/>
        <v>0</v>
      </c>
      <c r="C3201" s="38" t="s">
        <v>14885</v>
      </c>
      <c r="D3201" s="41" t="s">
        <v>14886</v>
      </c>
      <c r="E3201" s="41" t="s">
        <v>14887</v>
      </c>
      <c r="F3201" s="43">
        <v>2015</v>
      </c>
      <c r="G3201" s="45">
        <v>320</v>
      </c>
      <c r="H3201" s="46" t="s">
        <v>22</v>
      </c>
      <c r="I3201" s="49">
        <v>1034.68</v>
      </c>
      <c r="J3201" s="46" t="s">
        <v>13075</v>
      </c>
      <c r="K3201" s="46" t="s">
        <v>24</v>
      </c>
      <c r="L3201" s="53" t="s">
        <v>201</v>
      </c>
      <c r="M3201" s="55" t="s">
        <v>14888</v>
      </c>
      <c r="N3201" s="43">
        <v>66720406</v>
      </c>
      <c r="O3201" s="48" t="s">
        <v>14889</v>
      </c>
    </row>
    <row r="3202" spans="1:15" ht="37.5" customHeight="1" x14ac:dyDescent="0.15">
      <c r="A3202" s="38">
        <v>0</v>
      </c>
      <c r="B3202" s="34">
        <f t="shared" si="49"/>
        <v>0</v>
      </c>
      <c r="C3202" s="38" t="s">
        <v>2052</v>
      </c>
      <c r="D3202" s="41" t="s">
        <v>14890</v>
      </c>
      <c r="E3202" s="41" t="s">
        <v>14891</v>
      </c>
      <c r="F3202" s="43">
        <v>2025</v>
      </c>
      <c r="G3202" s="45">
        <v>124</v>
      </c>
      <c r="H3202" s="46" t="s">
        <v>42</v>
      </c>
      <c r="I3202" s="49">
        <v>1376.89</v>
      </c>
      <c r="J3202" s="46" t="s">
        <v>13075</v>
      </c>
      <c r="K3202" s="46" t="s">
        <v>24</v>
      </c>
      <c r="L3202" s="53" t="s">
        <v>201</v>
      </c>
      <c r="M3202" s="55" t="s">
        <v>14892</v>
      </c>
      <c r="N3202" s="43">
        <v>73458351</v>
      </c>
      <c r="O3202" s="48" t="s">
        <v>14893</v>
      </c>
    </row>
    <row r="3203" spans="1:15" ht="37.5" customHeight="1" x14ac:dyDescent="0.15">
      <c r="A3203" s="38">
        <v>0</v>
      </c>
      <c r="B3203" s="34">
        <f t="shared" si="49"/>
        <v>0</v>
      </c>
      <c r="C3203" s="38" t="s">
        <v>75</v>
      </c>
      <c r="D3203" s="41" t="s">
        <v>14894</v>
      </c>
      <c r="E3203" s="41" t="s">
        <v>13777</v>
      </c>
      <c r="F3203" s="43">
        <v>2025</v>
      </c>
      <c r="G3203" s="45">
        <v>74</v>
      </c>
      <c r="H3203" s="46" t="s">
        <v>42</v>
      </c>
      <c r="I3203" s="49">
        <v>432.3</v>
      </c>
      <c r="J3203" s="46" t="s">
        <v>13075</v>
      </c>
      <c r="K3203" s="46" t="s">
        <v>24</v>
      </c>
      <c r="L3203" s="52" t="s">
        <v>14895</v>
      </c>
      <c r="M3203" s="55" t="s">
        <v>14896</v>
      </c>
      <c r="N3203" s="43">
        <v>73442416</v>
      </c>
      <c r="O3203" s="48" t="s">
        <v>14897</v>
      </c>
    </row>
    <row r="3204" spans="1:15" ht="37.5" customHeight="1" x14ac:dyDescent="0.15">
      <c r="A3204" s="38">
        <v>0</v>
      </c>
      <c r="B3204" s="34">
        <f t="shared" si="49"/>
        <v>0</v>
      </c>
      <c r="C3204" s="38" t="s">
        <v>75</v>
      </c>
      <c r="D3204" s="41" t="s">
        <v>14898</v>
      </c>
      <c r="E3204" s="41" t="s">
        <v>14899</v>
      </c>
      <c r="F3204" s="43">
        <v>2025</v>
      </c>
      <c r="G3204" s="45">
        <v>840</v>
      </c>
      <c r="H3204" s="46" t="s">
        <v>22</v>
      </c>
      <c r="I3204" s="49">
        <v>4270.2</v>
      </c>
      <c r="J3204" s="46" t="s">
        <v>13075</v>
      </c>
      <c r="K3204" s="46" t="s">
        <v>24</v>
      </c>
      <c r="L3204" s="52" t="s">
        <v>14900</v>
      </c>
      <c r="M3204" s="55" t="s">
        <v>14901</v>
      </c>
      <c r="N3204" s="43">
        <v>73442417</v>
      </c>
      <c r="O3204" s="48" t="s">
        <v>14902</v>
      </c>
    </row>
    <row r="3205" spans="1:15" ht="37.5" customHeight="1" x14ac:dyDescent="0.15">
      <c r="A3205" s="38">
        <v>0</v>
      </c>
      <c r="B3205" s="34">
        <f t="shared" si="49"/>
        <v>0</v>
      </c>
      <c r="C3205" s="38" t="s">
        <v>75</v>
      </c>
      <c r="D3205" s="41" t="s">
        <v>14903</v>
      </c>
      <c r="E3205" s="41" t="s">
        <v>13370</v>
      </c>
      <c r="F3205" s="43">
        <v>2025</v>
      </c>
      <c r="G3205" s="45">
        <v>400</v>
      </c>
      <c r="H3205" s="46" t="s">
        <v>22</v>
      </c>
      <c r="I3205" s="49">
        <v>2195.6</v>
      </c>
      <c r="J3205" s="46" t="s">
        <v>13075</v>
      </c>
      <c r="K3205" s="46" t="s">
        <v>24</v>
      </c>
      <c r="L3205" s="52" t="s">
        <v>14904</v>
      </c>
      <c r="M3205" s="55" t="s">
        <v>14905</v>
      </c>
      <c r="N3205" s="43">
        <v>73442418</v>
      </c>
      <c r="O3205" s="48" t="s">
        <v>14906</v>
      </c>
    </row>
    <row r="3206" spans="1:15" ht="37.5" customHeight="1" x14ac:dyDescent="0.15">
      <c r="A3206" s="38">
        <v>0</v>
      </c>
      <c r="B3206" s="34">
        <f t="shared" si="49"/>
        <v>0</v>
      </c>
      <c r="C3206" s="38" t="s">
        <v>75</v>
      </c>
      <c r="D3206" s="41" t="s">
        <v>14907</v>
      </c>
      <c r="E3206" s="41" t="s">
        <v>14908</v>
      </c>
      <c r="F3206" s="43">
        <v>2025</v>
      </c>
      <c r="G3206" s="45">
        <v>240</v>
      </c>
      <c r="H3206" s="46" t="s">
        <v>22</v>
      </c>
      <c r="I3206" s="49">
        <v>1317.8</v>
      </c>
      <c r="J3206" s="46" t="s">
        <v>13075</v>
      </c>
      <c r="K3206" s="46" t="s">
        <v>24</v>
      </c>
      <c r="L3206" s="52" t="s">
        <v>14909</v>
      </c>
      <c r="M3206" s="55" t="s">
        <v>14910</v>
      </c>
      <c r="N3206" s="43">
        <v>73442421</v>
      </c>
      <c r="O3206" s="48" t="s">
        <v>14911</v>
      </c>
    </row>
    <row r="3207" spans="1:15" ht="37.5" customHeight="1" x14ac:dyDescent="0.15">
      <c r="A3207" s="38">
        <v>0</v>
      </c>
      <c r="B3207" s="34">
        <f t="shared" si="49"/>
        <v>0</v>
      </c>
      <c r="C3207" s="38" t="s">
        <v>75</v>
      </c>
      <c r="D3207" s="41" t="s">
        <v>14912</v>
      </c>
      <c r="E3207" s="41" t="s">
        <v>14913</v>
      </c>
      <c r="F3207" s="43">
        <v>2025</v>
      </c>
      <c r="G3207" s="45">
        <v>208</v>
      </c>
      <c r="H3207" s="46" t="s">
        <v>22</v>
      </c>
      <c r="I3207" s="49">
        <v>1141.8</v>
      </c>
      <c r="J3207" s="46" t="s">
        <v>13075</v>
      </c>
      <c r="K3207" s="46" t="s">
        <v>24</v>
      </c>
      <c r="L3207" s="52" t="s">
        <v>14914</v>
      </c>
      <c r="M3207" s="55" t="s">
        <v>14915</v>
      </c>
      <c r="N3207" s="43">
        <v>73442422</v>
      </c>
      <c r="O3207" s="48" t="s">
        <v>14916</v>
      </c>
    </row>
    <row r="3208" spans="1:15" ht="37.5" customHeight="1" x14ac:dyDescent="0.15">
      <c r="A3208" s="38">
        <v>0</v>
      </c>
      <c r="B3208" s="34">
        <f t="shared" si="49"/>
        <v>0</v>
      </c>
      <c r="C3208" s="38" t="s">
        <v>356</v>
      </c>
      <c r="D3208" s="41" t="s">
        <v>14917</v>
      </c>
      <c r="E3208" s="41" t="s">
        <v>14802</v>
      </c>
      <c r="F3208" s="43">
        <v>2025</v>
      </c>
      <c r="G3208" s="45">
        <v>64</v>
      </c>
      <c r="H3208" s="46" t="s">
        <v>42</v>
      </c>
      <c r="I3208" s="49">
        <v>962.21</v>
      </c>
      <c r="J3208" s="46" t="s">
        <v>13075</v>
      </c>
      <c r="K3208" s="46" t="s">
        <v>24</v>
      </c>
      <c r="L3208" s="52" t="s">
        <v>14918</v>
      </c>
      <c r="M3208" s="55" t="s">
        <v>14919</v>
      </c>
      <c r="N3208" s="43">
        <v>73440479</v>
      </c>
      <c r="O3208" s="48" t="s">
        <v>14920</v>
      </c>
    </row>
    <row r="3209" spans="1:15" ht="37.5" customHeight="1" x14ac:dyDescent="0.15">
      <c r="A3209" s="38">
        <v>0</v>
      </c>
      <c r="B3209" s="34">
        <f t="shared" ref="B3209:B3272" si="50">A3209*I3209</f>
        <v>0</v>
      </c>
      <c r="C3209" s="38" t="s">
        <v>75</v>
      </c>
      <c r="D3209" s="41" t="s">
        <v>14921</v>
      </c>
      <c r="E3209" s="41" t="s">
        <v>14922</v>
      </c>
      <c r="F3209" s="43">
        <v>2025</v>
      </c>
      <c r="G3209" s="45">
        <v>272</v>
      </c>
      <c r="H3209" s="46" t="s">
        <v>22</v>
      </c>
      <c r="I3209" s="49">
        <v>1384.9</v>
      </c>
      <c r="J3209" s="46" t="s">
        <v>13075</v>
      </c>
      <c r="K3209" s="46" t="s">
        <v>24</v>
      </c>
      <c r="L3209" s="52" t="s">
        <v>14923</v>
      </c>
      <c r="M3209" s="55" t="s">
        <v>14924</v>
      </c>
      <c r="N3209" s="43">
        <v>73442424</v>
      </c>
      <c r="O3209" s="48" t="s">
        <v>14925</v>
      </c>
    </row>
    <row r="3210" spans="1:15" ht="37.5" customHeight="1" x14ac:dyDescent="0.15">
      <c r="A3210" s="38">
        <v>0</v>
      </c>
      <c r="B3210" s="34">
        <f t="shared" si="50"/>
        <v>0</v>
      </c>
      <c r="C3210" s="38" t="s">
        <v>75</v>
      </c>
      <c r="D3210" s="41" t="s">
        <v>14926</v>
      </c>
      <c r="E3210" s="41" t="s">
        <v>14927</v>
      </c>
      <c r="F3210" s="43">
        <v>2025</v>
      </c>
      <c r="G3210" s="45">
        <v>256</v>
      </c>
      <c r="H3210" s="46" t="s">
        <v>22</v>
      </c>
      <c r="I3210" s="49">
        <v>1404.7</v>
      </c>
      <c r="J3210" s="46" t="s">
        <v>13075</v>
      </c>
      <c r="K3210" s="46" t="s">
        <v>24</v>
      </c>
      <c r="L3210" s="52" t="s">
        <v>14928</v>
      </c>
      <c r="M3210" s="55" t="s">
        <v>14929</v>
      </c>
      <c r="N3210" s="43">
        <v>73442419</v>
      </c>
      <c r="O3210" s="48" t="s">
        <v>14930</v>
      </c>
    </row>
    <row r="3211" spans="1:15" ht="37.5" customHeight="1" x14ac:dyDescent="0.15">
      <c r="A3211" s="38">
        <v>0</v>
      </c>
      <c r="B3211" s="34">
        <f t="shared" si="50"/>
        <v>0</v>
      </c>
      <c r="C3211" s="38" t="s">
        <v>75</v>
      </c>
      <c r="D3211" s="41" t="s">
        <v>14931</v>
      </c>
      <c r="E3211" s="41" t="s">
        <v>14932</v>
      </c>
      <c r="F3211" s="43">
        <v>2025</v>
      </c>
      <c r="G3211" s="45">
        <v>248</v>
      </c>
      <c r="H3211" s="46" t="s">
        <v>22</v>
      </c>
      <c r="I3211" s="49">
        <v>1339.8</v>
      </c>
      <c r="J3211" s="46" t="s">
        <v>13075</v>
      </c>
      <c r="K3211" s="46" t="s">
        <v>24</v>
      </c>
      <c r="L3211" s="52" t="s">
        <v>14933</v>
      </c>
      <c r="M3211" s="55" t="s">
        <v>14934</v>
      </c>
      <c r="N3211" s="43">
        <v>73442425</v>
      </c>
      <c r="O3211" s="48" t="s">
        <v>14935</v>
      </c>
    </row>
    <row r="3212" spans="1:15" ht="37.5" customHeight="1" x14ac:dyDescent="0.15">
      <c r="A3212" s="38">
        <v>0</v>
      </c>
      <c r="B3212" s="34">
        <f t="shared" si="50"/>
        <v>0</v>
      </c>
      <c r="C3212" s="38" t="s">
        <v>683</v>
      </c>
      <c r="D3212" s="41" t="s">
        <v>14936</v>
      </c>
      <c r="E3212" s="41" t="s">
        <v>14932</v>
      </c>
      <c r="F3212" s="43">
        <v>2025</v>
      </c>
      <c r="G3212" s="45">
        <v>384</v>
      </c>
      <c r="H3212" s="46" t="s">
        <v>22</v>
      </c>
      <c r="I3212" s="49">
        <v>2073.39</v>
      </c>
      <c r="J3212" s="46" t="s">
        <v>13075</v>
      </c>
      <c r="K3212" s="46" t="s">
        <v>24</v>
      </c>
      <c r="L3212" s="52" t="s">
        <v>14937</v>
      </c>
      <c r="M3212" s="55" t="s">
        <v>14938</v>
      </c>
      <c r="N3212" s="43">
        <v>73419048</v>
      </c>
      <c r="O3212" s="48" t="s">
        <v>14939</v>
      </c>
    </row>
    <row r="3213" spans="1:15" ht="37.5" customHeight="1" x14ac:dyDescent="0.15">
      <c r="A3213" s="38">
        <v>0</v>
      </c>
      <c r="B3213" s="34">
        <f t="shared" si="50"/>
        <v>0</v>
      </c>
      <c r="C3213" s="38" t="s">
        <v>426</v>
      </c>
      <c r="D3213" s="41" t="s">
        <v>14940</v>
      </c>
      <c r="E3213" s="41" t="s">
        <v>14941</v>
      </c>
      <c r="F3213" s="43">
        <v>2025</v>
      </c>
      <c r="G3213" s="45">
        <v>360</v>
      </c>
      <c r="H3213" s="46" t="s">
        <v>22</v>
      </c>
      <c r="I3213" s="49">
        <v>1976.77</v>
      </c>
      <c r="J3213" s="46" t="s">
        <v>13075</v>
      </c>
      <c r="K3213" s="46" t="s">
        <v>24</v>
      </c>
      <c r="L3213" s="52" t="s">
        <v>14942</v>
      </c>
      <c r="M3213" s="55" t="s">
        <v>14943</v>
      </c>
      <c r="N3213" s="43">
        <v>73446404</v>
      </c>
      <c r="O3213" s="48" t="s">
        <v>14944</v>
      </c>
    </row>
    <row r="3214" spans="1:15" ht="37.5" customHeight="1" x14ac:dyDescent="0.15">
      <c r="A3214" s="38">
        <v>0</v>
      </c>
      <c r="B3214" s="34">
        <f t="shared" si="50"/>
        <v>0</v>
      </c>
      <c r="C3214" s="38" t="s">
        <v>75</v>
      </c>
      <c r="D3214" s="41" t="s">
        <v>14945</v>
      </c>
      <c r="E3214" s="41" t="s">
        <v>14946</v>
      </c>
      <c r="F3214" s="43">
        <v>2025</v>
      </c>
      <c r="G3214" s="45">
        <v>508</v>
      </c>
      <c r="H3214" s="46" t="s">
        <v>22</v>
      </c>
      <c r="I3214" s="49">
        <v>2478.3000000000002</v>
      </c>
      <c r="J3214" s="46" t="s">
        <v>13075</v>
      </c>
      <c r="K3214" s="46" t="s">
        <v>24</v>
      </c>
      <c r="L3214" s="52" t="s">
        <v>14947</v>
      </c>
      <c r="M3214" s="55" t="s">
        <v>14948</v>
      </c>
      <c r="N3214" s="43">
        <v>73442426</v>
      </c>
      <c r="O3214" s="48" t="s">
        <v>14949</v>
      </c>
    </row>
    <row r="3215" spans="1:15" ht="37.5" customHeight="1" x14ac:dyDescent="0.15">
      <c r="A3215" s="38">
        <v>0</v>
      </c>
      <c r="B3215" s="34">
        <f t="shared" si="50"/>
        <v>0</v>
      </c>
      <c r="C3215" s="38" t="s">
        <v>659</v>
      </c>
      <c r="D3215" s="41" t="s">
        <v>14950</v>
      </c>
      <c r="E3215" s="41" t="s">
        <v>14951</v>
      </c>
      <c r="F3215" s="43">
        <v>2024</v>
      </c>
      <c r="G3215" s="45">
        <v>72</v>
      </c>
      <c r="H3215" s="46" t="s">
        <v>42</v>
      </c>
      <c r="I3215" s="49">
        <v>484.46</v>
      </c>
      <c r="J3215" s="46" t="s">
        <v>13075</v>
      </c>
      <c r="K3215" s="46" t="s">
        <v>24</v>
      </c>
      <c r="L3215" s="52" t="s">
        <v>14952</v>
      </c>
      <c r="M3215" s="55" t="s">
        <v>14953</v>
      </c>
      <c r="N3215" s="43">
        <v>73399091</v>
      </c>
      <c r="O3215" s="48" t="s">
        <v>14954</v>
      </c>
    </row>
    <row r="3216" spans="1:15" ht="37.5" customHeight="1" x14ac:dyDescent="0.15">
      <c r="A3216" s="38">
        <v>0</v>
      </c>
      <c r="B3216" s="34">
        <f t="shared" si="50"/>
        <v>0</v>
      </c>
      <c r="C3216" s="38" t="s">
        <v>75</v>
      </c>
      <c r="D3216" s="41" t="s">
        <v>14955</v>
      </c>
      <c r="E3216" s="41" t="s">
        <v>14956</v>
      </c>
      <c r="F3216" s="43">
        <v>2025</v>
      </c>
      <c r="G3216" s="45">
        <v>596</v>
      </c>
      <c r="H3216" s="46" t="s">
        <v>22</v>
      </c>
      <c r="I3216" s="49">
        <v>5172.2</v>
      </c>
      <c r="J3216" s="46" t="s">
        <v>13075</v>
      </c>
      <c r="K3216" s="46" t="s">
        <v>24</v>
      </c>
      <c r="L3216" s="52" t="s">
        <v>14957</v>
      </c>
      <c r="M3216" s="55" t="s">
        <v>14958</v>
      </c>
      <c r="N3216" s="43">
        <v>73442427</v>
      </c>
      <c r="O3216" s="48" t="s">
        <v>14959</v>
      </c>
    </row>
    <row r="3217" spans="1:15" ht="37.5" customHeight="1" x14ac:dyDescent="0.15">
      <c r="A3217" s="38">
        <v>0</v>
      </c>
      <c r="B3217" s="34">
        <f t="shared" si="50"/>
        <v>0</v>
      </c>
      <c r="C3217" s="38" t="s">
        <v>659</v>
      </c>
      <c r="D3217" s="41" t="s">
        <v>14960</v>
      </c>
      <c r="E3217" s="41" t="s">
        <v>14961</v>
      </c>
      <c r="F3217" s="43">
        <v>2024</v>
      </c>
      <c r="G3217" s="45">
        <v>620</v>
      </c>
      <c r="H3217" s="46" t="s">
        <v>22</v>
      </c>
      <c r="I3217" s="49">
        <v>2453.1799999999998</v>
      </c>
      <c r="J3217" s="46" t="s">
        <v>13075</v>
      </c>
      <c r="K3217" s="46" t="s">
        <v>24</v>
      </c>
      <c r="L3217" s="52" t="s">
        <v>14962</v>
      </c>
      <c r="M3217" s="55" t="s">
        <v>14963</v>
      </c>
      <c r="N3217" s="43">
        <v>73399089</v>
      </c>
      <c r="O3217" s="48" t="s">
        <v>14964</v>
      </c>
    </row>
    <row r="3218" spans="1:15" ht="37.5" customHeight="1" x14ac:dyDescent="0.15">
      <c r="A3218" s="38">
        <v>0</v>
      </c>
      <c r="B3218" s="34">
        <f t="shared" si="50"/>
        <v>0</v>
      </c>
      <c r="C3218" s="38" t="s">
        <v>432</v>
      </c>
      <c r="D3218" s="41" t="s">
        <v>14965</v>
      </c>
      <c r="E3218" s="41" t="s">
        <v>14966</v>
      </c>
      <c r="F3218" s="43">
        <v>2024</v>
      </c>
      <c r="G3218" s="45">
        <v>676</v>
      </c>
      <c r="H3218" s="46" t="s">
        <v>22</v>
      </c>
      <c r="I3218" s="49">
        <v>4754.71</v>
      </c>
      <c r="J3218" s="46" t="s">
        <v>13075</v>
      </c>
      <c r="K3218" s="46" t="s">
        <v>24</v>
      </c>
      <c r="L3218" s="52" t="s">
        <v>14967</v>
      </c>
      <c r="M3218" s="55" t="s">
        <v>14968</v>
      </c>
      <c r="N3218" s="43">
        <v>73404039</v>
      </c>
      <c r="O3218" s="48" t="s">
        <v>14969</v>
      </c>
    </row>
    <row r="3219" spans="1:15" ht="37.5" customHeight="1" x14ac:dyDescent="0.15">
      <c r="A3219" s="38">
        <v>0</v>
      </c>
      <c r="B3219" s="34">
        <f t="shared" si="50"/>
        <v>0</v>
      </c>
      <c r="C3219" s="38" t="s">
        <v>75</v>
      </c>
      <c r="D3219" s="41" t="s">
        <v>14970</v>
      </c>
      <c r="E3219" s="41" t="s">
        <v>14971</v>
      </c>
      <c r="F3219" s="43">
        <v>2025</v>
      </c>
      <c r="G3219" s="45">
        <v>148</v>
      </c>
      <c r="H3219" s="46" t="s">
        <v>22</v>
      </c>
      <c r="I3219" s="49">
        <v>1708.3</v>
      </c>
      <c r="J3219" s="46" t="s">
        <v>13075</v>
      </c>
      <c r="K3219" s="46" t="s">
        <v>24</v>
      </c>
      <c r="L3219" s="52" t="s">
        <v>14972</v>
      </c>
      <c r="M3219" s="55" t="s">
        <v>14973</v>
      </c>
      <c r="N3219" s="43">
        <v>73442428</v>
      </c>
      <c r="O3219" s="48" t="s">
        <v>14974</v>
      </c>
    </row>
    <row r="3220" spans="1:15" ht="37.5" customHeight="1" x14ac:dyDescent="0.15">
      <c r="A3220" s="38">
        <v>0</v>
      </c>
      <c r="B3220" s="34">
        <f t="shared" si="50"/>
        <v>0</v>
      </c>
      <c r="C3220" s="38" t="s">
        <v>75</v>
      </c>
      <c r="D3220" s="41" t="s">
        <v>14975</v>
      </c>
      <c r="E3220" s="41" t="s">
        <v>14976</v>
      </c>
      <c r="F3220" s="43">
        <v>2025</v>
      </c>
      <c r="G3220" s="45">
        <v>576</v>
      </c>
      <c r="H3220" s="46" t="s">
        <v>22</v>
      </c>
      <c r="I3220" s="49">
        <v>3325.3</v>
      </c>
      <c r="J3220" s="46" t="s">
        <v>13075</v>
      </c>
      <c r="K3220" s="46" t="s">
        <v>24</v>
      </c>
      <c r="L3220" s="52" t="s">
        <v>14977</v>
      </c>
      <c r="M3220" s="55" t="s">
        <v>14978</v>
      </c>
      <c r="N3220" s="43">
        <v>73442429</v>
      </c>
      <c r="O3220" s="48" t="s">
        <v>14979</v>
      </c>
    </row>
    <row r="3221" spans="1:15" ht="37.5" customHeight="1" x14ac:dyDescent="0.15">
      <c r="A3221" s="38">
        <v>0</v>
      </c>
      <c r="B3221" s="34">
        <f t="shared" si="50"/>
        <v>0</v>
      </c>
      <c r="C3221" s="38" t="s">
        <v>2074</v>
      </c>
      <c r="D3221" s="41" t="s">
        <v>14980</v>
      </c>
      <c r="E3221" s="41" t="s">
        <v>14981</v>
      </c>
      <c r="F3221" s="43">
        <v>2024</v>
      </c>
      <c r="G3221" s="45">
        <v>288</v>
      </c>
      <c r="H3221" s="46" t="s">
        <v>22</v>
      </c>
      <c r="I3221" s="49">
        <v>2212.96</v>
      </c>
      <c r="J3221" s="46" t="s">
        <v>13075</v>
      </c>
      <c r="K3221" s="46" t="s">
        <v>24</v>
      </c>
      <c r="L3221" s="52" t="s">
        <v>14982</v>
      </c>
      <c r="M3221" s="55" t="s">
        <v>14983</v>
      </c>
      <c r="N3221" s="43">
        <v>73396917</v>
      </c>
      <c r="O3221" s="48" t="s">
        <v>14984</v>
      </c>
    </row>
    <row r="3222" spans="1:15" ht="37.5" customHeight="1" x14ac:dyDescent="0.15">
      <c r="A3222" s="38">
        <v>0</v>
      </c>
      <c r="B3222" s="34">
        <f t="shared" si="50"/>
        <v>0</v>
      </c>
      <c r="C3222" s="38" t="s">
        <v>75</v>
      </c>
      <c r="D3222" s="41" t="s">
        <v>14985</v>
      </c>
      <c r="E3222" s="41" t="s">
        <v>14986</v>
      </c>
      <c r="F3222" s="43">
        <v>2025</v>
      </c>
      <c r="G3222" s="45">
        <v>392</v>
      </c>
      <c r="H3222" s="46" t="s">
        <v>22</v>
      </c>
      <c r="I3222" s="49">
        <v>2152.6999999999998</v>
      </c>
      <c r="J3222" s="46" t="s">
        <v>13075</v>
      </c>
      <c r="K3222" s="46" t="s">
        <v>24</v>
      </c>
      <c r="L3222" s="52" t="s">
        <v>14987</v>
      </c>
      <c r="M3222" s="55" t="s">
        <v>14988</v>
      </c>
      <c r="N3222" s="43">
        <v>73442430</v>
      </c>
      <c r="O3222" s="48" t="s">
        <v>14989</v>
      </c>
    </row>
    <row r="3223" spans="1:15" ht="37.5" customHeight="1" x14ac:dyDescent="0.15">
      <c r="A3223" s="38">
        <v>0</v>
      </c>
      <c r="B3223" s="34">
        <f t="shared" si="50"/>
        <v>0</v>
      </c>
      <c r="C3223" s="38" t="s">
        <v>75</v>
      </c>
      <c r="D3223" s="41" t="s">
        <v>14990</v>
      </c>
      <c r="E3223" s="41" t="s">
        <v>14991</v>
      </c>
      <c r="F3223" s="43">
        <v>2025</v>
      </c>
      <c r="G3223" s="45">
        <v>236</v>
      </c>
      <c r="H3223" s="46" t="s">
        <v>22</v>
      </c>
      <c r="I3223" s="49">
        <v>1940.4</v>
      </c>
      <c r="J3223" s="46" t="s">
        <v>13075</v>
      </c>
      <c r="K3223" s="46" t="s">
        <v>24</v>
      </c>
      <c r="L3223" s="52" t="s">
        <v>14992</v>
      </c>
      <c r="M3223" s="55" t="s">
        <v>14993</v>
      </c>
      <c r="N3223" s="43">
        <v>73442431</v>
      </c>
      <c r="O3223" s="48" t="s">
        <v>14994</v>
      </c>
    </row>
    <row r="3224" spans="1:15" ht="37.5" customHeight="1" x14ac:dyDescent="0.15">
      <c r="A3224" s="38">
        <v>0</v>
      </c>
      <c r="B3224" s="34">
        <f t="shared" si="50"/>
        <v>0</v>
      </c>
      <c r="C3224" s="38" t="s">
        <v>75</v>
      </c>
      <c r="D3224" s="41" t="s">
        <v>14995</v>
      </c>
      <c r="E3224" s="41" t="s">
        <v>14996</v>
      </c>
      <c r="F3224" s="43">
        <v>2025</v>
      </c>
      <c r="G3224" s="45">
        <v>336</v>
      </c>
      <c r="H3224" s="46" t="s">
        <v>22</v>
      </c>
      <c r="I3224" s="49">
        <v>1845.8</v>
      </c>
      <c r="J3224" s="46" t="s">
        <v>13075</v>
      </c>
      <c r="K3224" s="46" t="s">
        <v>24</v>
      </c>
      <c r="L3224" s="52" t="s">
        <v>14997</v>
      </c>
      <c r="M3224" s="55" t="s">
        <v>14998</v>
      </c>
      <c r="N3224" s="43">
        <v>73442433</v>
      </c>
      <c r="O3224" s="48" t="s">
        <v>14999</v>
      </c>
    </row>
    <row r="3225" spans="1:15" ht="37.5" customHeight="1" x14ac:dyDescent="0.15">
      <c r="A3225" s="38">
        <v>0</v>
      </c>
      <c r="B3225" s="34">
        <f t="shared" si="50"/>
        <v>0</v>
      </c>
      <c r="C3225" s="38" t="s">
        <v>75</v>
      </c>
      <c r="D3225" s="41" t="s">
        <v>15000</v>
      </c>
      <c r="E3225" s="41" t="s">
        <v>15001</v>
      </c>
      <c r="F3225" s="43">
        <v>2025</v>
      </c>
      <c r="G3225" s="45">
        <v>628</v>
      </c>
      <c r="H3225" s="46" t="s">
        <v>22</v>
      </c>
      <c r="I3225" s="49">
        <v>2770.9</v>
      </c>
      <c r="J3225" s="46" t="s">
        <v>13075</v>
      </c>
      <c r="K3225" s="46" t="s">
        <v>24</v>
      </c>
      <c r="L3225" s="52" t="s">
        <v>15002</v>
      </c>
      <c r="M3225" s="55" t="s">
        <v>15003</v>
      </c>
      <c r="N3225" s="43">
        <v>73442434</v>
      </c>
      <c r="O3225" s="48" t="s">
        <v>15004</v>
      </c>
    </row>
    <row r="3226" spans="1:15" ht="37.5" customHeight="1" x14ac:dyDescent="0.15">
      <c r="A3226" s="38">
        <v>0</v>
      </c>
      <c r="B3226" s="34">
        <f t="shared" si="50"/>
        <v>0</v>
      </c>
      <c r="C3226" s="38" t="s">
        <v>75</v>
      </c>
      <c r="D3226" s="41" t="s">
        <v>15005</v>
      </c>
      <c r="E3226" s="41" t="s">
        <v>14381</v>
      </c>
      <c r="F3226" s="43">
        <v>2025</v>
      </c>
      <c r="G3226" s="45">
        <v>336</v>
      </c>
      <c r="H3226" s="46" t="s">
        <v>22</v>
      </c>
      <c r="I3226" s="49">
        <v>1845.8</v>
      </c>
      <c r="J3226" s="46" t="s">
        <v>13075</v>
      </c>
      <c r="K3226" s="46" t="s">
        <v>24</v>
      </c>
      <c r="L3226" s="52" t="s">
        <v>15006</v>
      </c>
      <c r="M3226" s="55" t="s">
        <v>15007</v>
      </c>
      <c r="N3226" s="43">
        <v>73442435</v>
      </c>
      <c r="O3226" s="48" t="s">
        <v>15008</v>
      </c>
    </row>
    <row r="3227" spans="1:15" ht="37.5" customHeight="1" x14ac:dyDescent="0.15">
      <c r="A3227" s="38">
        <v>0</v>
      </c>
      <c r="B3227" s="34">
        <f t="shared" si="50"/>
        <v>0</v>
      </c>
      <c r="C3227" s="38" t="s">
        <v>75</v>
      </c>
      <c r="D3227" s="41" t="s">
        <v>15009</v>
      </c>
      <c r="E3227" s="41" t="s">
        <v>15010</v>
      </c>
      <c r="F3227" s="43">
        <v>2025</v>
      </c>
      <c r="G3227" s="45">
        <v>192</v>
      </c>
      <c r="H3227" s="46" t="s">
        <v>22</v>
      </c>
      <c r="I3227" s="49">
        <v>1053.8</v>
      </c>
      <c r="J3227" s="46" t="s">
        <v>13075</v>
      </c>
      <c r="K3227" s="46" t="s">
        <v>24</v>
      </c>
      <c r="L3227" s="52" t="s">
        <v>15011</v>
      </c>
      <c r="M3227" s="55" t="s">
        <v>15012</v>
      </c>
      <c r="N3227" s="43">
        <v>73442420</v>
      </c>
      <c r="O3227" s="48" t="s">
        <v>15013</v>
      </c>
    </row>
    <row r="3228" spans="1:15" ht="37.5" customHeight="1" x14ac:dyDescent="0.15">
      <c r="A3228" s="38">
        <v>0</v>
      </c>
      <c r="B3228" s="34">
        <f t="shared" si="50"/>
        <v>0</v>
      </c>
      <c r="C3228" s="38" t="s">
        <v>75</v>
      </c>
      <c r="D3228" s="41" t="s">
        <v>15014</v>
      </c>
      <c r="E3228" s="41" t="s">
        <v>14986</v>
      </c>
      <c r="F3228" s="43">
        <v>2025</v>
      </c>
      <c r="G3228" s="45">
        <v>176</v>
      </c>
      <c r="H3228" s="46" t="s">
        <v>22</v>
      </c>
      <c r="I3228" s="49">
        <v>965.8</v>
      </c>
      <c r="J3228" s="46" t="s">
        <v>13075</v>
      </c>
      <c r="K3228" s="46" t="s">
        <v>24</v>
      </c>
      <c r="L3228" s="53" t="s">
        <v>201</v>
      </c>
      <c r="M3228" s="55" t="s">
        <v>13253</v>
      </c>
      <c r="N3228" s="43">
        <v>73442436</v>
      </c>
      <c r="O3228" s="48" t="s">
        <v>15015</v>
      </c>
    </row>
    <row r="3229" spans="1:15" ht="37.5" customHeight="1" x14ac:dyDescent="0.15">
      <c r="A3229" s="38">
        <v>0</v>
      </c>
      <c r="B3229" s="34">
        <f t="shared" si="50"/>
        <v>0</v>
      </c>
      <c r="C3229" s="38" t="s">
        <v>75</v>
      </c>
      <c r="D3229" s="41" t="s">
        <v>15016</v>
      </c>
      <c r="E3229" s="41" t="s">
        <v>14986</v>
      </c>
      <c r="F3229" s="43">
        <v>2025</v>
      </c>
      <c r="G3229" s="45">
        <v>176</v>
      </c>
      <c r="H3229" s="46" t="s">
        <v>22</v>
      </c>
      <c r="I3229" s="49">
        <v>965.8</v>
      </c>
      <c r="J3229" s="46" t="s">
        <v>13075</v>
      </c>
      <c r="K3229" s="46" t="s">
        <v>24</v>
      </c>
      <c r="L3229" s="52" t="s">
        <v>15017</v>
      </c>
      <c r="M3229" s="55" t="s">
        <v>15018</v>
      </c>
      <c r="N3229" s="43">
        <v>73442437</v>
      </c>
      <c r="O3229" s="48" t="s">
        <v>15019</v>
      </c>
    </row>
    <row r="3230" spans="1:15" ht="37.5" customHeight="1" x14ac:dyDescent="0.15">
      <c r="A3230" s="38">
        <v>0</v>
      </c>
      <c r="B3230" s="34">
        <f t="shared" si="50"/>
        <v>0</v>
      </c>
      <c r="C3230" s="38" t="s">
        <v>75</v>
      </c>
      <c r="D3230" s="41" t="s">
        <v>15020</v>
      </c>
      <c r="E3230" s="41" t="s">
        <v>15021</v>
      </c>
      <c r="F3230" s="43">
        <v>2025</v>
      </c>
      <c r="G3230" s="45">
        <v>144</v>
      </c>
      <c r="H3230" s="46" t="s">
        <v>22</v>
      </c>
      <c r="I3230" s="49">
        <v>1084.5999999999999</v>
      </c>
      <c r="J3230" s="46" t="s">
        <v>13075</v>
      </c>
      <c r="K3230" s="46" t="s">
        <v>24</v>
      </c>
      <c r="L3230" s="52" t="s">
        <v>15022</v>
      </c>
      <c r="M3230" s="55" t="s">
        <v>15023</v>
      </c>
      <c r="N3230" s="43">
        <v>73442438</v>
      </c>
      <c r="O3230" s="48" t="s">
        <v>15024</v>
      </c>
    </row>
    <row r="3231" spans="1:15" ht="37.5" customHeight="1" x14ac:dyDescent="0.15">
      <c r="A3231" s="38">
        <v>0</v>
      </c>
      <c r="B3231" s="34">
        <f t="shared" si="50"/>
        <v>0</v>
      </c>
      <c r="C3231" s="38" t="s">
        <v>2074</v>
      </c>
      <c r="D3231" s="41" t="s">
        <v>15025</v>
      </c>
      <c r="E3231" s="41" t="s">
        <v>15026</v>
      </c>
      <c r="F3231" s="43">
        <v>2024</v>
      </c>
      <c r="G3231" s="45">
        <v>236</v>
      </c>
      <c r="H3231" s="46" t="s">
        <v>22</v>
      </c>
      <c r="I3231" s="49">
        <v>1668.11</v>
      </c>
      <c r="J3231" s="46" t="s">
        <v>13075</v>
      </c>
      <c r="K3231" s="46" t="s">
        <v>24</v>
      </c>
      <c r="L3231" s="52" t="s">
        <v>15027</v>
      </c>
      <c r="M3231" s="55" t="s">
        <v>15028</v>
      </c>
      <c r="N3231" s="43">
        <v>73393665</v>
      </c>
      <c r="O3231" s="48" t="s">
        <v>15029</v>
      </c>
    </row>
    <row r="3232" spans="1:15" ht="37.5" customHeight="1" x14ac:dyDescent="0.15">
      <c r="A3232" s="38">
        <v>0</v>
      </c>
      <c r="B3232" s="34">
        <f t="shared" si="50"/>
        <v>0</v>
      </c>
      <c r="C3232" s="38" t="s">
        <v>75</v>
      </c>
      <c r="D3232" s="41" t="s">
        <v>15030</v>
      </c>
      <c r="E3232" s="41" t="s">
        <v>15031</v>
      </c>
      <c r="F3232" s="43">
        <v>2025</v>
      </c>
      <c r="G3232" s="45">
        <v>512</v>
      </c>
      <c r="H3232" s="46" t="s">
        <v>22</v>
      </c>
      <c r="I3232" s="49">
        <v>2499.1999999999998</v>
      </c>
      <c r="J3232" s="46" t="s">
        <v>13075</v>
      </c>
      <c r="K3232" s="46" t="s">
        <v>24</v>
      </c>
      <c r="L3232" s="52" t="s">
        <v>15032</v>
      </c>
      <c r="M3232" s="55" t="s">
        <v>15033</v>
      </c>
      <c r="N3232" s="43">
        <v>73442439</v>
      </c>
      <c r="O3232" s="48" t="s">
        <v>15034</v>
      </c>
    </row>
    <row r="3233" spans="1:15" ht="37.5" customHeight="1" x14ac:dyDescent="0.15">
      <c r="A3233" s="38">
        <v>0</v>
      </c>
      <c r="B3233" s="34">
        <f t="shared" si="50"/>
        <v>0</v>
      </c>
      <c r="C3233" s="38" t="s">
        <v>259</v>
      </c>
      <c r="D3233" s="41" t="s">
        <v>15035</v>
      </c>
      <c r="E3233" s="41" t="s">
        <v>15036</v>
      </c>
      <c r="F3233" s="43">
        <v>2024</v>
      </c>
      <c r="G3233" s="45">
        <v>156</v>
      </c>
      <c r="H3233" s="46" t="s">
        <v>22</v>
      </c>
      <c r="I3233" s="49">
        <v>856.2</v>
      </c>
      <c r="J3233" s="46" t="s">
        <v>13075</v>
      </c>
      <c r="K3233" s="46" t="s">
        <v>24</v>
      </c>
      <c r="L3233" s="52" t="s">
        <v>15037</v>
      </c>
      <c r="M3233" s="55" t="s">
        <v>15038</v>
      </c>
      <c r="N3233" s="43">
        <v>73382604</v>
      </c>
      <c r="O3233" s="48" t="s">
        <v>15039</v>
      </c>
    </row>
    <row r="3234" spans="1:15" ht="37.5" customHeight="1" x14ac:dyDescent="0.15">
      <c r="A3234" s="38">
        <v>0</v>
      </c>
      <c r="B3234" s="34">
        <f t="shared" si="50"/>
        <v>0</v>
      </c>
      <c r="C3234" s="38" t="s">
        <v>259</v>
      </c>
      <c r="D3234" s="41" t="s">
        <v>15040</v>
      </c>
      <c r="E3234" s="41" t="s">
        <v>15036</v>
      </c>
      <c r="F3234" s="43">
        <v>2024</v>
      </c>
      <c r="G3234" s="45">
        <v>156</v>
      </c>
      <c r="H3234" s="46" t="s">
        <v>22</v>
      </c>
      <c r="I3234" s="49">
        <v>841.43</v>
      </c>
      <c r="J3234" s="46" t="s">
        <v>13075</v>
      </c>
      <c r="K3234" s="46" t="s">
        <v>24</v>
      </c>
      <c r="L3234" s="52" t="s">
        <v>15041</v>
      </c>
      <c r="M3234" s="55" t="s">
        <v>15042</v>
      </c>
      <c r="N3234" s="43">
        <v>73382605</v>
      </c>
      <c r="O3234" s="48" t="s">
        <v>15043</v>
      </c>
    </row>
    <row r="3235" spans="1:15" ht="37.5" customHeight="1" x14ac:dyDescent="0.15">
      <c r="A3235" s="38">
        <v>0</v>
      </c>
      <c r="B3235" s="34">
        <f t="shared" si="50"/>
        <v>0</v>
      </c>
      <c r="C3235" s="38" t="s">
        <v>75</v>
      </c>
      <c r="D3235" s="41" t="s">
        <v>15044</v>
      </c>
      <c r="E3235" s="41" t="s">
        <v>15045</v>
      </c>
      <c r="F3235" s="43">
        <v>2025</v>
      </c>
      <c r="G3235" s="45">
        <v>160</v>
      </c>
      <c r="H3235" s="46" t="s">
        <v>22</v>
      </c>
      <c r="I3235" s="49">
        <v>878.9</v>
      </c>
      <c r="J3235" s="46" t="s">
        <v>13075</v>
      </c>
      <c r="K3235" s="46" t="s">
        <v>24</v>
      </c>
      <c r="L3235" s="52" t="s">
        <v>15046</v>
      </c>
      <c r="M3235" s="55" t="s">
        <v>15047</v>
      </c>
      <c r="N3235" s="43">
        <v>73442441</v>
      </c>
      <c r="O3235" s="48" t="s">
        <v>15048</v>
      </c>
    </row>
    <row r="3236" spans="1:15" ht="37.5" customHeight="1" x14ac:dyDescent="0.15">
      <c r="A3236" s="38">
        <v>0</v>
      </c>
      <c r="B3236" s="34">
        <f t="shared" si="50"/>
        <v>0</v>
      </c>
      <c r="C3236" s="38" t="s">
        <v>75</v>
      </c>
      <c r="D3236" s="41" t="s">
        <v>15049</v>
      </c>
      <c r="E3236" s="41" t="s">
        <v>15050</v>
      </c>
      <c r="F3236" s="43">
        <v>2025</v>
      </c>
      <c r="G3236" s="45">
        <v>108</v>
      </c>
      <c r="H3236" s="46" t="s">
        <v>42</v>
      </c>
      <c r="I3236" s="49">
        <v>638</v>
      </c>
      <c r="J3236" s="46" t="s">
        <v>13075</v>
      </c>
      <c r="K3236" s="46" t="s">
        <v>24</v>
      </c>
      <c r="L3236" s="52" t="s">
        <v>15051</v>
      </c>
      <c r="M3236" s="55" t="s">
        <v>15052</v>
      </c>
      <c r="N3236" s="43">
        <v>73442442</v>
      </c>
      <c r="O3236" s="48" t="s">
        <v>15053</v>
      </c>
    </row>
    <row r="3237" spans="1:15" ht="37.5" customHeight="1" x14ac:dyDescent="0.15">
      <c r="A3237" s="38">
        <v>0</v>
      </c>
      <c r="B3237" s="34">
        <f t="shared" si="50"/>
        <v>0</v>
      </c>
      <c r="C3237" s="38" t="s">
        <v>75</v>
      </c>
      <c r="D3237" s="41" t="s">
        <v>15054</v>
      </c>
      <c r="E3237" s="41" t="s">
        <v>15031</v>
      </c>
      <c r="F3237" s="43">
        <v>2025</v>
      </c>
      <c r="G3237" s="45">
        <v>352</v>
      </c>
      <c r="H3237" s="46" t="s">
        <v>22</v>
      </c>
      <c r="I3237" s="49">
        <v>1932.7</v>
      </c>
      <c r="J3237" s="46" t="s">
        <v>13075</v>
      </c>
      <c r="K3237" s="46" t="s">
        <v>24</v>
      </c>
      <c r="L3237" s="52" t="s">
        <v>15055</v>
      </c>
      <c r="M3237" s="55" t="s">
        <v>15056</v>
      </c>
      <c r="N3237" s="43">
        <v>73442443</v>
      </c>
      <c r="O3237" s="48" t="s">
        <v>15057</v>
      </c>
    </row>
    <row r="3238" spans="1:15" ht="37.5" customHeight="1" x14ac:dyDescent="0.15">
      <c r="A3238" s="38">
        <v>0</v>
      </c>
      <c r="B3238" s="34">
        <f t="shared" si="50"/>
        <v>0</v>
      </c>
      <c r="C3238" s="38" t="s">
        <v>75</v>
      </c>
      <c r="D3238" s="41" t="s">
        <v>15058</v>
      </c>
      <c r="E3238" s="41" t="s">
        <v>15059</v>
      </c>
      <c r="F3238" s="43">
        <v>2025</v>
      </c>
      <c r="G3238" s="45">
        <v>372</v>
      </c>
      <c r="H3238" s="46" t="s">
        <v>22</v>
      </c>
      <c r="I3238" s="49">
        <v>2246.1999999999998</v>
      </c>
      <c r="J3238" s="46" t="s">
        <v>13075</v>
      </c>
      <c r="K3238" s="46" t="s">
        <v>24</v>
      </c>
      <c r="L3238" s="52" t="s">
        <v>15060</v>
      </c>
      <c r="M3238" s="55" t="s">
        <v>15061</v>
      </c>
      <c r="N3238" s="43">
        <v>73442440</v>
      </c>
      <c r="O3238" s="48" t="s">
        <v>15062</v>
      </c>
    </row>
    <row r="3239" spans="1:15" ht="37.5" customHeight="1" x14ac:dyDescent="0.15">
      <c r="A3239" s="38">
        <v>0</v>
      </c>
      <c r="B3239" s="34">
        <f t="shared" si="50"/>
        <v>0</v>
      </c>
      <c r="C3239" s="38" t="s">
        <v>75</v>
      </c>
      <c r="D3239" s="41" t="s">
        <v>15063</v>
      </c>
      <c r="E3239" s="41" t="s">
        <v>14932</v>
      </c>
      <c r="F3239" s="43">
        <v>2025</v>
      </c>
      <c r="G3239" s="45">
        <v>352</v>
      </c>
      <c r="H3239" s="46" t="s">
        <v>22</v>
      </c>
      <c r="I3239" s="49">
        <v>1932.7</v>
      </c>
      <c r="J3239" s="46" t="s">
        <v>13075</v>
      </c>
      <c r="K3239" s="46" t="s">
        <v>24</v>
      </c>
      <c r="L3239" s="52" t="s">
        <v>15064</v>
      </c>
      <c r="M3239" s="55" t="s">
        <v>15065</v>
      </c>
      <c r="N3239" s="43">
        <v>73442444</v>
      </c>
      <c r="O3239" s="48" t="s">
        <v>15066</v>
      </c>
    </row>
    <row r="3240" spans="1:15" ht="37.5" customHeight="1" x14ac:dyDescent="0.15">
      <c r="A3240" s="38">
        <v>0</v>
      </c>
      <c r="B3240" s="34">
        <f t="shared" si="50"/>
        <v>0</v>
      </c>
      <c r="C3240" s="38" t="s">
        <v>75</v>
      </c>
      <c r="D3240" s="41" t="s">
        <v>15067</v>
      </c>
      <c r="E3240" s="41" t="s">
        <v>14932</v>
      </c>
      <c r="F3240" s="43">
        <v>2025</v>
      </c>
      <c r="G3240" s="45">
        <v>352</v>
      </c>
      <c r="H3240" s="46" t="s">
        <v>22</v>
      </c>
      <c r="I3240" s="49">
        <v>1900.8</v>
      </c>
      <c r="J3240" s="46" t="s">
        <v>13075</v>
      </c>
      <c r="K3240" s="46" t="s">
        <v>24</v>
      </c>
      <c r="L3240" s="52" t="s">
        <v>15068</v>
      </c>
      <c r="M3240" s="55" t="s">
        <v>15069</v>
      </c>
      <c r="N3240" s="43">
        <v>73442445</v>
      </c>
      <c r="O3240" s="48" t="s">
        <v>15070</v>
      </c>
    </row>
    <row r="3241" spans="1:15" ht="37.5" customHeight="1" x14ac:dyDescent="0.15">
      <c r="A3241" s="38">
        <v>0</v>
      </c>
      <c r="B3241" s="34">
        <f t="shared" si="50"/>
        <v>0</v>
      </c>
      <c r="C3241" s="38" t="s">
        <v>75</v>
      </c>
      <c r="D3241" s="41" t="s">
        <v>15071</v>
      </c>
      <c r="E3241" s="41" t="s">
        <v>15072</v>
      </c>
      <c r="F3241" s="43">
        <v>2025</v>
      </c>
      <c r="G3241" s="45">
        <v>80</v>
      </c>
      <c r="H3241" s="46" t="s">
        <v>42</v>
      </c>
      <c r="I3241" s="49">
        <v>570.9</v>
      </c>
      <c r="J3241" s="46" t="s">
        <v>13075</v>
      </c>
      <c r="K3241" s="46" t="s">
        <v>24</v>
      </c>
      <c r="L3241" s="52" t="s">
        <v>15073</v>
      </c>
      <c r="M3241" s="55" t="s">
        <v>15074</v>
      </c>
      <c r="N3241" s="43">
        <v>73442432</v>
      </c>
      <c r="O3241" s="48" t="s">
        <v>15075</v>
      </c>
    </row>
    <row r="3242" spans="1:15" ht="37.5" customHeight="1" x14ac:dyDescent="0.15">
      <c r="A3242" s="38">
        <v>0</v>
      </c>
      <c r="B3242" s="34">
        <f t="shared" si="50"/>
        <v>0</v>
      </c>
      <c r="C3242" s="38" t="s">
        <v>75</v>
      </c>
      <c r="D3242" s="41" t="s">
        <v>15076</v>
      </c>
      <c r="E3242" s="41" t="s">
        <v>15072</v>
      </c>
      <c r="F3242" s="43">
        <v>2025</v>
      </c>
      <c r="G3242" s="45">
        <v>112</v>
      </c>
      <c r="H3242" s="46" t="s">
        <v>42</v>
      </c>
      <c r="I3242" s="49">
        <v>614.9</v>
      </c>
      <c r="J3242" s="46" t="s">
        <v>13075</v>
      </c>
      <c r="K3242" s="46" t="s">
        <v>24</v>
      </c>
      <c r="L3242" s="52" t="s">
        <v>15077</v>
      </c>
      <c r="M3242" s="55" t="s">
        <v>15078</v>
      </c>
      <c r="N3242" s="43">
        <v>73440612</v>
      </c>
      <c r="O3242" s="48" t="s">
        <v>15079</v>
      </c>
    </row>
    <row r="3243" spans="1:15" ht="37.5" customHeight="1" x14ac:dyDescent="0.15">
      <c r="A3243" s="38">
        <v>0</v>
      </c>
      <c r="B3243" s="34">
        <f t="shared" si="50"/>
        <v>0</v>
      </c>
      <c r="C3243" s="38" t="s">
        <v>75</v>
      </c>
      <c r="D3243" s="41" t="s">
        <v>15080</v>
      </c>
      <c r="E3243" s="41" t="s">
        <v>15081</v>
      </c>
      <c r="F3243" s="43">
        <v>2025</v>
      </c>
      <c r="G3243" s="45">
        <v>72</v>
      </c>
      <c r="H3243" s="46" t="s">
        <v>42</v>
      </c>
      <c r="I3243" s="49">
        <v>860.2</v>
      </c>
      <c r="J3243" s="46" t="s">
        <v>13075</v>
      </c>
      <c r="K3243" s="46" t="s">
        <v>24</v>
      </c>
      <c r="L3243" s="52" t="s">
        <v>15082</v>
      </c>
      <c r="M3243" s="55" t="s">
        <v>15083</v>
      </c>
      <c r="N3243" s="43">
        <v>73442446</v>
      </c>
      <c r="O3243" s="48" t="s">
        <v>15084</v>
      </c>
    </row>
    <row r="3244" spans="1:15" ht="37.5" customHeight="1" x14ac:dyDescent="0.15">
      <c r="A3244" s="38">
        <v>0</v>
      </c>
      <c r="B3244" s="34">
        <f t="shared" si="50"/>
        <v>0</v>
      </c>
      <c r="C3244" s="38" t="s">
        <v>69</v>
      </c>
      <c r="D3244" s="41" t="s">
        <v>15085</v>
      </c>
      <c r="E3244" s="41" t="s">
        <v>15086</v>
      </c>
      <c r="F3244" s="43">
        <v>2024</v>
      </c>
      <c r="G3244" s="45">
        <v>576</v>
      </c>
      <c r="H3244" s="46" t="s">
        <v>22</v>
      </c>
      <c r="I3244" s="49">
        <v>2763.18</v>
      </c>
      <c r="J3244" s="46" t="s">
        <v>13075</v>
      </c>
      <c r="K3244" s="46" t="s">
        <v>24</v>
      </c>
      <c r="L3244" s="52" t="s">
        <v>15087</v>
      </c>
      <c r="M3244" s="55" t="s">
        <v>15088</v>
      </c>
      <c r="N3244" s="43">
        <v>73399090</v>
      </c>
      <c r="O3244" s="48" t="s">
        <v>15089</v>
      </c>
    </row>
    <row r="3245" spans="1:15" ht="37.5" customHeight="1" x14ac:dyDescent="0.15">
      <c r="A3245" s="38">
        <v>0</v>
      </c>
      <c r="B3245" s="34">
        <f t="shared" si="50"/>
        <v>0</v>
      </c>
      <c r="C3245" s="38" t="s">
        <v>527</v>
      </c>
      <c r="D3245" s="41" t="s">
        <v>15090</v>
      </c>
      <c r="E3245" s="41" t="s">
        <v>14420</v>
      </c>
      <c r="F3245" s="43">
        <v>2024</v>
      </c>
      <c r="G3245" s="45">
        <v>56</v>
      </c>
      <c r="H3245" s="46" t="s">
        <v>42</v>
      </c>
      <c r="I3245" s="49">
        <v>477.75</v>
      </c>
      <c r="J3245" s="46" t="s">
        <v>13075</v>
      </c>
      <c r="K3245" s="46" t="s">
        <v>24</v>
      </c>
      <c r="L3245" s="52" t="s">
        <v>15091</v>
      </c>
      <c r="M3245" s="55" t="s">
        <v>15092</v>
      </c>
      <c r="N3245" s="43">
        <v>73405862</v>
      </c>
      <c r="O3245" s="48" t="s">
        <v>15093</v>
      </c>
    </row>
    <row r="3246" spans="1:15" ht="37.5" customHeight="1" x14ac:dyDescent="0.15">
      <c r="A3246" s="38">
        <v>0</v>
      </c>
      <c r="B3246" s="34">
        <f t="shared" si="50"/>
        <v>0</v>
      </c>
      <c r="C3246" s="38" t="s">
        <v>75</v>
      </c>
      <c r="D3246" s="41" t="s">
        <v>15094</v>
      </c>
      <c r="E3246" s="41" t="s">
        <v>15095</v>
      </c>
      <c r="F3246" s="43">
        <v>2025</v>
      </c>
      <c r="G3246" s="45">
        <v>216</v>
      </c>
      <c r="H3246" s="46" t="s">
        <v>22</v>
      </c>
      <c r="I3246" s="49">
        <v>1185.8</v>
      </c>
      <c r="J3246" s="46" t="s">
        <v>13075</v>
      </c>
      <c r="K3246" s="46" t="s">
        <v>24</v>
      </c>
      <c r="L3246" s="52" t="s">
        <v>15096</v>
      </c>
      <c r="M3246" s="55" t="s">
        <v>15097</v>
      </c>
      <c r="N3246" s="43">
        <v>73442447</v>
      </c>
      <c r="O3246" s="48" t="s">
        <v>15098</v>
      </c>
    </row>
    <row r="3247" spans="1:15" ht="37.5" customHeight="1" x14ac:dyDescent="0.15">
      <c r="A3247" s="38">
        <v>0</v>
      </c>
      <c r="B3247" s="34">
        <f t="shared" si="50"/>
        <v>0</v>
      </c>
      <c r="C3247" s="38" t="s">
        <v>75</v>
      </c>
      <c r="D3247" s="41" t="s">
        <v>15099</v>
      </c>
      <c r="E3247" s="41" t="s">
        <v>15100</v>
      </c>
      <c r="F3247" s="43">
        <v>2025</v>
      </c>
      <c r="G3247" s="45">
        <v>144</v>
      </c>
      <c r="H3247" s="46" t="s">
        <v>22</v>
      </c>
      <c r="I3247" s="49">
        <v>2853.4</v>
      </c>
      <c r="J3247" s="46" t="s">
        <v>13075</v>
      </c>
      <c r="K3247" s="46" t="s">
        <v>24</v>
      </c>
      <c r="L3247" s="52" t="s">
        <v>15101</v>
      </c>
      <c r="M3247" s="55" t="s">
        <v>15102</v>
      </c>
      <c r="N3247" s="43">
        <v>73442448</v>
      </c>
      <c r="O3247" s="48" t="s">
        <v>15103</v>
      </c>
    </row>
    <row r="3248" spans="1:15" ht="37.5" customHeight="1" x14ac:dyDescent="0.15">
      <c r="A3248" s="38">
        <v>0</v>
      </c>
      <c r="B3248" s="34">
        <f t="shared" si="50"/>
        <v>0</v>
      </c>
      <c r="C3248" s="38" t="s">
        <v>75</v>
      </c>
      <c r="D3248" s="41" t="s">
        <v>15104</v>
      </c>
      <c r="E3248" s="41" t="s">
        <v>15105</v>
      </c>
      <c r="F3248" s="43">
        <v>2025</v>
      </c>
      <c r="G3248" s="45">
        <v>144</v>
      </c>
      <c r="H3248" s="46" t="s">
        <v>22</v>
      </c>
      <c r="I3248" s="49">
        <v>790.9</v>
      </c>
      <c r="J3248" s="46" t="s">
        <v>13075</v>
      </c>
      <c r="K3248" s="46" t="s">
        <v>24</v>
      </c>
      <c r="L3248" s="52" t="s">
        <v>15106</v>
      </c>
      <c r="M3248" s="55" t="s">
        <v>15107</v>
      </c>
      <c r="N3248" s="43">
        <v>73442449</v>
      </c>
      <c r="O3248" s="48" t="s">
        <v>15108</v>
      </c>
    </row>
    <row r="3249" spans="1:15" ht="37.5" customHeight="1" x14ac:dyDescent="0.15">
      <c r="A3249" s="38">
        <v>0</v>
      </c>
      <c r="B3249" s="34">
        <f t="shared" si="50"/>
        <v>0</v>
      </c>
      <c r="C3249" s="38" t="s">
        <v>75</v>
      </c>
      <c r="D3249" s="41" t="s">
        <v>15109</v>
      </c>
      <c r="E3249" s="41" t="s">
        <v>15110</v>
      </c>
      <c r="F3249" s="43">
        <v>2025</v>
      </c>
      <c r="G3249" s="45">
        <v>648</v>
      </c>
      <c r="H3249" s="46" t="s">
        <v>22</v>
      </c>
      <c r="I3249" s="49">
        <v>3161.4</v>
      </c>
      <c r="J3249" s="46" t="s">
        <v>13075</v>
      </c>
      <c r="K3249" s="46" t="s">
        <v>24</v>
      </c>
      <c r="L3249" s="52" t="s">
        <v>15111</v>
      </c>
      <c r="M3249" s="55" t="s">
        <v>15112</v>
      </c>
      <c r="N3249" s="43">
        <v>73442450</v>
      </c>
      <c r="O3249" s="48" t="s">
        <v>15113</v>
      </c>
    </row>
    <row r="3250" spans="1:15" ht="37.5" customHeight="1" x14ac:dyDescent="0.15">
      <c r="A3250" s="38">
        <v>0</v>
      </c>
      <c r="B3250" s="34">
        <f t="shared" si="50"/>
        <v>0</v>
      </c>
      <c r="C3250" s="38" t="s">
        <v>75</v>
      </c>
      <c r="D3250" s="41" t="s">
        <v>15114</v>
      </c>
      <c r="E3250" s="41" t="s">
        <v>15115</v>
      </c>
      <c r="F3250" s="43">
        <v>2025</v>
      </c>
      <c r="G3250" s="45">
        <v>576</v>
      </c>
      <c r="H3250" s="46" t="s">
        <v>22</v>
      </c>
      <c r="I3250" s="49">
        <v>3188.9</v>
      </c>
      <c r="J3250" s="46" t="s">
        <v>13075</v>
      </c>
      <c r="K3250" s="46" t="s">
        <v>24</v>
      </c>
      <c r="L3250" s="52" t="s">
        <v>15116</v>
      </c>
      <c r="M3250" s="55" t="s">
        <v>15117</v>
      </c>
      <c r="N3250" s="43">
        <v>73442451</v>
      </c>
      <c r="O3250" s="48" t="s">
        <v>15118</v>
      </c>
    </row>
    <row r="3251" spans="1:15" ht="37.5" customHeight="1" x14ac:dyDescent="0.15">
      <c r="A3251" s="38">
        <v>0</v>
      </c>
      <c r="B3251" s="34">
        <f t="shared" si="50"/>
        <v>0</v>
      </c>
      <c r="C3251" s="38" t="s">
        <v>75</v>
      </c>
      <c r="D3251" s="41" t="s">
        <v>15119</v>
      </c>
      <c r="E3251" s="41" t="s">
        <v>15120</v>
      </c>
      <c r="F3251" s="43">
        <v>2025</v>
      </c>
      <c r="G3251" s="45">
        <v>260</v>
      </c>
      <c r="H3251" s="46" t="s">
        <v>22</v>
      </c>
      <c r="I3251" s="49">
        <v>1919.5</v>
      </c>
      <c r="J3251" s="46" t="s">
        <v>13075</v>
      </c>
      <c r="K3251" s="46" t="s">
        <v>24</v>
      </c>
      <c r="L3251" s="52" t="s">
        <v>15121</v>
      </c>
      <c r="M3251" s="55" t="s">
        <v>15122</v>
      </c>
      <c r="N3251" s="43">
        <v>73442452</v>
      </c>
      <c r="O3251" s="48" t="s">
        <v>15123</v>
      </c>
    </row>
    <row r="3252" spans="1:15" ht="37.5" customHeight="1" x14ac:dyDescent="0.15">
      <c r="A3252" s="38">
        <v>0</v>
      </c>
      <c r="B3252" s="34">
        <f t="shared" si="50"/>
        <v>0</v>
      </c>
      <c r="C3252" s="38" t="s">
        <v>75</v>
      </c>
      <c r="D3252" s="41" t="s">
        <v>15124</v>
      </c>
      <c r="E3252" s="41" t="s">
        <v>15120</v>
      </c>
      <c r="F3252" s="43">
        <v>2025</v>
      </c>
      <c r="G3252" s="45">
        <v>248</v>
      </c>
      <c r="H3252" s="46" t="s">
        <v>22</v>
      </c>
      <c r="I3252" s="49">
        <v>1361.8</v>
      </c>
      <c r="J3252" s="46" t="s">
        <v>13075</v>
      </c>
      <c r="K3252" s="46" t="s">
        <v>24</v>
      </c>
      <c r="L3252" s="52" t="s">
        <v>15125</v>
      </c>
      <c r="M3252" s="55" t="s">
        <v>15126</v>
      </c>
      <c r="N3252" s="43">
        <v>73442453</v>
      </c>
      <c r="O3252" s="48" t="s">
        <v>15127</v>
      </c>
    </row>
    <row r="3253" spans="1:15" ht="37.5" customHeight="1" x14ac:dyDescent="0.15">
      <c r="A3253" s="38">
        <v>0</v>
      </c>
      <c r="B3253" s="34">
        <f t="shared" si="50"/>
        <v>0</v>
      </c>
      <c r="C3253" s="38" t="s">
        <v>75</v>
      </c>
      <c r="D3253" s="41" t="s">
        <v>15128</v>
      </c>
      <c r="E3253" s="41" t="s">
        <v>14802</v>
      </c>
      <c r="F3253" s="43">
        <v>2025</v>
      </c>
      <c r="G3253" s="45">
        <v>268</v>
      </c>
      <c r="H3253" s="46" t="s">
        <v>22</v>
      </c>
      <c r="I3253" s="49">
        <v>1471.8</v>
      </c>
      <c r="J3253" s="46" t="s">
        <v>13075</v>
      </c>
      <c r="K3253" s="46" t="s">
        <v>24</v>
      </c>
      <c r="L3253" s="52" t="s">
        <v>15129</v>
      </c>
      <c r="M3253" s="55" t="s">
        <v>15130</v>
      </c>
      <c r="N3253" s="43">
        <v>73442455</v>
      </c>
      <c r="O3253" s="48" t="s">
        <v>15131</v>
      </c>
    </row>
    <row r="3254" spans="1:15" ht="37.5" customHeight="1" x14ac:dyDescent="0.15">
      <c r="A3254" s="38">
        <v>0</v>
      </c>
      <c r="B3254" s="34">
        <f t="shared" si="50"/>
        <v>0</v>
      </c>
      <c r="C3254" s="38" t="s">
        <v>2074</v>
      </c>
      <c r="D3254" s="41" t="s">
        <v>15132</v>
      </c>
      <c r="E3254" s="41" t="s">
        <v>15133</v>
      </c>
      <c r="F3254" s="43">
        <v>2024</v>
      </c>
      <c r="G3254" s="45">
        <v>316</v>
      </c>
      <c r="H3254" s="46" t="s">
        <v>22</v>
      </c>
      <c r="I3254" s="49">
        <v>1735.21</v>
      </c>
      <c r="J3254" s="46" t="s">
        <v>13075</v>
      </c>
      <c r="K3254" s="46" t="s">
        <v>24</v>
      </c>
      <c r="L3254" s="52" t="s">
        <v>15134</v>
      </c>
      <c r="M3254" s="55" t="s">
        <v>15135</v>
      </c>
      <c r="N3254" s="43">
        <v>73396818</v>
      </c>
      <c r="O3254" s="48" t="s">
        <v>15136</v>
      </c>
    </row>
    <row r="3255" spans="1:15" ht="37.5" customHeight="1" x14ac:dyDescent="0.15">
      <c r="A3255" s="38">
        <v>0</v>
      </c>
      <c r="B3255" s="34">
        <f t="shared" si="50"/>
        <v>0</v>
      </c>
      <c r="C3255" s="38" t="s">
        <v>3804</v>
      </c>
      <c r="D3255" s="41" t="s">
        <v>15137</v>
      </c>
      <c r="E3255" s="41" t="s">
        <v>15100</v>
      </c>
      <c r="F3255" s="43">
        <v>2024</v>
      </c>
      <c r="G3255" s="45">
        <v>216</v>
      </c>
      <c r="H3255" s="46" t="s">
        <v>22</v>
      </c>
      <c r="I3255" s="49">
        <v>2586.0300000000002</v>
      </c>
      <c r="J3255" s="46" t="s">
        <v>13075</v>
      </c>
      <c r="K3255" s="46" t="s">
        <v>24</v>
      </c>
      <c r="L3255" s="52" t="s">
        <v>15138</v>
      </c>
      <c r="M3255" s="55" t="s">
        <v>15139</v>
      </c>
      <c r="N3255" s="43">
        <v>73403372</v>
      </c>
      <c r="O3255" s="48" t="s">
        <v>15140</v>
      </c>
    </row>
    <row r="3256" spans="1:15" ht="37.5" customHeight="1" x14ac:dyDescent="0.15">
      <c r="A3256" s="38">
        <v>0</v>
      </c>
      <c r="B3256" s="34">
        <f t="shared" si="50"/>
        <v>0</v>
      </c>
      <c r="C3256" s="38" t="s">
        <v>75</v>
      </c>
      <c r="D3256" s="41" t="s">
        <v>15141</v>
      </c>
      <c r="E3256" s="41" t="s">
        <v>12108</v>
      </c>
      <c r="F3256" s="43">
        <v>2025</v>
      </c>
      <c r="G3256" s="45">
        <v>460</v>
      </c>
      <c r="H3256" s="46" t="s">
        <v>22</v>
      </c>
      <c r="I3256" s="49">
        <v>3536.5</v>
      </c>
      <c r="J3256" s="46" t="s">
        <v>13075</v>
      </c>
      <c r="K3256" s="46" t="s">
        <v>24</v>
      </c>
      <c r="L3256" s="52" t="s">
        <v>15142</v>
      </c>
      <c r="M3256" s="55" t="s">
        <v>15143</v>
      </c>
      <c r="N3256" s="43">
        <v>73442456</v>
      </c>
      <c r="O3256" s="48" t="s">
        <v>15144</v>
      </c>
    </row>
    <row r="3257" spans="1:15" ht="37.5" customHeight="1" x14ac:dyDescent="0.15">
      <c r="A3257" s="38">
        <v>0</v>
      </c>
      <c r="B3257" s="34">
        <f t="shared" si="50"/>
        <v>0</v>
      </c>
      <c r="C3257" s="38" t="s">
        <v>75</v>
      </c>
      <c r="D3257" s="41" t="s">
        <v>15145</v>
      </c>
      <c r="E3257" s="41" t="s">
        <v>15086</v>
      </c>
      <c r="F3257" s="43">
        <v>2025</v>
      </c>
      <c r="G3257" s="45">
        <v>372</v>
      </c>
      <c r="H3257" s="46" t="s">
        <v>22</v>
      </c>
      <c r="I3257" s="49">
        <v>3621.2</v>
      </c>
      <c r="J3257" s="46" t="s">
        <v>13075</v>
      </c>
      <c r="K3257" s="46" t="s">
        <v>24</v>
      </c>
      <c r="L3257" s="52" t="s">
        <v>15146</v>
      </c>
      <c r="M3257" s="55" t="s">
        <v>15147</v>
      </c>
      <c r="N3257" s="43">
        <v>73442457</v>
      </c>
      <c r="O3257" s="48" t="s">
        <v>15148</v>
      </c>
    </row>
    <row r="3258" spans="1:15" ht="37.5" customHeight="1" x14ac:dyDescent="0.15">
      <c r="A3258" s="38">
        <v>0</v>
      </c>
      <c r="B3258" s="34">
        <f t="shared" si="50"/>
        <v>0</v>
      </c>
      <c r="C3258" s="38" t="s">
        <v>75</v>
      </c>
      <c r="D3258" s="41" t="s">
        <v>15149</v>
      </c>
      <c r="E3258" s="41" t="s">
        <v>13590</v>
      </c>
      <c r="F3258" s="43">
        <v>2025</v>
      </c>
      <c r="G3258" s="45">
        <v>304</v>
      </c>
      <c r="H3258" s="46" t="s">
        <v>22</v>
      </c>
      <c r="I3258" s="49">
        <v>4825.7</v>
      </c>
      <c r="J3258" s="46" t="s">
        <v>13075</v>
      </c>
      <c r="K3258" s="46" t="s">
        <v>24</v>
      </c>
      <c r="L3258" s="52" t="s">
        <v>15150</v>
      </c>
      <c r="M3258" s="55" t="s">
        <v>15151</v>
      </c>
      <c r="N3258" s="43">
        <v>73442458</v>
      </c>
      <c r="O3258" s="48" t="s">
        <v>15152</v>
      </c>
    </row>
    <row r="3259" spans="1:15" ht="37.5" customHeight="1" x14ac:dyDescent="0.15">
      <c r="A3259" s="38">
        <v>0</v>
      </c>
      <c r="B3259" s="34">
        <f t="shared" si="50"/>
        <v>0</v>
      </c>
      <c r="C3259" s="38" t="s">
        <v>75</v>
      </c>
      <c r="D3259" s="41" t="s">
        <v>15153</v>
      </c>
      <c r="E3259" s="41" t="s">
        <v>15154</v>
      </c>
      <c r="F3259" s="43">
        <v>2025</v>
      </c>
      <c r="G3259" s="45">
        <v>560</v>
      </c>
      <c r="H3259" s="46" t="s">
        <v>22</v>
      </c>
      <c r="I3259" s="49">
        <v>2686.2</v>
      </c>
      <c r="J3259" s="46" t="s">
        <v>13075</v>
      </c>
      <c r="K3259" s="46" t="s">
        <v>24</v>
      </c>
      <c r="L3259" s="52" t="s">
        <v>15155</v>
      </c>
      <c r="M3259" s="55" t="s">
        <v>15156</v>
      </c>
      <c r="N3259" s="43">
        <v>73442459</v>
      </c>
      <c r="O3259" s="48" t="s">
        <v>15157</v>
      </c>
    </row>
    <row r="3260" spans="1:15" ht="37.5" customHeight="1" x14ac:dyDescent="0.15">
      <c r="A3260" s="38">
        <v>0</v>
      </c>
      <c r="B3260" s="34">
        <f t="shared" si="50"/>
        <v>0</v>
      </c>
      <c r="C3260" s="38" t="s">
        <v>75</v>
      </c>
      <c r="D3260" s="41" t="s">
        <v>15158</v>
      </c>
      <c r="E3260" s="41" t="s">
        <v>13590</v>
      </c>
      <c r="F3260" s="43">
        <v>2025</v>
      </c>
      <c r="G3260" s="45">
        <v>188</v>
      </c>
      <c r="H3260" s="46" t="s">
        <v>22</v>
      </c>
      <c r="I3260" s="49">
        <v>1014.2</v>
      </c>
      <c r="J3260" s="46" t="s">
        <v>13075</v>
      </c>
      <c r="K3260" s="46" t="s">
        <v>24</v>
      </c>
      <c r="L3260" s="52" t="s">
        <v>15159</v>
      </c>
      <c r="M3260" s="55" t="s">
        <v>15160</v>
      </c>
      <c r="N3260" s="43">
        <v>73442460</v>
      </c>
      <c r="O3260" s="48" t="s">
        <v>15161</v>
      </c>
    </row>
    <row r="3261" spans="1:15" ht="37.5" customHeight="1" x14ac:dyDescent="0.15">
      <c r="A3261" s="38">
        <v>0</v>
      </c>
      <c r="B3261" s="34">
        <f t="shared" si="50"/>
        <v>0</v>
      </c>
      <c r="C3261" s="38" t="s">
        <v>75</v>
      </c>
      <c r="D3261" s="41" t="s">
        <v>15162</v>
      </c>
      <c r="E3261" s="41" t="s">
        <v>13813</v>
      </c>
      <c r="F3261" s="43">
        <v>2025</v>
      </c>
      <c r="G3261" s="45">
        <v>188</v>
      </c>
      <c r="H3261" s="46" t="s">
        <v>22</v>
      </c>
      <c r="I3261" s="49">
        <v>1031.8</v>
      </c>
      <c r="J3261" s="46" t="s">
        <v>13075</v>
      </c>
      <c r="K3261" s="46" t="s">
        <v>24</v>
      </c>
      <c r="L3261" s="52" t="s">
        <v>15163</v>
      </c>
      <c r="M3261" s="55" t="s">
        <v>15164</v>
      </c>
      <c r="N3261" s="43">
        <v>73442461</v>
      </c>
      <c r="O3261" s="48" t="s">
        <v>15165</v>
      </c>
    </row>
    <row r="3262" spans="1:15" ht="37.5" customHeight="1" x14ac:dyDescent="0.15">
      <c r="A3262" s="38">
        <v>0</v>
      </c>
      <c r="B3262" s="34">
        <f t="shared" si="50"/>
        <v>0</v>
      </c>
      <c r="C3262" s="38" t="s">
        <v>75</v>
      </c>
      <c r="D3262" s="41" t="s">
        <v>15166</v>
      </c>
      <c r="E3262" s="41" t="s">
        <v>13590</v>
      </c>
      <c r="F3262" s="43">
        <v>2025</v>
      </c>
      <c r="G3262" s="45">
        <v>280</v>
      </c>
      <c r="H3262" s="46" t="s">
        <v>22</v>
      </c>
      <c r="I3262" s="49">
        <v>1952.5</v>
      </c>
      <c r="J3262" s="46" t="s">
        <v>13075</v>
      </c>
      <c r="K3262" s="46" t="s">
        <v>24</v>
      </c>
      <c r="L3262" s="52" t="s">
        <v>15167</v>
      </c>
      <c r="M3262" s="55" t="s">
        <v>15168</v>
      </c>
      <c r="N3262" s="43">
        <v>73442454</v>
      </c>
      <c r="O3262" s="48" t="s">
        <v>15169</v>
      </c>
    </row>
    <row r="3263" spans="1:15" ht="37.5" customHeight="1" x14ac:dyDescent="0.15">
      <c r="A3263" s="38">
        <v>0</v>
      </c>
      <c r="B3263" s="34">
        <f t="shared" si="50"/>
        <v>0</v>
      </c>
      <c r="C3263" s="38" t="s">
        <v>432</v>
      </c>
      <c r="D3263" s="41" t="s">
        <v>15170</v>
      </c>
      <c r="E3263" s="41" t="s">
        <v>13590</v>
      </c>
      <c r="F3263" s="43">
        <v>2024</v>
      </c>
      <c r="G3263" s="45">
        <v>188</v>
      </c>
      <c r="H3263" s="46" t="s">
        <v>22</v>
      </c>
      <c r="I3263" s="49">
        <v>1014.55</v>
      </c>
      <c r="J3263" s="46" t="s">
        <v>13075</v>
      </c>
      <c r="K3263" s="46" t="s">
        <v>24</v>
      </c>
      <c r="L3263" s="52" t="s">
        <v>15171</v>
      </c>
      <c r="M3263" s="55" t="s">
        <v>15172</v>
      </c>
      <c r="N3263" s="43">
        <v>73405730</v>
      </c>
      <c r="O3263" s="48" t="s">
        <v>15173</v>
      </c>
    </row>
    <row r="3264" spans="1:15" ht="37.5" customHeight="1" x14ac:dyDescent="0.15">
      <c r="A3264" s="38">
        <v>0</v>
      </c>
      <c r="B3264" s="34">
        <f t="shared" si="50"/>
        <v>0</v>
      </c>
      <c r="C3264" s="38" t="s">
        <v>75</v>
      </c>
      <c r="D3264" s="41" t="s">
        <v>15174</v>
      </c>
      <c r="E3264" s="41" t="s">
        <v>15175</v>
      </c>
      <c r="F3264" s="43">
        <v>2025</v>
      </c>
      <c r="G3264" s="45">
        <v>224</v>
      </c>
      <c r="H3264" s="46" t="s">
        <v>22</v>
      </c>
      <c r="I3264" s="49">
        <v>1229.8</v>
      </c>
      <c r="J3264" s="46" t="s">
        <v>13075</v>
      </c>
      <c r="K3264" s="46" t="s">
        <v>24</v>
      </c>
      <c r="L3264" s="52" t="s">
        <v>15176</v>
      </c>
      <c r="M3264" s="55" t="s">
        <v>15177</v>
      </c>
      <c r="N3264" s="43">
        <v>73442462</v>
      </c>
      <c r="O3264" s="48" t="s">
        <v>15178</v>
      </c>
    </row>
    <row r="3265" spans="1:15" ht="37.5" customHeight="1" x14ac:dyDescent="0.15">
      <c r="A3265" s="38">
        <v>0</v>
      </c>
      <c r="B3265" s="34">
        <f t="shared" si="50"/>
        <v>0</v>
      </c>
      <c r="C3265" s="38" t="s">
        <v>2052</v>
      </c>
      <c r="D3265" s="41" t="s">
        <v>15179</v>
      </c>
      <c r="E3265" s="41" t="s">
        <v>14891</v>
      </c>
      <c r="F3265" s="43">
        <v>2025</v>
      </c>
      <c r="G3265" s="45">
        <v>324</v>
      </c>
      <c r="H3265" s="46" t="s">
        <v>22</v>
      </c>
      <c r="I3265" s="49">
        <v>3596.56</v>
      </c>
      <c r="J3265" s="46" t="s">
        <v>13075</v>
      </c>
      <c r="K3265" s="46" t="s">
        <v>24</v>
      </c>
      <c r="L3265" s="53" t="s">
        <v>201</v>
      </c>
      <c r="M3265" s="55" t="s">
        <v>15180</v>
      </c>
      <c r="N3265" s="43">
        <v>73458350</v>
      </c>
      <c r="O3265" s="48" t="s">
        <v>15181</v>
      </c>
    </row>
    <row r="3266" spans="1:15" ht="37.5" customHeight="1" x14ac:dyDescent="0.15">
      <c r="A3266" s="38">
        <v>0</v>
      </c>
      <c r="B3266" s="34">
        <f t="shared" si="50"/>
        <v>0</v>
      </c>
      <c r="C3266" s="38" t="s">
        <v>75</v>
      </c>
      <c r="D3266" s="41" t="s">
        <v>15182</v>
      </c>
      <c r="E3266" s="41" t="s">
        <v>15183</v>
      </c>
      <c r="F3266" s="43">
        <v>2025</v>
      </c>
      <c r="G3266" s="45">
        <v>432</v>
      </c>
      <c r="H3266" s="46" t="s">
        <v>22</v>
      </c>
      <c r="I3266" s="49">
        <v>3731.2</v>
      </c>
      <c r="J3266" s="46" t="s">
        <v>13075</v>
      </c>
      <c r="K3266" s="46" t="s">
        <v>24</v>
      </c>
      <c r="L3266" s="52" t="s">
        <v>15184</v>
      </c>
      <c r="M3266" s="55" t="s">
        <v>15185</v>
      </c>
      <c r="N3266" s="43">
        <v>73442463</v>
      </c>
      <c r="O3266" s="48" t="s">
        <v>15186</v>
      </c>
    </row>
    <row r="3267" spans="1:15" ht="37.5" customHeight="1" x14ac:dyDescent="0.15">
      <c r="A3267" s="38">
        <v>0</v>
      </c>
      <c r="B3267" s="34">
        <f t="shared" si="50"/>
        <v>0</v>
      </c>
      <c r="C3267" s="38" t="s">
        <v>623</v>
      </c>
      <c r="D3267" s="41" t="s">
        <v>15187</v>
      </c>
      <c r="E3267" s="41" t="s">
        <v>15188</v>
      </c>
      <c r="F3267" s="43">
        <v>2025</v>
      </c>
      <c r="G3267" s="45">
        <v>432</v>
      </c>
      <c r="H3267" s="46" t="s">
        <v>22</v>
      </c>
      <c r="I3267" s="49">
        <v>2646.42</v>
      </c>
      <c r="J3267" s="46" t="s">
        <v>13075</v>
      </c>
      <c r="K3267" s="46" t="s">
        <v>24</v>
      </c>
      <c r="L3267" s="52" t="s">
        <v>15189</v>
      </c>
      <c r="M3267" s="55" t="s">
        <v>15190</v>
      </c>
      <c r="N3267" s="43">
        <v>73418561</v>
      </c>
      <c r="O3267" s="48" t="s">
        <v>15191</v>
      </c>
    </row>
    <row r="3268" spans="1:15" ht="37.5" customHeight="1" x14ac:dyDescent="0.15">
      <c r="A3268" s="38">
        <v>0</v>
      </c>
      <c r="B3268" s="34">
        <f t="shared" si="50"/>
        <v>0</v>
      </c>
      <c r="C3268" s="38" t="s">
        <v>858</v>
      </c>
      <c r="D3268" s="41" t="s">
        <v>15192</v>
      </c>
      <c r="E3268" s="41" t="s">
        <v>12424</v>
      </c>
      <c r="F3268" s="43">
        <v>2024</v>
      </c>
      <c r="G3268" s="45">
        <v>624</v>
      </c>
      <c r="H3268" s="46" t="s">
        <v>22</v>
      </c>
      <c r="I3268" s="49">
        <v>4263.53</v>
      </c>
      <c r="J3268" s="46" t="s">
        <v>13075</v>
      </c>
      <c r="K3268" s="46" t="s">
        <v>24</v>
      </c>
      <c r="L3268" s="52" t="s">
        <v>15193</v>
      </c>
      <c r="M3268" s="55" t="s">
        <v>15194</v>
      </c>
      <c r="N3268" s="43">
        <v>73364680</v>
      </c>
      <c r="O3268" s="48" t="s">
        <v>15195</v>
      </c>
    </row>
    <row r="3269" spans="1:15" ht="37.5" customHeight="1" x14ac:dyDescent="0.15">
      <c r="A3269" s="38">
        <v>0</v>
      </c>
      <c r="B3269" s="34">
        <f t="shared" si="50"/>
        <v>0</v>
      </c>
      <c r="C3269" s="38" t="s">
        <v>236</v>
      </c>
      <c r="D3269" s="41" t="s">
        <v>15196</v>
      </c>
      <c r="E3269" s="41" t="s">
        <v>15197</v>
      </c>
      <c r="F3269" s="43">
        <v>2025</v>
      </c>
      <c r="G3269" s="45">
        <v>168</v>
      </c>
      <c r="H3269" s="46" t="s">
        <v>22</v>
      </c>
      <c r="I3269" s="49">
        <v>966.24</v>
      </c>
      <c r="J3269" s="46" t="s">
        <v>15198</v>
      </c>
      <c r="K3269" s="46" t="s">
        <v>24</v>
      </c>
      <c r="L3269" s="52" t="s">
        <v>15199</v>
      </c>
      <c r="M3269" s="55" t="s">
        <v>15200</v>
      </c>
      <c r="N3269" s="43">
        <v>73417205</v>
      </c>
      <c r="O3269" s="48" t="s">
        <v>15201</v>
      </c>
    </row>
    <row r="3270" spans="1:15" ht="37.5" customHeight="1" x14ac:dyDescent="0.15">
      <c r="A3270" s="38">
        <v>0</v>
      </c>
      <c r="B3270" s="34">
        <f t="shared" si="50"/>
        <v>0</v>
      </c>
      <c r="C3270" s="38" t="s">
        <v>75</v>
      </c>
      <c r="D3270" s="41" t="s">
        <v>15202</v>
      </c>
      <c r="E3270" s="41" t="s">
        <v>15203</v>
      </c>
      <c r="F3270" s="43">
        <v>2025</v>
      </c>
      <c r="G3270" s="45">
        <v>200</v>
      </c>
      <c r="H3270" s="46" t="s">
        <v>22</v>
      </c>
      <c r="I3270" s="49">
        <v>1097.8</v>
      </c>
      <c r="J3270" s="46" t="s">
        <v>15198</v>
      </c>
      <c r="K3270" s="46" t="s">
        <v>24</v>
      </c>
      <c r="L3270" s="52" t="s">
        <v>15204</v>
      </c>
      <c r="M3270" s="55" t="s">
        <v>15205</v>
      </c>
      <c r="N3270" s="43">
        <v>73442464</v>
      </c>
      <c r="O3270" s="48" t="s">
        <v>15206</v>
      </c>
    </row>
    <row r="3271" spans="1:15" ht="37.5" customHeight="1" x14ac:dyDescent="0.15">
      <c r="A3271" s="38">
        <v>0</v>
      </c>
      <c r="B3271" s="34">
        <f t="shared" si="50"/>
        <v>0</v>
      </c>
      <c r="C3271" s="38" t="s">
        <v>75</v>
      </c>
      <c r="D3271" s="41" t="s">
        <v>15207</v>
      </c>
      <c r="E3271" s="41" t="s">
        <v>15203</v>
      </c>
      <c r="F3271" s="43">
        <v>2025</v>
      </c>
      <c r="G3271" s="45">
        <v>200</v>
      </c>
      <c r="H3271" s="46" t="s">
        <v>22</v>
      </c>
      <c r="I3271" s="49">
        <v>1080.2</v>
      </c>
      <c r="J3271" s="46" t="s">
        <v>15198</v>
      </c>
      <c r="K3271" s="46" t="s">
        <v>24</v>
      </c>
      <c r="L3271" s="52" t="s">
        <v>15208</v>
      </c>
      <c r="M3271" s="55" t="s">
        <v>15209</v>
      </c>
      <c r="N3271" s="43">
        <v>73442467</v>
      </c>
      <c r="O3271" s="48" t="s">
        <v>15210</v>
      </c>
    </row>
    <row r="3272" spans="1:15" ht="37.5" customHeight="1" x14ac:dyDescent="0.15">
      <c r="A3272" s="38">
        <v>0</v>
      </c>
      <c r="B3272" s="34">
        <f t="shared" si="50"/>
        <v>0</v>
      </c>
      <c r="C3272" s="38" t="s">
        <v>527</v>
      </c>
      <c r="D3272" s="41" t="s">
        <v>15211</v>
      </c>
      <c r="E3272" s="41" t="s">
        <v>15212</v>
      </c>
      <c r="F3272" s="43">
        <v>2024</v>
      </c>
      <c r="G3272" s="45">
        <v>268</v>
      </c>
      <c r="H3272" s="46" t="s">
        <v>22</v>
      </c>
      <c r="I3272" s="49">
        <v>2121.6999999999998</v>
      </c>
      <c r="J3272" s="46" t="s">
        <v>15198</v>
      </c>
      <c r="K3272" s="46" t="s">
        <v>24</v>
      </c>
      <c r="L3272" s="52" t="s">
        <v>15213</v>
      </c>
      <c r="M3272" s="55" t="s">
        <v>15214</v>
      </c>
      <c r="N3272" s="43">
        <v>73405866</v>
      </c>
      <c r="O3272" s="48" t="s">
        <v>15215</v>
      </c>
    </row>
    <row r="3273" spans="1:15" ht="37.5" customHeight="1" x14ac:dyDescent="0.15">
      <c r="A3273" s="38">
        <v>0</v>
      </c>
      <c r="B3273" s="34">
        <f t="shared" ref="B3273:B3336" si="51">A3273*I3273</f>
        <v>0</v>
      </c>
      <c r="C3273" s="38" t="s">
        <v>75</v>
      </c>
      <c r="D3273" s="41" t="s">
        <v>15216</v>
      </c>
      <c r="E3273" s="41" t="s">
        <v>12463</v>
      </c>
      <c r="F3273" s="43">
        <v>2025</v>
      </c>
      <c r="G3273" s="45">
        <v>220</v>
      </c>
      <c r="H3273" s="46" t="s">
        <v>22</v>
      </c>
      <c r="I3273" s="49">
        <v>2718.1</v>
      </c>
      <c r="J3273" s="46" t="s">
        <v>15198</v>
      </c>
      <c r="K3273" s="46" t="s">
        <v>24</v>
      </c>
      <c r="L3273" s="52" t="s">
        <v>15217</v>
      </c>
      <c r="M3273" s="55" t="s">
        <v>15218</v>
      </c>
      <c r="N3273" s="43">
        <v>73442468</v>
      </c>
      <c r="O3273" s="48" t="s">
        <v>15219</v>
      </c>
    </row>
    <row r="3274" spans="1:15" ht="37.5" customHeight="1" x14ac:dyDescent="0.15">
      <c r="A3274" s="38">
        <v>0</v>
      </c>
      <c r="B3274" s="34">
        <f t="shared" si="51"/>
        <v>0</v>
      </c>
      <c r="C3274" s="38" t="s">
        <v>527</v>
      </c>
      <c r="D3274" s="41" t="s">
        <v>15220</v>
      </c>
      <c r="E3274" s="41" t="s">
        <v>15212</v>
      </c>
      <c r="F3274" s="43">
        <v>2024</v>
      </c>
      <c r="G3274" s="45">
        <v>268</v>
      </c>
      <c r="H3274" s="46" t="s">
        <v>22</v>
      </c>
      <c r="I3274" s="49">
        <v>2085.4699999999998</v>
      </c>
      <c r="J3274" s="46" t="s">
        <v>15198</v>
      </c>
      <c r="K3274" s="46" t="s">
        <v>24</v>
      </c>
      <c r="L3274" s="52" t="s">
        <v>15221</v>
      </c>
      <c r="M3274" s="55" t="s">
        <v>15222</v>
      </c>
      <c r="N3274" s="43">
        <v>73405867</v>
      </c>
      <c r="O3274" s="48" t="s">
        <v>15223</v>
      </c>
    </row>
    <row r="3275" spans="1:15" ht="37.5" customHeight="1" x14ac:dyDescent="0.15">
      <c r="A3275" s="38">
        <v>0</v>
      </c>
      <c r="B3275" s="34">
        <f t="shared" si="51"/>
        <v>0</v>
      </c>
      <c r="C3275" s="38" t="s">
        <v>236</v>
      </c>
      <c r="D3275" s="41" t="s">
        <v>15224</v>
      </c>
      <c r="E3275" s="41" t="s">
        <v>15212</v>
      </c>
      <c r="F3275" s="43">
        <v>2025</v>
      </c>
      <c r="G3275" s="45">
        <v>408</v>
      </c>
      <c r="H3275" s="46" t="s">
        <v>22</v>
      </c>
      <c r="I3275" s="49">
        <v>3197.99</v>
      </c>
      <c r="J3275" s="46" t="s">
        <v>15198</v>
      </c>
      <c r="K3275" s="46" t="s">
        <v>24</v>
      </c>
      <c r="L3275" s="52" t="s">
        <v>15225</v>
      </c>
      <c r="M3275" s="55" t="s">
        <v>15226</v>
      </c>
      <c r="N3275" s="43">
        <v>73418605</v>
      </c>
      <c r="O3275" s="48" t="s">
        <v>15227</v>
      </c>
    </row>
    <row r="3276" spans="1:15" ht="37.5" customHeight="1" x14ac:dyDescent="0.15">
      <c r="A3276" s="38">
        <v>0</v>
      </c>
      <c r="B3276" s="34">
        <f t="shared" si="51"/>
        <v>0</v>
      </c>
      <c r="C3276" s="38" t="s">
        <v>432</v>
      </c>
      <c r="D3276" s="41" t="s">
        <v>15228</v>
      </c>
      <c r="E3276" s="41" t="s">
        <v>15229</v>
      </c>
      <c r="F3276" s="43">
        <v>2024</v>
      </c>
      <c r="G3276" s="45">
        <v>324</v>
      </c>
      <c r="H3276" s="46" t="s">
        <v>22</v>
      </c>
      <c r="I3276" s="49">
        <v>3232.88</v>
      </c>
      <c r="J3276" s="46" t="s">
        <v>15198</v>
      </c>
      <c r="K3276" s="46" t="s">
        <v>24</v>
      </c>
      <c r="L3276" s="52" t="s">
        <v>15230</v>
      </c>
      <c r="M3276" s="55" t="s">
        <v>15231</v>
      </c>
      <c r="N3276" s="43">
        <v>73405720</v>
      </c>
      <c r="O3276" s="48" t="s">
        <v>15232</v>
      </c>
    </row>
    <row r="3277" spans="1:15" ht="37.5" customHeight="1" x14ac:dyDescent="0.15">
      <c r="A3277" s="38">
        <v>0</v>
      </c>
      <c r="B3277" s="34">
        <f t="shared" si="51"/>
        <v>0</v>
      </c>
      <c r="C3277" s="38" t="s">
        <v>236</v>
      </c>
      <c r="D3277" s="41" t="s">
        <v>15233</v>
      </c>
      <c r="E3277" s="41" t="s">
        <v>15212</v>
      </c>
      <c r="F3277" s="43">
        <v>2025</v>
      </c>
      <c r="G3277" s="45">
        <v>408</v>
      </c>
      <c r="H3277" s="46" t="s">
        <v>22</v>
      </c>
      <c r="I3277" s="49">
        <v>3142.96</v>
      </c>
      <c r="J3277" s="46" t="s">
        <v>15198</v>
      </c>
      <c r="K3277" s="46" t="s">
        <v>24</v>
      </c>
      <c r="L3277" s="52" t="s">
        <v>15234</v>
      </c>
      <c r="M3277" s="55" t="s">
        <v>15235</v>
      </c>
      <c r="N3277" s="43">
        <v>73418606</v>
      </c>
      <c r="O3277" s="48" t="s">
        <v>15236</v>
      </c>
    </row>
    <row r="3278" spans="1:15" ht="37.5" customHeight="1" x14ac:dyDescent="0.15">
      <c r="A3278" s="38">
        <v>0</v>
      </c>
      <c r="B3278" s="34">
        <f t="shared" si="51"/>
        <v>0</v>
      </c>
      <c r="C3278" s="38" t="s">
        <v>75</v>
      </c>
      <c r="D3278" s="41" t="s">
        <v>15237</v>
      </c>
      <c r="E3278" s="41" t="s">
        <v>15238</v>
      </c>
      <c r="F3278" s="43">
        <v>2025</v>
      </c>
      <c r="G3278" s="45">
        <v>584</v>
      </c>
      <c r="H3278" s="46" t="s">
        <v>22</v>
      </c>
      <c r="I3278" s="49">
        <v>3989.7</v>
      </c>
      <c r="J3278" s="46" t="s">
        <v>15198</v>
      </c>
      <c r="K3278" s="46" t="s">
        <v>24</v>
      </c>
      <c r="L3278" s="52" t="s">
        <v>15239</v>
      </c>
      <c r="M3278" s="55" t="s">
        <v>15240</v>
      </c>
      <c r="N3278" s="43">
        <v>73442469</v>
      </c>
      <c r="O3278" s="48" t="s">
        <v>15241</v>
      </c>
    </row>
    <row r="3279" spans="1:15" ht="37.5" customHeight="1" x14ac:dyDescent="0.15">
      <c r="A3279" s="38">
        <v>0</v>
      </c>
      <c r="B3279" s="34">
        <f t="shared" si="51"/>
        <v>0</v>
      </c>
      <c r="C3279" s="38" t="s">
        <v>542</v>
      </c>
      <c r="D3279" s="41" t="s">
        <v>15242</v>
      </c>
      <c r="E3279" s="41" t="s">
        <v>12113</v>
      </c>
      <c r="F3279" s="43">
        <v>2025</v>
      </c>
      <c r="G3279" s="45">
        <v>348</v>
      </c>
      <c r="H3279" s="46" t="s">
        <v>22</v>
      </c>
      <c r="I3279" s="49">
        <v>2666.55</v>
      </c>
      <c r="J3279" s="46" t="s">
        <v>15198</v>
      </c>
      <c r="K3279" s="46" t="s">
        <v>24</v>
      </c>
      <c r="L3279" s="52" t="s">
        <v>15243</v>
      </c>
      <c r="M3279" s="55" t="s">
        <v>15244</v>
      </c>
      <c r="N3279" s="43">
        <v>73414705</v>
      </c>
      <c r="O3279" s="48" t="s">
        <v>15245</v>
      </c>
    </row>
    <row r="3280" spans="1:15" ht="37.5" customHeight="1" x14ac:dyDescent="0.15">
      <c r="A3280" s="38">
        <v>0</v>
      </c>
      <c r="B3280" s="34">
        <f t="shared" si="51"/>
        <v>0</v>
      </c>
      <c r="C3280" s="38" t="s">
        <v>75</v>
      </c>
      <c r="D3280" s="41" t="s">
        <v>15246</v>
      </c>
      <c r="E3280" s="41" t="s">
        <v>15247</v>
      </c>
      <c r="F3280" s="43">
        <v>2025</v>
      </c>
      <c r="G3280" s="45">
        <v>324</v>
      </c>
      <c r="H3280" s="46" t="s">
        <v>22</v>
      </c>
      <c r="I3280" s="49">
        <v>3653.1</v>
      </c>
      <c r="J3280" s="46" t="s">
        <v>15198</v>
      </c>
      <c r="K3280" s="46" t="s">
        <v>24</v>
      </c>
      <c r="L3280" s="52" t="s">
        <v>15248</v>
      </c>
      <c r="M3280" s="55" t="s">
        <v>15249</v>
      </c>
      <c r="N3280" s="43">
        <v>73442470</v>
      </c>
      <c r="O3280" s="48" t="s">
        <v>15250</v>
      </c>
    </row>
    <row r="3281" spans="1:15" ht="37.5" customHeight="1" x14ac:dyDescent="0.15">
      <c r="A3281" s="38">
        <v>0</v>
      </c>
      <c r="B3281" s="34">
        <f t="shared" si="51"/>
        <v>0</v>
      </c>
      <c r="C3281" s="38" t="s">
        <v>75</v>
      </c>
      <c r="D3281" s="41" t="s">
        <v>15251</v>
      </c>
      <c r="E3281" s="41" t="s">
        <v>15212</v>
      </c>
      <c r="F3281" s="43">
        <v>2025</v>
      </c>
      <c r="G3281" s="45">
        <v>276</v>
      </c>
      <c r="H3281" s="46" t="s">
        <v>22</v>
      </c>
      <c r="I3281" s="49">
        <v>1756.7</v>
      </c>
      <c r="J3281" s="46" t="s">
        <v>15198</v>
      </c>
      <c r="K3281" s="46" t="s">
        <v>24</v>
      </c>
      <c r="L3281" s="52" t="s">
        <v>15252</v>
      </c>
      <c r="M3281" s="55" t="s">
        <v>15253</v>
      </c>
      <c r="N3281" s="43">
        <v>73442471</v>
      </c>
      <c r="O3281" s="48" t="s">
        <v>15254</v>
      </c>
    </row>
    <row r="3282" spans="1:15" ht="37.5" customHeight="1" x14ac:dyDescent="0.15">
      <c r="A3282" s="38">
        <v>0</v>
      </c>
      <c r="B3282" s="34">
        <f t="shared" si="51"/>
        <v>0</v>
      </c>
      <c r="C3282" s="38" t="s">
        <v>75</v>
      </c>
      <c r="D3282" s="41" t="s">
        <v>15255</v>
      </c>
      <c r="E3282" s="41" t="s">
        <v>15212</v>
      </c>
      <c r="F3282" s="43">
        <v>2025</v>
      </c>
      <c r="G3282" s="45">
        <v>276</v>
      </c>
      <c r="H3282" s="46" t="s">
        <v>22</v>
      </c>
      <c r="I3282" s="49">
        <v>1678.6</v>
      </c>
      <c r="J3282" s="46" t="s">
        <v>15198</v>
      </c>
      <c r="K3282" s="46" t="s">
        <v>24</v>
      </c>
      <c r="L3282" s="52" t="s">
        <v>15256</v>
      </c>
      <c r="M3282" s="55" t="s">
        <v>15257</v>
      </c>
      <c r="N3282" s="43">
        <v>73442472</v>
      </c>
      <c r="O3282" s="48" t="s">
        <v>15258</v>
      </c>
    </row>
    <row r="3283" spans="1:15" ht="37.5" customHeight="1" x14ac:dyDescent="0.15">
      <c r="A3283" s="38">
        <v>0</v>
      </c>
      <c r="B3283" s="34">
        <f t="shared" si="51"/>
        <v>0</v>
      </c>
      <c r="C3283" s="38" t="s">
        <v>75</v>
      </c>
      <c r="D3283" s="41" t="s">
        <v>15259</v>
      </c>
      <c r="E3283" s="41" t="s">
        <v>15260</v>
      </c>
      <c r="F3283" s="43">
        <v>2025</v>
      </c>
      <c r="G3283" s="45">
        <v>176</v>
      </c>
      <c r="H3283" s="46" t="s">
        <v>22</v>
      </c>
      <c r="I3283" s="49">
        <v>965.8</v>
      </c>
      <c r="J3283" s="46" t="s">
        <v>15198</v>
      </c>
      <c r="K3283" s="46" t="s">
        <v>24</v>
      </c>
      <c r="L3283" s="52" t="s">
        <v>15261</v>
      </c>
      <c r="M3283" s="55" t="s">
        <v>15262</v>
      </c>
      <c r="N3283" s="43">
        <v>73442473</v>
      </c>
      <c r="O3283" s="48" t="s">
        <v>15263</v>
      </c>
    </row>
    <row r="3284" spans="1:15" ht="37.5" customHeight="1" x14ac:dyDescent="0.15">
      <c r="A3284" s="38">
        <v>0</v>
      </c>
      <c r="B3284" s="34">
        <f t="shared" si="51"/>
        <v>0</v>
      </c>
      <c r="C3284" s="38" t="s">
        <v>248</v>
      </c>
      <c r="D3284" s="41" t="s">
        <v>15264</v>
      </c>
      <c r="E3284" s="41" t="s">
        <v>13996</v>
      </c>
      <c r="F3284" s="43">
        <v>2024</v>
      </c>
      <c r="G3284" s="45">
        <v>84</v>
      </c>
      <c r="H3284" s="46" t="s">
        <v>42</v>
      </c>
      <c r="I3284" s="49">
        <v>512.64</v>
      </c>
      <c r="J3284" s="46" t="s">
        <v>15198</v>
      </c>
      <c r="K3284" s="46" t="s">
        <v>24</v>
      </c>
      <c r="L3284" s="53" t="s">
        <v>201</v>
      </c>
      <c r="M3284" s="55" t="s">
        <v>15265</v>
      </c>
      <c r="N3284" s="43">
        <v>73403401</v>
      </c>
      <c r="O3284" s="48" t="s">
        <v>15266</v>
      </c>
    </row>
    <row r="3285" spans="1:15" ht="37.5" customHeight="1" x14ac:dyDescent="0.15">
      <c r="A3285" s="38">
        <v>0</v>
      </c>
      <c r="B3285" s="34">
        <f t="shared" si="51"/>
        <v>0</v>
      </c>
      <c r="C3285" s="38" t="s">
        <v>75</v>
      </c>
      <c r="D3285" s="41" t="s">
        <v>15267</v>
      </c>
      <c r="E3285" s="41" t="s">
        <v>15268</v>
      </c>
      <c r="F3285" s="43">
        <v>2025</v>
      </c>
      <c r="G3285" s="45">
        <v>320</v>
      </c>
      <c r="H3285" s="46" t="s">
        <v>22</v>
      </c>
      <c r="I3285" s="49">
        <v>1756.7</v>
      </c>
      <c r="J3285" s="46" t="s">
        <v>15269</v>
      </c>
      <c r="K3285" s="46" t="s">
        <v>24</v>
      </c>
      <c r="L3285" s="52" t="s">
        <v>15270</v>
      </c>
      <c r="M3285" s="55" t="s">
        <v>15271</v>
      </c>
      <c r="N3285" s="43">
        <v>73442475</v>
      </c>
      <c r="O3285" s="48" t="s">
        <v>15272</v>
      </c>
    </row>
    <row r="3286" spans="1:15" ht="37.5" customHeight="1" x14ac:dyDescent="0.15">
      <c r="A3286" s="38">
        <v>0</v>
      </c>
      <c r="B3286" s="34">
        <f t="shared" si="51"/>
        <v>0</v>
      </c>
      <c r="C3286" s="38" t="s">
        <v>75</v>
      </c>
      <c r="D3286" s="41" t="s">
        <v>15273</v>
      </c>
      <c r="E3286" s="41" t="s">
        <v>14430</v>
      </c>
      <c r="F3286" s="43">
        <v>2025</v>
      </c>
      <c r="G3286" s="45">
        <v>288</v>
      </c>
      <c r="H3286" s="46" t="s">
        <v>22</v>
      </c>
      <c r="I3286" s="49">
        <v>2586.1</v>
      </c>
      <c r="J3286" s="46" t="s">
        <v>15269</v>
      </c>
      <c r="K3286" s="46" t="s">
        <v>24</v>
      </c>
      <c r="L3286" s="52" t="s">
        <v>15274</v>
      </c>
      <c r="M3286" s="55" t="s">
        <v>15275</v>
      </c>
      <c r="N3286" s="43">
        <v>73442476</v>
      </c>
      <c r="O3286" s="48" t="s">
        <v>15276</v>
      </c>
    </row>
    <row r="3287" spans="1:15" ht="37.5" customHeight="1" x14ac:dyDescent="0.15">
      <c r="A3287" s="38">
        <v>0</v>
      </c>
      <c r="B3287" s="34">
        <f t="shared" si="51"/>
        <v>0</v>
      </c>
      <c r="C3287" s="38" t="s">
        <v>75</v>
      </c>
      <c r="D3287" s="41" t="s">
        <v>15277</v>
      </c>
      <c r="E3287" s="41" t="s">
        <v>14430</v>
      </c>
      <c r="F3287" s="43">
        <v>2025</v>
      </c>
      <c r="G3287" s="45">
        <v>288</v>
      </c>
      <c r="H3287" s="46" t="s">
        <v>22</v>
      </c>
      <c r="I3287" s="49">
        <v>2922.7</v>
      </c>
      <c r="J3287" s="46" t="s">
        <v>15269</v>
      </c>
      <c r="K3287" s="46" t="s">
        <v>24</v>
      </c>
      <c r="L3287" s="52" t="s">
        <v>15278</v>
      </c>
      <c r="M3287" s="55" t="s">
        <v>15279</v>
      </c>
      <c r="N3287" s="43">
        <v>73442477</v>
      </c>
      <c r="O3287" s="48" t="s">
        <v>15280</v>
      </c>
    </row>
    <row r="3288" spans="1:15" ht="37.5" customHeight="1" x14ac:dyDescent="0.15">
      <c r="A3288" s="38">
        <v>0</v>
      </c>
      <c r="B3288" s="34">
        <f t="shared" si="51"/>
        <v>0</v>
      </c>
      <c r="C3288" s="38" t="s">
        <v>75</v>
      </c>
      <c r="D3288" s="41" t="s">
        <v>15281</v>
      </c>
      <c r="E3288" s="41" t="s">
        <v>15282</v>
      </c>
      <c r="F3288" s="43">
        <v>2025</v>
      </c>
      <c r="G3288" s="45">
        <v>432</v>
      </c>
      <c r="H3288" s="46" t="s">
        <v>22</v>
      </c>
      <c r="I3288" s="49">
        <v>3319.8</v>
      </c>
      <c r="J3288" s="46" t="s">
        <v>15269</v>
      </c>
      <c r="K3288" s="46" t="s">
        <v>24</v>
      </c>
      <c r="L3288" s="52" t="s">
        <v>15283</v>
      </c>
      <c r="M3288" s="55" t="s">
        <v>15284</v>
      </c>
      <c r="N3288" s="43">
        <v>73442478</v>
      </c>
      <c r="O3288" s="48" t="s">
        <v>15285</v>
      </c>
    </row>
    <row r="3289" spans="1:15" ht="37.5" customHeight="1" x14ac:dyDescent="0.15">
      <c r="A3289" s="38">
        <v>0</v>
      </c>
      <c r="B3289" s="34">
        <f t="shared" si="51"/>
        <v>0</v>
      </c>
      <c r="C3289" s="38" t="s">
        <v>1121</v>
      </c>
      <c r="D3289" s="41" t="s">
        <v>15286</v>
      </c>
      <c r="E3289" s="41" t="s">
        <v>15287</v>
      </c>
      <c r="F3289" s="43">
        <v>2024</v>
      </c>
      <c r="G3289" s="45">
        <v>432</v>
      </c>
      <c r="H3289" s="46" t="s">
        <v>22</v>
      </c>
      <c r="I3289" s="49">
        <v>2294.8200000000002</v>
      </c>
      <c r="J3289" s="46" t="s">
        <v>15269</v>
      </c>
      <c r="K3289" s="46" t="s">
        <v>24</v>
      </c>
      <c r="L3289" s="52" t="s">
        <v>15288</v>
      </c>
      <c r="M3289" s="55" t="s">
        <v>15289</v>
      </c>
      <c r="N3289" s="43">
        <v>73391511</v>
      </c>
      <c r="O3289" s="48" t="s">
        <v>15290</v>
      </c>
    </row>
    <row r="3290" spans="1:15" ht="37.5" customHeight="1" x14ac:dyDescent="0.15">
      <c r="A3290" s="38">
        <v>0</v>
      </c>
      <c r="B3290" s="34">
        <f t="shared" si="51"/>
        <v>0</v>
      </c>
      <c r="C3290" s="38" t="s">
        <v>75</v>
      </c>
      <c r="D3290" s="41" t="s">
        <v>15291</v>
      </c>
      <c r="E3290" s="41" t="s">
        <v>15292</v>
      </c>
      <c r="F3290" s="43">
        <v>2025</v>
      </c>
      <c r="G3290" s="45">
        <v>660</v>
      </c>
      <c r="H3290" s="46" t="s">
        <v>22</v>
      </c>
      <c r="I3290" s="49">
        <v>4384.6000000000004</v>
      </c>
      <c r="J3290" s="46" t="s">
        <v>15269</v>
      </c>
      <c r="K3290" s="46" t="s">
        <v>24</v>
      </c>
      <c r="L3290" s="52" t="s">
        <v>15293</v>
      </c>
      <c r="M3290" s="55" t="s">
        <v>15294</v>
      </c>
      <c r="N3290" s="43">
        <v>73442479</v>
      </c>
      <c r="O3290" s="48" t="s">
        <v>15295</v>
      </c>
    </row>
    <row r="3291" spans="1:15" ht="37.5" customHeight="1" x14ac:dyDescent="0.15">
      <c r="A3291" s="38">
        <v>0</v>
      </c>
      <c r="B3291" s="34">
        <f t="shared" si="51"/>
        <v>0</v>
      </c>
      <c r="C3291" s="38" t="s">
        <v>75</v>
      </c>
      <c r="D3291" s="41" t="s">
        <v>15296</v>
      </c>
      <c r="E3291" s="41" t="s">
        <v>15297</v>
      </c>
      <c r="F3291" s="43">
        <v>2025</v>
      </c>
      <c r="G3291" s="45">
        <v>224</v>
      </c>
      <c r="H3291" s="46" t="s">
        <v>22</v>
      </c>
      <c r="I3291" s="49">
        <v>1444.3</v>
      </c>
      <c r="J3291" s="46" t="s">
        <v>15269</v>
      </c>
      <c r="K3291" s="46" t="s">
        <v>24</v>
      </c>
      <c r="L3291" s="52" t="s">
        <v>15298</v>
      </c>
      <c r="M3291" s="55" t="s">
        <v>15299</v>
      </c>
      <c r="N3291" s="43">
        <v>73442480</v>
      </c>
      <c r="O3291" s="48" t="s">
        <v>15300</v>
      </c>
    </row>
    <row r="3292" spans="1:15" ht="37.5" customHeight="1" x14ac:dyDescent="0.15">
      <c r="A3292" s="38">
        <v>0</v>
      </c>
      <c r="B3292" s="34">
        <f t="shared" si="51"/>
        <v>0</v>
      </c>
      <c r="C3292" s="38" t="s">
        <v>75</v>
      </c>
      <c r="D3292" s="41" t="s">
        <v>15301</v>
      </c>
      <c r="E3292" s="41" t="s">
        <v>15302</v>
      </c>
      <c r="F3292" s="43">
        <v>2025</v>
      </c>
      <c r="G3292" s="45">
        <v>448</v>
      </c>
      <c r="H3292" s="46" t="s">
        <v>22</v>
      </c>
      <c r="I3292" s="49">
        <v>2449.6999999999998</v>
      </c>
      <c r="J3292" s="46" t="s">
        <v>15269</v>
      </c>
      <c r="K3292" s="46" t="s">
        <v>24</v>
      </c>
      <c r="L3292" s="52" t="s">
        <v>15303</v>
      </c>
      <c r="M3292" s="55" t="s">
        <v>15304</v>
      </c>
      <c r="N3292" s="43">
        <v>73442465</v>
      </c>
      <c r="O3292" s="48" t="s">
        <v>15305</v>
      </c>
    </row>
    <row r="3293" spans="1:15" ht="37.5" customHeight="1" x14ac:dyDescent="0.15">
      <c r="A3293" s="38">
        <v>0</v>
      </c>
      <c r="B3293" s="34">
        <f t="shared" si="51"/>
        <v>0</v>
      </c>
      <c r="C3293" s="38" t="s">
        <v>75</v>
      </c>
      <c r="D3293" s="41" t="s">
        <v>15306</v>
      </c>
      <c r="E3293" s="41" t="s">
        <v>15307</v>
      </c>
      <c r="F3293" s="43">
        <v>2025</v>
      </c>
      <c r="G3293" s="45">
        <v>388</v>
      </c>
      <c r="H3293" s="46" t="s">
        <v>22</v>
      </c>
      <c r="I3293" s="49">
        <v>3289</v>
      </c>
      <c r="J3293" s="46" t="s">
        <v>15269</v>
      </c>
      <c r="K3293" s="46" t="s">
        <v>24</v>
      </c>
      <c r="L3293" s="52" t="s">
        <v>15308</v>
      </c>
      <c r="M3293" s="55" t="s">
        <v>15309</v>
      </c>
      <c r="N3293" s="43">
        <v>73442466</v>
      </c>
      <c r="O3293" s="48" t="s">
        <v>15310</v>
      </c>
    </row>
    <row r="3294" spans="1:15" ht="37.5" customHeight="1" x14ac:dyDescent="0.15">
      <c r="A3294" s="38">
        <v>0</v>
      </c>
      <c r="B3294" s="34">
        <f t="shared" si="51"/>
        <v>0</v>
      </c>
      <c r="C3294" s="38" t="s">
        <v>1333</v>
      </c>
      <c r="D3294" s="41" t="s">
        <v>15311</v>
      </c>
      <c r="E3294" s="41" t="s">
        <v>15312</v>
      </c>
      <c r="F3294" s="43">
        <v>2024</v>
      </c>
      <c r="G3294" s="45">
        <v>188</v>
      </c>
      <c r="H3294" s="46" t="s">
        <v>22</v>
      </c>
      <c r="I3294" s="49">
        <v>1180.96</v>
      </c>
      <c r="J3294" s="46" t="s">
        <v>15269</v>
      </c>
      <c r="K3294" s="46" t="s">
        <v>24</v>
      </c>
      <c r="L3294" s="52" t="s">
        <v>15313</v>
      </c>
      <c r="M3294" s="55" t="s">
        <v>15314</v>
      </c>
      <c r="N3294" s="43">
        <v>73401425</v>
      </c>
      <c r="O3294" s="48" t="s">
        <v>15315</v>
      </c>
    </row>
    <row r="3295" spans="1:15" ht="37.5" customHeight="1" x14ac:dyDescent="0.15">
      <c r="A3295" s="38">
        <v>0</v>
      </c>
      <c r="B3295" s="34">
        <f t="shared" si="51"/>
        <v>0</v>
      </c>
      <c r="C3295" s="38" t="s">
        <v>75</v>
      </c>
      <c r="D3295" s="41" t="s">
        <v>15316</v>
      </c>
      <c r="E3295" s="41" t="s">
        <v>15317</v>
      </c>
      <c r="F3295" s="43">
        <v>2025</v>
      </c>
      <c r="G3295" s="45">
        <v>288</v>
      </c>
      <c r="H3295" s="46" t="s">
        <v>22</v>
      </c>
      <c r="I3295" s="49">
        <v>2203.3000000000002</v>
      </c>
      <c r="J3295" s="46" t="s">
        <v>15269</v>
      </c>
      <c r="K3295" s="46" t="s">
        <v>24</v>
      </c>
      <c r="L3295" s="52" t="s">
        <v>15318</v>
      </c>
      <c r="M3295" s="55" t="s">
        <v>15319</v>
      </c>
      <c r="N3295" s="43">
        <v>73442481</v>
      </c>
      <c r="O3295" s="48" t="s">
        <v>15320</v>
      </c>
    </row>
    <row r="3296" spans="1:15" ht="37.5" customHeight="1" x14ac:dyDescent="0.15">
      <c r="A3296" s="38">
        <v>0</v>
      </c>
      <c r="B3296" s="34">
        <f t="shared" si="51"/>
        <v>0</v>
      </c>
      <c r="C3296" s="38" t="s">
        <v>75</v>
      </c>
      <c r="D3296" s="41" t="s">
        <v>15321</v>
      </c>
      <c r="E3296" s="41" t="s">
        <v>15292</v>
      </c>
      <c r="F3296" s="43">
        <v>2025</v>
      </c>
      <c r="G3296" s="45">
        <v>660</v>
      </c>
      <c r="H3296" s="46" t="s">
        <v>22</v>
      </c>
      <c r="I3296" s="49">
        <v>3879.7</v>
      </c>
      <c r="J3296" s="46" t="s">
        <v>15269</v>
      </c>
      <c r="K3296" s="46" t="s">
        <v>24</v>
      </c>
      <c r="L3296" s="52" t="s">
        <v>15322</v>
      </c>
      <c r="M3296" s="55" t="s">
        <v>15323</v>
      </c>
      <c r="N3296" s="43">
        <v>73442482</v>
      </c>
      <c r="O3296" s="48" t="s">
        <v>15324</v>
      </c>
    </row>
    <row r="3297" spans="1:15" ht="37.5" customHeight="1" x14ac:dyDescent="0.15">
      <c r="A3297" s="38">
        <v>0</v>
      </c>
      <c r="B3297" s="34">
        <f t="shared" si="51"/>
        <v>0</v>
      </c>
      <c r="C3297" s="38" t="s">
        <v>75</v>
      </c>
      <c r="D3297" s="41" t="s">
        <v>15325</v>
      </c>
      <c r="E3297" s="41" t="s">
        <v>15317</v>
      </c>
      <c r="F3297" s="43">
        <v>2025</v>
      </c>
      <c r="G3297" s="45">
        <v>288</v>
      </c>
      <c r="H3297" s="46" t="s">
        <v>22</v>
      </c>
      <c r="I3297" s="49">
        <v>2547.6</v>
      </c>
      <c r="J3297" s="46" t="s">
        <v>15269</v>
      </c>
      <c r="K3297" s="46" t="s">
        <v>24</v>
      </c>
      <c r="L3297" s="52" t="s">
        <v>15326</v>
      </c>
      <c r="M3297" s="55" t="s">
        <v>15327</v>
      </c>
      <c r="N3297" s="43">
        <v>73442483</v>
      </c>
      <c r="O3297" s="48" t="s">
        <v>15328</v>
      </c>
    </row>
    <row r="3298" spans="1:15" ht="37.5" customHeight="1" x14ac:dyDescent="0.15">
      <c r="A3298" s="38">
        <v>0</v>
      </c>
      <c r="B3298" s="34">
        <f t="shared" si="51"/>
        <v>0</v>
      </c>
      <c r="C3298" s="38" t="s">
        <v>75</v>
      </c>
      <c r="D3298" s="41" t="s">
        <v>15329</v>
      </c>
      <c r="E3298" s="41" t="s">
        <v>15330</v>
      </c>
      <c r="F3298" s="43">
        <v>2025</v>
      </c>
      <c r="G3298" s="45">
        <v>156</v>
      </c>
      <c r="H3298" s="46" t="s">
        <v>22</v>
      </c>
      <c r="I3298" s="49">
        <v>855.8</v>
      </c>
      <c r="J3298" s="46" t="s">
        <v>15331</v>
      </c>
      <c r="K3298" s="46" t="s">
        <v>24</v>
      </c>
      <c r="L3298" s="52" t="s">
        <v>15332</v>
      </c>
      <c r="M3298" s="55" t="s">
        <v>15333</v>
      </c>
      <c r="N3298" s="43">
        <v>73442484</v>
      </c>
      <c r="O3298" s="48" t="s">
        <v>15334</v>
      </c>
    </row>
    <row r="3299" spans="1:15" ht="37.5" customHeight="1" x14ac:dyDescent="0.15">
      <c r="A3299" s="38">
        <v>0</v>
      </c>
      <c r="B3299" s="34">
        <f t="shared" si="51"/>
        <v>0</v>
      </c>
      <c r="C3299" s="38" t="s">
        <v>248</v>
      </c>
      <c r="D3299" s="41" t="s">
        <v>15335</v>
      </c>
      <c r="E3299" s="41" t="s">
        <v>15336</v>
      </c>
      <c r="F3299" s="43">
        <v>2024</v>
      </c>
      <c r="G3299" s="45">
        <v>128</v>
      </c>
      <c r="H3299" s="46" t="s">
        <v>42</v>
      </c>
      <c r="I3299" s="49">
        <v>703.21</v>
      </c>
      <c r="J3299" s="46" t="s">
        <v>15331</v>
      </c>
      <c r="K3299" s="46" t="s">
        <v>24</v>
      </c>
      <c r="L3299" s="52" t="s">
        <v>15337</v>
      </c>
      <c r="M3299" s="55" t="s">
        <v>15338</v>
      </c>
      <c r="N3299" s="43">
        <v>73403375</v>
      </c>
      <c r="O3299" s="48" t="s">
        <v>15339</v>
      </c>
    </row>
    <row r="3300" spans="1:15" ht="37.5" customHeight="1" x14ac:dyDescent="0.15">
      <c r="A3300" s="38">
        <v>0</v>
      </c>
      <c r="B3300" s="34">
        <f t="shared" si="51"/>
        <v>0</v>
      </c>
      <c r="C3300" s="38" t="s">
        <v>75</v>
      </c>
      <c r="D3300" s="41" t="s">
        <v>15340</v>
      </c>
      <c r="E3300" s="41" t="s">
        <v>15336</v>
      </c>
      <c r="F3300" s="43">
        <v>2025</v>
      </c>
      <c r="G3300" s="45">
        <v>44</v>
      </c>
      <c r="H3300" s="46" t="s">
        <v>42</v>
      </c>
      <c r="I3300" s="49">
        <v>548.9</v>
      </c>
      <c r="J3300" s="46" t="s">
        <v>15331</v>
      </c>
      <c r="K3300" s="46" t="s">
        <v>24</v>
      </c>
      <c r="L3300" s="52" t="s">
        <v>15341</v>
      </c>
      <c r="M3300" s="55" t="s">
        <v>15342</v>
      </c>
      <c r="N3300" s="43">
        <v>73442485</v>
      </c>
      <c r="O3300" s="48" t="s">
        <v>15343</v>
      </c>
    </row>
    <row r="3301" spans="1:15" ht="37.5" customHeight="1" x14ac:dyDescent="0.15">
      <c r="A3301" s="38">
        <v>0</v>
      </c>
      <c r="B3301" s="34">
        <f t="shared" si="51"/>
        <v>0</v>
      </c>
      <c r="C3301" s="38" t="s">
        <v>75</v>
      </c>
      <c r="D3301" s="41" t="s">
        <v>15344</v>
      </c>
      <c r="E3301" s="41" t="s">
        <v>15345</v>
      </c>
      <c r="F3301" s="43">
        <v>2025</v>
      </c>
      <c r="G3301" s="45">
        <v>540</v>
      </c>
      <c r="H3301" s="46" t="s">
        <v>22</v>
      </c>
      <c r="I3301" s="49">
        <v>2604.8000000000002</v>
      </c>
      <c r="J3301" s="46" t="s">
        <v>15331</v>
      </c>
      <c r="K3301" s="46" t="s">
        <v>24</v>
      </c>
      <c r="L3301" s="52" t="s">
        <v>15346</v>
      </c>
      <c r="M3301" s="55" t="s">
        <v>15347</v>
      </c>
      <c r="N3301" s="43">
        <v>73442486</v>
      </c>
      <c r="O3301" s="48" t="s">
        <v>15348</v>
      </c>
    </row>
    <row r="3302" spans="1:15" ht="37.5" customHeight="1" x14ac:dyDescent="0.15">
      <c r="A3302" s="38">
        <v>0</v>
      </c>
      <c r="B3302" s="34">
        <f t="shared" si="51"/>
        <v>0</v>
      </c>
      <c r="C3302" s="38" t="s">
        <v>75</v>
      </c>
      <c r="D3302" s="41" t="s">
        <v>15349</v>
      </c>
      <c r="E3302" s="41" t="s">
        <v>15345</v>
      </c>
      <c r="F3302" s="43">
        <v>2025</v>
      </c>
      <c r="G3302" s="45">
        <v>540</v>
      </c>
      <c r="H3302" s="46" t="s">
        <v>22</v>
      </c>
      <c r="I3302" s="49">
        <v>3048.1</v>
      </c>
      <c r="J3302" s="46" t="s">
        <v>15331</v>
      </c>
      <c r="K3302" s="46" t="s">
        <v>24</v>
      </c>
      <c r="L3302" s="52" t="s">
        <v>15350</v>
      </c>
      <c r="M3302" s="55" t="s">
        <v>15351</v>
      </c>
      <c r="N3302" s="43">
        <v>73442487</v>
      </c>
      <c r="O3302" s="48" t="s">
        <v>15352</v>
      </c>
    </row>
    <row r="3303" spans="1:15" ht="37.5" customHeight="1" x14ac:dyDescent="0.15">
      <c r="A3303" s="38">
        <v>0</v>
      </c>
      <c r="B3303" s="34">
        <f t="shared" si="51"/>
        <v>0</v>
      </c>
      <c r="C3303" s="38" t="s">
        <v>823</v>
      </c>
      <c r="D3303" s="41" t="s">
        <v>15353</v>
      </c>
      <c r="E3303" s="41" t="s">
        <v>15354</v>
      </c>
      <c r="F3303" s="43">
        <v>2024</v>
      </c>
      <c r="G3303" s="45">
        <v>400</v>
      </c>
      <c r="H3303" s="46" t="s">
        <v>22</v>
      </c>
      <c r="I3303" s="49">
        <v>3172.49</v>
      </c>
      <c r="J3303" s="46" t="s">
        <v>15331</v>
      </c>
      <c r="K3303" s="46" t="s">
        <v>24</v>
      </c>
      <c r="L3303" s="52" t="s">
        <v>15355</v>
      </c>
      <c r="M3303" s="55" t="s">
        <v>15356</v>
      </c>
      <c r="N3303" s="43">
        <v>73391570</v>
      </c>
      <c r="O3303" s="48" t="s">
        <v>15357</v>
      </c>
    </row>
    <row r="3304" spans="1:15" ht="37.5" customHeight="1" x14ac:dyDescent="0.15">
      <c r="A3304" s="38">
        <v>0</v>
      </c>
      <c r="B3304" s="34">
        <f t="shared" si="51"/>
        <v>0</v>
      </c>
      <c r="C3304" s="38" t="s">
        <v>823</v>
      </c>
      <c r="D3304" s="41" t="s">
        <v>15358</v>
      </c>
      <c r="E3304" s="41" t="s">
        <v>15354</v>
      </c>
      <c r="F3304" s="43">
        <v>2024</v>
      </c>
      <c r="G3304" s="45">
        <v>400</v>
      </c>
      <c r="H3304" s="46" t="s">
        <v>22</v>
      </c>
      <c r="I3304" s="49">
        <v>3584.48</v>
      </c>
      <c r="J3304" s="46" t="s">
        <v>15331</v>
      </c>
      <c r="K3304" s="46" t="s">
        <v>24</v>
      </c>
      <c r="L3304" s="52" t="s">
        <v>15359</v>
      </c>
      <c r="M3304" s="55" t="s">
        <v>15360</v>
      </c>
      <c r="N3304" s="43">
        <v>73391571</v>
      </c>
      <c r="O3304" s="48" t="s">
        <v>15361</v>
      </c>
    </row>
    <row r="3305" spans="1:15" ht="37.5" customHeight="1" x14ac:dyDescent="0.15">
      <c r="A3305" s="38">
        <v>0</v>
      </c>
      <c r="B3305" s="34">
        <f t="shared" si="51"/>
        <v>0</v>
      </c>
      <c r="C3305" s="38" t="s">
        <v>1610</v>
      </c>
      <c r="D3305" s="41" t="s">
        <v>15362</v>
      </c>
      <c r="E3305" s="41" t="s">
        <v>15363</v>
      </c>
      <c r="F3305" s="43">
        <v>2024</v>
      </c>
      <c r="G3305" s="45">
        <v>168</v>
      </c>
      <c r="H3305" s="46" t="s">
        <v>22</v>
      </c>
      <c r="I3305" s="49">
        <v>1681.53</v>
      </c>
      <c r="J3305" s="46" t="s">
        <v>15331</v>
      </c>
      <c r="K3305" s="46" t="s">
        <v>24</v>
      </c>
      <c r="L3305" s="52" t="s">
        <v>15364</v>
      </c>
      <c r="M3305" s="55" t="s">
        <v>15365</v>
      </c>
      <c r="N3305" s="43">
        <v>73365134</v>
      </c>
      <c r="O3305" s="48" t="s">
        <v>15366</v>
      </c>
    </row>
    <row r="3306" spans="1:15" ht="37.5" customHeight="1" x14ac:dyDescent="0.15">
      <c r="A3306" s="38">
        <v>0</v>
      </c>
      <c r="B3306" s="34">
        <f t="shared" si="51"/>
        <v>0</v>
      </c>
      <c r="C3306" s="38" t="s">
        <v>75</v>
      </c>
      <c r="D3306" s="41" t="s">
        <v>15367</v>
      </c>
      <c r="E3306" s="41" t="s">
        <v>15345</v>
      </c>
      <c r="F3306" s="43">
        <v>2025</v>
      </c>
      <c r="G3306" s="45">
        <v>316</v>
      </c>
      <c r="H3306" s="46" t="s">
        <v>22</v>
      </c>
      <c r="I3306" s="49">
        <v>2885.3</v>
      </c>
      <c r="J3306" s="46" t="s">
        <v>15331</v>
      </c>
      <c r="K3306" s="46" t="s">
        <v>24</v>
      </c>
      <c r="L3306" s="52" t="s">
        <v>15368</v>
      </c>
      <c r="M3306" s="55" t="s">
        <v>15369</v>
      </c>
      <c r="N3306" s="43">
        <v>73442488</v>
      </c>
      <c r="O3306" s="48" t="s">
        <v>15370</v>
      </c>
    </row>
    <row r="3307" spans="1:15" ht="37.5" customHeight="1" x14ac:dyDescent="0.15">
      <c r="A3307" s="38">
        <v>0</v>
      </c>
      <c r="B3307" s="34">
        <f t="shared" si="51"/>
        <v>0</v>
      </c>
      <c r="C3307" s="38" t="s">
        <v>75</v>
      </c>
      <c r="D3307" s="41" t="s">
        <v>15371</v>
      </c>
      <c r="E3307" s="41" t="s">
        <v>15372</v>
      </c>
      <c r="F3307" s="43">
        <v>2025</v>
      </c>
      <c r="G3307" s="45">
        <v>264</v>
      </c>
      <c r="H3307" s="46" t="s">
        <v>22</v>
      </c>
      <c r="I3307" s="49">
        <v>1449.8</v>
      </c>
      <c r="J3307" s="46" t="s">
        <v>15331</v>
      </c>
      <c r="K3307" s="46" t="s">
        <v>24</v>
      </c>
      <c r="L3307" s="52" t="s">
        <v>15373</v>
      </c>
      <c r="M3307" s="55" t="s">
        <v>15374</v>
      </c>
      <c r="N3307" s="43">
        <v>73442491</v>
      </c>
      <c r="O3307" s="48" t="s">
        <v>15375</v>
      </c>
    </row>
    <row r="3308" spans="1:15" ht="37.5" customHeight="1" x14ac:dyDescent="0.15">
      <c r="A3308" s="38">
        <v>0</v>
      </c>
      <c r="B3308" s="34">
        <f t="shared" si="51"/>
        <v>0</v>
      </c>
      <c r="C3308" s="38" t="s">
        <v>75</v>
      </c>
      <c r="D3308" s="41" t="s">
        <v>15376</v>
      </c>
      <c r="E3308" s="41" t="s">
        <v>15345</v>
      </c>
      <c r="F3308" s="43">
        <v>2025</v>
      </c>
      <c r="G3308" s="45">
        <v>432</v>
      </c>
      <c r="H3308" s="46" t="s">
        <v>22</v>
      </c>
      <c r="I3308" s="49">
        <v>3477.1</v>
      </c>
      <c r="J3308" s="46" t="s">
        <v>15331</v>
      </c>
      <c r="K3308" s="46" t="s">
        <v>24</v>
      </c>
      <c r="L3308" s="52" t="s">
        <v>15377</v>
      </c>
      <c r="M3308" s="55" t="s">
        <v>15378</v>
      </c>
      <c r="N3308" s="43">
        <v>73442492</v>
      </c>
      <c r="O3308" s="48" t="s">
        <v>15379</v>
      </c>
    </row>
    <row r="3309" spans="1:15" ht="37.5" customHeight="1" x14ac:dyDescent="0.15">
      <c r="A3309" s="38">
        <v>0</v>
      </c>
      <c r="B3309" s="34">
        <f t="shared" si="51"/>
        <v>0</v>
      </c>
      <c r="C3309" s="38" t="s">
        <v>75</v>
      </c>
      <c r="D3309" s="41" t="s">
        <v>15380</v>
      </c>
      <c r="E3309" s="41" t="s">
        <v>15381</v>
      </c>
      <c r="F3309" s="43">
        <v>2025</v>
      </c>
      <c r="G3309" s="45">
        <v>432</v>
      </c>
      <c r="H3309" s="46" t="s">
        <v>22</v>
      </c>
      <c r="I3309" s="49">
        <v>3319.8</v>
      </c>
      <c r="J3309" s="46" t="s">
        <v>15331</v>
      </c>
      <c r="K3309" s="46" t="s">
        <v>24</v>
      </c>
      <c r="L3309" s="52" t="s">
        <v>15382</v>
      </c>
      <c r="M3309" s="55" t="s">
        <v>15383</v>
      </c>
      <c r="N3309" s="43">
        <v>73442493</v>
      </c>
      <c r="O3309" s="48" t="s">
        <v>15384</v>
      </c>
    </row>
    <row r="3310" spans="1:15" ht="37.5" customHeight="1" x14ac:dyDescent="0.15">
      <c r="A3310" s="38">
        <v>0</v>
      </c>
      <c r="B3310" s="34">
        <f t="shared" si="51"/>
        <v>0</v>
      </c>
      <c r="C3310" s="38" t="s">
        <v>75</v>
      </c>
      <c r="D3310" s="41" t="s">
        <v>15385</v>
      </c>
      <c r="E3310" s="41" t="s">
        <v>15345</v>
      </c>
      <c r="F3310" s="43">
        <v>2025</v>
      </c>
      <c r="G3310" s="45">
        <v>328</v>
      </c>
      <c r="H3310" s="46" t="s">
        <v>22</v>
      </c>
      <c r="I3310" s="49">
        <v>2586.1</v>
      </c>
      <c r="J3310" s="46" t="s">
        <v>15331</v>
      </c>
      <c r="K3310" s="46" t="s">
        <v>24</v>
      </c>
      <c r="L3310" s="52" t="s">
        <v>15386</v>
      </c>
      <c r="M3310" s="55" t="s">
        <v>15387</v>
      </c>
      <c r="N3310" s="43">
        <v>73442494</v>
      </c>
      <c r="O3310" s="48" t="s">
        <v>15388</v>
      </c>
    </row>
    <row r="3311" spans="1:15" ht="37.5" customHeight="1" x14ac:dyDescent="0.15">
      <c r="A3311" s="38">
        <v>0</v>
      </c>
      <c r="B3311" s="34">
        <f t="shared" si="51"/>
        <v>0</v>
      </c>
      <c r="C3311" s="38" t="s">
        <v>298</v>
      </c>
      <c r="D3311" s="41" t="s">
        <v>15389</v>
      </c>
      <c r="E3311" s="41" t="s">
        <v>15390</v>
      </c>
      <c r="F3311" s="43">
        <v>2025</v>
      </c>
      <c r="G3311" s="45">
        <v>420</v>
      </c>
      <c r="H3311" s="46" t="s">
        <v>22</v>
      </c>
      <c r="I3311" s="49">
        <v>4663.45</v>
      </c>
      <c r="J3311" s="46" t="s">
        <v>15331</v>
      </c>
      <c r="K3311" s="46" t="s">
        <v>24</v>
      </c>
      <c r="L3311" s="52" t="s">
        <v>15391</v>
      </c>
      <c r="M3311" s="55" t="s">
        <v>15392</v>
      </c>
      <c r="N3311" s="43">
        <v>73454444</v>
      </c>
      <c r="O3311" s="48" t="s">
        <v>15393</v>
      </c>
    </row>
    <row r="3312" spans="1:15" ht="37.5" customHeight="1" x14ac:dyDescent="0.15">
      <c r="A3312" s="38">
        <v>0</v>
      </c>
      <c r="B3312" s="34">
        <f t="shared" si="51"/>
        <v>0</v>
      </c>
      <c r="C3312" s="38" t="s">
        <v>298</v>
      </c>
      <c r="D3312" s="41" t="s">
        <v>15394</v>
      </c>
      <c r="E3312" s="41" t="s">
        <v>15390</v>
      </c>
      <c r="F3312" s="43">
        <v>2025</v>
      </c>
      <c r="G3312" s="45">
        <v>420</v>
      </c>
      <c r="H3312" s="46" t="s">
        <v>22</v>
      </c>
      <c r="I3312" s="49">
        <v>4663.45</v>
      </c>
      <c r="J3312" s="46" t="s">
        <v>15331</v>
      </c>
      <c r="K3312" s="46" t="s">
        <v>24</v>
      </c>
      <c r="L3312" s="52" t="s">
        <v>15395</v>
      </c>
      <c r="M3312" s="55" t="s">
        <v>15396</v>
      </c>
      <c r="N3312" s="43">
        <v>73454443</v>
      </c>
      <c r="O3312" s="48" t="s">
        <v>15397</v>
      </c>
    </row>
    <row r="3313" spans="1:15" ht="37.5" customHeight="1" x14ac:dyDescent="0.15">
      <c r="A3313" s="38">
        <v>0</v>
      </c>
      <c r="B3313" s="34">
        <f t="shared" si="51"/>
        <v>0</v>
      </c>
      <c r="C3313" s="38" t="s">
        <v>426</v>
      </c>
      <c r="D3313" s="41" t="s">
        <v>15398</v>
      </c>
      <c r="E3313" s="41" t="s">
        <v>15390</v>
      </c>
      <c r="F3313" s="43">
        <v>2025</v>
      </c>
      <c r="G3313" s="45">
        <v>420</v>
      </c>
      <c r="H3313" s="46" t="s">
        <v>22</v>
      </c>
      <c r="I3313" s="49">
        <v>4663.45</v>
      </c>
      <c r="J3313" s="46" t="s">
        <v>15331</v>
      </c>
      <c r="K3313" s="46" t="s">
        <v>24</v>
      </c>
      <c r="L3313" s="52" t="s">
        <v>15399</v>
      </c>
      <c r="M3313" s="55" t="s">
        <v>15400</v>
      </c>
      <c r="N3313" s="43">
        <v>73446403</v>
      </c>
      <c r="O3313" s="48" t="s">
        <v>15401</v>
      </c>
    </row>
    <row r="3314" spans="1:15" ht="37.5" customHeight="1" x14ac:dyDescent="0.15">
      <c r="A3314" s="38">
        <v>0</v>
      </c>
      <c r="B3314" s="34">
        <f t="shared" si="51"/>
        <v>0</v>
      </c>
      <c r="C3314" s="38" t="s">
        <v>426</v>
      </c>
      <c r="D3314" s="41" t="s">
        <v>15402</v>
      </c>
      <c r="E3314" s="41" t="s">
        <v>15390</v>
      </c>
      <c r="F3314" s="43">
        <v>2025</v>
      </c>
      <c r="G3314" s="45">
        <v>420</v>
      </c>
      <c r="H3314" s="46" t="s">
        <v>22</v>
      </c>
      <c r="I3314" s="49">
        <v>4663.45</v>
      </c>
      <c r="J3314" s="46" t="s">
        <v>15331</v>
      </c>
      <c r="K3314" s="46" t="s">
        <v>24</v>
      </c>
      <c r="L3314" s="52" t="s">
        <v>15403</v>
      </c>
      <c r="M3314" s="55" t="s">
        <v>15404</v>
      </c>
      <c r="N3314" s="43">
        <v>73446402</v>
      </c>
      <c r="O3314" s="48" t="s">
        <v>15405</v>
      </c>
    </row>
    <row r="3315" spans="1:15" ht="37.5" customHeight="1" x14ac:dyDescent="0.15">
      <c r="A3315" s="38">
        <v>0</v>
      </c>
      <c r="B3315" s="34">
        <f t="shared" si="51"/>
        <v>0</v>
      </c>
      <c r="C3315" s="38" t="s">
        <v>75</v>
      </c>
      <c r="D3315" s="41" t="s">
        <v>15406</v>
      </c>
      <c r="E3315" s="41" t="s">
        <v>2054</v>
      </c>
      <c r="F3315" s="43">
        <v>2025</v>
      </c>
      <c r="G3315" s="45">
        <v>228</v>
      </c>
      <c r="H3315" s="46" t="s">
        <v>22</v>
      </c>
      <c r="I3315" s="49">
        <v>1724.8</v>
      </c>
      <c r="J3315" s="46" t="s">
        <v>15331</v>
      </c>
      <c r="K3315" s="46" t="s">
        <v>24</v>
      </c>
      <c r="L3315" s="52" t="s">
        <v>15407</v>
      </c>
      <c r="M3315" s="55" t="s">
        <v>15408</v>
      </c>
      <c r="N3315" s="43">
        <v>73442489</v>
      </c>
      <c r="O3315" s="48" t="s">
        <v>15409</v>
      </c>
    </row>
    <row r="3316" spans="1:15" ht="37.5" customHeight="1" x14ac:dyDescent="0.15">
      <c r="A3316" s="38">
        <v>0</v>
      </c>
      <c r="B3316" s="34">
        <f t="shared" si="51"/>
        <v>0</v>
      </c>
      <c r="C3316" s="38" t="s">
        <v>75</v>
      </c>
      <c r="D3316" s="41" t="s">
        <v>15410</v>
      </c>
      <c r="E3316" s="41" t="s">
        <v>2054</v>
      </c>
      <c r="F3316" s="43">
        <v>2025</v>
      </c>
      <c r="G3316" s="45">
        <v>228</v>
      </c>
      <c r="H3316" s="46" t="s">
        <v>22</v>
      </c>
      <c r="I3316" s="49">
        <v>1633.5</v>
      </c>
      <c r="J3316" s="46" t="s">
        <v>15331</v>
      </c>
      <c r="K3316" s="46" t="s">
        <v>24</v>
      </c>
      <c r="L3316" s="52" t="s">
        <v>15411</v>
      </c>
      <c r="M3316" s="55" t="s">
        <v>15412</v>
      </c>
      <c r="N3316" s="43">
        <v>73442490</v>
      </c>
      <c r="O3316" s="48" t="s">
        <v>15413</v>
      </c>
    </row>
    <row r="3317" spans="1:15" ht="37.5" customHeight="1" x14ac:dyDescent="0.15">
      <c r="A3317" s="38">
        <v>0</v>
      </c>
      <c r="B3317" s="34">
        <f t="shared" si="51"/>
        <v>0</v>
      </c>
      <c r="C3317" s="38" t="s">
        <v>437</v>
      </c>
      <c r="D3317" s="41" t="s">
        <v>15414</v>
      </c>
      <c r="E3317" s="41" t="s">
        <v>2054</v>
      </c>
      <c r="F3317" s="43">
        <v>2024</v>
      </c>
      <c r="G3317" s="45">
        <v>260</v>
      </c>
      <c r="H3317" s="46" t="s">
        <v>22</v>
      </c>
      <c r="I3317" s="49">
        <v>1998.24</v>
      </c>
      <c r="J3317" s="46" t="s">
        <v>15331</v>
      </c>
      <c r="K3317" s="46" t="s">
        <v>24</v>
      </c>
      <c r="L3317" s="52" t="s">
        <v>15415</v>
      </c>
      <c r="M3317" s="55" t="s">
        <v>15416</v>
      </c>
      <c r="N3317" s="43">
        <v>73389610</v>
      </c>
      <c r="O3317" s="48" t="s">
        <v>15417</v>
      </c>
    </row>
    <row r="3318" spans="1:15" ht="37.5" customHeight="1" x14ac:dyDescent="0.15">
      <c r="A3318" s="38">
        <v>0</v>
      </c>
      <c r="B3318" s="34">
        <f t="shared" si="51"/>
        <v>0</v>
      </c>
      <c r="C3318" s="38" t="s">
        <v>1610</v>
      </c>
      <c r="D3318" s="41" t="s">
        <v>15418</v>
      </c>
      <c r="E3318" s="41" t="s">
        <v>2054</v>
      </c>
      <c r="F3318" s="43">
        <v>2024</v>
      </c>
      <c r="G3318" s="45">
        <v>260</v>
      </c>
      <c r="H3318" s="46" t="s">
        <v>22</v>
      </c>
      <c r="I3318" s="49">
        <v>2301.5300000000002</v>
      </c>
      <c r="J3318" s="46" t="s">
        <v>15331</v>
      </c>
      <c r="K3318" s="46" t="s">
        <v>24</v>
      </c>
      <c r="L3318" s="52" t="s">
        <v>15419</v>
      </c>
      <c r="M3318" s="55" t="s">
        <v>15420</v>
      </c>
      <c r="N3318" s="43">
        <v>73365098</v>
      </c>
      <c r="O3318" s="48" t="s">
        <v>15421</v>
      </c>
    </row>
    <row r="3319" spans="1:15" ht="37.5" customHeight="1" x14ac:dyDescent="0.15">
      <c r="A3319" s="38">
        <v>0</v>
      </c>
      <c r="B3319" s="34">
        <f t="shared" si="51"/>
        <v>0</v>
      </c>
      <c r="C3319" s="38" t="s">
        <v>723</v>
      </c>
      <c r="D3319" s="41" t="s">
        <v>15422</v>
      </c>
      <c r="E3319" s="41" t="s">
        <v>15423</v>
      </c>
      <c r="F3319" s="43">
        <v>2024</v>
      </c>
      <c r="G3319" s="45">
        <v>320</v>
      </c>
      <c r="H3319" s="46" t="s">
        <v>22</v>
      </c>
      <c r="I3319" s="49">
        <v>1834.51</v>
      </c>
      <c r="J3319" s="46" t="s">
        <v>15331</v>
      </c>
      <c r="K3319" s="46" t="s">
        <v>24</v>
      </c>
      <c r="L3319" s="52" t="s">
        <v>15424</v>
      </c>
      <c r="M3319" s="55" t="s">
        <v>15425</v>
      </c>
      <c r="N3319" s="43">
        <v>73400395</v>
      </c>
      <c r="O3319" s="48" t="s">
        <v>15426</v>
      </c>
    </row>
    <row r="3320" spans="1:15" ht="37.5" customHeight="1" x14ac:dyDescent="0.15">
      <c r="A3320" s="38">
        <v>0</v>
      </c>
      <c r="B3320" s="34">
        <f t="shared" si="51"/>
        <v>0</v>
      </c>
      <c r="C3320" s="38" t="s">
        <v>75</v>
      </c>
      <c r="D3320" s="41" t="s">
        <v>15427</v>
      </c>
      <c r="E3320" s="41" t="s">
        <v>15423</v>
      </c>
      <c r="F3320" s="43">
        <v>2025</v>
      </c>
      <c r="G3320" s="45">
        <v>320</v>
      </c>
      <c r="H3320" s="46" t="s">
        <v>22</v>
      </c>
      <c r="I3320" s="49">
        <v>1866.7</v>
      </c>
      <c r="J3320" s="46" t="s">
        <v>15331</v>
      </c>
      <c r="K3320" s="46" t="s">
        <v>24</v>
      </c>
      <c r="L3320" s="52" t="s">
        <v>15428</v>
      </c>
      <c r="M3320" s="55" t="s">
        <v>15429</v>
      </c>
      <c r="N3320" s="43">
        <v>73442474</v>
      </c>
      <c r="O3320" s="48" t="s">
        <v>15430</v>
      </c>
    </row>
    <row r="3321" spans="1:15" ht="37.5" customHeight="1" x14ac:dyDescent="0.15">
      <c r="A3321" s="38">
        <v>0</v>
      </c>
      <c r="B3321" s="34">
        <f t="shared" si="51"/>
        <v>0</v>
      </c>
      <c r="C3321" s="38" t="s">
        <v>75</v>
      </c>
      <c r="D3321" s="41" t="s">
        <v>15431</v>
      </c>
      <c r="E3321" s="41" t="s">
        <v>15432</v>
      </c>
      <c r="F3321" s="43">
        <v>2025</v>
      </c>
      <c r="G3321" s="45">
        <v>464</v>
      </c>
      <c r="H3321" s="46" t="s">
        <v>22</v>
      </c>
      <c r="I3321" s="49">
        <v>2547.6</v>
      </c>
      <c r="J3321" s="46" t="s">
        <v>15331</v>
      </c>
      <c r="K3321" s="46" t="s">
        <v>24</v>
      </c>
      <c r="L3321" s="52" t="s">
        <v>15433</v>
      </c>
      <c r="M3321" s="55" t="s">
        <v>15434</v>
      </c>
      <c r="N3321" s="43">
        <v>73442495</v>
      </c>
      <c r="O3321" s="48" t="s">
        <v>15435</v>
      </c>
    </row>
    <row r="3322" spans="1:15" ht="37.5" customHeight="1" x14ac:dyDescent="0.15">
      <c r="A3322" s="38">
        <v>0</v>
      </c>
      <c r="B3322" s="34">
        <f t="shared" si="51"/>
        <v>0</v>
      </c>
      <c r="C3322" s="38" t="s">
        <v>1333</v>
      </c>
      <c r="D3322" s="41" t="s">
        <v>15436</v>
      </c>
      <c r="E3322" s="41" t="s">
        <v>15437</v>
      </c>
      <c r="F3322" s="43">
        <v>2024</v>
      </c>
      <c r="G3322" s="45">
        <v>460</v>
      </c>
      <c r="H3322" s="46" t="s">
        <v>22</v>
      </c>
      <c r="I3322" s="49">
        <v>1794.25</v>
      </c>
      <c r="J3322" s="46" t="s">
        <v>15331</v>
      </c>
      <c r="K3322" s="46" t="s">
        <v>24</v>
      </c>
      <c r="L3322" s="52" t="s">
        <v>15438</v>
      </c>
      <c r="M3322" s="55" t="s">
        <v>15439</v>
      </c>
      <c r="N3322" s="43">
        <v>73401428</v>
      </c>
      <c r="O3322" s="48" t="s">
        <v>15440</v>
      </c>
    </row>
    <row r="3323" spans="1:15" ht="37.5" customHeight="1" x14ac:dyDescent="0.15">
      <c r="A3323" s="38">
        <v>0</v>
      </c>
      <c r="B3323" s="34">
        <f t="shared" si="51"/>
        <v>0</v>
      </c>
      <c r="C3323" s="38" t="s">
        <v>75</v>
      </c>
      <c r="D3323" s="41" t="s">
        <v>15441</v>
      </c>
      <c r="E3323" s="41" t="s">
        <v>15442</v>
      </c>
      <c r="F3323" s="43">
        <v>2025</v>
      </c>
      <c r="G3323" s="45">
        <v>224</v>
      </c>
      <c r="H3323" s="46" t="s">
        <v>22</v>
      </c>
      <c r="I3323" s="49">
        <v>1159.4000000000001</v>
      </c>
      <c r="J3323" s="46" t="s">
        <v>15331</v>
      </c>
      <c r="K3323" s="46" t="s">
        <v>24</v>
      </c>
      <c r="L3323" s="52" t="s">
        <v>15443</v>
      </c>
      <c r="M3323" s="55" t="s">
        <v>15444</v>
      </c>
      <c r="N3323" s="43">
        <v>73440613</v>
      </c>
      <c r="O3323" s="48" t="s">
        <v>15445</v>
      </c>
    </row>
    <row r="3324" spans="1:15" ht="37.5" customHeight="1" x14ac:dyDescent="0.15">
      <c r="A3324" s="38">
        <v>0</v>
      </c>
      <c r="B3324" s="34">
        <f t="shared" si="51"/>
        <v>0</v>
      </c>
      <c r="C3324" s="38" t="s">
        <v>75</v>
      </c>
      <c r="D3324" s="41" t="s">
        <v>15446</v>
      </c>
      <c r="E3324" s="41" t="s">
        <v>15447</v>
      </c>
      <c r="F3324" s="43">
        <v>2025</v>
      </c>
      <c r="G3324" s="45">
        <v>224</v>
      </c>
      <c r="H3324" s="46" t="s">
        <v>22</v>
      </c>
      <c r="I3324" s="49">
        <v>1229.8</v>
      </c>
      <c r="J3324" s="46" t="s">
        <v>15331</v>
      </c>
      <c r="K3324" s="46" t="s">
        <v>24</v>
      </c>
      <c r="L3324" s="52" t="s">
        <v>15448</v>
      </c>
      <c r="M3324" s="55" t="s">
        <v>15449</v>
      </c>
      <c r="N3324" s="43">
        <v>73442496</v>
      </c>
      <c r="O3324" s="48" t="s">
        <v>15450</v>
      </c>
    </row>
    <row r="3325" spans="1:15" ht="37.5" customHeight="1" x14ac:dyDescent="0.15">
      <c r="A3325" s="38">
        <v>0</v>
      </c>
      <c r="B3325" s="34">
        <f t="shared" si="51"/>
        <v>0</v>
      </c>
      <c r="C3325" s="38" t="s">
        <v>75</v>
      </c>
      <c r="D3325" s="41" t="s">
        <v>15451</v>
      </c>
      <c r="E3325" s="41" t="s">
        <v>15452</v>
      </c>
      <c r="F3325" s="43">
        <v>2025</v>
      </c>
      <c r="G3325" s="45">
        <v>144</v>
      </c>
      <c r="H3325" s="46" t="s">
        <v>22</v>
      </c>
      <c r="I3325" s="49">
        <v>1551</v>
      </c>
      <c r="J3325" s="46" t="s">
        <v>15331</v>
      </c>
      <c r="K3325" s="46" t="s">
        <v>24</v>
      </c>
      <c r="L3325" s="52" t="s">
        <v>15453</v>
      </c>
      <c r="M3325" s="55" t="s">
        <v>15454</v>
      </c>
      <c r="N3325" s="43">
        <v>73442498</v>
      </c>
      <c r="O3325" s="48" t="s">
        <v>15455</v>
      </c>
    </row>
    <row r="3326" spans="1:15" ht="37.5" customHeight="1" x14ac:dyDescent="0.15">
      <c r="A3326" s="38">
        <v>0</v>
      </c>
      <c r="B3326" s="34">
        <f t="shared" si="51"/>
        <v>0</v>
      </c>
      <c r="C3326" s="38" t="s">
        <v>767</v>
      </c>
      <c r="D3326" s="41" t="s">
        <v>15456</v>
      </c>
      <c r="E3326" s="41" t="s">
        <v>15457</v>
      </c>
      <c r="F3326" s="43">
        <v>2025</v>
      </c>
      <c r="G3326" s="45">
        <v>364</v>
      </c>
      <c r="H3326" s="46" t="s">
        <v>22</v>
      </c>
      <c r="I3326" s="49">
        <v>2870.54</v>
      </c>
      <c r="J3326" s="46" t="s">
        <v>15331</v>
      </c>
      <c r="K3326" s="46" t="s">
        <v>24</v>
      </c>
      <c r="L3326" s="52" t="s">
        <v>15458</v>
      </c>
      <c r="M3326" s="55" t="s">
        <v>15459</v>
      </c>
      <c r="N3326" s="43">
        <v>73419676</v>
      </c>
      <c r="O3326" s="48" t="s">
        <v>15460</v>
      </c>
    </row>
    <row r="3327" spans="1:15" ht="37.5" customHeight="1" x14ac:dyDescent="0.15">
      <c r="A3327" s="38">
        <v>0</v>
      </c>
      <c r="B3327" s="34">
        <f t="shared" si="51"/>
        <v>0</v>
      </c>
      <c r="C3327" s="38" t="s">
        <v>75</v>
      </c>
      <c r="D3327" s="41" t="s">
        <v>15461</v>
      </c>
      <c r="E3327" s="41" t="s">
        <v>15462</v>
      </c>
      <c r="F3327" s="43">
        <v>2025</v>
      </c>
      <c r="G3327" s="45">
        <v>336</v>
      </c>
      <c r="H3327" s="46" t="s">
        <v>22</v>
      </c>
      <c r="I3327" s="49">
        <v>1845.8</v>
      </c>
      <c r="J3327" s="46" t="s">
        <v>15331</v>
      </c>
      <c r="K3327" s="46" t="s">
        <v>24</v>
      </c>
      <c r="L3327" s="52" t="s">
        <v>15463</v>
      </c>
      <c r="M3327" s="55" t="s">
        <v>15464</v>
      </c>
      <c r="N3327" s="43">
        <v>73442499</v>
      </c>
      <c r="O3327" s="48" t="s">
        <v>15465</v>
      </c>
    </row>
    <row r="3328" spans="1:15" ht="37.5" customHeight="1" x14ac:dyDescent="0.15">
      <c r="A3328" s="38">
        <v>0</v>
      </c>
      <c r="B3328" s="34">
        <f t="shared" si="51"/>
        <v>0</v>
      </c>
      <c r="C3328" s="38" t="s">
        <v>75</v>
      </c>
      <c r="D3328" s="41" t="s">
        <v>15466</v>
      </c>
      <c r="E3328" s="41" t="s">
        <v>15467</v>
      </c>
      <c r="F3328" s="43">
        <v>2025</v>
      </c>
      <c r="G3328" s="45">
        <v>336</v>
      </c>
      <c r="H3328" s="46" t="s">
        <v>22</v>
      </c>
      <c r="I3328" s="49">
        <v>1892</v>
      </c>
      <c r="J3328" s="46" t="s">
        <v>15331</v>
      </c>
      <c r="K3328" s="46" t="s">
        <v>24</v>
      </c>
      <c r="L3328" s="52" t="s">
        <v>15468</v>
      </c>
      <c r="M3328" s="55" t="s">
        <v>15469</v>
      </c>
      <c r="N3328" s="43">
        <v>73442502</v>
      </c>
      <c r="O3328" s="48" t="s">
        <v>15470</v>
      </c>
    </row>
    <row r="3329" spans="1:15" ht="37.5" customHeight="1" x14ac:dyDescent="0.15">
      <c r="A3329" s="38">
        <v>0</v>
      </c>
      <c r="B3329" s="34">
        <f t="shared" si="51"/>
        <v>0</v>
      </c>
      <c r="C3329" s="38" t="s">
        <v>1610</v>
      </c>
      <c r="D3329" s="41" t="s">
        <v>15471</v>
      </c>
      <c r="E3329" s="41" t="s">
        <v>15472</v>
      </c>
      <c r="F3329" s="43">
        <v>2024</v>
      </c>
      <c r="G3329" s="45">
        <v>164</v>
      </c>
      <c r="H3329" s="46" t="s">
        <v>22</v>
      </c>
      <c r="I3329" s="49">
        <v>900.48</v>
      </c>
      <c r="J3329" s="46" t="s">
        <v>15331</v>
      </c>
      <c r="K3329" s="46" t="s">
        <v>24</v>
      </c>
      <c r="L3329" s="52" t="s">
        <v>15473</v>
      </c>
      <c r="M3329" s="55" t="s">
        <v>15474</v>
      </c>
      <c r="N3329" s="43">
        <v>73367457</v>
      </c>
      <c r="O3329" s="48" t="s">
        <v>15475</v>
      </c>
    </row>
    <row r="3330" spans="1:15" ht="37.5" customHeight="1" x14ac:dyDescent="0.15">
      <c r="A3330" s="38">
        <v>0</v>
      </c>
      <c r="B3330" s="34">
        <f t="shared" si="51"/>
        <v>0</v>
      </c>
      <c r="C3330" s="38" t="s">
        <v>75</v>
      </c>
      <c r="D3330" s="41" t="s">
        <v>15476</v>
      </c>
      <c r="E3330" s="41" t="s">
        <v>12868</v>
      </c>
      <c r="F3330" s="43">
        <v>2025</v>
      </c>
      <c r="G3330" s="45">
        <v>292</v>
      </c>
      <c r="H3330" s="46" t="s">
        <v>22</v>
      </c>
      <c r="I3330" s="49">
        <v>2317.6999999999998</v>
      </c>
      <c r="J3330" s="46" t="s">
        <v>15331</v>
      </c>
      <c r="K3330" s="46" t="s">
        <v>24</v>
      </c>
      <c r="L3330" s="52" t="s">
        <v>15477</v>
      </c>
      <c r="M3330" s="55" t="s">
        <v>15478</v>
      </c>
      <c r="N3330" s="43">
        <v>73442504</v>
      </c>
      <c r="O3330" s="48" t="s">
        <v>15479</v>
      </c>
    </row>
    <row r="3331" spans="1:15" ht="37.5" customHeight="1" x14ac:dyDescent="0.15">
      <c r="A3331" s="38">
        <v>0</v>
      </c>
      <c r="B3331" s="34">
        <f t="shared" si="51"/>
        <v>0</v>
      </c>
      <c r="C3331" s="38" t="s">
        <v>75</v>
      </c>
      <c r="D3331" s="41" t="s">
        <v>15480</v>
      </c>
      <c r="E3331" s="41" t="s">
        <v>12868</v>
      </c>
      <c r="F3331" s="43">
        <v>2025</v>
      </c>
      <c r="G3331" s="45">
        <v>292</v>
      </c>
      <c r="H3331" s="46" t="s">
        <v>22</v>
      </c>
      <c r="I3331" s="49">
        <v>2619.1</v>
      </c>
      <c r="J3331" s="46" t="s">
        <v>15331</v>
      </c>
      <c r="K3331" s="46" t="s">
        <v>24</v>
      </c>
      <c r="L3331" s="52" t="s">
        <v>15481</v>
      </c>
      <c r="M3331" s="55" t="s">
        <v>15482</v>
      </c>
      <c r="N3331" s="43">
        <v>73442505</v>
      </c>
      <c r="O3331" s="48" t="s">
        <v>15483</v>
      </c>
    </row>
    <row r="3332" spans="1:15" ht="37.5" customHeight="1" x14ac:dyDescent="0.15">
      <c r="A3332" s="38">
        <v>0</v>
      </c>
      <c r="B3332" s="34">
        <f t="shared" si="51"/>
        <v>0</v>
      </c>
      <c r="C3332" s="38" t="s">
        <v>75</v>
      </c>
      <c r="D3332" s="41" t="s">
        <v>15484</v>
      </c>
      <c r="E3332" s="41" t="s">
        <v>15336</v>
      </c>
      <c r="F3332" s="43">
        <v>2025</v>
      </c>
      <c r="G3332" s="45">
        <v>224</v>
      </c>
      <c r="H3332" s="46" t="s">
        <v>22</v>
      </c>
      <c r="I3332" s="49">
        <v>1182.5</v>
      </c>
      <c r="J3332" s="46" t="s">
        <v>15331</v>
      </c>
      <c r="K3332" s="46" t="s">
        <v>24</v>
      </c>
      <c r="L3332" s="52" t="s">
        <v>15485</v>
      </c>
      <c r="M3332" s="55" t="s">
        <v>15486</v>
      </c>
      <c r="N3332" s="43">
        <v>73442506</v>
      </c>
      <c r="O3332" s="48" t="s">
        <v>15487</v>
      </c>
    </row>
    <row r="3333" spans="1:15" ht="37.5" customHeight="1" x14ac:dyDescent="0.15">
      <c r="A3333" s="38">
        <v>0</v>
      </c>
      <c r="B3333" s="34">
        <f t="shared" si="51"/>
        <v>0</v>
      </c>
      <c r="C3333" s="38" t="s">
        <v>75</v>
      </c>
      <c r="D3333" s="41" t="s">
        <v>15488</v>
      </c>
      <c r="E3333" s="41" t="s">
        <v>15330</v>
      </c>
      <c r="F3333" s="43">
        <v>2025</v>
      </c>
      <c r="G3333" s="45">
        <v>256</v>
      </c>
      <c r="H3333" s="46" t="s">
        <v>22</v>
      </c>
      <c r="I3333" s="49">
        <v>1404.7</v>
      </c>
      <c r="J3333" s="46" t="s">
        <v>15331</v>
      </c>
      <c r="K3333" s="46" t="s">
        <v>24</v>
      </c>
      <c r="L3333" s="52" t="s">
        <v>15489</v>
      </c>
      <c r="M3333" s="55" t="s">
        <v>15490</v>
      </c>
      <c r="N3333" s="43">
        <v>73442507</v>
      </c>
      <c r="O3333" s="48" t="s">
        <v>15491</v>
      </c>
    </row>
    <row r="3334" spans="1:15" ht="37.5" customHeight="1" x14ac:dyDescent="0.15">
      <c r="A3334" s="38">
        <v>0</v>
      </c>
      <c r="B3334" s="34">
        <f t="shared" si="51"/>
        <v>0</v>
      </c>
      <c r="C3334" s="38" t="s">
        <v>75</v>
      </c>
      <c r="D3334" s="41" t="s">
        <v>15492</v>
      </c>
      <c r="E3334" s="41" t="s">
        <v>15493</v>
      </c>
      <c r="F3334" s="43">
        <v>2025</v>
      </c>
      <c r="G3334" s="45">
        <v>400</v>
      </c>
      <c r="H3334" s="46" t="s">
        <v>22</v>
      </c>
      <c r="I3334" s="49">
        <v>3074.5</v>
      </c>
      <c r="J3334" s="46" t="s">
        <v>15331</v>
      </c>
      <c r="K3334" s="46" t="s">
        <v>24</v>
      </c>
      <c r="L3334" s="52" t="s">
        <v>15494</v>
      </c>
      <c r="M3334" s="55" t="s">
        <v>15495</v>
      </c>
      <c r="N3334" s="43">
        <v>73442508</v>
      </c>
      <c r="O3334" s="48" t="s">
        <v>15496</v>
      </c>
    </row>
    <row r="3335" spans="1:15" ht="37.5" customHeight="1" x14ac:dyDescent="0.15">
      <c r="A3335" s="38">
        <v>0</v>
      </c>
      <c r="B3335" s="34">
        <f t="shared" si="51"/>
        <v>0</v>
      </c>
      <c r="C3335" s="38" t="s">
        <v>1610</v>
      </c>
      <c r="D3335" s="41" t="s">
        <v>15497</v>
      </c>
      <c r="E3335" s="41" t="s">
        <v>15498</v>
      </c>
      <c r="F3335" s="43">
        <v>2024</v>
      </c>
      <c r="G3335" s="45">
        <v>400</v>
      </c>
      <c r="H3335" s="46" t="s">
        <v>22</v>
      </c>
      <c r="I3335" s="49">
        <v>2947.03</v>
      </c>
      <c r="J3335" s="46" t="s">
        <v>15331</v>
      </c>
      <c r="K3335" s="46" t="s">
        <v>24</v>
      </c>
      <c r="L3335" s="52" t="s">
        <v>15499</v>
      </c>
      <c r="M3335" s="55" t="s">
        <v>15500</v>
      </c>
      <c r="N3335" s="43">
        <v>73365094</v>
      </c>
      <c r="O3335" s="48" t="s">
        <v>15501</v>
      </c>
    </row>
    <row r="3336" spans="1:15" ht="37.5" customHeight="1" x14ac:dyDescent="0.15">
      <c r="A3336" s="38">
        <v>0</v>
      </c>
      <c r="B3336" s="34">
        <f t="shared" si="51"/>
        <v>0</v>
      </c>
      <c r="C3336" s="38" t="s">
        <v>951</v>
      </c>
      <c r="D3336" s="41" t="s">
        <v>15502</v>
      </c>
      <c r="E3336" s="41" t="s">
        <v>15503</v>
      </c>
      <c r="F3336" s="43">
        <v>2024</v>
      </c>
      <c r="G3336" s="45">
        <v>140</v>
      </c>
      <c r="H3336" s="46" t="s">
        <v>22</v>
      </c>
      <c r="I3336" s="49">
        <v>2439.7600000000002</v>
      </c>
      <c r="J3336" s="46" t="s">
        <v>15504</v>
      </c>
      <c r="K3336" s="46" t="s">
        <v>24</v>
      </c>
      <c r="L3336" s="52" t="s">
        <v>15505</v>
      </c>
      <c r="M3336" s="55" t="s">
        <v>15506</v>
      </c>
      <c r="N3336" s="43">
        <v>73375106</v>
      </c>
      <c r="O3336" s="48" t="s">
        <v>15507</v>
      </c>
    </row>
    <row r="3337" spans="1:15" ht="37.5" customHeight="1" x14ac:dyDescent="0.15">
      <c r="A3337" s="38">
        <v>0</v>
      </c>
      <c r="B3337" s="34">
        <f t="shared" ref="B3337:B3400" si="52">A3337*I3337</f>
        <v>0</v>
      </c>
      <c r="C3337" s="38" t="s">
        <v>1374</v>
      </c>
      <c r="D3337" s="41" t="s">
        <v>15508</v>
      </c>
      <c r="E3337" s="41" t="s">
        <v>15509</v>
      </c>
      <c r="F3337" s="43">
        <v>2024</v>
      </c>
      <c r="G3337" s="45">
        <v>364</v>
      </c>
      <c r="H3337" s="46" t="s">
        <v>22</v>
      </c>
      <c r="I3337" s="49">
        <v>2645.08</v>
      </c>
      <c r="J3337" s="46" t="s">
        <v>15504</v>
      </c>
      <c r="K3337" s="46" t="s">
        <v>24</v>
      </c>
      <c r="L3337" s="52" t="s">
        <v>15510</v>
      </c>
      <c r="M3337" s="55" t="s">
        <v>15511</v>
      </c>
      <c r="N3337" s="43">
        <v>73380810</v>
      </c>
      <c r="O3337" s="48" t="s">
        <v>15512</v>
      </c>
    </row>
    <row r="3338" spans="1:15" ht="37.5" customHeight="1" x14ac:dyDescent="0.15">
      <c r="A3338" s="38">
        <v>0</v>
      </c>
      <c r="B3338" s="34">
        <f t="shared" si="52"/>
        <v>0</v>
      </c>
      <c r="C3338" s="38" t="s">
        <v>75</v>
      </c>
      <c r="D3338" s="41" t="s">
        <v>15513</v>
      </c>
      <c r="E3338" s="41" t="s">
        <v>15514</v>
      </c>
      <c r="F3338" s="43">
        <v>2025</v>
      </c>
      <c r="G3338" s="45">
        <v>236</v>
      </c>
      <c r="H3338" s="46" t="s">
        <v>22</v>
      </c>
      <c r="I3338" s="49">
        <v>1354.1</v>
      </c>
      <c r="J3338" s="46" t="s">
        <v>15504</v>
      </c>
      <c r="K3338" s="46" t="s">
        <v>24</v>
      </c>
      <c r="L3338" s="52" t="s">
        <v>15515</v>
      </c>
      <c r="M3338" s="55" t="s">
        <v>15516</v>
      </c>
      <c r="N3338" s="43">
        <v>73442509</v>
      </c>
      <c r="O3338" s="48" t="s">
        <v>15517</v>
      </c>
    </row>
    <row r="3339" spans="1:15" ht="37.5" customHeight="1" x14ac:dyDescent="0.15">
      <c r="A3339" s="38">
        <v>0</v>
      </c>
      <c r="B3339" s="34">
        <f t="shared" si="52"/>
        <v>0</v>
      </c>
      <c r="C3339" s="38" t="s">
        <v>225</v>
      </c>
      <c r="D3339" s="41" t="s">
        <v>15518</v>
      </c>
      <c r="E3339" s="41" t="s">
        <v>15519</v>
      </c>
      <c r="F3339" s="43">
        <v>2024</v>
      </c>
      <c r="G3339" s="45">
        <v>68</v>
      </c>
      <c r="H3339" s="46" t="s">
        <v>42</v>
      </c>
      <c r="I3339" s="49">
        <v>610.61</v>
      </c>
      <c r="J3339" s="46" t="s">
        <v>15504</v>
      </c>
      <c r="K3339" s="46" t="s">
        <v>24</v>
      </c>
      <c r="L3339" s="52" t="s">
        <v>15520</v>
      </c>
      <c r="M3339" s="55" t="s">
        <v>15521</v>
      </c>
      <c r="N3339" s="43">
        <v>73369722</v>
      </c>
      <c r="O3339" s="48" t="s">
        <v>15522</v>
      </c>
    </row>
    <row r="3340" spans="1:15" ht="37.5" customHeight="1" x14ac:dyDescent="0.15">
      <c r="A3340" s="38">
        <v>0</v>
      </c>
      <c r="B3340" s="34">
        <f t="shared" si="52"/>
        <v>0</v>
      </c>
      <c r="C3340" s="38" t="s">
        <v>1610</v>
      </c>
      <c r="D3340" s="41" t="s">
        <v>15523</v>
      </c>
      <c r="E3340" s="41" t="s">
        <v>15519</v>
      </c>
      <c r="F3340" s="43">
        <v>2024</v>
      </c>
      <c r="G3340" s="45">
        <v>68</v>
      </c>
      <c r="H3340" s="46" t="s">
        <v>42</v>
      </c>
      <c r="I3340" s="49">
        <v>689.79</v>
      </c>
      <c r="J3340" s="46" t="s">
        <v>15504</v>
      </c>
      <c r="K3340" s="46" t="s">
        <v>24</v>
      </c>
      <c r="L3340" s="52" t="s">
        <v>15524</v>
      </c>
      <c r="M3340" s="55" t="s">
        <v>15525</v>
      </c>
      <c r="N3340" s="43">
        <v>73367459</v>
      </c>
      <c r="O3340" s="48" t="s">
        <v>15526</v>
      </c>
    </row>
    <row r="3341" spans="1:15" ht="37.5" customHeight="1" x14ac:dyDescent="0.15">
      <c r="A3341" s="38">
        <v>0</v>
      </c>
      <c r="B3341" s="34">
        <f t="shared" si="52"/>
        <v>0</v>
      </c>
      <c r="C3341" s="38" t="s">
        <v>767</v>
      </c>
      <c r="D3341" s="41" t="s">
        <v>15527</v>
      </c>
      <c r="E3341" s="41" t="s">
        <v>15528</v>
      </c>
      <c r="F3341" s="43">
        <v>2025</v>
      </c>
      <c r="G3341" s="45">
        <v>376</v>
      </c>
      <c r="H3341" s="46" t="s">
        <v>22</v>
      </c>
      <c r="I3341" s="49">
        <v>3375.13</v>
      </c>
      <c r="J3341" s="46" t="s">
        <v>15504</v>
      </c>
      <c r="K3341" s="46" t="s">
        <v>24</v>
      </c>
      <c r="L3341" s="52" t="s">
        <v>15529</v>
      </c>
      <c r="M3341" s="55" t="s">
        <v>15530</v>
      </c>
      <c r="N3341" s="43">
        <v>73419562</v>
      </c>
      <c r="O3341" s="48" t="s">
        <v>15531</v>
      </c>
    </row>
    <row r="3342" spans="1:15" ht="37.5" customHeight="1" x14ac:dyDescent="0.15">
      <c r="A3342" s="38">
        <v>0</v>
      </c>
      <c r="B3342" s="34">
        <f t="shared" si="52"/>
        <v>0</v>
      </c>
      <c r="C3342" s="38" t="s">
        <v>2271</v>
      </c>
      <c r="D3342" s="41" t="s">
        <v>15532</v>
      </c>
      <c r="E3342" s="41" t="s">
        <v>15533</v>
      </c>
      <c r="F3342" s="43">
        <v>2025</v>
      </c>
      <c r="G3342" s="45">
        <v>288</v>
      </c>
      <c r="H3342" s="46" t="s">
        <v>22</v>
      </c>
      <c r="I3342" s="49">
        <v>2212.96</v>
      </c>
      <c r="J3342" s="46" t="s">
        <v>15504</v>
      </c>
      <c r="K3342" s="46" t="s">
        <v>24</v>
      </c>
      <c r="L3342" s="52" t="s">
        <v>15534</v>
      </c>
      <c r="M3342" s="55" t="s">
        <v>15535</v>
      </c>
      <c r="N3342" s="43">
        <v>73429938</v>
      </c>
      <c r="O3342" s="48" t="s">
        <v>15536</v>
      </c>
    </row>
    <row r="3343" spans="1:15" ht="37.5" customHeight="1" x14ac:dyDescent="0.15">
      <c r="A3343" s="38">
        <v>0</v>
      </c>
      <c r="B3343" s="34">
        <f t="shared" si="52"/>
        <v>0</v>
      </c>
      <c r="C3343" s="38" t="s">
        <v>1136</v>
      </c>
      <c r="D3343" s="41" t="s">
        <v>15537</v>
      </c>
      <c r="E3343" s="41" t="s">
        <v>13987</v>
      </c>
      <c r="F3343" s="43">
        <v>2024</v>
      </c>
      <c r="G3343" s="45">
        <v>288</v>
      </c>
      <c r="H3343" s="46" t="s">
        <v>22</v>
      </c>
      <c r="I3343" s="49">
        <v>1753.99</v>
      </c>
      <c r="J3343" s="46" t="s">
        <v>15504</v>
      </c>
      <c r="K3343" s="46" t="s">
        <v>24</v>
      </c>
      <c r="L3343" s="52" t="s">
        <v>15538</v>
      </c>
      <c r="M3343" s="55" t="s">
        <v>15539</v>
      </c>
      <c r="N3343" s="43">
        <v>73403482</v>
      </c>
      <c r="O3343" s="48" t="s">
        <v>15540</v>
      </c>
    </row>
    <row r="3344" spans="1:15" ht="37.5" customHeight="1" x14ac:dyDescent="0.15">
      <c r="A3344" s="38">
        <v>0</v>
      </c>
      <c r="B3344" s="34">
        <f t="shared" si="52"/>
        <v>0</v>
      </c>
      <c r="C3344" s="38" t="s">
        <v>1863</v>
      </c>
      <c r="D3344" s="41" t="s">
        <v>15541</v>
      </c>
      <c r="E3344" s="41" t="s">
        <v>15509</v>
      </c>
      <c r="F3344" s="43">
        <v>2024</v>
      </c>
      <c r="G3344" s="45">
        <v>364</v>
      </c>
      <c r="H3344" s="46" t="s">
        <v>22</v>
      </c>
      <c r="I3344" s="49">
        <v>1868.06</v>
      </c>
      <c r="J3344" s="46" t="s">
        <v>15504</v>
      </c>
      <c r="K3344" s="46" t="s">
        <v>24</v>
      </c>
      <c r="L3344" s="52" t="s">
        <v>15542</v>
      </c>
      <c r="M3344" s="55" t="s">
        <v>15543</v>
      </c>
      <c r="N3344" s="43">
        <v>73381487</v>
      </c>
      <c r="O3344" s="48" t="s">
        <v>15544</v>
      </c>
    </row>
    <row r="3345" spans="1:15" ht="37.5" customHeight="1" x14ac:dyDescent="0.15">
      <c r="A3345" s="38">
        <v>0</v>
      </c>
      <c r="B3345" s="34">
        <f t="shared" si="52"/>
        <v>0</v>
      </c>
      <c r="C3345" s="38" t="s">
        <v>3760</v>
      </c>
      <c r="D3345" s="41" t="s">
        <v>15545</v>
      </c>
      <c r="E3345" s="41" t="s">
        <v>14325</v>
      </c>
      <c r="F3345" s="43">
        <v>2024</v>
      </c>
      <c r="G3345" s="45">
        <v>136</v>
      </c>
      <c r="H3345" s="46" t="s">
        <v>42</v>
      </c>
      <c r="I3345" s="49">
        <v>747.49</v>
      </c>
      <c r="J3345" s="46" t="s">
        <v>15504</v>
      </c>
      <c r="K3345" s="46" t="s">
        <v>24</v>
      </c>
      <c r="L3345" s="52" t="s">
        <v>15546</v>
      </c>
      <c r="M3345" s="55" t="s">
        <v>15547</v>
      </c>
      <c r="N3345" s="43">
        <v>73374737</v>
      </c>
      <c r="O3345" s="48" t="s">
        <v>15548</v>
      </c>
    </row>
    <row r="3346" spans="1:15" ht="37.5" customHeight="1" x14ac:dyDescent="0.15">
      <c r="A3346" s="38">
        <v>0</v>
      </c>
      <c r="B3346" s="34">
        <f t="shared" si="52"/>
        <v>0</v>
      </c>
      <c r="C3346" s="38" t="s">
        <v>304</v>
      </c>
      <c r="D3346" s="41" t="s">
        <v>15549</v>
      </c>
      <c r="E3346" s="41" t="s">
        <v>15550</v>
      </c>
      <c r="F3346" s="43">
        <v>2024</v>
      </c>
      <c r="G3346" s="45">
        <v>296</v>
      </c>
      <c r="H3346" s="46" t="s">
        <v>22</v>
      </c>
      <c r="I3346" s="49">
        <v>1596.98</v>
      </c>
      <c r="J3346" s="46" t="s">
        <v>15504</v>
      </c>
      <c r="K3346" s="46" t="s">
        <v>24</v>
      </c>
      <c r="L3346" s="52" t="s">
        <v>15551</v>
      </c>
      <c r="M3346" s="55" t="s">
        <v>15552</v>
      </c>
      <c r="N3346" s="43">
        <v>73361477</v>
      </c>
      <c r="O3346" s="48" t="s">
        <v>15553</v>
      </c>
    </row>
    <row r="3347" spans="1:15" ht="37.5" customHeight="1" x14ac:dyDescent="0.15">
      <c r="A3347" s="38">
        <v>0</v>
      </c>
      <c r="B3347" s="34">
        <f t="shared" si="52"/>
        <v>0</v>
      </c>
      <c r="C3347" s="38" t="s">
        <v>304</v>
      </c>
      <c r="D3347" s="41" t="s">
        <v>15554</v>
      </c>
      <c r="E3347" s="41" t="s">
        <v>15550</v>
      </c>
      <c r="F3347" s="43">
        <v>2024</v>
      </c>
      <c r="G3347" s="45">
        <v>296</v>
      </c>
      <c r="H3347" s="46" t="s">
        <v>22</v>
      </c>
      <c r="I3347" s="49">
        <v>1625.16</v>
      </c>
      <c r="J3347" s="46" t="s">
        <v>15504</v>
      </c>
      <c r="K3347" s="46" t="s">
        <v>24</v>
      </c>
      <c r="L3347" s="52" t="s">
        <v>15555</v>
      </c>
      <c r="M3347" s="55" t="s">
        <v>15556</v>
      </c>
      <c r="N3347" s="43">
        <v>73361476</v>
      </c>
      <c r="O3347" s="48" t="s">
        <v>15557</v>
      </c>
    </row>
    <row r="3348" spans="1:15" ht="37.5" customHeight="1" x14ac:dyDescent="0.15">
      <c r="A3348" s="38">
        <v>0</v>
      </c>
      <c r="B3348" s="34">
        <f t="shared" si="52"/>
        <v>0</v>
      </c>
      <c r="C3348" s="38" t="s">
        <v>75</v>
      </c>
      <c r="D3348" s="41" t="s">
        <v>15558</v>
      </c>
      <c r="E3348" s="41" t="s">
        <v>15559</v>
      </c>
      <c r="F3348" s="43">
        <v>2025</v>
      </c>
      <c r="G3348" s="45">
        <v>180</v>
      </c>
      <c r="H3348" s="46" t="s">
        <v>22</v>
      </c>
      <c r="I3348" s="49">
        <v>1229.8</v>
      </c>
      <c r="J3348" s="46" t="s">
        <v>15504</v>
      </c>
      <c r="K3348" s="46" t="s">
        <v>24</v>
      </c>
      <c r="L3348" s="52" t="s">
        <v>15560</v>
      </c>
      <c r="M3348" s="55" t="s">
        <v>15561</v>
      </c>
      <c r="N3348" s="43">
        <v>73442497</v>
      </c>
      <c r="O3348" s="48" t="s">
        <v>15562</v>
      </c>
    </row>
    <row r="3349" spans="1:15" ht="37.5" customHeight="1" x14ac:dyDescent="0.15">
      <c r="A3349" s="38">
        <v>0</v>
      </c>
      <c r="B3349" s="34">
        <f t="shared" si="52"/>
        <v>0</v>
      </c>
      <c r="C3349" s="38" t="s">
        <v>75</v>
      </c>
      <c r="D3349" s="41" t="s">
        <v>15563</v>
      </c>
      <c r="E3349" s="41" t="s">
        <v>15559</v>
      </c>
      <c r="F3349" s="43">
        <v>2025</v>
      </c>
      <c r="G3349" s="45">
        <v>180</v>
      </c>
      <c r="H3349" s="46" t="s">
        <v>22</v>
      </c>
      <c r="I3349" s="49">
        <v>1388.97</v>
      </c>
      <c r="J3349" s="46" t="s">
        <v>15504</v>
      </c>
      <c r="K3349" s="46" t="s">
        <v>24</v>
      </c>
      <c r="L3349" s="52" t="s">
        <v>15564</v>
      </c>
      <c r="M3349" s="55" t="s">
        <v>15565</v>
      </c>
      <c r="N3349" s="43">
        <v>73444622</v>
      </c>
      <c r="O3349" s="48" t="s">
        <v>15566</v>
      </c>
    </row>
    <row r="3350" spans="1:15" ht="37.5" customHeight="1" x14ac:dyDescent="0.15">
      <c r="A3350" s="38">
        <v>0</v>
      </c>
      <c r="B3350" s="34">
        <f t="shared" si="52"/>
        <v>0</v>
      </c>
      <c r="C3350" s="38" t="s">
        <v>356</v>
      </c>
      <c r="D3350" s="41" t="s">
        <v>15567</v>
      </c>
      <c r="E3350" s="41" t="s">
        <v>15568</v>
      </c>
      <c r="F3350" s="43">
        <v>2024</v>
      </c>
      <c r="G3350" s="45">
        <v>312</v>
      </c>
      <c r="H3350" s="46" t="s">
        <v>22</v>
      </c>
      <c r="I3350" s="49">
        <v>2474.65</v>
      </c>
      <c r="J3350" s="46" t="s">
        <v>15504</v>
      </c>
      <c r="K3350" s="46" t="s">
        <v>24</v>
      </c>
      <c r="L3350" s="52" t="s">
        <v>15569</v>
      </c>
      <c r="M3350" s="55" t="s">
        <v>15570</v>
      </c>
      <c r="N3350" s="43">
        <v>73429560</v>
      </c>
      <c r="O3350" s="48" t="s">
        <v>15571</v>
      </c>
    </row>
    <row r="3351" spans="1:15" ht="37.5" customHeight="1" x14ac:dyDescent="0.15">
      <c r="A3351" s="38">
        <v>0</v>
      </c>
      <c r="B3351" s="34">
        <f t="shared" si="52"/>
        <v>0</v>
      </c>
      <c r="C3351" s="38" t="s">
        <v>356</v>
      </c>
      <c r="D3351" s="41" t="s">
        <v>15572</v>
      </c>
      <c r="E3351" s="41" t="s">
        <v>15568</v>
      </c>
      <c r="F3351" s="43">
        <v>2024</v>
      </c>
      <c r="G3351" s="45">
        <v>312</v>
      </c>
      <c r="H3351" s="46" t="s">
        <v>22</v>
      </c>
      <c r="I3351" s="49">
        <v>2474.65</v>
      </c>
      <c r="J3351" s="46" t="s">
        <v>15504</v>
      </c>
      <c r="K3351" s="46" t="s">
        <v>24</v>
      </c>
      <c r="L3351" s="52" t="s">
        <v>15573</v>
      </c>
      <c r="M3351" s="55" t="s">
        <v>15574</v>
      </c>
      <c r="N3351" s="43">
        <v>73429561</v>
      </c>
      <c r="O3351" s="48" t="s">
        <v>15575</v>
      </c>
    </row>
    <row r="3352" spans="1:15" ht="37.5" customHeight="1" x14ac:dyDescent="0.15">
      <c r="A3352" s="38">
        <v>0</v>
      </c>
      <c r="B3352" s="34">
        <f t="shared" si="52"/>
        <v>0</v>
      </c>
      <c r="C3352" s="38" t="s">
        <v>75</v>
      </c>
      <c r="D3352" s="41" t="s">
        <v>15576</v>
      </c>
      <c r="E3352" s="41" t="s">
        <v>15519</v>
      </c>
      <c r="F3352" s="43">
        <v>2025</v>
      </c>
      <c r="G3352" s="45">
        <v>200</v>
      </c>
      <c r="H3352" s="46" t="s">
        <v>22</v>
      </c>
      <c r="I3352" s="49">
        <v>1464.1</v>
      </c>
      <c r="J3352" s="46" t="s">
        <v>15504</v>
      </c>
      <c r="K3352" s="46" t="s">
        <v>24</v>
      </c>
      <c r="L3352" s="52" t="s">
        <v>15577</v>
      </c>
      <c r="M3352" s="55" t="s">
        <v>15578</v>
      </c>
      <c r="N3352" s="43">
        <v>73442503</v>
      </c>
      <c r="O3352" s="48" t="s">
        <v>15579</v>
      </c>
    </row>
    <row r="3353" spans="1:15" ht="37.5" customHeight="1" x14ac:dyDescent="0.15">
      <c r="A3353" s="38">
        <v>0</v>
      </c>
      <c r="B3353" s="34">
        <f t="shared" si="52"/>
        <v>0</v>
      </c>
      <c r="C3353" s="38" t="s">
        <v>75</v>
      </c>
      <c r="D3353" s="41" t="s">
        <v>15580</v>
      </c>
      <c r="E3353" s="41" t="s">
        <v>15519</v>
      </c>
      <c r="F3353" s="43">
        <v>2025</v>
      </c>
      <c r="G3353" s="45">
        <v>200</v>
      </c>
      <c r="H3353" s="46" t="s">
        <v>22</v>
      </c>
      <c r="I3353" s="49">
        <v>1654.4</v>
      </c>
      <c r="J3353" s="46" t="s">
        <v>15504</v>
      </c>
      <c r="K3353" s="46" t="s">
        <v>24</v>
      </c>
      <c r="L3353" s="52" t="s">
        <v>15581</v>
      </c>
      <c r="M3353" s="55" t="s">
        <v>15582</v>
      </c>
      <c r="N3353" s="43">
        <v>73440614</v>
      </c>
      <c r="O3353" s="48" t="s">
        <v>15583</v>
      </c>
    </row>
    <row r="3354" spans="1:15" ht="37.5" customHeight="1" x14ac:dyDescent="0.15">
      <c r="A3354" s="38">
        <v>0</v>
      </c>
      <c r="B3354" s="34">
        <f t="shared" si="52"/>
        <v>0</v>
      </c>
      <c r="C3354" s="38" t="s">
        <v>75</v>
      </c>
      <c r="D3354" s="41" t="s">
        <v>15584</v>
      </c>
      <c r="E3354" s="41" t="s">
        <v>15585</v>
      </c>
      <c r="F3354" s="43">
        <v>2025</v>
      </c>
      <c r="G3354" s="45">
        <v>460</v>
      </c>
      <c r="H3354" s="46" t="s">
        <v>22</v>
      </c>
      <c r="I3354" s="49">
        <v>4411</v>
      </c>
      <c r="J3354" s="46" t="s">
        <v>15504</v>
      </c>
      <c r="K3354" s="46" t="s">
        <v>24</v>
      </c>
      <c r="L3354" s="52" t="s">
        <v>15586</v>
      </c>
      <c r="M3354" s="55" t="s">
        <v>15587</v>
      </c>
      <c r="N3354" s="43">
        <v>73442512</v>
      </c>
      <c r="O3354" s="48" t="s">
        <v>15588</v>
      </c>
    </row>
    <row r="3355" spans="1:15" ht="37.5" customHeight="1" x14ac:dyDescent="0.15">
      <c r="A3355" s="38">
        <v>0</v>
      </c>
      <c r="B3355" s="34">
        <f t="shared" si="52"/>
        <v>0</v>
      </c>
      <c r="C3355" s="38" t="s">
        <v>75</v>
      </c>
      <c r="D3355" s="41" t="s">
        <v>15589</v>
      </c>
      <c r="E3355" s="41" t="s">
        <v>15590</v>
      </c>
      <c r="F3355" s="43">
        <v>2025</v>
      </c>
      <c r="G3355" s="45">
        <v>448</v>
      </c>
      <c r="H3355" s="46" t="s">
        <v>22</v>
      </c>
      <c r="I3355" s="49">
        <v>2187.9</v>
      </c>
      <c r="J3355" s="46" t="s">
        <v>15504</v>
      </c>
      <c r="K3355" s="46" t="s">
        <v>24</v>
      </c>
      <c r="L3355" s="52" t="s">
        <v>15591</v>
      </c>
      <c r="M3355" s="55" t="s">
        <v>15592</v>
      </c>
      <c r="N3355" s="43">
        <v>73442500</v>
      </c>
      <c r="O3355" s="48" t="s">
        <v>15593</v>
      </c>
    </row>
    <row r="3356" spans="1:15" ht="37.5" customHeight="1" x14ac:dyDescent="0.15">
      <c r="A3356" s="38">
        <v>0</v>
      </c>
      <c r="B3356" s="34">
        <f t="shared" si="52"/>
        <v>0</v>
      </c>
      <c r="C3356" s="38" t="s">
        <v>382</v>
      </c>
      <c r="D3356" s="41" t="s">
        <v>15594</v>
      </c>
      <c r="E3356" s="41" t="s">
        <v>15590</v>
      </c>
      <c r="F3356" s="43">
        <v>2025</v>
      </c>
      <c r="G3356" s="45">
        <v>448</v>
      </c>
      <c r="H3356" s="46" t="s">
        <v>22</v>
      </c>
      <c r="I3356" s="49">
        <v>1979.45</v>
      </c>
      <c r="J3356" s="46" t="s">
        <v>15504</v>
      </c>
      <c r="K3356" s="46" t="s">
        <v>24</v>
      </c>
      <c r="L3356" s="52" t="s">
        <v>15595</v>
      </c>
      <c r="M3356" s="55" t="s">
        <v>15596</v>
      </c>
      <c r="N3356" s="43">
        <v>73409364</v>
      </c>
      <c r="O3356" s="48" t="s">
        <v>15597</v>
      </c>
    </row>
    <row r="3357" spans="1:15" ht="37.5" customHeight="1" x14ac:dyDescent="0.15">
      <c r="A3357" s="38">
        <v>0</v>
      </c>
      <c r="B3357" s="34">
        <f t="shared" si="52"/>
        <v>0</v>
      </c>
      <c r="C3357" s="38" t="s">
        <v>1610</v>
      </c>
      <c r="D3357" s="41" t="s">
        <v>15598</v>
      </c>
      <c r="E3357" s="41" t="s">
        <v>15509</v>
      </c>
      <c r="F3357" s="43">
        <v>2024</v>
      </c>
      <c r="G3357" s="45">
        <v>272</v>
      </c>
      <c r="H3357" s="46" t="s">
        <v>22</v>
      </c>
      <c r="I3357" s="49">
        <v>1493.65</v>
      </c>
      <c r="J3357" s="46" t="s">
        <v>15504</v>
      </c>
      <c r="K3357" s="46" t="s">
        <v>24</v>
      </c>
      <c r="L3357" s="52" t="s">
        <v>15599</v>
      </c>
      <c r="M3357" s="55" t="s">
        <v>15600</v>
      </c>
      <c r="N3357" s="43">
        <v>73367490</v>
      </c>
      <c r="O3357" s="48" t="s">
        <v>15601</v>
      </c>
    </row>
    <row r="3358" spans="1:15" ht="37.5" customHeight="1" x14ac:dyDescent="0.15">
      <c r="A3358" s="38">
        <v>0</v>
      </c>
      <c r="B3358" s="34">
        <f t="shared" si="52"/>
        <v>0</v>
      </c>
      <c r="C3358" s="38" t="s">
        <v>634</v>
      </c>
      <c r="D3358" s="41" t="s">
        <v>15602</v>
      </c>
      <c r="E3358" s="41" t="s">
        <v>15509</v>
      </c>
      <c r="F3358" s="43">
        <v>2024</v>
      </c>
      <c r="G3358" s="45">
        <v>272</v>
      </c>
      <c r="H3358" s="46" t="s">
        <v>22</v>
      </c>
      <c r="I3358" s="49">
        <v>1339.32</v>
      </c>
      <c r="J3358" s="46" t="s">
        <v>15504</v>
      </c>
      <c r="K3358" s="46" t="s">
        <v>24</v>
      </c>
      <c r="L3358" s="52" t="s">
        <v>15603</v>
      </c>
      <c r="M3358" s="55" t="s">
        <v>15604</v>
      </c>
      <c r="N3358" s="43">
        <v>73382652</v>
      </c>
      <c r="O3358" s="48" t="s">
        <v>15605</v>
      </c>
    </row>
    <row r="3359" spans="1:15" ht="37.5" customHeight="1" x14ac:dyDescent="0.15">
      <c r="A3359" s="38">
        <v>0</v>
      </c>
      <c r="B3359" s="34">
        <f t="shared" si="52"/>
        <v>0</v>
      </c>
      <c r="C3359" s="38" t="s">
        <v>2888</v>
      </c>
      <c r="D3359" s="41" t="s">
        <v>15606</v>
      </c>
      <c r="E3359" s="41" t="s">
        <v>15607</v>
      </c>
      <c r="F3359" s="43">
        <v>2024</v>
      </c>
      <c r="G3359" s="45">
        <v>100</v>
      </c>
      <c r="H3359" s="46" t="s">
        <v>42</v>
      </c>
      <c r="I3359" s="49">
        <v>484.46</v>
      </c>
      <c r="J3359" s="46" t="s">
        <v>15504</v>
      </c>
      <c r="K3359" s="46" t="s">
        <v>24</v>
      </c>
      <c r="L3359" s="52" t="s">
        <v>15608</v>
      </c>
      <c r="M3359" s="55" t="s">
        <v>15609</v>
      </c>
      <c r="N3359" s="43">
        <v>73354220</v>
      </c>
      <c r="O3359" s="48" t="s">
        <v>15610</v>
      </c>
    </row>
    <row r="3360" spans="1:15" ht="37.5" customHeight="1" x14ac:dyDescent="0.15">
      <c r="A3360" s="38">
        <v>0</v>
      </c>
      <c r="B3360" s="34">
        <f t="shared" si="52"/>
        <v>0</v>
      </c>
      <c r="C3360" s="38" t="s">
        <v>463</v>
      </c>
      <c r="D3360" s="41" t="s">
        <v>15611</v>
      </c>
      <c r="E3360" s="41" t="s">
        <v>15607</v>
      </c>
      <c r="F3360" s="43">
        <v>2024</v>
      </c>
      <c r="G3360" s="45">
        <v>100</v>
      </c>
      <c r="H3360" s="46" t="s">
        <v>42</v>
      </c>
      <c r="I3360" s="49">
        <v>426.76</v>
      </c>
      <c r="J3360" s="46" t="s">
        <v>15504</v>
      </c>
      <c r="K3360" s="46" t="s">
        <v>24</v>
      </c>
      <c r="L3360" s="52" t="s">
        <v>15612</v>
      </c>
      <c r="M3360" s="55" t="s">
        <v>15613</v>
      </c>
      <c r="N3360" s="43">
        <v>73354749</v>
      </c>
      <c r="O3360" s="48" t="s">
        <v>15614</v>
      </c>
    </row>
    <row r="3361" spans="1:15" ht="37.5" customHeight="1" x14ac:dyDescent="0.15">
      <c r="A3361" s="38">
        <v>0</v>
      </c>
      <c r="B3361" s="34">
        <f t="shared" si="52"/>
        <v>0</v>
      </c>
      <c r="C3361" s="38" t="s">
        <v>298</v>
      </c>
      <c r="D3361" s="41" t="s">
        <v>15615</v>
      </c>
      <c r="E3361" s="41" t="s">
        <v>15616</v>
      </c>
      <c r="F3361" s="43">
        <v>2025</v>
      </c>
      <c r="G3361" s="45">
        <v>312</v>
      </c>
      <c r="H3361" s="46" t="s">
        <v>22</v>
      </c>
      <c r="I3361" s="49">
        <v>1712.39</v>
      </c>
      <c r="J3361" s="46" t="s">
        <v>15504</v>
      </c>
      <c r="K3361" s="46" t="s">
        <v>24</v>
      </c>
      <c r="L3361" s="52" t="s">
        <v>15617</v>
      </c>
      <c r="M3361" s="55" t="s">
        <v>15618</v>
      </c>
      <c r="N3361" s="43">
        <v>73454431</v>
      </c>
      <c r="O3361" s="48" t="s">
        <v>15619</v>
      </c>
    </row>
    <row r="3362" spans="1:15" ht="37.5" customHeight="1" x14ac:dyDescent="0.15">
      <c r="A3362" s="38">
        <v>0</v>
      </c>
      <c r="B3362" s="34">
        <f t="shared" si="52"/>
        <v>0</v>
      </c>
      <c r="C3362" s="38" t="s">
        <v>298</v>
      </c>
      <c r="D3362" s="41" t="s">
        <v>15620</v>
      </c>
      <c r="E3362" s="41" t="s">
        <v>15616</v>
      </c>
      <c r="F3362" s="43">
        <v>2025</v>
      </c>
      <c r="G3362" s="45">
        <v>312</v>
      </c>
      <c r="H3362" s="46" t="s">
        <v>22</v>
      </c>
      <c r="I3362" s="49">
        <v>1712.39</v>
      </c>
      <c r="J3362" s="46" t="s">
        <v>15504</v>
      </c>
      <c r="K3362" s="46" t="s">
        <v>24</v>
      </c>
      <c r="L3362" s="52" t="s">
        <v>15621</v>
      </c>
      <c r="M3362" s="55" t="s">
        <v>15622</v>
      </c>
      <c r="N3362" s="43">
        <v>73454430</v>
      </c>
      <c r="O3362" s="48" t="s">
        <v>15623</v>
      </c>
    </row>
    <row r="3363" spans="1:15" ht="37.5" customHeight="1" x14ac:dyDescent="0.15">
      <c r="A3363" s="38">
        <v>0</v>
      </c>
      <c r="B3363" s="34">
        <f t="shared" si="52"/>
        <v>0</v>
      </c>
      <c r="C3363" s="38" t="s">
        <v>1915</v>
      </c>
      <c r="D3363" s="41" t="s">
        <v>15624</v>
      </c>
      <c r="E3363" s="41" t="s">
        <v>15625</v>
      </c>
      <c r="F3363" s="43">
        <v>2024</v>
      </c>
      <c r="G3363" s="45">
        <v>100</v>
      </c>
      <c r="H3363" s="46" t="s">
        <v>42</v>
      </c>
      <c r="I3363" s="49">
        <v>614.64</v>
      </c>
      <c r="J3363" s="46" t="s">
        <v>15504</v>
      </c>
      <c r="K3363" s="46" t="s">
        <v>24</v>
      </c>
      <c r="L3363" s="52" t="s">
        <v>15626</v>
      </c>
      <c r="M3363" s="55" t="s">
        <v>15627</v>
      </c>
      <c r="N3363" s="43">
        <v>73402154</v>
      </c>
      <c r="O3363" s="48" t="s">
        <v>15628</v>
      </c>
    </row>
    <row r="3364" spans="1:15" ht="37.5" customHeight="1" x14ac:dyDescent="0.15">
      <c r="A3364" s="38">
        <v>0</v>
      </c>
      <c r="B3364" s="34">
        <f t="shared" si="52"/>
        <v>0</v>
      </c>
      <c r="C3364" s="38" t="s">
        <v>1915</v>
      </c>
      <c r="D3364" s="41" t="s">
        <v>15629</v>
      </c>
      <c r="E3364" s="41" t="s">
        <v>15625</v>
      </c>
      <c r="F3364" s="43">
        <v>2024</v>
      </c>
      <c r="G3364" s="45">
        <v>100</v>
      </c>
      <c r="H3364" s="46" t="s">
        <v>42</v>
      </c>
      <c r="I3364" s="49">
        <v>605.24</v>
      </c>
      <c r="J3364" s="46" t="s">
        <v>15504</v>
      </c>
      <c r="K3364" s="46" t="s">
        <v>24</v>
      </c>
      <c r="L3364" s="52" t="s">
        <v>15630</v>
      </c>
      <c r="M3364" s="55" t="s">
        <v>15631</v>
      </c>
      <c r="N3364" s="43">
        <v>73402155</v>
      </c>
      <c r="O3364" s="48" t="s">
        <v>15632</v>
      </c>
    </row>
    <row r="3365" spans="1:15" ht="37.5" customHeight="1" x14ac:dyDescent="0.15">
      <c r="A3365" s="38">
        <v>0</v>
      </c>
      <c r="B3365" s="34">
        <f t="shared" si="52"/>
        <v>0</v>
      </c>
      <c r="C3365" s="38" t="s">
        <v>259</v>
      </c>
      <c r="D3365" s="41" t="s">
        <v>15633</v>
      </c>
      <c r="E3365" s="41" t="s">
        <v>15634</v>
      </c>
      <c r="F3365" s="43">
        <v>2024</v>
      </c>
      <c r="G3365" s="45">
        <v>80</v>
      </c>
      <c r="H3365" s="46" t="s">
        <v>42</v>
      </c>
      <c r="I3365" s="49">
        <v>672.34</v>
      </c>
      <c r="J3365" s="46" t="s">
        <v>15504</v>
      </c>
      <c r="K3365" s="46" t="s">
        <v>24</v>
      </c>
      <c r="L3365" s="53" t="s">
        <v>201</v>
      </c>
      <c r="M3365" s="55" t="s">
        <v>15635</v>
      </c>
      <c r="N3365" s="43">
        <v>73390089</v>
      </c>
      <c r="O3365" s="48" t="s">
        <v>15636</v>
      </c>
    </row>
    <row r="3366" spans="1:15" ht="37.5" customHeight="1" x14ac:dyDescent="0.15">
      <c r="A3366" s="38">
        <v>0</v>
      </c>
      <c r="B3366" s="34">
        <f t="shared" si="52"/>
        <v>0</v>
      </c>
      <c r="C3366" s="38" t="s">
        <v>823</v>
      </c>
      <c r="D3366" s="41" t="s">
        <v>15637</v>
      </c>
      <c r="E3366" s="41" t="s">
        <v>15509</v>
      </c>
      <c r="F3366" s="43">
        <v>2024</v>
      </c>
      <c r="G3366" s="45">
        <v>272</v>
      </c>
      <c r="H3366" s="46" t="s">
        <v>22</v>
      </c>
      <c r="I3366" s="49">
        <v>1291</v>
      </c>
      <c r="J3366" s="46" t="s">
        <v>15504</v>
      </c>
      <c r="K3366" s="46" t="s">
        <v>24</v>
      </c>
      <c r="L3366" s="52" t="s">
        <v>15638</v>
      </c>
      <c r="M3366" s="55" t="s">
        <v>15639</v>
      </c>
      <c r="N3366" s="43">
        <v>73391686</v>
      </c>
      <c r="O3366" s="48" t="s">
        <v>15640</v>
      </c>
    </row>
    <row r="3367" spans="1:15" ht="37.5" customHeight="1" x14ac:dyDescent="0.15">
      <c r="A3367" s="38">
        <v>0</v>
      </c>
      <c r="B3367" s="34">
        <f t="shared" si="52"/>
        <v>0</v>
      </c>
      <c r="C3367" s="38" t="s">
        <v>5065</v>
      </c>
      <c r="D3367" s="41" t="s">
        <v>15641</v>
      </c>
      <c r="E3367" s="41" t="s">
        <v>15509</v>
      </c>
      <c r="F3367" s="43">
        <v>2025</v>
      </c>
      <c r="G3367" s="45">
        <v>272</v>
      </c>
      <c r="H3367" s="46" t="s">
        <v>22</v>
      </c>
      <c r="I3367" s="49">
        <v>1293.69</v>
      </c>
      <c r="J3367" s="46" t="s">
        <v>15504</v>
      </c>
      <c r="K3367" s="46" t="s">
        <v>24</v>
      </c>
      <c r="L3367" s="52" t="s">
        <v>15642</v>
      </c>
      <c r="M3367" s="55" t="s">
        <v>15643</v>
      </c>
      <c r="N3367" s="43">
        <v>73454068</v>
      </c>
      <c r="O3367" s="48" t="s">
        <v>15644</v>
      </c>
    </row>
    <row r="3368" spans="1:15" ht="37.5" customHeight="1" x14ac:dyDescent="0.15">
      <c r="A3368" s="38">
        <v>0</v>
      </c>
      <c r="B3368" s="34">
        <f t="shared" si="52"/>
        <v>0</v>
      </c>
      <c r="C3368" s="38" t="s">
        <v>75</v>
      </c>
      <c r="D3368" s="41" t="s">
        <v>15645</v>
      </c>
      <c r="E3368" s="41" t="s">
        <v>15528</v>
      </c>
      <c r="F3368" s="43">
        <v>2025</v>
      </c>
      <c r="G3368" s="45">
        <v>272</v>
      </c>
      <c r="H3368" s="46" t="s">
        <v>22</v>
      </c>
      <c r="I3368" s="49">
        <v>1185.8</v>
      </c>
      <c r="J3368" s="46" t="s">
        <v>15504</v>
      </c>
      <c r="K3368" s="46" t="s">
        <v>24</v>
      </c>
      <c r="L3368" s="52" t="s">
        <v>15646</v>
      </c>
      <c r="M3368" s="55" t="s">
        <v>15647</v>
      </c>
      <c r="N3368" s="43">
        <v>73442513</v>
      </c>
      <c r="O3368" s="48" t="s">
        <v>15648</v>
      </c>
    </row>
    <row r="3369" spans="1:15" ht="37.5" customHeight="1" x14ac:dyDescent="0.15">
      <c r="A3369" s="38">
        <v>0</v>
      </c>
      <c r="B3369" s="34">
        <f t="shared" si="52"/>
        <v>0</v>
      </c>
      <c r="C3369" s="38" t="s">
        <v>372</v>
      </c>
      <c r="D3369" s="41" t="s">
        <v>15649</v>
      </c>
      <c r="E3369" s="41" t="s">
        <v>15001</v>
      </c>
      <c r="F3369" s="43">
        <v>2025</v>
      </c>
      <c r="G3369" s="45">
        <v>192</v>
      </c>
      <c r="H3369" s="46" t="s">
        <v>22</v>
      </c>
      <c r="I3369" s="49">
        <v>1342</v>
      </c>
      <c r="J3369" s="46" t="s">
        <v>15504</v>
      </c>
      <c r="K3369" s="46" t="s">
        <v>24</v>
      </c>
      <c r="L3369" s="52" t="s">
        <v>15650</v>
      </c>
      <c r="M3369" s="55" t="s">
        <v>15651</v>
      </c>
      <c r="N3369" s="43">
        <v>73452278</v>
      </c>
      <c r="O3369" s="48" t="s">
        <v>15652</v>
      </c>
    </row>
    <row r="3370" spans="1:15" ht="37.5" customHeight="1" x14ac:dyDescent="0.15">
      <c r="A3370" s="38">
        <v>0</v>
      </c>
      <c r="B3370" s="34">
        <f t="shared" si="52"/>
        <v>0</v>
      </c>
      <c r="C3370" s="38" t="s">
        <v>1351</v>
      </c>
      <c r="D3370" s="41" t="s">
        <v>15653</v>
      </c>
      <c r="E3370" s="41" t="s">
        <v>15001</v>
      </c>
      <c r="F3370" s="43">
        <v>2024</v>
      </c>
      <c r="G3370" s="45">
        <v>192</v>
      </c>
      <c r="H3370" s="46" t="s">
        <v>22</v>
      </c>
      <c r="I3370" s="49">
        <v>1516.46</v>
      </c>
      <c r="J3370" s="46" t="s">
        <v>15504</v>
      </c>
      <c r="K3370" s="46" t="s">
        <v>24</v>
      </c>
      <c r="L3370" s="52" t="s">
        <v>15654</v>
      </c>
      <c r="M3370" s="55" t="s">
        <v>15655</v>
      </c>
      <c r="N3370" s="43">
        <v>73360538</v>
      </c>
      <c r="O3370" s="48" t="s">
        <v>15656</v>
      </c>
    </row>
    <row r="3371" spans="1:15" ht="37.5" customHeight="1" x14ac:dyDescent="0.15">
      <c r="A3371" s="38">
        <v>0</v>
      </c>
      <c r="B3371" s="34">
        <f t="shared" si="52"/>
        <v>0</v>
      </c>
      <c r="C3371" s="38" t="s">
        <v>75</v>
      </c>
      <c r="D3371" s="41" t="s">
        <v>15657</v>
      </c>
      <c r="E3371" s="41" t="s">
        <v>14034</v>
      </c>
      <c r="F3371" s="43">
        <v>2025</v>
      </c>
      <c r="G3371" s="45">
        <v>532</v>
      </c>
      <c r="H3371" s="46" t="s">
        <v>22</v>
      </c>
      <c r="I3371" s="49">
        <v>3361.6</v>
      </c>
      <c r="J3371" s="46" t="s">
        <v>15658</v>
      </c>
      <c r="K3371" s="46" t="s">
        <v>24</v>
      </c>
      <c r="L3371" s="52" t="s">
        <v>15659</v>
      </c>
      <c r="M3371" s="55" t="s">
        <v>15660</v>
      </c>
      <c r="N3371" s="43">
        <v>73442501</v>
      </c>
      <c r="O3371" s="48" t="s">
        <v>15661</v>
      </c>
    </row>
    <row r="3372" spans="1:15" ht="37.5" customHeight="1" x14ac:dyDescent="0.15">
      <c r="A3372" s="38">
        <v>0</v>
      </c>
      <c r="B3372" s="34">
        <f t="shared" si="52"/>
        <v>0</v>
      </c>
      <c r="C3372" s="38" t="s">
        <v>75</v>
      </c>
      <c r="D3372" s="41" t="s">
        <v>15662</v>
      </c>
      <c r="E3372" s="41" t="s">
        <v>15663</v>
      </c>
      <c r="F3372" s="43">
        <v>2025</v>
      </c>
      <c r="G3372" s="45">
        <v>160</v>
      </c>
      <c r="H3372" s="46" t="s">
        <v>22</v>
      </c>
      <c r="I3372" s="49">
        <v>1395.9</v>
      </c>
      <c r="J3372" s="46" t="s">
        <v>15658</v>
      </c>
      <c r="K3372" s="46" t="s">
        <v>24</v>
      </c>
      <c r="L3372" s="52" t="s">
        <v>15664</v>
      </c>
      <c r="M3372" s="55" t="s">
        <v>15665</v>
      </c>
      <c r="N3372" s="43">
        <v>73442510</v>
      </c>
      <c r="O3372" s="48" t="s">
        <v>15666</v>
      </c>
    </row>
    <row r="3373" spans="1:15" ht="37.5" customHeight="1" x14ac:dyDescent="0.15">
      <c r="A3373" s="38">
        <v>0</v>
      </c>
      <c r="B3373" s="34">
        <f t="shared" si="52"/>
        <v>0</v>
      </c>
      <c r="C3373" s="38" t="s">
        <v>310</v>
      </c>
      <c r="D3373" s="41" t="s">
        <v>15667</v>
      </c>
      <c r="E3373" s="41" t="s">
        <v>15514</v>
      </c>
      <c r="F3373" s="43">
        <v>2025</v>
      </c>
      <c r="G3373" s="45">
        <v>272</v>
      </c>
      <c r="H3373" s="46" t="s">
        <v>22</v>
      </c>
      <c r="I3373" s="49">
        <v>2068.02</v>
      </c>
      <c r="J3373" s="46" t="s">
        <v>15658</v>
      </c>
      <c r="K3373" s="46" t="s">
        <v>24</v>
      </c>
      <c r="L3373" s="52" t="s">
        <v>15668</v>
      </c>
      <c r="M3373" s="55" t="s">
        <v>15669</v>
      </c>
      <c r="N3373" s="43">
        <v>73453509</v>
      </c>
      <c r="O3373" s="48" t="s">
        <v>15670</v>
      </c>
    </row>
    <row r="3374" spans="1:15" ht="37.5" customHeight="1" x14ac:dyDescent="0.15">
      <c r="A3374" s="38">
        <v>0</v>
      </c>
      <c r="B3374" s="34">
        <f t="shared" si="52"/>
        <v>0</v>
      </c>
      <c r="C3374" s="38" t="s">
        <v>75</v>
      </c>
      <c r="D3374" s="41" t="s">
        <v>15671</v>
      </c>
      <c r="E3374" s="41" t="s">
        <v>15672</v>
      </c>
      <c r="F3374" s="43">
        <v>2025</v>
      </c>
      <c r="G3374" s="45">
        <v>548</v>
      </c>
      <c r="H3374" s="46" t="s">
        <v>22</v>
      </c>
      <c r="I3374" s="49">
        <v>5616.6</v>
      </c>
      <c r="J3374" s="46" t="s">
        <v>15673</v>
      </c>
      <c r="K3374" s="46" t="s">
        <v>24</v>
      </c>
      <c r="L3374" s="52" t="s">
        <v>15674</v>
      </c>
      <c r="M3374" s="55" t="s">
        <v>15675</v>
      </c>
      <c r="N3374" s="43">
        <v>73442515</v>
      </c>
      <c r="O3374" s="48" t="s">
        <v>15676</v>
      </c>
    </row>
    <row r="3375" spans="1:15" ht="37.5" customHeight="1" x14ac:dyDescent="0.15">
      <c r="A3375" s="38">
        <v>0</v>
      </c>
      <c r="B3375" s="34">
        <f t="shared" si="52"/>
        <v>0</v>
      </c>
      <c r="C3375" s="38" t="s">
        <v>137</v>
      </c>
      <c r="D3375" s="41" t="s">
        <v>15677</v>
      </c>
      <c r="E3375" s="41" t="s">
        <v>15672</v>
      </c>
      <c r="F3375" s="43">
        <v>2025</v>
      </c>
      <c r="G3375" s="45">
        <v>344</v>
      </c>
      <c r="H3375" s="46" t="s">
        <v>22</v>
      </c>
      <c r="I3375" s="49">
        <v>2828.94</v>
      </c>
      <c r="J3375" s="46" t="s">
        <v>15673</v>
      </c>
      <c r="K3375" s="46" t="s">
        <v>24</v>
      </c>
      <c r="L3375" s="52" t="s">
        <v>15678</v>
      </c>
      <c r="M3375" s="55" t="s">
        <v>15679</v>
      </c>
      <c r="N3375" s="43">
        <v>73413110</v>
      </c>
      <c r="O3375" s="48" t="s">
        <v>15680</v>
      </c>
    </row>
    <row r="3376" spans="1:15" ht="37.5" customHeight="1" x14ac:dyDescent="0.15">
      <c r="A3376" s="38">
        <v>0</v>
      </c>
      <c r="B3376" s="34">
        <f t="shared" si="52"/>
        <v>0</v>
      </c>
      <c r="C3376" s="38" t="s">
        <v>137</v>
      </c>
      <c r="D3376" s="41" t="s">
        <v>15681</v>
      </c>
      <c r="E3376" s="41" t="s">
        <v>15672</v>
      </c>
      <c r="F3376" s="43">
        <v>2025</v>
      </c>
      <c r="G3376" s="45">
        <v>344</v>
      </c>
      <c r="H3376" s="46" t="s">
        <v>22</v>
      </c>
      <c r="I3376" s="49">
        <v>2780.62</v>
      </c>
      <c r="J3376" s="46" t="s">
        <v>15673</v>
      </c>
      <c r="K3376" s="46" t="s">
        <v>24</v>
      </c>
      <c r="L3376" s="52" t="s">
        <v>15682</v>
      </c>
      <c r="M3376" s="55" t="s">
        <v>15683</v>
      </c>
      <c r="N3376" s="43">
        <v>73413113</v>
      </c>
      <c r="O3376" s="48" t="s">
        <v>15684</v>
      </c>
    </row>
    <row r="3377" spans="1:15" ht="37.5" customHeight="1" x14ac:dyDescent="0.15">
      <c r="A3377" s="38">
        <v>0</v>
      </c>
      <c r="B3377" s="34">
        <f t="shared" si="52"/>
        <v>0</v>
      </c>
      <c r="C3377" s="38" t="s">
        <v>248</v>
      </c>
      <c r="D3377" s="41" t="s">
        <v>15685</v>
      </c>
      <c r="E3377" s="41" t="s">
        <v>15686</v>
      </c>
      <c r="F3377" s="43">
        <v>2024</v>
      </c>
      <c r="G3377" s="45">
        <v>104</v>
      </c>
      <c r="H3377" s="46" t="s">
        <v>42</v>
      </c>
      <c r="I3377" s="49">
        <v>763.6</v>
      </c>
      <c r="J3377" s="46" t="s">
        <v>15673</v>
      </c>
      <c r="K3377" s="46" t="s">
        <v>24</v>
      </c>
      <c r="L3377" s="52" t="s">
        <v>15687</v>
      </c>
      <c r="M3377" s="55" t="s">
        <v>15688</v>
      </c>
      <c r="N3377" s="43">
        <v>73403381</v>
      </c>
      <c r="O3377" s="48" t="s">
        <v>15689</v>
      </c>
    </row>
    <row r="3378" spans="1:15" ht="37.5" customHeight="1" x14ac:dyDescent="0.15">
      <c r="A3378" s="38">
        <v>0</v>
      </c>
      <c r="B3378" s="34">
        <f t="shared" si="52"/>
        <v>0</v>
      </c>
      <c r="C3378" s="38" t="s">
        <v>711</v>
      </c>
      <c r="D3378" s="41" t="s">
        <v>15690</v>
      </c>
      <c r="E3378" s="41" t="s">
        <v>15672</v>
      </c>
      <c r="F3378" s="43">
        <v>2024</v>
      </c>
      <c r="G3378" s="45">
        <v>292</v>
      </c>
      <c r="H3378" s="46" t="s">
        <v>22</v>
      </c>
      <c r="I3378" s="49">
        <v>3242.27</v>
      </c>
      <c r="J3378" s="46" t="s">
        <v>15673</v>
      </c>
      <c r="K3378" s="46" t="s">
        <v>24</v>
      </c>
      <c r="L3378" s="52" t="s">
        <v>15691</v>
      </c>
      <c r="M3378" s="55" t="s">
        <v>15692</v>
      </c>
      <c r="N3378" s="43">
        <v>73404027</v>
      </c>
      <c r="O3378" s="48" t="s">
        <v>15693</v>
      </c>
    </row>
    <row r="3379" spans="1:15" ht="37.5" customHeight="1" x14ac:dyDescent="0.15">
      <c r="A3379" s="38">
        <v>0</v>
      </c>
      <c r="B3379" s="34">
        <f t="shared" si="52"/>
        <v>0</v>
      </c>
      <c r="C3379" s="38" t="s">
        <v>432</v>
      </c>
      <c r="D3379" s="41" t="s">
        <v>15694</v>
      </c>
      <c r="E3379" s="41" t="s">
        <v>15672</v>
      </c>
      <c r="F3379" s="43">
        <v>2024</v>
      </c>
      <c r="G3379" s="45">
        <v>292</v>
      </c>
      <c r="H3379" s="46" t="s">
        <v>22</v>
      </c>
      <c r="I3379" s="49">
        <v>3663.66</v>
      </c>
      <c r="J3379" s="46" t="s">
        <v>15673</v>
      </c>
      <c r="K3379" s="46" t="s">
        <v>24</v>
      </c>
      <c r="L3379" s="52" t="s">
        <v>15695</v>
      </c>
      <c r="M3379" s="55" t="s">
        <v>15696</v>
      </c>
      <c r="N3379" s="43">
        <v>73404028</v>
      </c>
      <c r="O3379" s="48" t="s">
        <v>15697</v>
      </c>
    </row>
    <row r="3380" spans="1:15" ht="37.5" customHeight="1" x14ac:dyDescent="0.15">
      <c r="A3380" s="38">
        <v>0</v>
      </c>
      <c r="B3380" s="34">
        <f t="shared" si="52"/>
        <v>0</v>
      </c>
      <c r="C3380" s="38" t="s">
        <v>75</v>
      </c>
      <c r="D3380" s="41" t="s">
        <v>15698</v>
      </c>
      <c r="E3380" s="41" t="s">
        <v>15699</v>
      </c>
      <c r="F3380" s="43">
        <v>2025</v>
      </c>
      <c r="G3380" s="45">
        <v>440</v>
      </c>
      <c r="H3380" s="46" t="s">
        <v>22</v>
      </c>
      <c r="I3380" s="49">
        <v>2995.3</v>
      </c>
      <c r="J3380" s="46" t="s">
        <v>15673</v>
      </c>
      <c r="K3380" s="46" t="s">
        <v>24</v>
      </c>
      <c r="L3380" s="52" t="s">
        <v>15700</v>
      </c>
      <c r="M3380" s="55" t="s">
        <v>15701</v>
      </c>
      <c r="N3380" s="43">
        <v>73442517</v>
      </c>
      <c r="O3380" s="48" t="s">
        <v>15702</v>
      </c>
    </row>
    <row r="3381" spans="1:15" ht="37.5" customHeight="1" x14ac:dyDescent="0.15">
      <c r="A3381" s="38">
        <v>0</v>
      </c>
      <c r="B3381" s="34">
        <f t="shared" si="52"/>
        <v>0</v>
      </c>
      <c r="C3381" s="38" t="s">
        <v>382</v>
      </c>
      <c r="D3381" s="41" t="s">
        <v>15703</v>
      </c>
      <c r="E3381" s="41" t="s">
        <v>15704</v>
      </c>
      <c r="F3381" s="43">
        <v>2024</v>
      </c>
      <c r="G3381" s="45">
        <v>136</v>
      </c>
      <c r="H3381" s="46" t="s">
        <v>42</v>
      </c>
      <c r="I3381" s="49">
        <v>746.15</v>
      </c>
      <c r="J3381" s="46" t="s">
        <v>15673</v>
      </c>
      <c r="K3381" s="46" t="s">
        <v>24</v>
      </c>
      <c r="L3381" s="52" t="s">
        <v>15705</v>
      </c>
      <c r="M3381" s="55" t="s">
        <v>15706</v>
      </c>
      <c r="N3381" s="43">
        <v>73413108</v>
      </c>
      <c r="O3381" s="48" t="s">
        <v>15707</v>
      </c>
    </row>
    <row r="3382" spans="1:15" ht="37.5" customHeight="1" x14ac:dyDescent="0.15">
      <c r="A3382" s="38">
        <v>0</v>
      </c>
      <c r="B3382" s="34">
        <f t="shared" si="52"/>
        <v>0</v>
      </c>
      <c r="C3382" s="38" t="s">
        <v>75</v>
      </c>
      <c r="D3382" s="41" t="s">
        <v>15708</v>
      </c>
      <c r="E3382" s="41" t="s">
        <v>15709</v>
      </c>
      <c r="F3382" s="43">
        <v>2025</v>
      </c>
      <c r="G3382" s="45">
        <v>344</v>
      </c>
      <c r="H3382" s="46" t="s">
        <v>22</v>
      </c>
      <c r="I3382" s="49">
        <v>2317.6999999999998</v>
      </c>
      <c r="J3382" s="46" t="s">
        <v>15673</v>
      </c>
      <c r="K3382" s="46" t="s">
        <v>24</v>
      </c>
      <c r="L3382" s="52" t="s">
        <v>15710</v>
      </c>
      <c r="M3382" s="55" t="s">
        <v>15711</v>
      </c>
      <c r="N3382" s="43">
        <v>73442518</v>
      </c>
      <c r="O3382" s="48" t="s">
        <v>15712</v>
      </c>
    </row>
    <row r="3383" spans="1:15" ht="37.5" customHeight="1" x14ac:dyDescent="0.15">
      <c r="A3383" s="38">
        <v>0</v>
      </c>
      <c r="B3383" s="34">
        <f t="shared" si="52"/>
        <v>0</v>
      </c>
      <c r="C3383" s="38" t="s">
        <v>75</v>
      </c>
      <c r="D3383" s="41" t="s">
        <v>15713</v>
      </c>
      <c r="E3383" s="41" t="s">
        <v>15714</v>
      </c>
      <c r="F3383" s="43">
        <v>2025</v>
      </c>
      <c r="G3383" s="45">
        <v>160</v>
      </c>
      <c r="H3383" s="46" t="s">
        <v>22</v>
      </c>
      <c r="I3383" s="49">
        <v>1174.8</v>
      </c>
      <c r="J3383" s="46" t="s">
        <v>15673</v>
      </c>
      <c r="K3383" s="46" t="s">
        <v>24</v>
      </c>
      <c r="L3383" s="52" t="s">
        <v>15715</v>
      </c>
      <c r="M3383" s="55" t="s">
        <v>15716</v>
      </c>
      <c r="N3383" s="43">
        <v>73442519</v>
      </c>
      <c r="O3383" s="48" t="s">
        <v>15717</v>
      </c>
    </row>
    <row r="3384" spans="1:15" ht="37.5" customHeight="1" x14ac:dyDescent="0.15">
      <c r="A3384" s="38">
        <v>0</v>
      </c>
      <c r="B3384" s="34">
        <f t="shared" si="52"/>
        <v>0</v>
      </c>
      <c r="C3384" s="38" t="s">
        <v>75</v>
      </c>
      <c r="D3384" s="41" t="s">
        <v>15718</v>
      </c>
      <c r="E3384" s="41" t="s">
        <v>15719</v>
      </c>
      <c r="F3384" s="43">
        <v>2025</v>
      </c>
      <c r="G3384" s="45">
        <v>260</v>
      </c>
      <c r="H3384" s="46" t="s">
        <v>22</v>
      </c>
      <c r="I3384" s="49">
        <v>1608.2</v>
      </c>
      <c r="J3384" s="46" t="s">
        <v>15673</v>
      </c>
      <c r="K3384" s="46" t="s">
        <v>24</v>
      </c>
      <c r="L3384" s="52" t="s">
        <v>15720</v>
      </c>
      <c r="M3384" s="55" t="s">
        <v>15721</v>
      </c>
      <c r="N3384" s="43">
        <v>73442520</v>
      </c>
      <c r="O3384" s="48" t="s">
        <v>15722</v>
      </c>
    </row>
    <row r="3385" spans="1:15" ht="37.5" customHeight="1" x14ac:dyDescent="0.15">
      <c r="A3385" s="38">
        <v>0</v>
      </c>
      <c r="B3385" s="34">
        <f t="shared" si="52"/>
        <v>0</v>
      </c>
      <c r="C3385" s="38" t="s">
        <v>1915</v>
      </c>
      <c r="D3385" s="41" t="s">
        <v>15723</v>
      </c>
      <c r="E3385" s="41" t="s">
        <v>15724</v>
      </c>
      <c r="F3385" s="43">
        <v>2024</v>
      </c>
      <c r="G3385" s="45">
        <v>120</v>
      </c>
      <c r="H3385" s="46" t="s">
        <v>42</v>
      </c>
      <c r="I3385" s="49">
        <v>1162.17</v>
      </c>
      <c r="J3385" s="46" t="s">
        <v>15673</v>
      </c>
      <c r="K3385" s="46" t="s">
        <v>24</v>
      </c>
      <c r="L3385" s="52" t="s">
        <v>15725</v>
      </c>
      <c r="M3385" s="55" t="s">
        <v>15726</v>
      </c>
      <c r="N3385" s="43">
        <v>73403099</v>
      </c>
      <c r="O3385" s="48" t="s">
        <v>15727</v>
      </c>
    </row>
    <row r="3386" spans="1:15" ht="37.5" customHeight="1" x14ac:dyDescent="0.15">
      <c r="A3386" s="38">
        <v>0</v>
      </c>
      <c r="B3386" s="34">
        <f t="shared" si="52"/>
        <v>0</v>
      </c>
      <c r="C3386" s="38" t="s">
        <v>39</v>
      </c>
      <c r="D3386" s="41" t="s">
        <v>15728</v>
      </c>
      <c r="E3386" s="41" t="s">
        <v>15724</v>
      </c>
      <c r="F3386" s="43">
        <v>2025</v>
      </c>
      <c r="G3386" s="45">
        <v>120</v>
      </c>
      <c r="H3386" s="46" t="s">
        <v>42</v>
      </c>
      <c r="I3386" s="49">
        <v>907.19</v>
      </c>
      <c r="J3386" s="46" t="s">
        <v>15673</v>
      </c>
      <c r="K3386" s="46" t="s">
        <v>24</v>
      </c>
      <c r="L3386" s="52" t="s">
        <v>15729</v>
      </c>
      <c r="M3386" s="55" t="s">
        <v>15730</v>
      </c>
      <c r="N3386" s="43">
        <v>73418672</v>
      </c>
      <c r="O3386" s="48" t="s">
        <v>15731</v>
      </c>
    </row>
    <row r="3387" spans="1:15" ht="37.5" customHeight="1" x14ac:dyDescent="0.15">
      <c r="A3387" s="38">
        <v>0</v>
      </c>
      <c r="B3387" s="34">
        <f t="shared" si="52"/>
        <v>0</v>
      </c>
      <c r="C3387" s="38" t="s">
        <v>1112</v>
      </c>
      <c r="D3387" s="41" t="s">
        <v>15732</v>
      </c>
      <c r="E3387" s="41" t="s">
        <v>15733</v>
      </c>
      <c r="F3387" s="43">
        <v>2024</v>
      </c>
      <c r="G3387" s="45">
        <v>428</v>
      </c>
      <c r="H3387" s="46" t="s">
        <v>22</v>
      </c>
      <c r="I3387" s="49">
        <v>3232.88</v>
      </c>
      <c r="J3387" s="46" t="s">
        <v>15673</v>
      </c>
      <c r="K3387" s="46" t="s">
        <v>24</v>
      </c>
      <c r="L3387" s="52" t="s">
        <v>15734</v>
      </c>
      <c r="M3387" s="55" t="s">
        <v>15735</v>
      </c>
      <c r="N3387" s="43">
        <v>73402299</v>
      </c>
      <c r="O3387" s="48" t="s">
        <v>15736</v>
      </c>
    </row>
    <row r="3388" spans="1:15" ht="37.5" customHeight="1" x14ac:dyDescent="0.15">
      <c r="A3388" s="38">
        <v>0</v>
      </c>
      <c r="B3388" s="34">
        <f t="shared" si="52"/>
        <v>0</v>
      </c>
      <c r="C3388" s="38" t="s">
        <v>75</v>
      </c>
      <c r="D3388" s="41" t="s">
        <v>15737</v>
      </c>
      <c r="E3388" s="41" t="s">
        <v>15733</v>
      </c>
      <c r="F3388" s="43">
        <v>2025</v>
      </c>
      <c r="G3388" s="45">
        <v>428</v>
      </c>
      <c r="H3388" s="46" t="s">
        <v>22</v>
      </c>
      <c r="I3388" s="49">
        <v>2750</v>
      </c>
      <c r="J3388" s="46" t="s">
        <v>15673</v>
      </c>
      <c r="K3388" s="46" t="s">
        <v>24</v>
      </c>
      <c r="L3388" s="52" t="s">
        <v>15738</v>
      </c>
      <c r="M3388" s="55" t="s">
        <v>15739</v>
      </c>
      <c r="N3388" s="43">
        <v>73442522</v>
      </c>
      <c r="O3388" s="48" t="s">
        <v>15740</v>
      </c>
    </row>
    <row r="3389" spans="1:15" ht="37.5" customHeight="1" x14ac:dyDescent="0.15">
      <c r="A3389" s="38">
        <v>0</v>
      </c>
      <c r="B3389" s="34">
        <f t="shared" si="52"/>
        <v>0</v>
      </c>
      <c r="C3389" s="38" t="s">
        <v>75</v>
      </c>
      <c r="D3389" s="41" t="s">
        <v>15741</v>
      </c>
      <c r="E3389" s="41" t="s">
        <v>15519</v>
      </c>
      <c r="F3389" s="43">
        <v>2025</v>
      </c>
      <c r="G3389" s="45">
        <v>100</v>
      </c>
      <c r="H3389" s="46" t="s">
        <v>42</v>
      </c>
      <c r="I3389" s="49">
        <v>1097.8</v>
      </c>
      <c r="J3389" s="46" t="s">
        <v>15673</v>
      </c>
      <c r="K3389" s="46" t="s">
        <v>24</v>
      </c>
      <c r="L3389" s="52" t="s">
        <v>15742</v>
      </c>
      <c r="M3389" s="55" t="s">
        <v>15743</v>
      </c>
      <c r="N3389" s="43">
        <v>73442516</v>
      </c>
      <c r="O3389" s="48" t="s">
        <v>15744</v>
      </c>
    </row>
    <row r="3390" spans="1:15" ht="37.5" customHeight="1" x14ac:dyDescent="0.15">
      <c r="A3390" s="38">
        <v>0</v>
      </c>
      <c r="B3390" s="34">
        <f t="shared" si="52"/>
        <v>0</v>
      </c>
      <c r="C3390" s="38" t="s">
        <v>75</v>
      </c>
      <c r="D3390" s="41" t="s">
        <v>15745</v>
      </c>
      <c r="E3390" s="41" t="s">
        <v>15519</v>
      </c>
      <c r="F3390" s="43">
        <v>2025</v>
      </c>
      <c r="G3390" s="45">
        <v>100</v>
      </c>
      <c r="H3390" s="46" t="s">
        <v>42</v>
      </c>
      <c r="I3390" s="49">
        <v>1239.7</v>
      </c>
      <c r="J3390" s="46" t="s">
        <v>15673</v>
      </c>
      <c r="K3390" s="46" t="s">
        <v>24</v>
      </c>
      <c r="L3390" s="52" t="s">
        <v>15746</v>
      </c>
      <c r="M3390" s="55" t="s">
        <v>15747</v>
      </c>
      <c r="N3390" s="43">
        <v>73442523</v>
      </c>
      <c r="O3390" s="48" t="s">
        <v>15748</v>
      </c>
    </row>
    <row r="3391" spans="1:15" ht="37.5" customHeight="1" x14ac:dyDescent="0.15">
      <c r="A3391" s="38">
        <v>0</v>
      </c>
      <c r="B3391" s="34">
        <f t="shared" si="52"/>
        <v>0</v>
      </c>
      <c r="C3391" s="38" t="s">
        <v>4269</v>
      </c>
      <c r="D3391" s="41" t="s">
        <v>15749</v>
      </c>
      <c r="E3391" s="41" t="s">
        <v>15750</v>
      </c>
      <c r="F3391" s="43">
        <v>2025</v>
      </c>
      <c r="G3391" s="45">
        <v>328</v>
      </c>
      <c r="H3391" s="46" t="s">
        <v>22</v>
      </c>
      <c r="I3391" s="49">
        <v>1592.95</v>
      </c>
      <c r="J3391" s="46" t="s">
        <v>15673</v>
      </c>
      <c r="K3391" s="46" t="s">
        <v>24</v>
      </c>
      <c r="L3391" s="52" t="s">
        <v>15751</v>
      </c>
      <c r="M3391" s="55" t="s">
        <v>15752</v>
      </c>
      <c r="N3391" s="43">
        <v>73409296</v>
      </c>
      <c r="O3391" s="48" t="s">
        <v>15753</v>
      </c>
    </row>
    <row r="3392" spans="1:15" ht="37.5" customHeight="1" x14ac:dyDescent="0.15">
      <c r="A3392" s="38">
        <v>0</v>
      </c>
      <c r="B3392" s="34">
        <f t="shared" si="52"/>
        <v>0</v>
      </c>
      <c r="C3392" s="38" t="s">
        <v>75</v>
      </c>
      <c r="D3392" s="41" t="s">
        <v>15754</v>
      </c>
      <c r="E3392" s="41" t="s">
        <v>15755</v>
      </c>
      <c r="F3392" s="43">
        <v>2025</v>
      </c>
      <c r="G3392" s="45">
        <v>416</v>
      </c>
      <c r="H3392" s="46" t="s">
        <v>22</v>
      </c>
      <c r="I3392" s="49">
        <v>2283.6</v>
      </c>
      <c r="J3392" s="46" t="s">
        <v>15673</v>
      </c>
      <c r="K3392" s="46" t="s">
        <v>24</v>
      </c>
      <c r="L3392" s="52" t="s">
        <v>15756</v>
      </c>
      <c r="M3392" s="55" t="s">
        <v>15757</v>
      </c>
      <c r="N3392" s="43">
        <v>73442526</v>
      </c>
      <c r="O3392" s="48" t="s">
        <v>15758</v>
      </c>
    </row>
    <row r="3393" spans="1:15" ht="37.5" customHeight="1" x14ac:dyDescent="0.15">
      <c r="A3393" s="38">
        <v>0</v>
      </c>
      <c r="B3393" s="34">
        <f t="shared" si="52"/>
        <v>0</v>
      </c>
      <c r="C3393" s="38" t="s">
        <v>793</v>
      </c>
      <c r="D3393" s="41" t="s">
        <v>15759</v>
      </c>
      <c r="E3393" s="41" t="s">
        <v>15672</v>
      </c>
      <c r="F3393" s="43">
        <v>2025</v>
      </c>
      <c r="G3393" s="45">
        <v>280</v>
      </c>
      <c r="H3393" s="46" t="s">
        <v>22</v>
      </c>
      <c r="I3393" s="49">
        <v>3108.07</v>
      </c>
      <c r="J3393" s="46" t="s">
        <v>15673</v>
      </c>
      <c r="K3393" s="46" t="s">
        <v>24</v>
      </c>
      <c r="L3393" s="52" t="s">
        <v>15760</v>
      </c>
      <c r="M3393" s="55" t="s">
        <v>15761</v>
      </c>
      <c r="N3393" s="43">
        <v>73419673</v>
      </c>
      <c r="O3393" s="48" t="s">
        <v>15762</v>
      </c>
    </row>
    <row r="3394" spans="1:15" ht="37.5" customHeight="1" x14ac:dyDescent="0.15">
      <c r="A3394" s="38">
        <v>0</v>
      </c>
      <c r="B3394" s="34">
        <f t="shared" si="52"/>
        <v>0</v>
      </c>
      <c r="C3394" s="38" t="s">
        <v>793</v>
      </c>
      <c r="D3394" s="41" t="s">
        <v>15763</v>
      </c>
      <c r="E3394" s="41" t="s">
        <v>15672</v>
      </c>
      <c r="F3394" s="43">
        <v>2025</v>
      </c>
      <c r="G3394" s="45">
        <v>280</v>
      </c>
      <c r="H3394" s="46" t="s">
        <v>22</v>
      </c>
      <c r="I3394" s="49">
        <v>3512.01</v>
      </c>
      <c r="J3394" s="46" t="s">
        <v>15673</v>
      </c>
      <c r="K3394" s="46" t="s">
        <v>24</v>
      </c>
      <c r="L3394" s="52" t="s">
        <v>15764</v>
      </c>
      <c r="M3394" s="55" t="s">
        <v>15765</v>
      </c>
      <c r="N3394" s="43">
        <v>73419674</v>
      </c>
      <c r="O3394" s="48" t="s">
        <v>15766</v>
      </c>
    </row>
    <row r="3395" spans="1:15" ht="37.5" customHeight="1" x14ac:dyDescent="0.15">
      <c r="A3395" s="38">
        <v>0</v>
      </c>
      <c r="B3395" s="34">
        <f t="shared" si="52"/>
        <v>0</v>
      </c>
      <c r="C3395" s="38" t="s">
        <v>75</v>
      </c>
      <c r="D3395" s="41" t="s">
        <v>15767</v>
      </c>
      <c r="E3395" s="41" t="s">
        <v>15768</v>
      </c>
      <c r="F3395" s="43">
        <v>2025</v>
      </c>
      <c r="G3395" s="45">
        <v>368</v>
      </c>
      <c r="H3395" s="46" t="s">
        <v>22</v>
      </c>
      <c r="I3395" s="49">
        <v>2920.5</v>
      </c>
      <c r="J3395" s="46" t="s">
        <v>15673</v>
      </c>
      <c r="K3395" s="46" t="s">
        <v>24</v>
      </c>
      <c r="L3395" s="52" t="s">
        <v>15769</v>
      </c>
      <c r="M3395" s="55" t="s">
        <v>15770</v>
      </c>
      <c r="N3395" s="43">
        <v>73442527</v>
      </c>
      <c r="O3395" s="48" t="s">
        <v>15771</v>
      </c>
    </row>
    <row r="3396" spans="1:15" ht="37.5" customHeight="1" x14ac:dyDescent="0.15">
      <c r="A3396" s="38">
        <v>0</v>
      </c>
      <c r="B3396" s="34">
        <f t="shared" si="52"/>
        <v>0</v>
      </c>
      <c r="C3396" s="38" t="s">
        <v>75</v>
      </c>
      <c r="D3396" s="41" t="s">
        <v>15772</v>
      </c>
      <c r="E3396" s="41" t="s">
        <v>15773</v>
      </c>
      <c r="F3396" s="43">
        <v>2025</v>
      </c>
      <c r="G3396" s="45">
        <v>330</v>
      </c>
      <c r="H3396" s="46" t="s">
        <v>22</v>
      </c>
      <c r="I3396" s="49">
        <v>2536.6</v>
      </c>
      <c r="J3396" s="46" t="s">
        <v>15673</v>
      </c>
      <c r="K3396" s="46" t="s">
        <v>24</v>
      </c>
      <c r="L3396" s="52" t="s">
        <v>15774</v>
      </c>
      <c r="M3396" s="55" t="s">
        <v>15775</v>
      </c>
      <c r="N3396" s="43">
        <v>73442528</v>
      </c>
      <c r="O3396" s="48" t="s">
        <v>15776</v>
      </c>
    </row>
    <row r="3397" spans="1:15" ht="37.5" customHeight="1" x14ac:dyDescent="0.15">
      <c r="A3397" s="38">
        <v>0</v>
      </c>
      <c r="B3397" s="34">
        <f t="shared" si="52"/>
        <v>0</v>
      </c>
      <c r="C3397" s="38" t="s">
        <v>75</v>
      </c>
      <c r="D3397" s="41" t="s">
        <v>15777</v>
      </c>
      <c r="E3397" s="41" t="s">
        <v>15778</v>
      </c>
      <c r="F3397" s="43">
        <v>2025</v>
      </c>
      <c r="G3397" s="45">
        <v>256</v>
      </c>
      <c r="H3397" s="46" t="s">
        <v>22</v>
      </c>
      <c r="I3397" s="49">
        <v>1404.7</v>
      </c>
      <c r="J3397" s="46" t="s">
        <v>15673</v>
      </c>
      <c r="K3397" s="46" t="s">
        <v>24</v>
      </c>
      <c r="L3397" s="52" t="s">
        <v>15779</v>
      </c>
      <c r="M3397" s="55" t="s">
        <v>15780</v>
      </c>
      <c r="N3397" s="43">
        <v>73442529</v>
      </c>
      <c r="O3397" s="48" t="s">
        <v>15781</v>
      </c>
    </row>
    <row r="3398" spans="1:15" ht="37.5" customHeight="1" x14ac:dyDescent="0.15">
      <c r="A3398" s="38">
        <v>0</v>
      </c>
      <c r="B3398" s="34">
        <f t="shared" si="52"/>
        <v>0</v>
      </c>
      <c r="C3398" s="38" t="s">
        <v>75</v>
      </c>
      <c r="D3398" s="41" t="s">
        <v>15782</v>
      </c>
      <c r="E3398" s="41" t="s">
        <v>13376</v>
      </c>
      <c r="F3398" s="43">
        <v>2025</v>
      </c>
      <c r="G3398" s="45">
        <v>352</v>
      </c>
      <c r="H3398" s="46" t="s">
        <v>22</v>
      </c>
      <c r="I3398" s="49">
        <v>1932.7</v>
      </c>
      <c r="J3398" s="46" t="s">
        <v>15673</v>
      </c>
      <c r="K3398" s="46" t="s">
        <v>24</v>
      </c>
      <c r="L3398" s="52" t="s">
        <v>15783</v>
      </c>
      <c r="M3398" s="55" t="s">
        <v>15784</v>
      </c>
      <c r="N3398" s="43">
        <v>73442530</v>
      </c>
      <c r="O3398" s="48" t="s">
        <v>15785</v>
      </c>
    </row>
    <row r="3399" spans="1:15" ht="37.5" customHeight="1" x14ac:dyDescent="0.15">
      <c r="A3399" s="38">
        <v>0</v>
      </c>
      <c r="B3399" s="34">
        <f t="shared" si="52"/>
        <v>0</v>
      </c>
      <c r="C3399" s="38" t="s">
        <v>75</v>
      </c>
      <c r="D3399" s="41" t="s">
        <v>15786</v>
      </c>
      <c r="E3399" s="41" t="s">
        <v>15787</v>
      </c>
      <c r="F3399" s="43">
        <v>2025</v>
      </c>
      <c r="G3399" s="45">
        <v>360</v>
      </c>
      <c r="H3399" s="46" t="s">
        <v>22</v>
      </c>
      <c r="I3399" s="49">
        <v>1849.1</v>
      </c>
      <c r="J3399" s="46" t="s">
        <v>15673</v>
      </c>
      <c r="K3399" s="46" t="s">
        <v>24</v>
      </c>
      <c r="L3399" s="52" t="s">
        <v>15788</v>
      </c>
      <c r="M3399" s="55" t="s">
        <v>15789</v>
      </c>
      <c r="N3399" s="43">
        <v>73442531</v>
      </c>
      <c r="O3399" s="48" t="s">
        <v>15790</v>
      </c>
    </row>
    <row r="3400" spans="1:15" ht="37.5" customHeight="1" x14ac:dyDescent="0.15">
      <c r="A3400" s="38">
        <v>0</v>
      </c>
      <c r="B3400" s="34">
        <f t="shared" si="52"/>
        <v>0</v>
      </c>
      <c r="C3400" s="38" t="s">
        <v>382</v>
      </c>
      <c r="D3400" s="41" t="s">
        <v>15791</v>
      </c>
      <c r="E3400" s="41" t="s">
        <v>15792</v>
      </c>
      <c r="F3400" s="43">
        <v>2025</v>
      </c>
      <c r="G3400" s="45">
        <v>560</v>
      </c>
      <c r="H3400" s="46" t="s">
        <v>22</v>
      </c>
      <c r="I3400" s="49">
        <v>2967.16</v>
      </c>
      <c r="J3400" s="46" t="s">
        <v>15673</v>
      </c>
      <c r="K3400" s="46" t="s">
        <v>24</v>
      </c>
      <c r="L3400" s="52" t="s">
        <v>15793</v>
      </c>
      <c r="M3400" s="55" t="s">
        <v>15794</v>
      </c>
      <c r="N3400" s="43">
        <v>73409341</v>
      </c>
      <c r="O3400" s="48" t="s">
        <v>15795</v>
      </c>
    </row>
    <row r="3401" spans="1:15" ht="37.5" customHeight="1" x14ac:dyDescent="0.15">
      <c r="A3401" s="38">
        <v>0</v>
      </c>
      <c r="B3401" s="34">
        <f t="shared" ref="B3401:B3464" si="53">A3401*I3401</f>
        <v>0</v>
      </c>
      <c r="C3401" s="38" t="s">
        <v>382</v>
      </c>
      <c r="D3401" s="41" t="s">
        <v>15796</v>
      </c>
      <c r="E3401" s="41" t="s">
        <v>15699</v>
      </c>
      <c r="F3401" s="43">
        <v>2025</v>
      </c>
      <c r="G3401" s="45">
        <v>560</v>
      </c>
      <c r="H3401" s="46" t="s">
        <v>22</v>
      </c>
      <c r="I3401" s="49">
        <v>1980.79</v>
      </c>
      <c r="J3401" s="46" t="s">
        <v>15673</v>
      </c>
      <c r="K3401" s="46" t="s">
        <v>24</v>
      </c>
      <c r="L3401" s="52" t="s">
        <v>15797</v>
      </c>
      <c r="M3401" s="55" t="s">
        <v>15798</v>
      </c>
      <c r="N3401" s="43">
        <v>73410100</v>
      </c>
      <c r="O3401" s="48" t="s">
        <v>15799</v>
      </c>
    </row>
    <row r="3402" spans="1:15" ht="37.5" customHeight="1" x14ac:dyDescent="0.15">
      <c r="A3402" s="38">
        <v>0</v>
      </c>
      <c r="B3402" s="34">
        <f t="shared" si="53"/>
        <v>0</v>
      </c>
      <c r="C3402" s="38" t="s">
        <v>75</v>
      </c>
      <c r="D3402" s="41" t="s">
        <v>15800</v>
      </c>
      <c r="E3402" s="41" t="s">
        <v>13242</v>
      </c>
      <c r="F3402" s="43">
        <v>2025</v>
      </c>
      <c r="G3402" s="45">
        <v>560</v>
      </c>
      <c r="H3402" s="46" t="s">
        <v>22</v>
      </c>
      <c r="I3402" s="49">
        <v>3825.8</v>
      </c>
      <c r="J3402" s="46" t="s">
        <v>15673</v>
      </c>
      <c r="K3402" s="46" t="s">
        <v>24</v>
      </c>
      <c r="L3402" s="52" t="s">
        <v>15801</v>
      </c>
      <c r="M3402" s="55" t="s">
        <v>15802</v>
      </c>
      <c r="N3402" s="43">
        <v>73442532</v>
      </c>
      <c r="O3402" s="48" t="s">
        <v>15803</v>
      </c>
    </row>
    <row r="3403" spans="1:15" ht="37.5" customHeight="1" x14ac:dyDescent="0.15">
      <c r="A3403" s="38">
        <v>0</v>
      </c>
      <c r="B3403" s="34">
        <f t="shared" si="53"/>
        <v>0</v>
      </c>
      <c r="C3403" s="38" t="s">
        <v>75</v>
      </c>
      <c r="D3403" s="41" t="s">
        <v>15804</v>
      </c>
      <c r="E3403" s="41" t="s">
        <v>15805</v>
      </c>
      <c r="F3403" s="43">
        <v>2025</v>
      </c>
      <c r="G3403" s="45">
        <v>352</v>
      </c>
      <c r="H3403" s="46" t="s">
        <v>22</v>
      </c>
      <c r="I3403" s="49">
        <v>1932.7</v>
      </c>
      <c r="J3403" s="46" t="s">
        <v>15673</v>
      </c>
      <c r="K3403" s="46" t="s">
        <v>24</v>
      </c>
      <c r="L3403" s="52" t="s">
        <v>15806</v>
      </c>
      <c r="M3403" s="55" t="s">
        <v>15807</v>
      </c>
      <c r="N3403" s="43">
        <v>73442533</v>
      </c>
      <c r="O3403" s="48" t="s">
        <v>15808</v>
      </c>
    </row>
    <row r="3404" spans="1:15" ht="37.5" customHeight="1" x14ac:dyDescent="0.15">
      <c r="A3404" s="38">
        <v>0</v>
      </c>
      <c r="B3404" s="34">
        <f t="shared" si="53"/>
        <v>0</v>
      </c>
      <c r="C3404" s="38" t="s">
        <v>767</v>
      </c>
      <c r="D3404" s="41" t="s">
        <v>15809</v>
      </c>
      <c r="E3404" s="41" t="s">
        <v>15810</v>
      </c>
      <c r="F3404" s="43">
        <v>2025</v>
      </c>
      <c r="G3404" s="45">
        <v>264</v>
      </c>
      <c r="H3404" s="46" t="s">
        <v>22</v>
      </c>
      <c r="I3404" s="49">
        <v>2029.1</v>
      </c>
      <c r="J3404" s="46" t="s">
        <v>15673</v>
      </c>
      <c r="K3404" s="46" t="s">
        <v>24</v>
      </c>
      <c r="L3404" s="52" t="s">
        <v>15811</v>
      </c>
      <c r="M3404" s="55" t="s">
        <v>15812</v>
      </c>
      <c r="N3404" s="43">
        <v>73419560</v>
      </c>
      <c r="O3404" s="48" t="s">
        <v>15813</v>
      </c>
    </row>
    <row r="3405" spans="1:15" ht="37.5" customHeight="1" x14ac:dyDescent="0.15">
      <c r="A3405" s="38">
        <v>0</v>
      </c>
      <c r="B3405" s="34">
        <f t="shared" si="53"/>
        <v>0</v>
      </c>
      <c r="C3405" s="38" t="s">
        <v>75</v>
      </c>
      <c r="D3405" s="41" t="s">
        <v>15814</v>
      </c>
      <c r="E3405" s="41" t="s">
        <v>15815</v>
      </c>
      <c r="F3405" s="43">
        <v>2025</v>
      </c>
      <c r="G3405" s="45">
        <v>348</v>
      </c>
      <c r="H3405" s="46" t="s">
        <v>22</v>
      </c>
      <c r="I3405" s="49">
        <v>1878.8</v>
      </c>
      <c r="J3405" s="46" t="s">
        <v>15673</v>
      </c>
      <c r="K3405" s="46" t="s">
        <v>24</v>
      </c>
      <c r="L3405" s="52" t="s">
        <v>15816</v>
      </c>
      <c r="M3405" s="55" t="s">
        <v>15817</v>
      </c>
      <c r="N3405" s="43">
        <v>73442535</v>
      </c>
      <c r="O3405" s="48" t="s">
        <v>15818</v>
      </c>
    </row>
    <row r="3406" spans="1:15" ht="37.5" customHeight="1" x14ac:dyDescent="0.15">
      <c r="A3406" s="38">
        <v>0</v>
      </c>
      <c r="B3406" s="34">
        <f t="shared" si="53"/>
        <v>0</v>
      </c>
      <c r="C3406" s="38" t="s">
        <v>888</v>
      </c>
      <c r="D3406" s="41" t="s">
        <v>15819</v>
      </c>
      <c r="E3406" s="41" t="s">
        <v>15810</v>
      </c>
      <c r="F3406" s="43">
        <v>2025</v>
      </c>
      <c r="G3406" s="45">
        <v>160</v>
      </c>
      <c r="H3406" s="46" t="s">
        <v>22</v>
      </c>
      <c r="I3406" s="49">
        <v>1034.68</v>
      </c>
      <c r="J3406" s="46" t="s">
        <v>15673</v>
      </c>
      <c r="K3406" s="46" t="s">
        <v>24</v>
      </c>
      <c r="L3406" s="52" t="s">
        <v>15820</v>
      </c>
      <c r="M3406" s="55" t="s">
        <v>15821</v>
      </c>
      <c r="N3406" s="43">
        <v>73450646</v>
      </c>
      <c r="O3406" s="48" t="s">
        <v>15822</v>
      </c>
    </row>
    <row r="3407" spans="1:15" ht="37.5" customHeight="1" x14ac:dyDescent="0.15">
      <c r="A3407" s="38">
        <v>0</v>
      </c>
      <c r="B3407" s="34">
        <f t="shared" si="53"/>
        <v>0</v>
      </c>
      <c r="C3407" s="38" t="s">
        <v>75</v>
      </c>
      <c r="D3407" s="41" t="s">
        <v>15823</v>
      </c>
      <c r="E3407" s="41" t="s">
        <v>15824</v>
      </c>
      <c r="F3407" s="43">
        <v>2025</v>
      </c>
      <c r="G3407" s="45">
        <v>388</v>
      </c>
      <c r="H3407" s="46" t="s">
        <v>22</v>
      </c>
      <c r="I3407" s="49">
        <v>2343</v>
      </c>
      <c r="J3407" s="46" t="s">
        <v>15673</v>
      </c>
      <c r="K3407" s="46" t="s">
        <v>24</v>
      </c>
      <c r="L3407" s="52" t="s">
        <v>15825</v>
      </c>
      <c r="M3407" s="55" t="s">
        <v>15826</v>
      </c>
      <c r="N3407" s="43">
        <v>73442537</v>
      </c>
      <c r="O3407" s="48" t="s">
        <v>15827</v>
      </c>
    </row>
    <row r="3408" spans="1:15" ht="37.5" customHeight="1" x14ac:dyDescent="0.15">
      <c r="A3408" s="38">
        <v>0</v>
      </c>
      <c r="B3408" s="34">
        <f t="shared" si="53"/>
        <v>0</v>
      </c>
      <c r="C3408" s="38" t="s">
        <v>75</v>
      </c>
      <c r="D3408" s="41" t="s">
        <v>15828</v>
      </c>
      <c r="E3408" s="41" t="s">
        <v>15829</v>
      </c>
      <c r="F3408" s="43">
        <v>2025</v>
      </c>
      <c r="G3408" s="45">
        <v>388</v>
      </c>
      <c r="H3408" s="46" t="s">
        <v>22</v>
      </c>
      <c r="I3408" s="49">
        <v>2415.6</v>
      </c>
      <c r="J3408" s="46" t="s">
        <v>15673</v>
      </c>
      <c r="K3408" s="46" t="s">
        <v>24</v>
      </c>
      <c r="L3408" s="52" t="s">
        <v>15830</v>
      </c>
      <c r="M3408" s="55" t="s">
        <v>15831</v>
      </c>
      <c r="N3408" s="43">
        <v>73442538</v>
      </c>
      <c r="O3408" s="48" t="s">
        <v>15832</v>
      </c>
    </row>
    <row r="3409" spans="1:15" ht="37.5" customHeight="1" x14ac:dyDescent="0.15">
      <c r="A3409" s="38">
        <v>0</v>
      </c>
      <c r="B3409" s="34">
        <f t="shared" si="53"/>
        <v>0</v>
      </c>
      <c r="C3409" s="38" t="s">
        <v>161</v>
      </c>
      <c r="D3409" s="41" t="s">
        <v>15833</v>
      </c>
      <c r="E3409" s="41" t="s">
        <v>15834</v>
      </c>
      <c r="F3409" s="43">
        <v>2025</v>
      </c>
      <c r="G3409" s="45">
        <v>92</v>
      </c>
      <c r="H3409" s="46" t="s">
        <v>42</v>
      </c>
      <c r="I3409" s="49">
        <v>550.22</v>
      </c>
      <c r="J3409" s="46" t="s">
        <v>15673</v>
      </c>
      <c r="K3409" s="46" t="s">
        <v>24</v>
      </c>
      <c r="L3409" s="52" t="s">
        <v>15835</v>
      </c>
      <c r="M3409" s="55" t="s">
        <v>15836</v>
      </c>
      <c r="N3409" s="43">
        <v>73428308</v>
      </c>
      <c r="O3409" s="48" t="s">
        <v>15837</v>
      </c>
    </row>
    <row r="3410" spans="1:15" ht="37.5" customHeight="1" x14ac:dyDescent="0.15">
      <c r="A3410" s="38">
        <v>0</v>
      </c>
      <c r="B3410" s="34">
        <f t="shared" si="53"/>
        <v>0</v>
      </c>
      <c r="C3410" s="38" t="s">
        <v>75</v>
      </c>
      <c r="D3410" s="41" t="s">
        <v>15838</v>
      </c>
      <c r="E3410" s="41" t="s">
        <v>12246</v>
      </c>
      <c r="F3410" s="43">
        <v>2025</v>
      </c>
      <c r="G3410" s="45">
        <v>348</v>
      </c>
      <c r="H3410" s="46" t="s">
        <v>22</v>
      </c>
      <c r="I3410" s="49">
        <v>1809.5</v>
      </c>
      <c r="J3410" s="46" t="s">
        <v>15673</v>
      </c>
      <c r="K3410" s="46" t="s">
        <v>24</v>
      </c>
      <c r="L3410" s="52" t="s">
        <v>15839</v>
      </c>
      <c r="M3410" s="55" t="s">
        <v>15840</v>
      </c>
      <c r="N3410" s="43">
        <v>73442540</v>
      </c>
      <c r="O3410" s="48" t="s">
        <v>15841</v>
      </c>
    </row>
    <row r="3411" spans="1:15" ht="37.5" customHeight="1" x14ac:dyDescent="0.15">
      <c r="A3411" s="38">
        <v>0</v>
      </c>
      <c r="B3411" s="34">
        <f t="shared" si="53"/>
        <v>0</v>
      </c>
      <c r="C3411" s="38" t="s">
        <v>75</v>
      </c>
      <c r="D3411" s="41" t="s">
        <v>15842</v>
      </c>
      <c r="E3411" s="41" t="s">
        <v>12246</v>
      </c>
      <c r="F3411" s="43">
        <v>2025</v>
      </c>
      <c r="G3411" s="45">
        <v>348</v>
      </c>
      <c r="H3411" s="46" t="s">
        <v>22</v>
      </c>
      <c r="I3411" s="49">
        <v>1878.8</v>
      </c>
      <c r="J3411" s="46" t="s">
        <v>15673</v>
      </c>
      <c r="K3411" s="46" t="s">
        <v>24</v>
      </c>
      <c r="L3411" s="52" t="s">
        <v>15843</v>
      </c>
      <c r="M3411" s="55" t="s">
        <v>15844</v>
      </c>
      <c r="N3411" s="43">
        <v>73442541</v>
      </c>
      <c r="O3411" s="48" t="s">
        <v>15845</v>
      </c>
    </row>
    <row r="3412" spans="1:15" ht="37.5" customHeight="1" x14ac:dyDescent="0.15">
      <c r="A3412" s="38">
        <v>0</v>
      </c>
      <c r="B3412" s="34">
        <f t="shared" si="53"/>
        <v>0</v>
      </c>
      <c r="C3412" s="38" t="s">
        <v>75</v>
      </c>
      <c r="D3412" s="41" t="s">
        <v>15846</v>
      </c>
      <c r="E3412" s="41" t="s">
        <v>15847</v>
      </c>
      <c r="F3412" s="43">
        <v>2025</v>
      </c>
      <c r="G3412" s="45">
        <v>152</v>
      </c>
      <c r="H3412" s="46" t="s">
        <v>22</v>
      </c>
      <c r="I3412" s="49">
        <v>834.9</v>
      </c>
      <c r="J3412" s="46" t="s">
        <v>15673</v>
      </c>
      <c r="K3412" s="46" t="s">
        <v>24</v>
      </c>
      <c r="L3412" s="52" t="s">
        <v>15848</v>
      </c>
      <c r="M3412" s="55" t="s">
        <v>15849</v>
      </c>
      <c r="N3412" s="43">
        <v>73442542</v>
      </c>
      <c r="O3412" s="48" t="s">
        <v>15850</v>
      </c>
    </row>
    <row r="3413" spans="1:15" ht="37.5" customHeight="1" x14ac:dyDescent="0.15">
      <c r="A3413" s="38">
        <v>0</v>
      </c>
      <c r="B3413" s="34">
        <f t="shared" si="53"/>
        <v>0</v>
      </c>
      <c r="C3413" s="38" t="s">
        <v>75</v>
      </c>
      <c r="D3413" s="41" t="s">
        <v>15851</v>
      </c>
      <c r="E3413" s="41" t="s">
        <v>15724</v>
      </c>
      <c r="F3413" s="43">
        <v>2025</v>
      </c>
      <c r="G3413" s="45">
        <v>152</v>
      </c>
      <c r="H3413" s="46" t="s">
        <v>22</v>
      </c>
      <c r="I3413" s="49">
        <v>1001</v>
      </c>
      <c r="J3413" s="46" t="s">
        <v>15673</v>
      </c>
      <c r="K3413" s="46" t="s">
        <v>24</v>
      </c>
      <c r="L3413" s="52" t="s">
        <v>15852</v>
      </c>
      <c r="M3413" s="55" t="s">
        <v>15853</v>
      </c>
      <c r="N3413" s="43">
        <v>73442543</v>
      </c>
      <c r="O3413" s="48" t="s">
        <v>15854</v>
      </c>
    </row>
    <row r="3414" spans="1:15" ht="37.5" customHeight="1" x14ac:dyDescent="0.15">
      <c r="A3414" s="38">
        <v>0</v>
      </c>
      <c r="B3414" s="34">
        <f t="shared" si="53"/>
        <v>0</v>
      </c>
      <c r="C3414" s="38" t="s">
        <v>75</v>
      </c>
      <c r="D3414" s="41" t="s">
        <v>15855</v>
      </c>
      <c r="E3414" s="41" t="s">
        <v>15856</v>
      </c>
      <c r="F3414" s="43">
        <v>2025</v>
      </c>
      <c r="G3414" s="45">
        <v>92</v>
      </c>
      <c r="H3414" s="46" t="s">
        <v>42</v>
      </c>
      <c r="I3414" s="49">
        <v>561</v>
      </c>
      <c r="J3414" s="46" t="s">
        <v>15673</v>
      </c>
      <c r="K3414" s="46" t="s">
        <v>24</v>
      </c>
      <c r="L3414" s="52" t="s">
        <v>15857</v>
      </c>
      <c r="M3414" s="55" t="s">
        <v>15858</v>
      </c>
      <c r="N3414" s="43">
        <v>73442544</v>
      </c>
      <c r="O3414" s="48" t="s">
        <v>15859</v>
      </c>
    </row>
    <row r="3415" spans="1:15" ht="37.5" customHeight="1" x14ac:dyDescent="0.15">
      <c r="A3415" s="38">
        <v>0</v>
      </c>
      <c r="B3415" s="34">
        <f t="shared" si="53"/>
        <v>0</v>
      </c>
      <c r="C3415" s="38" t="s">
        <v>75</v>
      </c>
      <c r="D3415" s="41" t="s">
        <v>15860</v>
      </c>
      <c r="E3415" s="41" t="s">
        <v>15856</v>
      </c>
      <c r="F3415" s="43">
        <v>2025</v>
      </c>
      <c r="G3415" s="45">
        <v>80</v>
      </c>
      <c r="H3415" s="46" t="s">
        <v>42</v>
      </c>
      <c r="I3415" s="49">
        <v>488.4</v>
      </c>
      <c r="J3415" s="46" t="s">
        <v>15673</v>
      </c>
      <c r="K3415" s="46" t="s">
        <v>24</v>
      </c>
      <c r="L3415" s="52" t="s">
        <v>15861</v>
      </c>
      <c r="M3415" s="55" t="s">
        <v>15862</v>
      </c>
      <c r="N3415" s="43">
        <v>73442545</v>
      </c>
      <c r="O3415" s="48" t="s">
        <v>15863</v>
      </c>
    </row>
    <row r="3416" spans="1:15" ht="37.5" customHeight="1" x14ac:dyDescent="0.15">
      <c r="A3416" s="38">
        <v>0</v>
      </c>
      <c r="B3416" s="34">
        <f t="shared" si="53"/>
        <v>0</v>
      </c>
      <c r="C3416" s="38" t="s">
        <v>75</v>
      </c>
      <c r="D3416" s="41" t="s">
        <v>15864</v>
      </c>
      <c r="E3416" s="41" t="s">
        <v>15856</v>
      </c>
      <c r="F3416" s="43">
        <v>2025</v>
      </c>
      <c r="G3416" s="45">
        <v>88</v>
      </c>
      <c r="H3416" s="46" t="s">
        <v>42</v>
      </c>
      <c r="I3416" s="49">
        <v>536.79999999999995</v>
      </c>
      <c r="J3416" s="46" t="s">
        <v>15673</v>
      </c>
      <c r="K3416" s="46" t="s">
        <v>24</v>
      </c>
      <c r="L3416" s="52" t="s">
        <v>15865</v>
      </c>
      <c r="M3416" s="55" t="s">
        <v>15866</v>
      </c>
      <c r="N3416" s="43">
        <v>73442546</v>
      </c>
      <c r="O3416" s="48" t="s">
        <v>15867</v>
      </c>
    </row>
    <row r="3417" spans="1:15" ht="37.5" customHeight="1" x14ac:dyDescent="0.15">
      <c r="A3417" s="38">
        <v>0</v>
      </c>
      <c r="B3417" s="34">
        <f t="shared" si="53"/>
        <v>0</v>
      </c>
      <c r="C3417" s="38" t="s">
        <v>75</v>
      </c>
      <c r="D3417" s="41" t="s">
        <v>15868</v>
      </c>
      <c r="E3417" s="41" t="s">
        <v>15869</v>
      </c>
      <c r="F3417" s="43">
        <v>2025</v>
      </c>
      <c r="G3417" s="45">
        <v>72</v>
      </c>
      <c r="H3417" s="46" t="s">
        <v>42</v>
      </c>
      <c r="I3417" s="49">
        <v>438.9</v>
      </c>
      <c r="J3417" s="46" t="s">
        <v>15673</v>
      </c>
      <c r="K3417" s="46" t="s">
        <v>24</v>
      </c>
      <c r="L3417" s="52" t="s">
        <v>15870</v>
      </c>
      <c r="M3417" s="55" t="s">
        <v>15871</v>
      </c>
      <c r="N3417" s="43">
        <v>73442547</v>
      </c>
      <c r="O3417" s="48" t="s">
        <v>15872</v>
      </c>
    </row>
    <row r="3418" spans="1:15" ht="37.5" customHeight="1" x14ac:dyDescent="0.15">
      <c r="A3418" s="38">
        <v>0</v>
      </c>
      <c r="B3418" s="34">
        <f t="shared" si="53"/>
        <v>0</v>
      </c>
      <c r="C3418" s="38" t="s">
        <v>75</v>
      </c>
      <c r="D3418" s="41" t="s">
        <v>15873</v>
      </c>
      <c r="E3418" s="41" t="s">
        <v>15856</v>
      </c>
      <c r="F3418" s="43">
        <v>2025</v>
      </c>
      <c r="G3418" s="45">
        <v>68</v>
      </c>
      <c r="H3418" s="46" t="s">
        <v>42</v>
      </c>
      <c r="I3418" s="49">
        <v>414.7</v>
      </c>
      <c r="J3418" s="46" t="s">
        <v>15673</v>
      </c>
      <c r="K3418" s="46" t="s">
        <v>24</v>
      </c>
      <c r="L3418" s="52" t="s">
        <v>15874</v>
      </c>
      <c r="M3418" s="55" t="s">
        <v>15875</v>
      </c>
      <c r="N3418" s="43">
        <v>73442548</v>
      </c>
      <c r="O3418" s="48" t="s">
        <v>15876</v>
      </c>
    </row>
    <row r="3419" spans="1:15" ht="37.5" customHeight="1" x14ac:dyDescent="0.15">
      <c r="A3419" s="38">
        <v>0</v>
      </c>
      <c r="B3419" s="34">
        <f t="shared" si="53"/>
        <v>0</v>
      </c>
      <c r="C3419" s="38" t="s">
        <v>75</v>
      </c>
      <c r="D3419" s="41" t="s">
        <v>15877</v>
      </c>
      <c r="E3419" s="41" t="s">
        <v>15856</v>
      </c>
      <c r="F3419" s="43">
        <v>2025</v>
      </c>
      <c r="G3419" s="45">
        <v>60</v>
      </c>
      <c r="H3419" s="46" t="s">
        <v>42</v>
      </c>
      <c r="I3419" s="49">
        <v>366.3</v>
      </c>
      <c r="J3419" s="46" t="s">
        <v>15673</v>
      </c>
      <c r="K3419" s="46" t="s">
        <v>24</v>
      </c>
      <c r="L3419" s="52" t="s">
        <v>15878</v>
      </c>
      <c r="M3419" s="55" t="s">
        <v>15879</v>
      </c>
      <c r="N3419" s="43">
        <v>73442550</v>
      </c>
      <c r="O3419" s="48" t="s">
        <v>15880</v>
      </c>
    </row>
    <row r="3420" spans="1:15" ht="37.5" customHeight="1" x14ac:dyDescent="0.15">
      <c r="A3420" s="38">
        <v>0</v>
      </c>
      <c r="B3420" s="34">
        <f t="shared" si="53"/>
        <v>0</v>
      </c>
      <c r="C3420" s="38" t="s">
        <v>75</v>
      </c>
      <c r="D3420" s="41" t="s">
        <v>15881</v>
      </c>
      <c r="E3420" s="41" t="s">
        <v>15882</v>
      </c>
      <c r="F3420" s="43">
        <v>2025</v>
      </c>
      <c r="G3420" s="45">
        <v>136</v>
      </c>
      <c r="H3420" s="46" t="s">
        <v>42</v>
      </c>
      <c r="I3420" s="49">
        <v>745.8</v>
      </c>
      <c r="J3420" s="46" t="s">
        <v>15673</v>
      </c>
      <c r="K3420" s="46" t="s">
        <v>24</v>
      </c>
      <c r="L3420" s="52" t="s">
        <v>15883</v>
      </c>
      <c r="M3420" s="55" t="s">
        <v>15884</v>
      </c>
      <c r="N3420" s="43">
        <v>73442551</v>
      </c>
      <c r="O3420" s="48" t="s">
        <v>15885</v>
      </c>
    </row>
    <row r="3421" spans="1:15" ht="37.5" customHeight="1" x14ac:dyDescent="0.15">
      <c r="A3421" s="38">
        <v>0</v>
      </c>
      <c r="B3421" s="34">
        <f t="shared" si="53"/>
        <v>0</v>
      </c>
      <c r="C3421" s="38" t="s">
        <v>236</v>
      </c>
      <c r="D3421" s="41" t="s">
        <v>15886</v>
      </c>
      <c r="E3421" s="41" t="s">
        <v>15672</v>
      </c>
      <c r="F3421" s="43">
        <v>2025</v>
      </c>
      <c r="G3421" s="45">
        <v>212</v>
      </c>
      <c r="H3421" s="46" t="s">
        <v>22</v>
      </c>
      <c r="I3421" s="49">
        <v>1690.92</v>
      </c>
      <c r="J3421" s="46" t="s">
        <v>15673</v>
      </c>
      <c r="K3421" s="46" t="s">
        <v>24</v>
      </c>
      <c r="L3421" s="52" t="s">
        <v>15887</v>
      </c>
      <c r="M3421" s="55" t="s">
        <v>15888</v>
      </c>
      <c r="N3421" s="43">
        <v>73418610</v>
      </c>
      <c r="O3421" s="48" t="s">
        <v>15889</v>
      </c>
    </row>
    <row r="3422" spans="1:15" ht="37.5" customHeight="1" x14ac:dyDescent="0.15">
      <c r="A3422" s="38">
        <v>0</v>
      </c>
      <c r="B3422" s="34">
        <f t="shared" si="53"/>
        <v>0</v>
      </c>
      <c r="C3422" s="38" t="s">
        <v>236</v>
      </c>
      <c r="D3422" s="41" t="s">
        <v>15890</v>
      </c>
      <c r="E3422" s="41" t="s">
        <v>15672</v>
      </c>
      <c r="F3422" s="43">
        <v>2025</v>
      </c>
      <c r="G3422" s="45">
        <v>212</v>
      </c>
      <c r="H3422" s="46" t="s">
        <v>22</v>
      </c>
      <c r="I3422" s="49">
        <v>1661.4</v>
      </c>
      <c r="J3422" s="46" t="s">
        <v>15673</v>
      </c>
      <c r="K3422" s="46" t="s">
        <v>24</v>
      </c>
      <c r="L3422" s="52" t="s">
        <v>15891</v>
      </c>
      <c r="M3422" s="55" t="s">
        <v>15892</v>
      </c>
      <c r="N3422" s="43">
        <v>73418611</v>
      </c>
      <c r="O3422" s="48" t="s">
        <v>15893</v>
      </c>
    </row>
    <row r="3423" spans="1:15" ht="37.5" customHeight="1" x14ac:dyDescent="0.15">
      <c r="A3423" s="38">
        <v>0</v>
      </c>
      <c r="B3423" s="34">
        <f t="shared" si="53"/>
        <v>0</v>
      </c>
      <c r="C3423" s="38" t="s">
        <v>75</v>
      </c>
      <c r="D3423" s="41" t="s">
        <v>15894</v>
      </c>
      <c r="E3423" s="41" t="s">
        <v>15755</v>
      </c>
      <c r="F3423" s="43">
        <v>2025</v>
      </c>
      <c r="G3423" s="45">
        <v>372</v>
      </c>
      <c r="H3423" s="46" t="s">
        <v>22</v>
      </c>
      <c r="I3423" s="49">
        <v>2860</v>
      </c>
      <c r="J3423" s="46" t="s">
        <v>15673</v>
      </c>
      <c r="K3423" s="46" t="s">
        <v>24</v>
      </c>
      <c r="L3423" s="52" t="s">
        <v>15895</v>
      </c>
      <c r="M3423" s="55" t="s">
        <v>15896</v>
      </c>
      <c r="N3423" s="43">
        <v>73442552</v>
      </c>
      <c r="O3423" s="48" t="s">
        <v>15897</v>
      </c>
    </row>
    <row r="3424" spans="1:15" ht="37.5" customHeight="1" x14ac:dyDescent="0.15">
      <c r="A3424" s="38">
        <v>0</v>
      </c>
      <c r="B3424" s="34">
        <f t="shared" si="53"/>
        <v>0</v>
      </c>
      <c r="C3424" s="38" t="s">
        <v>75</v>
      </c>
      <c r="D3424" s="41" t="s">
        <v>15898</v>
      </c>
      <c r="E3424" s="41" t="s">
        <v>15899</v>
      </c>
      <c r="F3424" s="43">
        <v>2025</v>
      </c>
      <c r="G3424" s="45">
        <v>368</v>
      </c>
      <c r="H3424" s="46" t="s">
        <v>22</v>
      </c>
      <c r="I3424" s="49">
        <v>2780.8</v>
      </c>
      <c r="J3424" s="46" t="s">
        <v>15673</v>
      </c>
      <c r="K3424" s="46" t="s">
        <v>24</v>
      </c>
      <c r="L3424" s="52" t="s">
        <v>15900</v>
      </c>
      <c r="M3424" s="55" t="s">
        <v>15901</v>
      </c>
      <c r="N3424" s="43">
        <v>73442553</v>
      </c>
      <c r="O3424" s="48" t="s">
        <v>15902</v>
      </c>
    </row>
    <row r="3425" spans="1:15" ht="37.5" customHeight="1" x14ac:dyDescent="0.15">
      <c r="A3425" s="38">
        <v>0</v>
      </c>
      <c r="B3425" s="34">
        <f t="shared" si="53"/>
        <v>0</v>
      </c>
      <c r="C3425" s="38" t="s">
        <v>75</v>
      </c>
      <c r="D3425" s="41" t="s">
        <v>15903</v>
      </c>
      <c r="E3425" s="41" t="s">
        <v>15904</v>
      </c>
      <c r="F3425" s="43">
        <v>2025</v>
      </c>
      <c r="G3425" s="45">
        <v>100</v>
      </c>
      <c r="H3425" s="46" t="s">
        <v>42</v>
      </c>
      <c r="I3425" s="49">
        <v>610.5</v>
      </c>
      <c r="J3425" s="46" t="s">
        <v>15673</v>
      </c>
      <c r="K3425" s="46" t="s">
        <v>24</v>
      </c>
      <c r="L3425" s="52" t="s">
        <v>15905</v>
      </c>
      <c r="M3425" s="55" t="s">
        <v>15906</v>
      </c>
      <c r="N3425" s="43">
        <v>73442549</v>
      </c>
      <c r="O3425" s="48" t="s">
        <v>15907</v>
      </c>
    </row>
    <row r="3426" spans="1:15" ht="37.5" customHeight="1" x14ac:dyDescent="0.15">
      <c r="A3426" s="38">
        <v>0</v>
      </c>
      <c r="B3426" s="34">
        <f t="shared" si="53"/>
        <v>0</v>
      </c>
      <c r="C3426" s="38" t="s">
        <v>75</v>
      </c>
      <c r="D3426" s="41" t="s">
        <v>15908</v>
      </c>
      <c r="E3426" s="41" t="s">
        <v>15909</v>
      </c>
      <c r="F3426" s="43">
        <v>2025</v>
      </c>
      <c r="G3426" s="45">
        <v>180</v>
      </c>
      <c r="H3426" s="46" t="s">
        <v>22</v>
      </c>
      <c r="I3426" s="49">
        <v>1446.5</v>
      </c>
      <c r="J3426" s="46" t="s">
        <v>15673</v>
      </c>
      <c r="K3426" s="46" t="s">
        <v>24</v>
      </c>
      <c r="L3426" s="52" t="s">
        <v>15910</v>
      </c>
      <c r="M3426" s="55" t="s">
        <v>15911</v>
      </c>
      <c r="N3426" s="43">
        <v>73440616</v>
      </c>
      <c r="O3426" s="48" t="s">
        <v>15912</v>
      </c>
    </row>
    <row r="3427" spans="1:15" ht="37.5" customHeight="1" x14ac:dyDescent="0.15">
      <c r="A3427" s="38">
        <v>0</v>
      </c>
      <c r="B3427" s="34">
        <f t="shared" si="53"/>
        <v>0</v>
      </c>
      <c r="C3427" s="38" t="s">
        <v>432</v>
      </c>
      <c r="D3427" s="41" t="s">
        <v>15913</v>
      </c>
      <c r="E3427" s="41" t="s">
        <v>15686</v>
      </c>
      <c r="F3427" s="43">
        <v>2024</v>
      </c>
      <c r="G3427" s="45">
        <v>256</v>
      </c>
      <c r="H3427" s="46" t="s">
        <v>22</v>
      </c>
      <c r="I3427" s="49">
        <v>1390.31</v>
      </c>
      <c r="J3427" s="46" t="s">
        <v>15673</v>
      </c>
      <c r="K3427" s="46" t="s">
        <v>24</v>
      </c>
      <c r="L3427" s="52" t="s">
        <v>15914</v>
      </c>
      <c r="M3427" s="55" t="s">
        <v>15915</v>
      </c>
      <c r="N3427" s="43">
        <v>73405734</v>
      </c>
      <c r="O3427" s="48" t="s">
        <v>15916</v>
      </c>
    </row>
    <row r="3428" spans="1:15" ht="37.5" customHeight="1" x14ac:dyDescent="0.15">
      <c r="A3428" s="38">
        <v>0</v>
      </c>
      <c r="B3428" s="34">
        <f t="shared" si="53"/>
        <v>0</v>
      </c>
      <c r="C3428" s="38" t="s">
        <v>426</v>
      </c>
      <c r="D3428" s="41" t="s">
        <v>15917</v>
      </c>
      <c r="E3428" s="41" t="s">
        <v>15918</v>
      </c>
      <c r="F3428" s="43">
        <v>2025</v>
      </c>
      <c r="G3428" s="45">
        <v>148</v>
      </c>
      <c r="H3428" s="46" t="s">
        <v>22</v>
      </c>
      <c r="I3428" s="49">
        <v>811.91</v>
      </c>
      <c r="J3428" s="46" t="s">
        <v>15673</v>
      </c>
      <c r="K3428" s="46" t="s">
        <v>24</v>
      </c>
      <c r="L3428" s="52" t="s">
        <v>15919</v>
      </c>
      <c r="M3428" s="55" t="s">
        <v>15920</v>
      </c>
      <c r="N3428" s="43">
        <v>73445176</v>
      </c>
      <c r="O3428" s="48" t="s">
        <v>15921</v>
      </c>
    </row>
    <row r="3429" spans="1:15" ht="37.5" customHeight="1" x14ac:dyDescent="0.15">
      <c r="A3429" s="38">
        <v>0</v>
      </c>
      <c r="B3429" s="34">
        <f t="shared" si="53"/>
        <v>0</v>
      </c>
      <c r="C3429" s="38" t="s">
        <v>75</v>
      </c>
      <c r="D3429" s="41" t="s">
        <v>15922</v>
      </c>
      <c r="E3429" s="41" t="s">
        <v>15923</v>
      </c>
      <c r="F3429" s="43">
        <v>2025</v>
      </c>
      <c r="G3429" s="45">
        <v>400</v>
      </c>
      <c r="H3429" s="46" t="s">
        <v>22</v>
      </c>
      <c r="I3429" s="49">
        <v>2195.6</v>
      </c>
      <c r="J3429" s="46" t="s">
        <v>15673</v>
      </c>
      <c r="K3429" s="46" t="s">
        <v>24</v>
      </c>
      <c r="L3429" s="52" t="s">
        <v>15924</v>
      </c>
      <c r="M3429" s="55" t="s">
        <v>15925</v>
      </c>
      <c r="N3429" s="43">
        <v>73442557</v>
      </c>
      <c r="O3429" s="48" t="s">
        <v>15926</v>
      </c>
    </row>
    <row r="3430" spans="1:15" ht="37.5" customHeight="1" x14ac:dyDescent="0.15">
      <c r="A3430" s="38">
        <v>0</v>
      </c>
      <c r="B3430" s="34">
        <f t="shared" si="53"/>
        <v>0</v>
      </c>
      <c r="C3430" s="38" t="s">
        <v>75</v>
      </c>
      <c r="D3430" s="41" t="s">
        <v>15927</v>
      </c>
      <c r="E3430" s="41" t="s">
        <v>15755</v>
      </c>
      <c r="F3430" s="43">
        <v>2025</v>
      </c>
      <c r="G3430" s="45">
        <v>352</v>
      </c>
      <c r="H3430" s="46" t="s">
        <v>22</v>
      </c>
      <c r="I3430" s="49">
        <v>1932.7</v>
      </c>
      <c r="J3430" s="46" t="s">
        <v>15673</v>
      </c>
      <c r="K3430" s="46" t="s">
        <v>24</v>
      </c>
      <c r="L3430" s="52" t="s">
        <v>15928</v>
      </c>
      <c r="M3430" s="55" t="s">
        <v>15929</v>
      </c>
      <c r="N3430" s="43">
        <v>73442559</v>
      </c>
      <c r="O3430" s="48" t="s">
        <v>15930</v>
      </c>
    </row>
    <row r="3431" spans="1:15" ht="37.5" customHeight="1" x14ac:dyDescent="0.15">
      <c r="A3431" s="38">
        <v>0</v>
      </c>
      <c r="B3431" s="34">
        <f t="shared" si="53"/>
        <v>0</v>
      </c>
      <c r="C3431" s="38" t="s">
        <v>75</v>
      </c>
      <c r="D3431" s="41" t="s">
        <v>15931</v>
      </c>
      <c r="E3431" s="41" t="s">
        <v>15932</v>
      </c>
      <c r="F3431" s="43">
        <v>2025</v>
      </c>
      <c r="G3431" s="45">
        <v>352</v>
      </c>
      <c r="H3431" s="46" t="s">
        <v>22</v>
      </c>
      <c r="I3431" s="49">
        <v>2072.4</v>
      </c>
      <c r="J3431" s="46" t="s">
        <v>15673</v>
      </c>
      <c r="K3431" s="46" t="s">
        <v>24</v>
      </c>
      <c r="L3431" s="52" t="s">
        <v>15933</v>
      </c>
      <c r="M3431" s="55" t="s">
        <v>15934</v>
      </c>
      <c r="N3431" s="43">
        <v>73442560</v>
      </c>
      <c r="O3431" s="48" t="s">
        <v>15935</v>
      </c>
    </row>
    <row r="3432" spans="1:15" ht="37.5" customHeight="1" x14ac:dyDescent="0.15">
      <c r="A3432" s="38">
        <v>0</v>
      </c>
      <c r="B3432" s="34">
        <f t="shared" si="53"/>
        <v>0</v>
      </c>
      <c r="C3432" s="38" t="s">
        <v>75</v>
      </c>
      <c r="D3432" s="41" t="s">
        <v>15936</v>
      </c>
      <c r="E3432" s="41" t="s">
        <v>15937</v>
      </c>
      <c r="F3432" s="43">
        <v>2025</v>
      </c>
      <c r="G3432" s="45">
        <v>280</v>
      </c>
      <c r="H3432" s="46" t="s">
        <v>22</v>
      </c>
      <c r="I3432" s="49">
        <v>1690.7</v>
      </c>
      <c r="J3432" s="46" t="s">
        <v>15673</v>
      </c>
      <c r="K3432" s="46" t="s">
        <v>24</v>
      </c>
      <c r="L3432" s="52" t="s">
        <v>15938</v>
      </c>
      <c r="M3432" s="55" t="s">
        <v>15939</v>
      </c>
      <c r="N3432" s="43">
        <v>73442561</v>
      </c>
      <c r="O3432" s="48" t="s">
        <v>15940</v>
      </c>
    </row>
    <row r="3433" spans="1:15" ht="37.5" customHeight="1" x14ac:dyDescent="0.15">
      <c r="A3433" s="38">
        <v>0</v>
      </c>
      <c r="B3433" s="34">
        <f t="shared" si="53"/>
        <v>0</v>
      </c>
      <c r="C3433" s="38" t="s">
        <v>858</v>
      </c>
      <c r="D3433" s="41" t="s">
        <v>15941</v>
      </c>
      <c r="E3433" s="41" t="s">
        <v>15942</v>
      </c>
      <c r="F3433" s="43">
        <v>2024</v>
      </c>
      <c r="G3433" s="45">
        <v>528</v>
      </c>
      <c r="H3433" s="46" t="s">
        <v>22</v>
      </c>
      <c r="I3433" s="49">
        <v>2353.87</v>
      </c>
      <c r="J3433" s="46" t="s">
        <v>15673</v>
      </c>
      <c r="K3433" s="46" t="s">
        <v>24</v>
      </c>
      <c r="L3433" s="52" t="s">
        <v>15943</v>
      </c>
      <c r="M3433" s="55" t="s">
        <v>15944</v>
      </c>
      <c r="N3433" s="43">
        <v>73364584</v>
      </c>
      <c r="O3433" s="48" t="s">
        <v>15945</v>
      </c>
    </row>
    <row r="3434" spans="1:15" ht="37.5" customHeight="1" x14ac:dyDescent="0.15">
      <c r="A3434" s="38">
        <v>0</v>
      </c>
      <c r="B3434" s="34">
        <f t="shared" si="53"/>
        <v>0</v>
      </c>
      <c r="C3434" s="38" t="s">
        <v>143</v>
      </c>
      <c r="D3434" s="41" t="s">
        <v>15946</v>
      </c>
      <c r="E3434" s="41" t="s">
        <v>15942</v>
      </c>
      <c r="F3434" s="43">
        <v>2024</v>
      </c>
      <c r="G3434" s="45">
        <v>528</v>
      </c>
      <c r="H3434" s="46" t="s">
        <v>22</v>
      </c>
      <c r="I3434" s="49">
        <v>2532.35</v>
      </c>
      <c r="J3434" s="46" t="s">
        <v>15673</v>
      </c>
      <c r="K3434" s="46" t="s">
        <v>24</v>
      </c>
      <c r="L3434" s="52" t="s">
        <v>15947</v>
      </c>
      <c r="M3434" s="55" t="s">
        <v>15948</v>
      </c>
      <c r="N3434" s="43">
        <v>73363306</v>
      </c>
      <c r="O3434" s="48" t="s">
        <v>15949</v>
      </c>
    </row>
    <row r="3435" spans="1:15" ht="37.5" customHeight="1" x14ac:dyDescent="0.15">
      <c r="A3435" s="38">
        <v>0</v>
      </c>
      <c r="B3435" s="34">
        <f t="shared" si="53"/>
        <v>0</v>
      </c>
      <c r="C3435" s="38" t="s">
        <v>1610</v>
      </c>
      <c r="D3435" s="41" t="s">
        <v>15950</v>
      </c>
      <c r="E3435" s="41" t="s">
        <v>15951</v>
      </c>
      <c r="F3435" s="43">
        <v>2024</v>
      </c>
      <c r="G3435" s="45">
        <v>236</v>
      </c>
      <c r="H3435" s="46" t="s">
        <v>22</v>
      </c>
      <c r="I3435" s="49">
        <v>2027.76</v>
      </c>
      <c r="J3435" s="46" t="s">
        <v>15673</v>
      </c>
      <c r="K3435" s="46" t="s">
        <v>24</v>
      </c>
      <c r="L3435" s="52" t="s">
        <v>15952</v>
      </c>
      <c r="M3435" s="55" t="s">
        <v>15953</v>
      </c>
      <c r="N3435" s="43">
        <v>73365103</v>
      </c>
      <c r="O3435" s="48" t="s">
        <v>15954</v>
      </c>
    </row>
    <row r="3436" spans="1:15" ht="37.5" customHeight="1" x14ac:dyDescent="0.15">
      <c r="A3436" s="38">
        <v>0</v>
      </c>
      <c r="B3436" s="34">
        <f t="shared" si="53"/>
        <v>0</v>
      </c>
      <c r="C3436" s="38" t="s">
        <v>75</v>
      </c>
      <c r="D3436" s="41" t="s">
        <v>15955</v>
      </c>
      <c r="E3436" s="41" t="s">
        <v>14430</v>
      </c>
      <c r="F3436" s="43">
        <v>2025</v>
      </c>
      <c r="G3436" s="45">
        <v>164</v>
      </c>
      <c r="H3436" s="46" t="s">
        <v>22</v>
      </c>
      <c r="I3436" s="49">
        <v>1169.3</v>
      </c>
      <c r="J3436" s="46" t="s">
        <v>15673</v>
      </c>
      <c r="K3436" s="46" t="s">
        <v>24</v>
      </c>
      <c r="L3436" s="52" t="s">
        <v>15956</v>
      </c>
      <c r="M3436" s="55" t="s">
        <v>15957</v>
      </c>
      <c r="N3436" s="43">
        <v>73442562</v>
      </c>
      <c r="O3436" s="48" t="s">
        <v>15958</v>
      </c>
    </row>
    <row r="3437" spans="1:15" ht="37.5" customHeight="1" x14ac:dyDescent="0.15">
      <c r="A3437" s="38">
        <v>0</v>
      </c>
      <c r="B3437" s="34">
        <f t="shared" si="53"/>
        <v>0</v>
      </c>
      <c r="C3437" s="38" t="s">
        <v>75</v>
      </c>
      <c r="D3437" s="41" t="s">
        <v>15959</v>
      </c>
      <c r="E3437" s="41" t="s">
        <v>14517</v>
      </c>
      <c r="F3437" s="43">
        <v>2025</v>
      </c>
      <c r="G3437" s="45">
        <v>228</v>
      </c>
      <c r="H3437" s="46" t="s">
        <v>22</v>
      </c>
      <c r="I3437" s="49">
        <v>1251.8</v>
      </c>
      <c r="J3437" s="46" t="s">
        <v>15673</v>
      </c>
      <c r="K3437" s="46" t="s">
        <v>24</v>
      </c>
      <c r="L3437" s="52" t="s">
        <v>15960</v>
      </c>
      <c r="M3437" s="55" t="s">
        <v>15961</v>
      </c>
      <c r="N3437" s="43">
        <v>73442554</v>
      </c>
      <c r="O3437" s="48" t="s">
        <v>15962</v>
      </c>
    </row>
    <row r="3438" spans="1:15" ht="37.5" customHeight="1" x14ac:dyDescent="0.15">
      <c r="A3438" s="38">
        <v>0</v>
      </c>
      <c r="B3438" s="34">
        <f t="shared" si="53"/>
        <v>0</v>
      </c>
      <c r="C3438" s="38" t="s">
        <v>75</v>
      </c>
      <c r="D3438" s="41" t="s">
        <v>15963</v>
      </c>
      <c r="E3438" s="41" t="s">
        <v>15964</v>
      </c>
      <c r="F3438" s="43">
        <v>2025</v>
      </c>
      <c r="G3438" s="45">
        <v>124</v>
      </c>
      <c r="H3438" s="46" t="s">
        <v>42</v>
      </c>
      <c r="I3438" s="49">
        <v>680.9</v>
      </c>
      <c r="J3438" s="46" t="s">
        <v>15673</v>
      </c>
      <c r="K3438" s="46" t="s">
        <v>24</v>
      </c>
      <c r="L3438" s="52" t="s">
        <v>15965</v>
      </c>
      <c r="M3438" s="55" t="s">
        <v>15966</v>
      </c>
      <c r="N3438" s="43">
        <v>73442565</v>
      </c>
      <c r="O3438" s="48" t="s">
        <v>15967</v>
      </c>
    </row>
    <row r="3439" spans="1:15" ht="37.5" customHeight="1" x14ac:dyDescent="0.15">
      <c r="A3439" s="38">
        <v>0</v>
      </c>
      <c r="B3439" s="34">
        <f t="shared" si="53"/>
        <v>0</v>
      </c>
      <c r="C3439" s="38" t="s">
        <v>104</v>
      </c>
      <c r="D3439" s="41" t="s">
        <v>15968</v>
      </c>
      <c r="E3439" s="41" t="s">
        <v>15969</v>
      </c>
      <c r="F3439" s="43">
        <v>2024</v>
      </c>
      <c r="G3439" s="45">
        <v>180</v>
      </c>
      <c r="H3439" s="46" t="s">
        <v>22</v>
      </c>
      <c r="I3439" s="49">
        <v>1010.53</v>
      </c>
      <c r="J3439" s="46" t="s">
        <v>15673</v>
      </c>
      <c r="K3439" s="46" t="s">
        <v>24</v>
      </c>
      <c r="L3439" s="52" t="s">
        <v>15970</v>
      </c>
      <c r="M3439" s="55" t="s">
        <v>15971</v>
      </c>
      <c r="N3439" s="43">
        <v>73364743</v>
      </c>
      <c r="O3439" s="48" t="s">
        <v>15972</v>
      </c>
    </row>
    <row r="3440" spans="1:15" ht="37.5" customHeight="1" x14ac:dyDescent="0.15">
      <c r="A3440" s="38">
        <v>0</v>
      </c>
      <c r="B3440" s="34">
        <f t="shared" si="53"/>
        <v>0</v>
      </c>
      <c r="C3440" s="38" t="s">
        <v>75</v>
      </c>
      <c r="D3440" s="41" t="s">
        <v>15973</v>
      </c>
      <c r="E3440" s="41" t="s">
        <v>15974</v>
      </c>
      <c r="F3440" s="43">
        <v>2025</v>
      </c>
      <c r="G3440" s="45">
        <v>140</v>
      </c>
      <c r="H3440" s="46" t="s">
        <v>22</v>
      </c>
      <c r="I3440" s="49">
        <v>779.9</v>
      </c>
      <c r="J3440" s="46" t="s">
        <v>15673</v>
      </c>
      <c r="K3440" s="46" t="s">
        <v>24</v>
      </c>
      <c r="L3440" s="52" t="s">
        <v>15975</v>
      </c>
      <c r="M3440" s="55" t="s">
        <v>15976</v>
      </c>
      <c r="N3440" s="43">
        <v>73442566</v>
      </c>
      <c r="O3440" s="48" t="s">
        <v>15977</v>
      </c>
    </row>
    <row r="3441" spans="1:15" ht="37.5" customHeight="1" x14ac:dyDescent="0.15">
      <c r="A3441" s="38">
        <v>0</v>
      </c>
      <c r="B3441" s="34">
        <f t="shared" si="53"/>
        <v>0</v>
      </c>
      <c r="C3441" s="38" t="s">
        <v>75</v>
      </c>
      <c r="D3441" s="41" t="s">
        <v>15978</v>
      </c>
      <c r="E3441" s="41" t="s">
        <v>15979</v>
      </c>
      <c r="F3441" s="43">
        <v>2025</v>
      </c>
      <c r="G3441" s="45">
        <v>232</v>
      </c>
      <c r="H3441" s="46" t="s">
        <v>22</v>
      </c>
      <c r="I3441" s="49">
        <v>1273.8</v>
      </c>
      <c r="J3441" s="46" t="s">
        <v>15673</v>
      </c>
      <c r="K3441" s="46" t="s">
        <v>24</v>
      </c>
      <c r="L3441" s="52" t="s">
        <v>15980</v>
      </c>
      <c r="M3441" s="55" t="s">
        <v>15981</v>
      </c>
      <c r="N3441" s="43">
        <v>73442567</v>
      </c>
      <c r="O3441" s="48" t="s">
        <v>15982</v>
      </c>
    </row>
    <row r="3442" spans="1:15" ht="37.5" customHeight="1" x14ac:dyDescent="0.15">
      <c r="A3442" s="38">
        <v>0</v>
      </c>
      <c r="B3442" s="34">
        <f t="shared" si="53"/>
        <v>0</v>
      </c>
      <c r="C3442" s="38" t="s">
        <v>75</v>
      </c>
      <c r="D3442" s="41" t="s">
        <v>15983</v>
      </c>
      <c r="E3442" s="41" t="s">
        <v>15869</v>
      </c>
      <c r="F3442" s="43">
        <v>2025</v>
      </c>
      <c r="G3442" s="45">
        <v>276</v>
      </c>
      <c r="H3442" s="46" t="s">
        <v>22</v>
      </c>
      <c r="I3442" s="49">
        <v>1465.46</v>
      </c>
      <c r="J3442" s="46" t="s">
        <v>15673</v>
      </c>
      <c r="K3442" s="46" t="s">
        <v>24</v>
      </c>
      <c r="L3442" s="52" t="s">
        <v>15984</v>
      </c>
      <c r="M3442" s="55" t="s">
        <v>15985</v>
      </c>
      <c r="N3442" s="43">
        <v>73444621</v>
      </c>
      <c r="O3442" s="48" t="s">
        <v>15986</v>
      </c>
    </row>
    <row r="3443" spans="1:15" ht="37.5" customHeight="1" x14ac:dyDescent="0.15">
      <c r="A3443" s="38">
        <v>0</v>
      </c>
      <c r="B3443" s="34">
        <f t="shared" si="53"/>
        <v>0</v>
      </c>
      <c r="C3443" s="38" t="s">
        <v>617</v>
      </c>
      <c r="D3443" s="41" t="s">
        <v>15987</v>
      </c>
      <c r="E3443" s="41" t="s">
        <v>15869</v>
      </c>
      <c r="F3443" s="43">
        <v>2025</v>
      </c>
      <c r="G3443" s="45">
        <v>276</v>
      </c>
      <c r="H3443" s="46" t="s">
        <v>22</v>
      </c>
      <c r="I3443" s="49">
        <v>1489.62</v>
      </c>
      <c r="J3443" s="46" t="s">
        <v>15673</v>
      </c>
      <c r="K3443" s="46" t="s">
        <v>24</v>
      </c>
      <c r="L3443" s="52" t="s">
        <v>15988</v>
      </c>
      <c r="M3443" s="55" t="s">
        <v>15989</v>
      </c>
      <c r="N3443" s="43">
        <v>73446658</v>
      </c>
      <c r="O3443" s="48" t="s">
        <v>15990</v>
      </c>
    </row>
    <row r="3444" spans="1:15" ht="37.5" customHeight="1" x14ac:dyDescent="0.15">
      <c r="A3444" s="38">
        <v>0</v>
      </c>
      <c r="B3444" s="34">
        <f t="shared" si="53"/>
        <v>0</v>
      </c>
      <c r="C3444" s="38" t="s">
        <v>356</v>
      </c>
      <c r="D3444" s="41" t="s">
        <v>15991</v>
      </c>
      <c r="E3444" s="41" t="s">
        <v>15672</v>
      </c>
      <c r="F3444" s="43">
        <v>2025</v>
      </c>
      <c r="G3444" s="45">
        <v>168</v>
      </c>
      <c r="H3444" s="46" t="s">
        <v>22</v>
      </c>
      <c r="I3444" s="49">
        <v>1445.33</v>
      </c>
      <c r="J3444" s="46" t="s">
        <v>15673</v>
      </c>
      <c r="K3444" s="46" t="s">
        <v>24</v>
      </c>
      <c r="L3444" s="52" t="s">
        <v>15992</v>
      </c>
      <c r="M3444" s="55" t="s">
        <v>15993</v>
      </c>
      <c r="N3444" s="43">
        <v>73429562</v>
      </c>
      <c r="O3444" s="48" t="s">
        <v>15994</v>
      </c>
    </row>
    <row r="3445" spans="1:15" ht="37.5" customHeight="1" x14ac:dyDescent="0.15">
      <c r="A3445" s="38">
        <v>0</v>
      </c>
      <c r="B3445" s="34">
        <f t="shared" si="53"/>
        <v>0</v>
      </c>
      <c r="C3445" s="38" t="s">
        <v>356</v>
      </c>
      <c r="D3445" s="41" t="s">
        <v>15995</v>
      </c>
      <c r="E3445" s="41" t="s">
        <v>15672</v>
      </c>
      <c r="F3445" s="43">
        <v>2025</v>
      </c>
      <c r="G3445" s="45">
        <v>168</v>
      </c>
      <c r="H3445" s="46" t="s">
        <v>22</v>
      </c>
      <c r="I3445" s="49">
        <v>1445.33</v>
      </c>
      <c r="J3445" s="46" t="s">
        <v>15673</v>
      </c>
      <c r="K3445" s="46" t="s">
        <v>24</v>
      </c>
      <c r="L3445" s="52" t="s">
        <v>15996</v>
      </c>
      <c r="M3445" s="55" t="s">
        <v>15997</v>
      </c>
      <c r="N3445" s="43">
        <v>73429563</v>
      </c>
      <c r="O3445" s="48" t="s">
        <v>15998</v>
      </c>
    </row>
    <row r="3446" spans="1:15" ht="37.5" customHeight="1" x14ac:dyDescent="0.15">
      <c r="A3446" s="38">
        <v>0</v>
      </c>
      <c r="B3446" s="34">
        <f t="shared" si="53"/>
        <v>0</v>
      </c>
      <c r="C3446" s="38" t="s">
        <v>75</v>
      </c>
      <c r="D3446" s="41" t="s">
        <v>15999</v>
      </c>
      <c r="E3446" s="41" t="s">
        <v>16000</v>
      </c>
      <c r="F3446" s="43">
        <v>2025</v>
      </c>
      <c r="G3446" s="45">
        <v>352</v>
      </c>
      <c r="H3446" s="46" t="s">
        <v>22</v>
      </c>
      <c r="I3446" s="49">
        <v>1932.7</v>
      </c>
      <c r="J3446" s="46" t="s">
        <v>15673</v>
      </c>
      <c r="K3446" s="46" t="s">
        <v>24</v>
      </c>
      <c r="L3446" s="52" t="s">
        <v>16001</v>
      </c>
      <c r="M3446" s="55" t="s">
        <v>16002</v>
      </c>
      <c r="N3446" s="43">
        <v>73442568</v>
      </c>
      <c r="O3446" s="48" t="s">
        <v>16003</v>
      </c>
    </row>
    <row r="3447" spans="1:15" ht="37.5" customHeight="1" x14ac:dyDescent="0.15">
      <c r="A3447" s="38">
        <v>0</v>
      </c>
      <c r="B3447" s="34">
        <f t="shared" si="53"/>
        <v>0</v>
      </c>
      <c r="C3447" s="38" t="s">
        <v>432</v>
      </c>
      <c r="D3447" s="41" t="s">
        <v>16004</v>
      </c>
      <c r="E3447" s="41" t="s">
        <v>16005</v>
      </c>
      <c r="F3447" s="43">
        <v>2024</v>
      </c>
      <c r="G3447" s="45">
        <v>200</v>
      </c>
      <c r="H3447" s="46" t="s">
        <v>22</v>
      </c>
      <c r="I3447" s="49">
        <v>1286.98</v>
      </c>
      <c r="J3447" s="46" t="s">
        <v>15673</v>
      </c>
      <c r="K3447" s="46" t="s">
        <v>24</v>
      </c>
      <c r="L3447" s="52" t="s">
        <v>16006</v>
      </c>
      <c r="M3447" s="55" t="s">
        <v>16007</v>
      </c>
      <c r="N3447" s="43">
        <v>73405749</v>
      </c>
      <c r="O3447" s="48" t="s">
        <v>16008</v>
      </c>
    </row>
    <row r="3448" spans="1:15" ht="37.5" customHeight="1" x14ac:dyDescent="0.15">
      <c r="A3448" s="38">
        <v>0</v>
      </c>
      <c r="B3448" s="34">
        <f t="shared" si="53"/>
        <v>0</v>
      </c>
      <c r="C3448" s="38" t="s">
        <v>75</v>
      </c>
      <c r="D3448" s="41" t="s">
        <v>16009</v>
      </c>
      <c r="E3448" s="41" t="s">
        <v>16005</v>
      </c>
      <c r="F3448" s="43">
        <v>2025</v>
      </c>
      <c r="G3448" s="45">
        <v>200</v>
      </c>
      <c r="H3448" s="46" t="s">
        <v>22</v>
      </c>
      <c r="I3448" s="49">
        <v>1432.2</v>
      </c>
      <c r="J3448" s="46" t="s">
        <v>15673</v>
      </c>
      <c r="K3448" s="46" t="s">
        <v>24</v>
      </c>
      <c r="L3448" s="52" t="s">
        <v>16010</v>
      </c>
      <c r="M3448" s="55" t="s">
        <v>16011</v>
      </c>
      <c r="N3448" s="43">
        <v>73442570</v>
      </c>
      <c r="O3448" s="48" t="s">
        <v>16012</v>
      </c>
    </row>
    <row r="3449" spans="1:15" ht="37.5" customHeight="1" x14ac:dyDescent="0.15">
      <c r="A3449" s="38">
        <v>0</v>
      </c>
      <c r="B3449" s="34">
        <f t="shared" si="53"/>
        <v>0</v>
      </c>
      <c r="C3449" s="38" t="s">
        <v>310</v>
      </c>
      <c r="D3449" s="41" t="s">
        <v>16013</v>
      </c>
      <c r="E3449" s="41" t="s">
        <v>16014</v>
      </c>
      <c r="F3449" s="43">
        <v>2025</v>
      </c>
      <c r="G3449" s="45">
        <v>352</v>
      </c>
      <c r="H3449" s="46" t="s">
        <v>22</v>
      </c>
      <c r="I3449" s="49">
        <v>2788.68</v>
      </c>
      <c r="J3449" s="46" t="s">
        <v>15673</v>
      </c>
      <c r="K3449" s="46" t="s">
        <v>24</v>
      </c>
      <c r="L3449" s="52" t="s">
        <v>16015</v>
      </c>
      <c r="M3449" s="55" t="s">
        <v>16016</v>
      </c>
      <c r="N3449" s="43">
        <v>73453384</v>
      </c>
      <c r="O3449" s="48" t="s">
        <v>16017</v>
      </c>
    </row>
    <row r="3450" spans="1:15" ht="37.5" customHeight="1" x14ac:dyDescent="0.15">
      <c r="A3450" s="38">
        <v>0</v>
      </c>
      <c r="B3450" s="34">
        <f t="shared" si="53"/>
        <v>0</v>
      </c>
      <c r="C3450" s="38" t="s">
        <v>75</v>
      </c>
      <c r="D3450" s="41" t="s">
        <v>16018</v>
      </c>
      <c r="E3450" s="41" t="s">
        <v>16019</v>
      </c>
      <c r="F3450" s="43">
        <v>2025</v>
      </c>
      <c r="G3450" s="45">
        <v>176</v>
      </c>
      <c r="H3450" s="46" t="s">
        <v>22</v>
      </c>
      <c r="I3450" s="49">
        <v>965.8</v>
      </c>
      <c r="J3450" s="46" t="s">
        <v>15673</v>
      </c>
      <c r="K3450" s="46" t="s">
        <v>24</v>
      </c>
      <c r="L3450" s="52" t="s">
        <v>16020</v>
      </c>
      <c r="M3450" s="55" t="s">
        <v>16021</v>
      </c>
      <c r="N3450" s="43">
        <v>73442563</v>
      </c>
      <c r="O3450" s="48" t="s">
        <v>16022</v>
      </c>
    </row>
    <row r="3451" spans="1:15" ht="37.5" customHeight="1" x14ac:dyDescent="0.15">
      <c r="A3451" s="38">
        <v>0</v>
      </c>
      <c r="B3451" s="34">
        <f t="shared" si="53"/>
        <v>0</v>
      </c>
      <c r="C3451" s="38" t="s">
        <v>75</v>
      </c>
      <c r="D3451" s="41" t="s">
        <v>16023</v>
      </c>
      <c r="E3451" s="41" t="s">
        <v>16024</v>
      </c>
      <c r="F3451" s="43">
        <v>2025</v>
      </c>
      <c r="G3451" s="45">
        <v>176</v>
      </c>
      <c r="H3451" s="46" t="s">
        <v>22</v>
      </c>
      <c r="I3451" s="49">
        <v>1553.2</v>
      </c>
      <c r="J3451" s="46" t="s">
        <v>15673</v>
      </c>
      <c r="K3451" s="46" t="s">
        <v>24</v>
      </c>
      <c r="L3451" s="52" t="s">
        <v>16025</v>
      </c>
      <c r="M3451" s="55" t="s">
        <v>16026</v>
      </c>
      <c r="N3451" s="43">
        <v>73440617</v>
      </c>
      <c r="O3451" s="48" t="s">
        <v>16027</v>
      </c>
    </row>
    <row r="3452" spans="1:15" ht="37.5" customHeight="1" x14ac:dyDescent="0.15">
      <c r="A3452" s="38">
        <v>0</v>
      </c>
      <c r="B3452" s="34">
        <f t="shared" si="53"/>
        <v>0</v>
      </c>
      <c r="C3452" s="38" t="s">
        <v>858</v>
      </c>
      <c r="D3452" s="41" t="s">
        <v>16028</v>
      </c>
      <c r="E3452" s="41" t="s">
        <v>16029</v>
      </c>
      <c r="F3452" s="43">
        <v>2024</v>
      </c>
      <c r="G3452" s="45">
        <v>560</v>
      </c>
      <c r="H3452" s="46" t="s">
        <v>22</v>
      </c>
      <c r="I3452" s="49">
        <v>3491.88</v>
      </c>
      <c r="J3452" s="46" t="s">
        <v>15673</v>
      </c>
      <c r="K3452" s="46" t="s">
        <v>24</v>
      </c>
      <c r="L3452" s="52" t="s">
        <v>16030</v>
      </c>
      <c r="M3452" s="55" t="s">
        <v>16031</v>
      </c>
      <c r="N3452" s="43">
        <v>73364695</v>
      </c>
      <c r="O3452" s="48" t="s">
        <v>16032</v>
      </c>
    </row>
    <row r="3453" spans="1:15" ht="37.5" customHeight="1" x14ac:dyDescent="0.15">
      <c r="A3453" s="38">
        <v>0</v>
      </c>
      <c r="B3453" s="34">
        <f t="shared" si="53"/>
        <v>0</v>
      </c>
      <c r="C3453" s="38" t="s">
        <v>248</v>
      </c>
      <c r="D3453" s="41" t="s">
        <v>16033</v>
      </c>
      <c r="E3453" s="41" t="s">
        <v>16034</v>
      </c>
      <c r="F3453" s="43">
        <v>2024</v>
      </c>
      <c r="G3453" s="45">
        <v>212</v>
      </c>
      <c r="H3453" s="46" t="s">
        <v>22</v>
      </c>
      <c r="I3453" s="49">
        <v>1940.53</v>
      </c>
      <c r="J3453" s="46" t="s">
        <v>15673</v>
      </c>
      <c r="K3453" s="46" t="s">
        <v>24</v>
      </c>
      <c r="L3453" s="52" t="s">
        <v>16035</v>
      </c>
      <c r="M3453" s="55" t="s">
        <v>16036</v>
      </c>
      <c r="N3453" s="43">
        <v>73403373</v>
      </c>
      <c r="O3453" s="48" t="s">
        <v>16037</v>
      </c>
    </row>
    <row r="3454" spans="1:15" ht="37.5" customHeight="1" x14ac:dyDescent="0.15">
      <c r="A3454" s="38">
        <v>0</v>
      </c>
      <c r="B3454" s="34">
        <f t="shared" si="53"/>
        <v>0</v>
      </c>
      <c r="C3454" s="38" t="s">
        <v>75</v>
      </c>
      <c r="D3454" s="41" t="s">
        <v>16038</v>
      </c>
      <c r="E3454" s="41" t="s">
        <v>15856</v>
      </c>
      <c r="F3454" s="43">
        <v>2025</v>
      </c>
      <c r="G3454" s="45">
        <v>184</v>
      </c>
      <c r="H3454" s="46" t="s">
        <v>22</v>
      </c>
      <c r="I3454" s="49">
        <v>1010.9</v>
      </c>
      <c r="J3454" s="46" t="s">
        <v>15673</v>
      </c>
      <c r="K3454" s="46" t="s">
        <v>24</v>
      </c>
      <c r="L3454" s="52" t="s">
        <v>16039</v>
      </c>
      <c r="M3454" s="55" t="s">
        <v>16040</v>
      </c>
      <c r="N3454" s="43">
        <v>73442571</v>
      </c>
      <c r="O3454" s="48" t="s">
        <v>16041</v>
      </c>
    </row>
    <row r="3455" spans="1:15" ht="37.5" customHeight="1" x14ac:dyDescent="0.15">
      <c r="A3455" s="38">
        <v>0</v>
      </c>
      <c r="B3455" s="34">
        <f t="shared" si="53"/>
        <v>0</v>
      </c>
      <c r="C3455" s="38" t="s">
        <v>298</v>
      </c>
      <c r="D3455" s="41" t="s">
        <v>16042</v>
      </c>
      <c r="E3455" s="41" t="s">
        <v>15672</v>
      </c>
      <c r="F3455" s="43">
        <v>2025</v>
      </c>
      <c r="G3455" s="45">
        <v>304</v>
      </c>
      <c r="H3455" s="46" t="s">
        <v>22</v>
      </c>
      <c r="I3455" s="49">
        <v>3375.13</v>
      </c>
      <c r="J3455" s="46" t="s">
        <v>15673</v>
      </c>
      <c r="K3455" s="46" t="s">
        <v>24</v>
      </c>
      <c r="L3455" s="52" t="s">
        <v>16043</v>
      </c>
      <c r="M3455" s="55" t="s">
        <v>16044</v>
      </c>
      <c r="N3455" s="43">
        <v>73454438</v>
      </c>
      <c r="O3455" s="48" t="s">
        <v>16045</v>
      </c>
    </row>
    <row r="3456" spans="1:15" ht="37.5" customHeight="1" x14ac:dyDescent="0.15">
      <c r="A3456" s="38">
        <v>0</v>
      </c>
      <c r="B3456" s="34">
        <f t="shared" si="53"/>
        <v>0</v>
      </c>
      <c r="C3456" s="38" t="s">
        <v>298</v>
      </c>
      <c r="D3456" s="41" t="s">
        <v>16046</v>
      </c>
      <c r="E3456" s="41" t="s">
        <v>15672</v>
      </c>
      <c r="F3456" s="43">
        <v>2025</v>
      </c>
      <c r="G3456" s="45">
        <v>304</v>
      </c>
      <c r="H3456" s="46" t="s">
        <v>22</v>
      </c>
      <c r="I3456" s="49">
        <v>3375.13</v>
      </c>
      <c r="J3456" s="46" t="s">
        <v>15673</v>
      </c>
      <c r="K3456" s="46" t="s">
        <v>24</v>
      </c>
      <c r="L3456" s="52" t="s">
        <v>16047</v>
      </c>
      <c r="M3456" s="55" t="s">
        <v>16048</v>
      </c>
      <c r="N3456" s="43">
        <v>73454439</v>
      </c>
      <c r="O3456" s="48" t="s">
        <v>16049</v>
      </c>
    </row>
    <row r="3457" spans="1:15" ht="37.5" customHeight="1" x14ac:dyDescent="0.15">
      <c r="A3457" s="38">
        <v>0</v>
      </c>
      <c r="B3457" s="34">
        <f t="shared" si="53"/>
        <v>0</v>
      </c>
      <c r="C3457" s="38" t="s">
        <v>75</v>
      </c>
      <c r="D3457" s="41" t="s">
        <v>16050</v>
      </c>
      <c r="E3457" s="41" t="s">
        <v>16051</v>
      </c>
      <c r="F3457" s="43">
        <v>2025</v>
      </c>
      <c r="G3457" s="45">
        <v>416</v>
      </c>
      <c r="H3457" s="46" t="s">
        <v>22</v>
      </c>
      <c r="I3457" s="49">
        <v>2512.4</v>
      </c>
      <c r="J3457" s="46" t="s">
        <v>15673</v>
      </c>
      <c r="K3457" s="46" t="s">
        <v>24</v>
      </c>
      <c r="L3457" s="52" t="s">
        <v>16052</v>
      </c>
      <c r="M3457" s="55" t="s">
        <v>16053</v>
      </c>
      <c r="N3457" s="43">
        <v>73442572</v>
      </c>
      <c r="O3457" s="48" t="s">
        <v>16054</v>
      </c>
    </row>
    <row r="3458" spans="1:15" ht="37.5" customHeight="1" x14ac:dyDescent="0.15">
      <c r="A3458" s="38">
        <v>0</v>
      </c>
      <c r="B3458" s="34">
        <f t="shared" si="53"/>
        <v>0</v>
      </c>
      <c r="C3458" s="38" t="s">
        <v>75</v>
      </c>
      <c r="D3458" s="41" t="s">
        <v>16055</v>
      </c>
      <c r="E3458" s="41" t="s">
        <v>16056</v>
      </c>
      <c r="F3458" s="43">
        <v>2025</v>
      </c>
      <c r="G3458" s="45">
        <v>140</v>
      </c>
      <c r="H3458" s="46" t="s">
        <v>22</v>
      </c>
      <c r="I3458" s="49">
        <v>1075.8</v>
      </c>
      <c r="J3458" s="46" t="s">
        <v>15673</v>
      </c>
      <c r="K3458" s="46" t="s">
        <v>24</v>
      </c>
      <c r="L3458" s="52" t="s">
        <v>16057</v>
      </c>
      <c r="M3458" s="55" t="s">
        <v>16058</v>
      </c>
      <c r="N3458" s="43">
        <v>73442573</v>
      </c>
      <c r="O3458" s="48" t="s">
        <v>16059</v>
      </c>
    </row>
    <row r="3459" spans="1:15" ht="37.5" customHeight="1" x14ac:dyDescent="0.15">
      <c r="A3459" s="38">
        <v>0</v>
      </c>
      <c r="B3459" s="34">
        <f t="shared" si="53"/>
        <v>0</v>
      </c>
      <c r="C3459" s="38" t="s">
        <v>809</v>
      </c>
      <c r="D3459" s="41" t="s">
        <v>16060</v>
      </c>
      <c r="E3459" s="41" t="s">
        <v>16056</v>
      </c>
      <c r="F3459" s="43">
        <v>2024</v>
      </c>
      <c r="G3459" s="45">
        <v>140</v>
      </c>
      <c r="H3459" s="46" t="s">
        <v>22</v>
      </c>
      <c r="I3459" s="49">
        <v>1058.8399999999999</v>
      </c>
      <c r="J3459" s="46" t="s">
        <v>15673</v>
      </c>
      <c r="K3459" s="46" t="s">
        <v>24</v>
      </c>
      <c r="L3459" s="52" t="s">
        <v>16061</v>
      </c>
      <c r="M3459" s="55" t="s">
        <v>16062</v>
      </c>
      <c r="N3459" s="43">
        <v>73402142</v>
      </c>
      <c r="O3459" s="48" t="s">
        <v>16063</v>
      </c>
    </row>
    <row r="3460" spans="1:15" ht="37.5" customHeight="1" x14ac:dyDescent="0.15">
      <c r="A3460" s="38">
        <v>0</v>
      </c>
      <c r="B3460" s="34">
        <f t="shared" si="53"/>
        <v>0</v>
      </c>
      <c r="C3460" s="38" t="s">
        <v>1610</v>
      </c>
      <c r="D3460" s="41" t="s">
        <v>16064</v>
      </c>
      <c r="E3460" s="41" t="s">
        <v>16065</v>
      </c>
      <c r="F3460" s="43">
        <v>2024</v>
      </c>
      <c r="G3460" s="45">
        <v>180</v>
      </c>
      <c r="H3460" s="46" t="s">
        <v>22</v>
      </c>
      <c r="I3460" s="49">
        <v>1551.35</v>
      </c>
      <c r="J3460" s="46" t="s">
        <v>15673</v>
      </c>
      <c r="K3460" s="46" t="s">
        <v>24</v>
      </c>
      <c r="L3460" s="52" t="s">
        <v>16066</v>
      </c>
      <c r="M3460" s="55" t="s">
        <v>16067</v>
      </c>
      <c r="N3460" s="43">
        <v>73367461</v>
      </c>
      <c r="O3460" s="48" t="s">
        <v>16068</v>
      </c>
    </row>
    <row r="3461" spans="1:15" ht="37.5" customHeight="1" x14ac:dyDescent="0.15">
      <c r="A3461" s="38">
        <v>0</v>
      </c>
      <c r="B3461" s="34">
        <f t="shared" si="53"/>
        <v>0</v>
      </c>
      <c r="C3461" s="38" t="s">
        <v>75</v>
      </c>
      <c r="D3461" s="41" t="s">
        <v>16069</v>
      </c>
      <c r="E3461" s="41" t="s">
        <v>16065</v>
      </c>
      <c r="F3461" s="43">
        <v>2025</v>
      </c>
      <c r="G3461" s="45">
        <v>180</v>
      </c>
      <c r="H3461" s="46" t="s">
        <v>22</v>
      </c>
      <c r="I3461" s="49">
        <v>1752.3</v>
      </c>
      <c r="J3461" s="46" t="s">
        <v>15673</v>
      </c>
      <c r="K3461" s="46" t="s">
        <v>24</v>
      </c>
      <c r="L3461" s="52" t="s">
        <v>16070</v>
      </c>
      <c r="M3461" s="55" t="s">
        <v>16071</v>
      </c>
      <c r="N3461" s="43">
        <v>73442574</v>
      </c>
      <c r="O3461" s="48" t="s">
        <v>16072</v>
      </c>
    </row>
    <row r="3462" spans="1:15" ht="37.5" customHeight="1" x14ac:dyDescent="0.15">
      <c r="A3462" s="38">
        <v>0</v>
      </c>
      <c r="B3462" s="34">
        <f t="shared" si="53"/>
        <v>0</v>
      </c>
      <c r="C3462" s="38" t="s">
        <v>75</v>
      </c>
      <c r="D3462" s="41" t="s">
        <v>16073</v>
      </c>
      <c r="E3462" s="41" t="s">
        <v>16074</v>
      </c>
      <c r="F3462" s="43">
        <v>2025</v>
      </c>
      <c r="G3462" s="45">
        <v>400</v>
      </c>
      <c r="H3462" s="46" t="s">
        <v>22</v>
      </c>
      <c r="I3462" s="49">
        <v>3074.5</v>
      </c>
      <c r="J3462" s="46" t="s">
        <v>15673</v>
      </c>
      <c r="K3462" s="46" t="s">
        <v>24</v>
      </c>
      <c r="L3462" s="52" t="s">
        <v>16075</v>
      </c>
      <c r="M3462" s="55" t="s">
        <v>16076</v>
      </c>
      <c r="N3462" s="43">
        <v>73442575</v>
      </c>
      <c r="O3462" s="48" t="s">
        <v>16077</v>
      </c>
    </row>
    <row r="3463" spans="1:15" ht="37.5" customHeight="1" x14ac:dyDescent="0.15">
      <c r="A3463" s="38">
        <v>0</v>
      </c>
      <c r="B3463" s="34">
        <f t="shared" si="53"/>
        <v>0</v>
      </c>
      <c r="C3463" s="38" t="s">
        <v>75</v>
      </c>
      <c r="D3463" s="41" t="s">
        <v>16078</v>
      </c>
      <c r="E3463" s="41" t="s">
        <v>15829</v>
      </c>
      <c r="F3463" s="43">
        <v>2025</v>
      </c>
      <c r="G3463" s="45">
        <v>300</v>
      </c>
      <c r="H3463" s="46" t="s">
        <v>22</v>
      </c>
      <c r="I3463" s="49">
        <v>2197.8000000000002</v>
      </c>
      <c r="J3463" s="46" t="s">
        <v>15673</v>
      </c>
      <c r="K3463" s="46" t="s">
        <v>24</v>
      </c>
      <c r="L3463" s="52" t="s">
        <v>16079</v>
      </c>
      <c r="M3463" s="55" t="s">
        <v>16080</v>
      </c>
      <c r="N3463" s="43">
        <v>73442576</v>
      </c>
      <c r="O3463" s="48" t="s">
        <v>16081</v>
      </c>
    </row>
    <row r="3464" spans="1:15" ht="37.5" customHeight="1" x14ac:dyDescent="0.15">
      <c r="A3464" s="38">
        <v>0</v>
      </c>
      <c r="B3464" s="34">
        <f t="shared" si="53"/>
        <v>0</v>
      </c>
      <c r="C3464" s="38" t="s">
        <v>372</v>
      </c>
      <c r="D3464" s="41" t="s">
        <v>16082</v>
      </c>
      <c r="E3464" s="41" t="s">
        <v>15829</v>
      </c>
      <c r="F3464" s="43">
        <v>2025</v>
      </c>
      <c r="G3464" s="45">
        <v>300</v>
      </c>
      <c r="H3464" s="46" t="s">
        <v>22</v>
      </c>
      <c r="I3464" s="49">
        <v>2110.9699999999998</v>
      </c>
      <c r="J3464" s="46" t="s">
        <v>15673</v>
      </c>
      <c r="K3464" s="46" t="s">
        <v>24</v>
      </c>
      <c r="L3464" s="52" t="s">
        <v>16083</v>
      </c>
      <c r="M3464" s="55" t="s">
        <v>16084</v>
      </c>
      <c r="N3464" s="43">
        <v>73452280</v>
      </c>
      <c r="O3464" s="48" t="s">
        <v>16085</v>
      </c>
    </row>
    <row r="3465" spans="1:15" ht="37.5" customHeight="1" x14ac:dyDescent="0.15">
      <c r="A3465" s="38">
        <v>0</v>
      </c>
      <c r="B3465" s="34">
        <f t="shared" ref="B3465:B3528" si="54">A3465*I3465</f>
        <v>0</v>
      </c>
      <c r="C3465" s="38" t="s">
        <v>75</v>
      </c>
      <c r="D3465" s="41" t="s">
        <v>16086</v>
      </c>
      <c r="E3465" s="41" t="s">
        <v>14617</v>
      </c>
      <c r="F3465" s="43">
        <v>2025</v>
      </c>
      <c r="G3465" s="45">
        <v>480</v>
      </c>
      <c r="H3465" s="46" t="s">
        <v>22</v>
      </c>
      <c r="I3465" s="49">
        <v>2635.6</v>
      </c>
      <c r="J3465" s="46" t="s">
        <v>15673</v>
      </c>
      <c r="K3465" s="46" t="s">
        <v>24</v>
      </c>
      <c r="L3465" s="52" t="s">
        <v>16087</v>
      </c>
      <c r="M3465" s="55" t="s">
        <v>16088</v>
      </c>
      <c r="N3465" s="43">
        <v>73442578</v>
      </c>
      <c r="O3465" s="48" t="s">
        <v>16089</v>
      </c>
    </row>
    <row r="3466" spans="1:15" ht="37.5" customHeight="1" x14ac:dyDescent="0.15">
      <c r="A3466" s="38">
        <v>0</v>
      </c>
      <c r="B3466" s="34">
        <f t="shared" si="54"/>
        <v>0</v>
      </c>
      <c r="C3466" s="38" t="s">
        <v>75</v>
      </c>
      <c r="D3466" s="41" t="s">
        <v>16090</v>
      </c>
      <c r="E3466" s="41" t="s">
        <v>16091</v>
      </c>
      <c r="F3466" s="43">
        <v>2025</v>
      </c>
      <c r="G3466" s="45">
        <v>480</v>
      </c>
      <c r="H3466" s="46" t="s">
        <v>22</v>
      </c>
      <c r="I3466" s="49">
        <v>2590.5</v>
      </c>
      <c r="J3466" s="46" t="s">
        <v>15673</v>
      </c>
      <c r="K3466" s="46" t="s">
        <v>24</v>
      </c>
      <c r="L3466" s="52" t="s">
        <v>16092</v>
      </c>
      <c r="M3466" s="55" t="s">
        <v>16093</v>
      </c>
      <c r="N3466" s="43">
        <v>73442579</v>
      </c>
      <c r="O3466" s="48" t="s">
        <v>16094</v>
      </c>
    </row>
    <row r="3467" spans="1:15" ht="37.5" customHeight="1" x14ac:dyDescent="0.15">
      <c r="A3467" s="38">
        <v>0</v>
      </c>
      <c r="B3467" s="34">
        <f t="shared" si="54"/>
        <v>0</v>
      </c>
      <c r="C3467" s="38" t="s">
        <v>75</v>
      </c>
      <c r="D3467" s="41" t="s">
        <v>16095</v>
      </c>
      <c r="E3467" s="41" t="s">
        <v>14617</v>
      </c>
      <c r="F3467" s="43">
        <v>2025</v>
      </c>
      <c r="G3467" s="45">
        <v>288</v>
      </c>
      <c r="H3467" s="46" t="s">
        <v>22</v>
      </c>
      <c r="I3467" s="49">
        <v>1739.1</v>
      </c>
      <c r="J3467" s="46" t="s">
        <v>15673</v>
      </c>
      <c r="K3467" s="46" t="s">
        <v>24</v>
      </c>
      <c r="L3467" s="52" t="s">
        <v>16096</v>
      </c>
      <c r="M3467" s="55" t="s">
        <v>16097</v>
      </c>
      <c r="N3467" s="43">
        <v>73442580</v>
      </c>
      <c r="O3467" s="48" t="s">
        <v>16098</v>
      </c>
    </row>
    <row r="3468" spans="1:15" ht="37.5" customHeight="1" x14ac:dyDescent="0.15">
      <c r="A3468" s="38">
        <v>0</v>
      </c>
      <c r="B3468" s="34">
        <f t="shared" si="54"/>
        <v>0</v>
      </c>
      <c r="C3468" s="38" t="s">
        <v>75</v>
      </c>
      <c r="D3468" s="41" t="s">
        <v>16099</v>
      </c>
      <c r="E3468" s="41" t="s">
        <v>12424</v>
      </c>
      <c r="F3468" s="43">
        <v>2025</v>
      </c>
      <c r="G3468" s="45">
        <v>284</v>
      </c>
      <c r="H3468" s="46" t="s">
        <v>22</v>
      </c>
      <c r="I3468" s="49">
        <v>1687.4</v>
      </c>
      <c r="J3468" s="46" t="s">
        <v>15673</v>
      </c>
      <c r="K3468" s="46" t="s">
        <v>24</v>
      </c>
      <c r="L3468" s="52" t="s">
        <v>16100</v>
      </c>
      <c r="M3468" s="55" t="s">
        <v>16101</v>
      </c>
      <c r="N3468" s="43">
        <v>73442582</v>
      </c>
      <c r="O3468" s="48" t="s">
        <v>16102</v>
      </c>
    </row>
    <row r="3469" spans="1:15" ht="37.5" customHeight="1" x14ac:dyDescent="0.15">
      <c r="A3469" s="38">
        <v>0</v>
      </c>
      <c r="B3469" s="34">
        <f t="shared" si="54"/>
        <v>0</v>
      </c>
      <c r="C3469" s="38" t="s">
        <v>437</v>
      </c>
      <c r="D3469" s="41" t="s">
        <v>16103</v>
      </c>
      <c r="E3469" s="41" t="s">
        <v>15709</v>
      </c>
      <c r="F3469" s="43">
        <v>2024</v>
      </c>
      <c r="G3469" s="45">
        <v>572</v>
      </c>
      <c r="H3469" s="46" t="s">
        <v>22</v>
      </c>
      <c r="I3469" s="49">
        <v>2830.28</v>
      </c>
      <c r="J3469" s="46" t="s">
        <v>15673</v>
      </c>
      <c r="K3469" s="46" t="s">
        <v>24</v>
      </c>
      <c r="L3469" s="52" t="s">
        <v>16104</v>
      </c>
      <c r="M3469" s="55" t="s">
        <v>16105</v>
      </c>
      <c r="N3469" s="43">
        <v>73389603</v>
      </c>
      <c r="O3469" s="48" t="s">
        <v>16106</v>
      </c>
    </row>
    <row r="3470" spans="1:15" ht="37.5" customHeight="1" x14ac:dyDescent="0.15">
      <c r="A3470" s="38">
        <v>0</v>
      </c>
      <c r="B3470" s="34">
        <f t="shared" si="54"/>
        <v>0</v>
      </c>
      <c r="C3470" s="38" t="s">
        <v>298</v>
      </c>
      <c r="D3470" s="41" t="s">
        <v>16107</v>
      </c>
      <c r="E3470" s="41" t="s">
        <v>16108</v>
      </c>
      <c r="F3470" s="43">
        <v>2025</v>
      </c>
      <c r="G3470" s="45">
        <v>84</v>
      </c>
      <c r="H3470" s="46" t="s">
        <v>42</v>
      </c>
      <c r="I3470" s="49">
        <v>512.64</v>
      </c>
      <c r="J3470" s="46" t="s">
        <v>16109</v>
      </c>
      <c r="K3470" s="46" t="s">
        <v>24</v>
      </c>
      <c r="L3470" s="52" t="s">
        <v>16110</v>
      </c>
      <c r="M3470" s="55" t="s">
        <v>16111</v>
      </c>
      <c r="N3470" s="43">
        <v>73454434</v>
      </c>
      <c r="O3470" s="48" t="s">
        <v>16112</v>
      </c>
    </row>
    <row r="3471" spans="1:15" ht="37.5" customHeight="1" x14ac:dyDescent="0.15">
      <c r="A3471" s="38">
        <v>0</v>
      </c>
      <c r="B3471" s="34">
        <f t="shared" si="54"/>
        <v>0</v>
      </c>
      <c r="C3471" s="38" t="s">
        <v>298</v>
      </c>
      <c r="D3471" s="41" t="s">
        <v>16113</v>
      </c>
      <c r="E3471" s="41" t="s">
        <v>16108</v>
      </c>
      <c r="F3471" s="43">
        <v>2025</v>
      </c>
      <c r="G3471" s="45">
        <v>84</v>
      </c>
      <c r="H3471" s="46" t="s">
        <v>42</v>
      </c>
      <c r="I3471" s="49">
        <v>512.64</v>
      </c>
      <c r="J3471" s="46" t="s">
        <v>16109</v>
      </c>
      <c r="K3471" s="46" t="s">
        <v>24</v>
      </c>
      <c r="L3471" s="52" t="s">
        <v>16114</v>
      </c>
      <c r="M3471" s="55" t="s">
        <v>16115</v>
      </c>
      <c r="N3471" s="43">
        <v>73454435</v>
      </c>
      <c r="O3471" s="48" t="s">
        <v>16116</v>
      </c>
    </row>
    <row r="3472" spans="1:15" ht="37.5" customHeight="1" x14ac:dyDescent="0.15">
      <c r="A3472" s="38">
        <v>0</v>
      </c>
      <c r="B3472" s="34">
        <f t="shared" si="54"/>
        <v>0</v>
      </c>
      <c r="C3472" s="38" t="s">
        <v>2271</v>
      </c>
      <c r="D3472" s="41" t="s">
        <v>16117</v>
      </c>
      <c r="E3472" s="41" t="s">
        <v>16118</v>
      </c>
      <c r="F3472" s="43">
        <v>2025</v>
      </c>
      <c r="G3472" s="45">
        <v>108</v>
      </c>
      <c r="H3472" s="46" t="s">
        <v>42</v>
      </c>
      <c r="I3472" s="49">
        <v>1342</v>
      </c>
      <c r="J3472" s="46" t="s">
        <v>16109</v>
      </c>
      <c r="K3472" s="46" t="s">
        <v>24</v>
      </c>
      <c r="L3472" s="52" t="s">
        <v>16119</v>
      </c>
      <c r="M3472" s="55" t="s">
        <v>16120</v>
      </c>
      <c r="N3472" s="43">
        <v>73444523</v>
      </c>
      <c r="O3472" s="48" t="s">
        <v>16121</v>
      </c>
    </row>
    <row r="3473" spans="1:15" ht="37.5" customHeight="1" x14ac:dyDescent="0.15">
      <c r="A3473" s="38">
        <v>0</v>
      </c>
      <c r="B3473" s="34">
        <f t="shared" si="54"/>
        <v>0</v>
      </c>
      <c r="C3473" s="38" t="s">
        <v>75</v>
      </c>
      <c r="D3473" s="41" t="s">
        <v>16122</v>
      </c>
      <c r="E3473" s="41" t="s">
        <v>16123</v>
      </c>
      <c r="F3473" s="43">
        <v>2025</v>
      </c>
      <c r="G3473" s="45">
        <v>376</v>
      </c>
      <c r="H3473" s="46" t="s">
        <v>22</v>
      </c>
      <c r="I3473" s="49">
        <v>2063.6</v>
      </c>
      <c r="J3473" s="46" t="s">
        <v>16109</v>
      </c>
      <c r="K3473" s="46" t="s">
        <v>24</v>
      </c>
      <c r="L3473" s="52" t="s">
        <v>16124</v>
      </c>
      <c r="M3473" s="55" t="s">
        <v>16125</v>
      </c>
      <c r="N3473" s="43">
        <v>73442583</v>
      </c>
      <c r="O3473" s="48" t="s">
        <v>16126</v>
      </c>
    </row>
    <row r="3474" spans="1:15" ht="37.5" customHeight="1" x14ac:dyDescent="0.15">
      <c r="A3474" s="38">
        <v>0</v>
      </c>
      <c r="B3474" s="34">
        <f t="shared" si="54"/>
        <v>0</v>
      </c>
      <c r="C3474" s="38" t="s">
        <v>1374</v>
      </c>
      <c r="D3474" s="41" t="s">
        <v>16127</v>
      </c>
      <c r="E3474" s="41" t="s">
        <v>16128</v>
      </c>
      <c r="F3474" s="43">
        <v>2024</v>
      </c>
      <c r="G3474" s="45">
        <v>432</v>
      </c>
      <c r="H3474" s="46" t="s">
        <v>22</v>
      </c>
      <c r="I3474" s="49">
        <v>2253.2199999999998</v>
      </c>
      <c r="J3474" s="46" t="s">
        <v>16109</v>
      </c>
      <c r="K3474" s="46" t="s">
        <v>24</v>
      </c>
      <c r="L3474" s="52" t="s">
        <v>16129</v>
      </c>
      <c r="M3474" s="55" t="s">
        <v>16130</v>
      </c>
      <c r="N3474" s="43">
        <v>73380817</v>
      </c>
      <c r="O3474" s="48" t="s">
        <v>16131</v>
      </c>
    </row>
    <row r="3475" spans="1:15" ht="37.5" customHeight="1" x14ac:dyDescent="0.15">
      <c r="A3475" s="38">
        <v>0</v>
      </c>
      <c r="B3475" s="34">
        <f t="shared" si="54"/>
        <v>0</v>
      </c>
      <c r="C3475" s="38" t="s">
        <v>16132</v>
      </c>
      <c r="D3475" s="41" t="s">
        <v>16133</v>
      </c>
      <c r="E3475" s="41" t="s">
        <v>16134</v>
      </c>
      <c r="F3475" s="43">
        <v>2015</v>
      </c>
      <c r="G3475" s="45">
        <v>400</v>
      </c>
      <c r="H3475" s="46" t="s">
        <v>22</v>
      </c>
      <c r="I3475" s="49">
        <v>1241.3499999999999</v>
      </c>
      <c r="J3475" s="46" t="s">
        <v>16109</v>
      </c>
      <c r="K3475" s="46" t="s">
        <v>24</v>
      </c>
      <c r="L3475" s="53" t="s">
        <v>201</v>
      </c>
      <c r="M3475" s="55" t="s">
        <v>16135</v>
      </c>
      <c r="N3475" s="43">
        <v>66720506</v>
      </c>
      <c r="O3475" s="48" t="s">
        <v>16136</v>
      </c>
    </row>
    <row r="3476" spans="1:15" ht="37.5" customHeight="1" x14ac:dyDescent="0.15">
      <c r="A3476" s="38">
        <v>0</v>
      </c>
      <c r="B3476" s="34">
        <f t="shared" si="54"/>
        <v>0</v>
      </c>
      <c r="C3476" s="38" t="s">
        <v>75</v>
      </c>
      <c r="D3476" s="41" t="s">
        <v>16137</v>
      </c>
      <c r="E3476" s="41" t="s">
        <v>16118</v>
      </c>
      <c r="F3476" s="43">
        <v>2025</v>
      </c>
      <c r="G3476" s="45">
        <v>180</v>
      </c>
      <c r="H3476" s="46" t="s">
        <v>22</v>
      </c>
      <c r="I3476" s="49">
        <v>2684</v>
      </c>
      <c r="J3476" s="46" t="s">
        <v>16109</v>
      </c>
      <c r="K3476" s="46" t="s">
        <v>24</v>
      </c>
      <c r="L3476" s="52" t="s">
        <v>16138</v>
      </c>
      <c r="M3476" s="55" t="s">
        <v>16139</v>
      </c>
      <c r="N3476" s="43">
        <v>73442585</v>
      </c>
      <c r="O3476" s="48" t="s">
        <v>16140</v>
      </c>
    </row>
    <row r="3477" spans="1:15" ht="37.5" customHeight="1" x14ac:dyDescent="0.15">
      <c r="A3477" s="38">
        <v>0</v>
      </c>
      <c r="B3477" s="34">
        <f t="shared" si="54"/>
        <v>0</v>
      </c>
      <c r="C3477" s="38" t="s">
        <v>2271</v>
      </c>
      <c r="D3477" s="41" t="s">
        <v>16141</v>
      </c>
      <c r="E3477" s="41" t="s">
        <v>16118</v>
      </c>
      <c r="F3477" s="43">
        <v>2025</v>
      </c>
      <c r="G3477" s="45">
        <v>168</v>
      </c>
      <c r="H3477" s="46" t="s">
        <v>22</v>
      </c>
      <c r="I3477" s="49">
        <v>1332.61</v>
      </c>
      <c r="J3477" s="46" t="s">
        <v>16109</v>
      </c>
      <c r="K3477" s="46" t="s">
        <v>24</v>
      </c>
      <c r="L3477" s="52" t="s">
        <v>16142</v>
      </c>
      <c r="M3477" s="55" t="s">
        <v>16143</v>
      </c>
      <c r="N3477" s="43">
        <v>73440489</v>
      </c>
      <c r="O3477" s="48" t="s">
        <v>16144</v>
      </c>
    </row>
    <row r="3478" spans="1:15" ht="37.5" customHeight="1" x14ac:dyDescent="0.15">
      <c r="A3478" s="38">
        <v>0</v>
      </c>
      <c r="B3478" s="34">
        <f t="shared" si="54"/>
        <v>0</v>
      </c>
      <c r="C3478" s="38" t="s">
        <v>694</v>
      </c>
      <c r="D3478" s="41" t="s">
        <v>16145</v>
      </c>
      <c r="E3478" s="41" t="s">
        <v>16118</v>
      </c>
      <c r="F3478" s="43">
        <v>2024</v>
      </c>
      <c r="G3478" s="45">
        <v>168</v>
      </c>
      <c r="H3478" s="46" t="s">
        <v>22</v>
      </c>
      <c r="I3478" s="49">
        <v>1505.72</v>
      </c>
      <c r="J3478" s="46" t="s">
        <v>16109</v>
      </c>
      <c r="K3478" s="46" t="s">
        <v>24</v>
      </c>
      <c r="L3478" s="52" t="s">
        <v>16146</v>
      </c>
      <c r="M3478" s="55" t="s">
        <v>16147</v>
      </c>
      <c r="N3478" s="43">
        <v>73392330</v>
      </c>
      <c r="O3478" s="48" t="s">
        <v>16148</v>
      </c>
    </row>
    <row r="3479" spans="1:15" ht="37.5" customHeight="1" x14ac:dyDescent="0.15">
      <c r="A3479" s="38">
        <v>0</v>
      </c>
      <c r="B3479" s="34">
        <f t="shared" si="54"/>
        <v>0</v>
      </c>
      <c r="C3479" s="38" t="s">
        <v>75</v>
      </c>
      <c r="D3479" s="41" t="s">
        <v>16149</v>
      </c>
      <c r="E3479" s="41" t="s">
        <v>16150</v>
      </c>
      <c r="F3479" s="43">
        <v>2025</v>
      </c>
      <c r="G3479" s="45">
        <v>84</v>
      </c>
      <c r="H3479" s="46" t="s">
        <v>42</v>
      </c>
      <c r="I3479" s="49">
        <v>718.3</v>
      </c>
      <c r="J3479" s="46" t="s">
        <v>16109</v>
      </c>
      <c r="K3479" s="46" t="s">
        <v>24</v>
      </c>
      <c r="L3479" s="52" t="s">
        <v>16151</v>
      </c>
      <c r="M3479" s="55" t="s">
        <v>16152</v>
      </c>
      <c r="N3479" s="43">
        <v>73442586</v>
      </c>
      <c r="O3479" s="48" t="s">
        <v>16153</v>
      </c>
    </row>
    <row r="3480" spans="1:15" ht="37.5" customHeight="1" x14ac:dyDescent="0.15">
      <c r="A3480" s="38">
        <v>0</v>
      </c>
      <c r="B3480" s="34">
        <f t="shared" si="54"/>
        <v>0</v>
      </c>
      <c r="C3480" s="38" t="s">
        <v>1121</v>
      </c>
      <c r="D3480" s="41" t="s">
        <v>16154</v>
      </c>
      <c r="E3480" s="41" t="s">
        <v>16155</v>
      </c>
      <c r="F3480" s="43">
        <v>2024</v>
      </c>
      <c r="G3480" s="45">
        <v>536</v>
      </c>
      <c r="H3480" s="46" t="s">
        <v>22</v>
      </c>
      <c r="I3480" s="49">
        <v>2877.25</v>
      </c>
      <c r="J3480" s="46" t="s">
        <v>16109</v>
      </c>
      <c r="K3480" s="46" t="s">
        <v>24</v>
      </c>
      <c r="L3480" s="52" t="s">
        <v>16156</v>
      </c>
      <c r="M3480" s="55" t="s">
        <v>16157</v>
      </c>
      <c r="N3480" s="43">
        <v>73390043</v>
      </c>
      <c r="O3480" s="48" t="s">
        <v>16158</v>
      </c>
    </row>
    <row r="3481" spans="1:15" ht="37.5" customHeight="1" x14ac:dyDescent="0.15">
      <c r="A3481" s="38">
        <v>0</v>
      </c>
      <c r="B3481" s="34">
        <f t="shared" si="54"/>
        <v>0</v>
      </c>
      <c r="C3481" s="38" t="s">
        <v>39</v>
      </c>
      <c r="D3481" s="41" t="s">
        <v>16159</v>
      </c>
      <c r="E3481" s="41" t="s">
        <v>16160</v>
      </c>
      <c r="F3481" s="43">
        <v>2024</v>
      </c>
      <c r="G3481" s="45">
        <v>112</v>
      </c>
      <c r="H3481" s="46" t="s">
        <v>42</v>
      </c>
      <c r="I3481" s="49">
        <v>860.22</v>
      </c>
      <c r="J3481" s="46" t="s">
        <v>16109</v>
      </c>
      <c r="K3481" s="46" t="s">
        <v>24</v>
      </c>
      <c r="L3481" s="52" t="s">
        <v>16161</v>
      </c>
      <c r="M3481" s="55" t="s">
        <v>16162</v>
      </c>
      <c r="N3481" s="43">
        <v>73418620</v>
      </c>
      <c r="O3481" s="48" t="s">
        <v>16163</v>
      </c>
    </row>
    <row r="3482" spans="1:15" ht="37.5" customHeight="1" x14ac:dyDescent="0.15">
      <c r="A3482" s="38">
        <v>0</v>
      </c>
      <c r="B3482" s="34">
        <f t="shared" si="54"/>
        <v>0</v>
      </c>
      <c r="C3482" s="38" t="s">
        <v>39</v>
      </c>
      <c r="D3482" s="41" t="s">
        <v>16164</v>
      </c>
      <c r="E3482" s="41" t="s">
        <v>16160</v>
      </c>
      <c r="F3482" s="43">
        <v>2024</v>
      </c>
      <c r="G3482" s="45">
        <v>112</v>
      </c>
      <c r="H3482" s="46" t="s">
        <v>42</v>
      </c>
      <c r="I3482" s="49">
        <v>846.8</v>
      </c>
      <c r="J3482" s="46" t="s">
        <v>16109</v>
      </c>
      <c r="K3482" s="46" t="s">
        <v>24</v>
      </c>
      <c r="L3482" s="52" t="s">
        <v>16165</v>
      </c>
      <c r="M3482" s="55" t="s">
        <v>16166</v>
      </c>
      <c r="N3482" s="43">
        <v>73418621</v>
      </c>
      <c r="O3482" s="48" t="s">
        <v>16167</v>
      </c>
    </row>
    <row r="3483" spans="1:15" ht="37.5" customHeight="1" x14ac:dyDescent="0.15">
      <c r="A3483" s="38">
        <v>0</v>
      </c>
      <c r="B3483" s="34">
        <f t="shared" si="54"/>
        <v>0</v>
      </c>
      <c r="C3483" s="38" t="s">
        <v>75</v>
      </c>
      <c r="D3483" s="41" t="s">
        <v>16168</v>
      </c>
      <c r="E3483" s="41" t="s">
        <v>16169</v>
      </c>
      <c r="F3483" s="43">
        <v>2025</v>
      </c>
      <c r="G3483" s="45">
        <v>348</v>
      </c>
      <c r="H3483" s="46" t="s">
        <v>22</v>
      </c>
      <c r="I3483" s="49">
        <v>1910.7</v>
      </c>
      <c r="J3483" s="46" t="s">
        <v>16109</v>
      </c>
      <c r="K3483" s="46" t="s">
        <v>24</v>
      </c>
      <c r="L3483" s="52" t="s">
        <v>16170</v>
      </c>
      <c r="M3483" s="55" t="s">
        <v>16171</v>
      </c>
      <c r="N3483" s="43">
        <v>73442589</v>
      </c>
      <c r="O3483" s="48" t="s">
        <v>16172</v>
      </c>
    </row>
    <row r="3484" spans="1:15" ht="37.5" customHeight="1" x14ac:dyDescent="0.15">
      <c r="A3484" s="38">
        <v>0</v>
      </c>
      <c r="B3484" s="34">
        <f t="shared" si="54"/>
        <v>0</v>
      </c>
      <c r="C3484" s="38" t="s">
        <v>16173</v>
      </c>
      <c r="D3484" s="41" t="s">
        <v>16174</v>
      </c>
      <c r="E3484" s="41" t="s">
        <v>16175</v>
      </c>
      <c r="F3484" s="43">
        <v>2021</v>
      </c>
      <c r="G3484" s="45">
        <v>224</v>
      </c>
      <c r="H3484" s="46" t="s">
        <v>22</v>
      </c>
      <c r="I3484" s="49">
        <v>1422.52</v>
      </c>
      <c r="J3484" s="46" t="s">
        <v>16109</v>
      </c>
      <c r="K3484" s="46" t="s">
        <v>24</v>
      </c>
      <c r="L3484" s="53" t="s">
        <v>201</v>
      </c>
      <c r="M3484" s="55" t="s">
        <v>16176</v>
      </c>
      <c r="N3484" s="43">
        <v>73163607</v>
      </c>
      <c r="O3484" s="48" t="s">
        <v>16177</v>
      </c>
    </row>
    <row r="3485" spans="1:15" ht="37.5" customHeight="1" x14ac:dyDescent="0.15">
      <c r="A3485" s="38">
        <v>0</v>
      </c>
      <c r="B3485" s="34">
        <f t="shared" si="54"/>
        <v>0</v>
      </c>
      <c r="C3485" s="38" t="s">
        <v>75</v>
      </c>
      <c r="D3485" s="41" t="s">
        <v>16178</v>
      </c>
      <c r="E3485" s="41" t="s">
        <v>16179</v>
      </c>
      <c r="F3485" s="43">
        <v>2025</v>
      </c>
      <c r="G3485" s="45">
        <v>320</v>
      </c>
      <c r="H3485" s="46" t="s">
        <v>22</v>
      </c>
      <c r="I3485" s="49">
        <v>1756.7</v>
      </c>
      <c r="J3485" s="46" t="s">
        <v>16109</v>
      </c>
      <c r="K3485" s="46" t="s">
        <v>24</v>
      </c>
      <c r="L3485" s="52" t="s">
        <v>16180</v>
      </c>
      <c r="M3485" s="55" t="s">
        <v>16181</v>
      </c>
      <c r="N3485" s="43">
        <v>73442590</v>
      </c>
      <c r="O3485" s="48" t="s">
        <v>16182</v>
      </c>
    </row>
    <row r="3486" spans="1:15" ht="37.5" customHeight="1" x14ac:dyDescent="0.15">
      <c r="A3486" s="38">
        <v>0</v>
      </c>
      <c r="B3486" s="34">
        <f t="shared" si="54"/>
        <v>0</v>
      </c>
      <c r="C3486" s="38" t="s">
        <v>259</v>
      </c>
      <c r="D3486" s="41" t="s">
        <v>16183</v>
      </c>
      <c r="E3486" s="41" t="s">
        <v>16150</v>
      </c>
      <c r="F3486" s="43">
        <v>2024</v>
      </c>
      <c r="G3486" s="45">
        <v>72</v>
      </c>
      <c r="H3486" s="46" t="s">
        <v>42</v>
      </c>
      <c r="I3486" s="49">
        <v>512.64</v>
      </c>
      <c r="J3486" s="46" t="s">
        <v>16109</v>
      </c>
      <c r="K3486" s="46" t="s">
        <v>24</v>
      </c>
      <c r="L3486" s="52" t="s">
        <v>16184</v>
      </c>
      <c r="M3486" s="55" t="s">
        <v>16185</v>
      </c>
      <c r="N3486" s="43">
        <v>73382607</v>
      </c>
      <c r="O3486" s="48" t="s">
        <v>16186</v>
      </c>
    </row>
    <row r="3487" spans="1:15" ht="37.5" customHeight="1" x14ac:dyDescent="0.15">
      <c r="A3487" s="38">
        <v>0</v>
      </c>
      <c r="B3487" s="34">
        <f t="shared" si="54"/>
        <v>0</v>
      </c>
      <c r="C3487" s="38" t="s">
        <v>259</v>
      </c>
      <c r="D3487" s="41" t="s">
        <v>16187</v>
      </c>
      <c r="E3487" s="41" t="s">
        <v>16150</v>
      </c>
      <c r="F3487" s="43">
        <v>2024</v>
      </c>
      <c r="G3487" s="45">
        <v>72</v>
      </c>
      <c r="H3487" s="46" t="s">
        <v>42</v>
      </c>
      <c r="I3487" s="49">
        <v>503.25</v>
      </c>
      <c r="J3487" s="46" t="s">
        <v>16109</v>
      </c>
      <c r="K3487" s="46" t="s">
        <v>24</v>
      </c>
      <c r="L3487" s="52" t="s">
        <v>16188</v>
      </c>
      <c r="M3487" s="55" t="s">
        <v>16189</v>
      </c>
      <c r="N3487" s="43">
        <v>73382608</v>
      </c>
      <c r="O3487" s="48" t="s">
        <v>16190</v>
      </c>
    </row>
    <row r="3488" spans="1:15" ht="37.5" customHeight="1" x14ac:dyDescent="0.15">
      <c r="A3488" s="38">
        <v>0</v>
      </c>
      <c r="B3488" s="34">
        <f t="shared" si="54"/>
        <v>0</v>
      </c>
      <c r="C3488" s="38" t="s">
        <v>356</v>
      </c>
      <c r="D3488" s="41" t="s">
        <v>16191</v>
      </c>
      <c r="E3488" s="41" t="s">
        <v>16192</v>
      </c>
      <c r="F3488" s="43">
        <v>2025</v>
      </c>
      <c r="G3488" s="45">
        <v>112</v>
      </c>
      <c r="H3488" s="46" t="s">
        <v>22</v>
      </c>
      <c r="I3488" s="49">
        <v>703.21</v>
      </c>
      <c r="J3488" s="46" t="s">
        <v>16109</v>
      </c>
      <c r="K3488" s="46" t="s">
        <v>24</v>
      </c>
      <c r="L3488" s="52" t="s">
        <v>16193</v>
      </c>
      <c r="M3488" s="55" t="s">
        <v>16194</v>
      </c>
      <c r="N3488" s="43">
        <v>73429567</v>
      </c>
      <c r="O3488" s="48" t="s">
        <v>16195</v>
      </c>
    </row>
    <row r="3489" spans="1:15" ht="37.5" customHeight="1" x14ac:dyDescent="0.15">
      <c r="A3489" s="38">
        <v>0</v>
      </c>
      <c r="B3489" s="34">
        <f t="shared" si="54"/>
        <v>0</v>
      </c>
      <c r="C3489" s="38" t="s">
        <v>75</v>
      </c>
      <c r="D3489" s="41" t="s">
        <v>16196</v>
      </c>
      <c r="E3489" s="41" t="s">
        <v>16197</v>
      </c>
      <c r="F3489" s="43">
        <v>2025</v>
      </c>
      <c r="G3489" s="45">
        <v>152</v>
      </c>
      <c r="H3489" s="46" t="s">
        <v>22</v>
      </c>
      <c r="I3489" s="49">
        <v>1147.3</v>
      </c>
      <c r="J3489" s="46" t="s">
        <v>16109</v>
      </c>
      <c r="K3489" s="46" t="s">
        <v>24</v>
      </c>
      <c r="L3489" s="52" t="s">
        <v>16198</v>
      </c>
      <c r="M3489" s="55" t="s">
        <v>16199</v>
      </c>
      <c r="N3489" s="43">
        <v>73442587</v>
      </c>
      <c r="O3489" s="48" t="s">
        <v>16200</v>
      </c>
    </row>
    <row r="3490" spans="1:15" ht="37.5" customHeight="1" x14ac:dyDescent="0.15">
      <c r="A3490" s="38">
        <v>0</v>
      </c>
      <c r="B3490" s="34">
        <f t="shared" si="54"/>
        <v>0</v>
      </c>
      <c r="C3490" s="38" t="s">
        <v>75</v>
      </c>
      <c r="D3490" s="41" t="s">
        <v>16201</v>
      </c>
      <c r="E3490" s="41" t="s">
        <v>16202</v>
      </c>
      <c r="F3490" s="43">
        <v>2025</v>
      </c>
      <c r="G3490" s="45">
        <v>112</v>
      </c>
      <c r="H3490" s="46" t="s">
        <v>42</v>
      </c>
      <c r="I3490" s="49">
        <v>1516.9</v>
      </c>
      <c r="J3490" s="46" t="s">
        <v>16109</v>
      </c>
      <c r="K3490" s="46" t="s">
        <v>24</v>
      </c>
      <c r="L3490" s="52" t="s">
        <v>16203</v>
      </c>
      <c r="M3490" s="55" t="s">
        <v>16204</v>
      </c>
      <c r="N3490" s="43">
        <v>73442591</v>
      </c>
      <c r="O3490" s="48" t="s">
        <v>16205</v>
      </c>
    </row>
    <row r="3491" spans="1:15" ht="37.5" customHeight="1" x14ac:dyDescent="0.15">
      <c r="A3491" s="38">
        <v>0</v>
      </c>
      <c r="B3491" s="34">
        <f t="shared" si="54"/>
        <v>0</v>
      </c>
      <c r="C3491" s="38" t="s">
        <v>75</v>
      </c>
      <c r="D3491" s="41" t="s">
        <v>16206</v>
      </c>
      <c r="E3491" s="41" t="s">
        <v>16202</v>
      </c>
      <c r="F3491" s="43">
        <v>2025</v>
      </c>
      <c r="G3491" s="45">
        <v>112</v>
      </c>
      <c r="H3491" s="46" t="s">
        <v>42</v>
      </c>
      <c r="I3491" s="49">
        <v>1464.1</v>
      </c>
      <c r="J3491" s="46" t="s">
        <v>16109</v>
      </c>
      <c r="K3491" s="46" t="s">
        <v>24</v>
      </c>
      <c r="L3491" s="52" t="s">
        <v>16207</v>
      </c>
      <c r="M3491" s="55" t="s">
        <v>16208</v>
      </c>
      <c r="N3491" s="43">
        <v>73442592</v>
      </c>
      <c r="O3491" s="48" t="s">
        <v>16209</v>
      </c>
    </row>
    <row r="3492" spans="1:15" ht="37.5" customHeight="1" x14ac:dyDescent="0.15">
      <c r="A3492" s="38">
        <v>0</v>
      </c>
      <c r="B3492" s="34">
        <f t="shared" si="54"/>
        <v>0</v>
      </c>
      <c r="C3492" s="38" t="s">
        <v>1915</v>
      </c>
      <c r="D3492" s="41" t="s">
        <v>16210</v>
      </c>
      <c r="E3492" s="41" t="s">
        <v>16211</v>
      </c>
      <c r="F3492" s="43">
        <v>2024</v>
      </c>
      <c r="G3492" s="45">
        <v>128</v>
      </c>
      <c r="H3492" s="46" t="s">
        <v>42</v>
      </c>
      <c r="I3492" s="49">
        <v>703.21</v>
      </c>
      <c r="J3492" s="46" t="s">
        <v>16109</v>
      </c>
      <c r="K3492" s="46" t="s">
        <v>24</v>
      </c>
      <c r="L3492" s="52" t="s">
        <v>16212</v>
      </c>
      <c r="M3492" s="55" t="s">
        <v>16213</v>
      </c>
      <c r="N3492" s="43">
        <v>73402350</v>
      </c>
      <c r="O3492" s="48" t="s">
        <v>16214</v>
      </c>
    </row>
    <row r="3493" spans="1:15" ht="37.5" customHeight="1" x14ac:dyDescent="0.15">
      <c r="A3493" s="38">
        <v>0</v>
      </c>
      <c r="B3493" s="34">
        <f t="shared" si="54"/>
        <v>0</v>
      </c>
      <c r="C3493" s="38" t="s">
        <v>75</v>
      </c>
      <c r="D3493" s="41" t="s">
        <v>16215</v>
      </c>
      <c r="E3493" s="41" t="s">
        <v>16211</v>
      </c>
      <c r="F3493" s="43">
        <v>2025</v>
      </c>
      <c r="G3493" s="45">
        <v>128</v>
      </c>
      <c r="H3493" s="46" t="s">
        <v>42</v>
      </c>
      <c r="I3493" s="49">
        <v>638</v>
      </c>
      <c r="J3493" s="46" t="s">
        <v>16109</v>
      </c>
      <c r="K3493" s="46" t="s">
        <v>24</v>
      </c>
      <c r="L3493" s="52" t="s">
        <v>16216</v>
      </c>
      <c r="M3493" s="55" t="s">
        <v>16217</v>
      </c>
      <c r="N3493" s="43">
        <v>73442588</v>
      </c>
      <c r="O3493" s="48" t="s">
        <v>16218</v>
      </c>
    </row>
    <row r="3494" spans="1:15" ht="37.5" customHeight="1" x14ac:dyDescent="0.15">
      <c r="A3494" s="38">
        <v>0</v>
      </c>
      <c r="B3494" s="34">
        <f t="shared" si="54"/>
        <v>0</v>
      </c>
      <c r="C3494" s="38" t="s">
        <v>75</v>
      </c>
      <c r="D3494" s="41" t="s">
        <v>16219</v>
      </c>
      <c r="E3494" s="41" t="s">
        <v>16202</v>
      </c>
      <c r="F3494" s="43">
        <v>2025</v>
      </c>
      <c r="G3494" s="45">
        <v>60</v>
      </c>
      <c r="H3494" s="46" t="s">
        <v>42</v>
      </c>
      <c r="I3494" s="49">
        <v>775.5</v>
      </c>
      <c r="J3494" s="46" t="s">
        <v>16109</v>
      </c>
      <c r="K3494" s="46" t="s">
        <v>24</v>
      </c>
      <c r="L3494" s="52" t="s">
        <v>16220</v>
      </c>
      <c r="M3494" s="55" t="s">
        <v>16221</v>
      </c>
      <c r="N3494" s="43">
        <v>73442581</v>
      </c>
      <c r="O3494" s="48" t="s">
        <v>16222</v>
      </c>
    </row>
    <row r="3495" spans="1:15" ht="37.5" customHeight="1" x14ac:dyDescent="0.15">
      <c r="A3495" s="38">
        <v>0</v>
      </c>
      <c r="B3495" s="34">
        <f t="shared" si="54"/>
        <v>0</v>
      </c>
      <c r="C3495" s="38" t="s">
        <v>75</v>
      </c>
      <c r="D3495" s="41" t="s">
        <v>16223</v>
      </c>
      <c r="E3495" s="41" t="s">
        <v>16202</v>
      </c>
      <c r="F3495" s="43">
        <v>2025</v>
      </c>
      <c r="G3495" s="45">
        <v>60</v>
      </c>
      <c r="H3495" s="46" t="s">
        <v>42</v>
      </c>
      <c r="I3495" s="49">
        <v>876.7</v>
      </c>
      <c r="J3495" s="46" t="s">
        <v>16109</v>
      </c>
      <c r="K3495" s="46" t="s">
        <v>24</v>
      </c>
      <c r="L3495" s="52" t="s">
        <v>16224</v>
      </c>
      <c r="M3495" s="55" t="s">
        <v>16225</v>
      </c>
      <c r="N3495" s="43">
        <v>73440618</v>
      </c>
      <c r="O3495" s="48" t="s">
        <v>16226</v>
      </c>
    </row>
    <row r="3496" spans="1:15" ht="37.5" customHeight="1" x14ac:dyDescent="0.15">
      <c r="A3496" s="38">
        <v>0</v>
      </c>
      <c r="B3496" s="34">
        <f t="shared" si="54"/>
        <v>0</v>
      </c>
      <c r="C3496" s="38" t="s">
        <v>34</v>
      </c>
      <c r="D3496" s="41" t="s">
        <v>16227</v>
      </c>
      <c r="E3496" s="41" t="s">
        <v>16228</v>
      </c>
      <c r="F3496" s="43">
        <v>2024</v>
      </c>
      <c r="G3496" s="45">
        <v>104</v>
      </c>
      <c r="H3496" s="46" t="s">
        <v>42</v>
      </c>
      <c r="I3496" s="49">
        <v>731.39</v>
      </c>
      <c r="J3496" s="46" t="s">
        <v>16109</v>
      </c>
      <c r="K3496" s="46" t="s">
        <v>24</v>
      </c>
      <c r="L3496" s="52" t="s">
        <v>16229</v>
      </c>
      <c r="M3496" s="55" t="s">
        <v>16230</v>
      </c>
      <c r="N3496" s="43">
        <v>73374966</v>
      </c>
      <c r="O3496" s="48" t="s">
        <v>16231</v>
      </c>
    </row>
    <row r="3497" spans="1:15" ht="37.5" customHeight="1" x14ac:dyDescent="0.15">
      <c r="A3497" s="38">
        <v>0</v>
      </c>
      <c r="B3497" s="34">
        <f t="shared" si="54"/>
        <v>0</v>
      </c>
      <c r="C3497" s="38" t="s">
        <v>75</v>
      </c>
      <c r="D3497" s="41" t="s">
        <v>16232</v>
      </c>
      <c r="E3497" s="41" t="s">
        <v>16233</v>
      </c>
      <c r="F3497" s="43">
        <v>2025</v>
      </c>
      <c r="G3497" s="45">
        <v>144</v>
      </c>
      <c r="H3497" s="46" t="s">
        <v>22</v>
      </c>
      <c r="I3497" s="49">
        <v>1328.8</v>
      </c>
      <c r="J3497" s="46" t="s">
        <v>16109</v>
      </c>
      <c r="K3497" s="46" t="s">
        <v>24</v>
      </c>
      <c r="L3497" s="52" t="s">
        <v>16234</v>
      </c>
      <c r="M3497" s="55" t="s">
        <v>16235</v>
      </c>
      <c r="N3497" s="43">
        <v>73442593</v>
      </c>
      <c r="O3497" s="48" t="s">
        <v>16236</v>
      </c>
    </row>
    <row r="3498" spans="1:15" ht="37.5" customHeight="1" x14ac:dyDescent="0.15">
      <c r="A3498" s="38">
        <v>0</v>
      </c>
      <c r="B3498" s="34">
        <f t="shared" si="54"/>
        <v>0</v>
      </c>
      <c r="C3498" s="38" t="s">
        <v>75</v>
      </c>
      <c r="D3498" s="41" t="s">
        <v>16237</v>
      </c>
      <c r="E3498" s="41" t="s">
        <v>16238</v>
      </c>
      <c r="F3498" s="43">
        <v>2025</v>
      </c>
      <c r="G3498" s="45">
        <v>144</v>
      </c>
      <c r="H3498" s="46" t="s">
        <v>22</v>
      </c>
      <c r="I3498" s="49">
        <v>767.8</v>
      </c>
      <c r="J3498" s="46" t="s">
        <v>16109</v>
      </c>
      <c r="K3498" s="46" t="s">
        <v>24</v>
      </c>
      <c r="L3498" s="52" t="s">
        <v>16239</v>
      </c>
      <c r="M3498" s="55" t="s">
        <v>16240</v>
      </c>
      <c r="N3498" s="43">
        <v>73442594</v>
      </c>
      <c r="O3498" s="48" t="s">
        <v>16241</v>
      </c>
    </row>
    <row r="3499" spans="1:15" ht="37.5" customHeight="1" x14ac:dyDescent="0.15">
      <c r="A3499" s="38">
        <v>0</v>
      </c>
      <c r="B3499" s="34">
        <f t="shared" si="54"/>
        <v>0</v>
      </c>
      <c r="C3499" s="38" t="s">
        <v>75</v>
      </c>
      <c r="D3499" s="41" t="s">
        <v>16242</v>
      </c>
      <c r="E3499" s="41" t="s">
        <v>16243</v>
      </c>
      <c r="F3499" s="43">
        <v>2025</v>
      </c>
      <c r="G3499" s="45">
        <v>248</v>
      </c>
      <c r="H3499" s="46" t="s">
        <v>22</v>
      </c>
      <c r="I3499" s="49">
        <v>2032.8</v>
      </c>
      <c r="J3499" s="46" t="s">
        <v>16109</v>
      </c>
      <c r="K3499" s="46" t="s">
        <v>24</v>
      </c>
      <c r="L3499" s="52" t="s">
        <v>16244</v>
      </c>
      <c r="M3499" s="55" t="s">
        <v>16245</v>
      </c>
      <c r="N3499" s="43">
        <v>73442595</v>
      </c>
      <c r="O3499" s="48" t="s">
        <v>16246</v>
      </c>
    </row>
    <row r="3500" spans="1:15" ht="37.5" customHeight="1" x14ac:dyDescent="0.15">
      <c r="A3500" s="38">
        <v>0</v>
      </c>
      <c r="B3500" s="34">
        <f t="shared" si="54"/>
        <v>0</v>
      </c>
      <c r="C3500" s="38" t="s">
        <v>75</v>
      </c>
      <c r="D3500" s="41" t="s">
        <v>16247</v>
      </c>
      <c r="E3500" s="41" t="s">
        <v>16248</v>
      </c>
      <c r="F3500" s="43">
        <v>2025</v>
      </c>
      <c r="G3500" s="45">
        <v>120</v>
      </c>
      <c r="H3500" s="46" t="s">
        <v>42</v>
      </c>
      <c r="I3500" s="49">
        <v>660</v>
      </c>
      <c r="J3500" s="46" t="s">
        <v>16109</v>
      </c>
      <c r="K3500" s="46" t="s">
        <v>24</v>
      </c>
      <c r="L3500" s="52" t="s">
        <v>16249</v>
      </c>
      <c r="M3500" s="55" t="s">
        <v>16250</v>
      </c>
      <c r="N3500" s="43">
        <v>73442564</v>
      </c>
      <c r="O3500" s="48" t="s">
        <v>16251</v>
      </c>
    </row>
    <row r="3501" spans="1:15" ht="37.5" customHeight="1" x14ac:dyDescent="0.15">
      <c r="A3501" s="38">
        <v>0</v>
      </c>
      <c r="B3501" s="34">
        <f t="shared" si="54"/>
        <v>0</v>
      </c>
      <c r="C3501" s="38" t="s">
        <v>75</v>
      </c>
      <c r="D3501" s="41" t="s">
        <v>16252</v>
      </c>
      <c r="E3501" s="41" t="s">
        <v>16248</v>
      </c>
      <c r="F3501" s="43">
        <v>2025</v>
      </c>
      <c r="G3501" s="45">
        <v>120</v>
      </c>
      <c r="H3501" s="46" t="s">
        <v>42</v>
      </c>
      <c r="I3501" s="49">
        <v>827.2</v>
      </c>
      <c r="J3501" s="46" t="s">
        <v>16109</v>
      </c>
      <c r="K3501" s="46" t="s">
        <v>24</v>
      </c>
      <c r="L3501" s="52" t="s">
        <v>16253</v>
      </c>
      <c r="M3501" s="55" t="s">
        <v>16254</v>
      </c>
      <c r="N3501" s="43">
        <v>73442596</v>
      </c>
      <c r="O3501" s="48" t="s">
        <v>16255</v>
      </c>
    </row>
    <row r="3502" spans="1:15" ht="37.5" customHeight="1" x14ac:dyDescent="0.15">
      <c r="A3502" s="38">
        <v>0</v>
      </c>
      <c r="B3502" s="34">
        <f t="shared" si="54"/>
        <v>0</v>
      </c>
      <c r="C3502" s="38" t="s">
        <v>34</v>
      </c>
      <c r="D3502" s="41" t="s">
        <v>16256</v>
      </c>
      <c r="E3502" s="41" t="s">
        <v>16257</v>
      </c>
      <c r="F3502" s="43">
        <v>2024</v>
      </c>
      <c r="G3502" s="45">
        <v>192</v>
      </c>
      <c r="H3502" s="46" t="s">
        <v>22</v>
      </c>
      <c r="I3502" s="49">
        <v>1166.2</v>
      </c>
      <c r="J3502" s="46" t="s">
        <v>16109</v>
      </c>
      <c r="K3502" s="46" t="s">
        <v>24</v>
      </c>
      <c r="L3502" s="52" t="s">
        <v>16258</v>
      </c>
      <c r="M3502" s="55" t="s">
        <v>16259</v>
      </c>
      <c r="N3502" s="43">
        <v>73375009</v>
      </c>
      <c r="O3502" s="48" t="s">
        <v>16260</v>
      </c>
    </row>
    <row r="3503" spans="1:15" ht="37.5" customHeight="1" x14ac:dyDescent="0.15">
      <c r="A3503" s="38">
        <v>0</v>
      </c>
      <c r="B3503" s="34">
        <f t="shared" si="54"/>
        <v>0</v>
      </c>
      <c r="C3503" s="38" t="s">
        <v>75</v>
      </c>
      <c r="D3503" s="41" t="s">
        <v>16261</v>
      </c>
      <c r="E3503" s="41" t="s">
        <v>16169</v>
      </c>
      <c r="F3503" s="43">
        <v>2025</v>
      </c>
      <c r="G3503" s="45">
        <v>396</v>
      </c>
      <c r="H3503" s="46" t="s">
        <v>22</v>
      </c>
      <c r="I3503" s="49">
        <v>2173.6</v>
      </c>
      <c r="J3503" s="46" t="s">
        <v>16109</v>
      </c>
      <c r="K3503" s="46" t="s">
        <v>24</v>
      </c>
      <c r="L3503" s="52" t="s">
        <v>16262</v>
      </c>
      <c r="M3503" s="55" t="s">
        <v>16263</v>
      </c>
      <c r="N3503" s="43">
        <v>73442597</v>
      </c>
      <c r="O3503" s="48" t="s">
        <v>16264</v>
      </c>
    </row>
    <row r="3504" spans="1:15" ht="37.5" customHeight="1" x14ac:dyDescent="0.15">
      <c r="A3504" s="38">
        <v>0</v>
      </c>
      <c r="B3504" s="34">
        <f t="shared" si="54"/>
        <v>0</v>
      </c>
      <c r="C3504" s="38" t="s">
        <v>75</v>
      </c>
      <c r="D3504" s="41" t="s">
        <v>16265</v>
      </c>
      <c r="E3504" s="41" t="s">
        <v>16266</v>
      </c>
      <c r="F3504" s="43">
        <v>2025</v>
      </c>
      <c r="G3504" s="45">
        <v>272</v>
      </c>
      <c r="H3504" s="46" t="s">
        <v>22</v>
      </c>
      <c r="I3504" s="49">
        <v>3019.5</v>
      </c>
      <c r="J3504" s="46" t="s">
        <v>16109</v>
      </c>
      <c r="K3504" s="46" t="s">
        <v>24</v>
      </c>
      <c r="L3504" s="52" t="s">
        <v>16267</v>
      </c>
      <c r="M3504" s="55" t="s">
        <v>16268</v>
      </c>
      <c r="N3504" s="43">
        <v>73442598</v>
      </c>
      <c r="O3504" s="48" t="s">
        <v>16269</v>
      </c>
    </row>
    <row r="3505" spans="1:15" ht="37.5" customHeight="1" x14ac:dyDescent="0.15">
      <c r="A3505" s="38">
        <v>0</v>
      </c>
      <c r="B3505" s="34">
        <f t="shared" si="54"/>
        <v>0</v>
      </c>
      <c r="C3505" s="38" t="s">
        <v>75</v>
      </c>
      <c r="D3505" s="41" t="s">
        <v>16270</v>
      </c>
      <c r="E3505" s="41" t="s">
        <v>16266</v>
      </c>
      <c r="F3505" s="43">
        <v>2025</v>
      </c>
      <c r="G3505" s="45">
        <v>272</v>
      </c>
      <c r="H3505" s="46" t="s">
        <v>22</v>
      </c>
      <c r="I3505" s="49">
        <v>2054.8000000000002</v>
      </c>
      <c r="J3505" s="46" t="s">
        <v>16109</v>
      </c>
      <c r="K3505" s="46" t="s">
        <v>24</v>
      </c>
      <c r="L3505" s="52" t="s">
        <v>16271</v>
      </c>
      <c r="M3505" s="55" t="s">
        <v>16272</v>
      </c>
      <c r="N3505" s="43">
        <v>73442600</v>
      </c>
      <c r="O3505" s="48" t="s">
        <v>16273</v>
      </c>
    </row>
    <row r="3506" spans="1:15" ht="37.5" customHeight="1" x14ac:dyDescent="0.15">
      <c r="A3506" s="38">
        <v>0</v>
      </c>
      <c r="B3506" s="34">
        <f t="shared" si="54"/>
        <v>0</v>
      </c>
      <c r="C3506" s="38" t="s">
        <v>75</v>
      </c>
      <c r="D3506" s="41" t="s">
        <v>16274</v>
      </c>
      <c r="E3506" s="41" t="s">
        <v>16275</v>
      </c>
      <c r="F3506" s="43">
        <v>2025</v>
      </c>
      <c r="G3506" s="45">
        <v>76</v>
      </c>
      <c r="H3506" s="46" t="s">
        <v>42</v>
      </c>
      <c r="I3506" s="49">
        <v>2073.5</v>
      </c>
      <c r="J3506" s="46" t="s">
        <v>16109</v>
      </c>
      <c r="K3506" s="46" t="s">
        <v>24</v>
      </c>
      <c r="L3506" s="52" t="s">
        <v>16276</v>
      </c>
      <c r="M3506" s="55" t="s">
        <v>16277</v>
      </c>
      <c r="N3506" s="43">
        <v>73442601</v>
      </c>
      <c r="O3506" s="48" t="s">
        <v>16278</v>
      </c>
    </row>
    <row r="3507" spans="1:15" ht="37.5" customHeight="1" x14ac:dyDescent="0.15">
      <c r="A3507" s="38">
        <v>0</v>
      </c>
      <c r="B3507" s="34">
        <f t="shared" si="54"/>
        <v>0</v>
      </c>
      <c r="C3507" s="38" t="s">
        <v>75</v>
      </c>
      <c r="D3507" s="41" t="s">
        <v>16279</v>
      </c>
      <c r="E3507" s="41" t="s">
        <v>16257</v>
      </c>
      <c r="F3507" s="43">
        <v>2025</v>
      </c>
      <c r="G3507" s="45">
        <v>248</v>
      </c>
      <c r="H3507" s="46" t="s">
        <v>22</v>
      </c>
      <c r="I3507" s="49">
        <v>2032.8</v>
      </c>
      <c r="J3507" s="46" t="s">
        <v>16109</v>
      </c>
      <c r="K3507" s="46" t="s">
        <v>24</v>
      </c>
      <c r="L3507" s="52" t="s">
        <v>16280</v>
      </c>
      <c r="M3507" s="55" t="s">
        <v>16281</v>
      </c>
      <c r="N3507" s="43">
        <v>73442603</v>
      </c>
      <c r="O3507" s="48" t="s">
        <v>16282</v>
      </c>
    </row>
    <row r="3508" spans="1:15" ht="37.5" customHeight="1" x14ac:dyDescent="0.15">
      <c r="A3508" s="38">
        <v>0</v>
      </c>
      <c r="B3508" s="34">
        <f t="shared" si="54"/>
        <v>0</v>
      </c>
      <c r="C3508" s="38" t="s">
        <v>75</v>
      </c>
      <c r="D3508" s="41" t="s">
        <v>16283</v>
      </c>
      <c r="E3508" s="41" t="s">
        <v>16257</v>
      </c>
      <c r="F3508" s="43">
        <v>2025</v>
      </c>
      <c r="G3508" s="45">
        <v>200</v>
      </c>
      <c r="H3508" s="46" t="s">
        <v>22</v>
      </c>
      <c r="I3508" s="49">
        <v>3032.7</v>
      </c>
      <c r="J3508" s="46" t="s">
        <v>16109</v>
      </c>
      <c r="K3508" s="46" t="s">
        <v>24</v>
      </c>
      <c r="L3508" s="52" t="s">
        <v>16284</v>
      </c>
      <c r="M3508" s="55" t="s">
        <v>16285</v>
      </c>
      <c r="N3508" s="43">
        <v>73442604</v>
      </c>
      <c r="O3508" s="48" t="s">
        <v>16286</v>
      </c>
    </row>
    <row r="3509" spans="1:15" ht="37.5" customHeight="1" x14ac:dyDescent="0.15">
      <c r="A3509" s="38">
        <v>0</v>
      </c>
      <c r="B3509" s="34">
        <f t="shared" si="54"/>
        <v>0</v>
      </c>
      <c r="C3509" s="38" t="s">
        <v>75</v>
      </c>
      <c r="D3509" s="41" t="s">
        <v>16287</v>
      </c>
      <c r="E3509" s="41" t="s">
        <v>16288</v>
      </c>
      <c r="F3509" s="43">
        <v>2025</v>
      </c>
      <c r="G3509" s="45">
        <v>40</v>
      </c>
      <c r="H3509" s="46" t="s">
        <v>42</v>
      </c>
      <c r="I3509" s="49">
        <v>668.8</v>
      </c>
      <c r="J3509" s="46" t="s">
        <v>16109</v>
      </c>
      <c r="K3509" s="46" t="s">
        <v>24</v>
      </c>
      <c r="L3509" s="52" t="s">
        <v>16289</v>
      </c>
      <c r="M3509" s="55" t="s">
        <v>16290</v>
      </c>
      <c r="N3509" s="43">
        <v>73442605</v>
      </c>
      <c r="O3509" s="48" t="s">
        <v>16291</v>
      </c>
    </row>
    <row r="3510" spans="1:15" ht="37.5" customHeight="1" x14ac:dyDescent="0.15">
      <c r="A3510" s="38">
        <v>0</v>
      </c>
      <c r="B3510" s="34">
        <f t="shared" si="54"/>
        <v>0</v>
      </c>
      <c r="C3510" s="38" t="s">
        <v>527</v>
      </c>
      <c r="D3510" s="41" t="s">
        <v>16292</v>
      </c>
      <c r="E3510" s="41" t="s">
        <v>16293</v>
      </c>
      <c r="F3510" s="43">
        <v>2024</v>
      </c>
      <c r="G3510" s="45">
        <v>188</v>
      </c>
      <c r="H3510" s="46" t="s">
        <v>22</v>
      </c>
      <c r="I3510" s="49">
        <v>1507.07</v>
      </c>
      <c r="J3510" s="46" t="s">
        <v>16109</v>
      </c>
      <c r="K3510" s="46" t="s">
        <v>24</v>
      </c>
      <c r="L3510" s="52" t="s">
        <v>16294</v>
      </c>
      <c r="M3510" s="55" t="s">
        <v>16295</v>
      </c>
      <c r="N3510" s="43">
        <v>73405868</v>
      </c>
      <c r="O3510" s="48" t="s">
        <v>16296</v>
      </c>
    </row>
    <row r="3511" spans="1:15" ht="37.5" customHeight="1" x14ac:dyDescent="0.15">
      <c r="A3511" s="38">
        <v>0</v>
      </c>
      <c r="B3511" s="34">
        <f t="shared" si="54"/>
        <v>0</v>
      </c>
      <c r="C3511" s="38" t="s">
        <v>1333</v>
      </c>
      <c r="D3511" s="41" t="s">
        <v>16297</v>
      </c>
      <c r="E3511" s="41" t="s">
        <v>16228</v>
      </c>
      <c r="F3511" s="43">
        <v>2024</v>
      </c>
      <c r="G3511" s="45">
        <v>104</v>
      </c>
      <c r="H3511" s="46" t="s">
        <v>42</v>
      </c>
      <c r="I3511" s="49">
        <v>731.39</v>
      </c>
      <c r="J3511" s="46" t="s">
        <v>16109</v>
      </c>
      <c r="K3511" s="46" t="s">
        <v>24</v>
      </c>
      <c r="L3511" s="52" t="s">
        <v>16298</v>
      </c>
      <c r="M3511" s="55" t="s">
        <v>16299</v>
      </c>
      <c r="N3511" s="43">
        <v>73401429</v>
      </c>
      <c r="O3511" s="48" t="s">
        <v>16300</v>
      </c>
    </row>
    <row r="3512" spans="1:15" ht="37.5" customHeight="1" x14ac:dyDescent="0.15">
      <c r="A3512" s="38">
        <v>0</v>
      </c>
      <c r="B3512" s="34">
        <f t="shared" si="54"/>
        <v>0</v>
      </c>
      <c r="C3512" s="38" t="s">
        <v>75</v>
      </c>
      <c r="D3512" s="41" t="s">
        <v>16301</v>
      </c>
      <c r="E3512" s="41" t="s">
        <v>16302</v>
      </c>
      <c r="F3512" s="43">
        <v>2025</v>
      </c>
      <c r="G3512" s="45">
        <v>160</v>
      </c>
      <c r="H3512" s="46" t="s">
        <v>22</v>
      </c>
      <c r="I3512" s="49">
        <v>878.9</v>
      </c>
      <c r="J3512" s="46" t="s">
        <v>16109</v>
      </c>
      <c r="K3512" s="46" t="s">
        <v>24</v>
      </c>
      <c r="L3512" s="52" t="s">
        <v>16303</v>
      </c>
      <c r="M3512" s="55" t="s">
        <v>16304</v>
      </c>
      <c r="N3512" s="43">
        <v>73442606</v>
      </c>
      <c r="O3512" s="48" t="s">
        <v>16305</v>
      </c>
    </row>
    <row r="3513" spans="1:15" ht="37.5" customHeight="1" x14ac:dyDescent="0.15">
      <c r="A3513" s="38">
        <v>0</v>
      </c>
      <c r="B3513" s="34">
        <f t="shared" si="54"/>
        <v>0</v>
      </c>
      <c r="C3513" s="38" t="s">
        <v>75</v>
      </c>
      <c r="D3513" s="41" t="s">
        <v>16306</v>
      </c>
      <c r="E3513" s="41" t="s">
        <v>16307</v>
      </c>
      <c r="F3513" s="43">
        <v>2025</v>
      </c>
      <c r="G3513" s="45">
        <v>288</v>
      </c>
      <c r="H3513" s="46" t="s">
        <v>22</v>
      </c>
      <c r="I3513" s="49">
        <v>1751.2</v>
      </c>
      <c r="J3513" s="46" t="s">
        <v>16109</v>
      </c>
      <c r="K3513" s="46" t="s">
        <v>24</v>
      </c>
      <c r="L3513" s="52" t="s">
        <v>16308</v>
      </c>
      <c r="M3513" s="55" t="s">
        <v>16309</v>
      </c>
      <c r="N3513" s="43">
        <v>73442607</v>
      </c>
      <c r="O3513" s="48" t="s">
        <v>16310</v>
      </c>
    </row>
    <row r="3514" spans="1:15" ht="37.5" customHeight="1" x14ac:dyDescent="0.15">
      <c r="A3514" s="38">
        <v>0</v>
      </c>
      <c r="B3514" s="34">
        <f t="shared" si="54"/>
        <v>0</v>
      </c>
      <c r="C3514" s="38" t="s">
        <v>75</v>
      </c>
      <c r="D3514" s="41" t="s">
        <v>16311</v>
      </c>
      <c r="E3514" s="41" t="s">
        <v>16307</v>
      </c>
      <c r="F3514" s="43">
        <v>2025</v>
      </c>
      <c r="G3514" s="45">
        <v>288</v>
      </c>
      <c r="H3514" s="46" t="s">
        <v>22</v>
      </c>
      <c r="I3514" s="49">
        <v>1133</v>
      </c>
      <c r="J3514" s="46" t="s">
        <v>16109</v>
      </c>
      <c r="K3514" s="46" t="s">
        <v>24</v>
      </c>
      <c r="L3514" s="52" t="s">
        <v>16312</v>
      </c>
      <c r="M3514" s="55" t="s">
        <v>16313</v>
      </c>
      <c r="N3514" s="43">
        <v>73442608</v>
      </c>
      <c r="O3514" s="48" t="s">
        <v>16314</v>
      </c>
    </row>
    <row r="3515" spans="1:15" ht="37.5" customHeight="1" x14ac:dyDescent="0.15">
      <c r="A3515" s="38">
        <v>0</v>
      </c>
      <c r="B3515" s="34">
        <f t="shared" si="54"/>
        <v>0</v>
      </c>
      <c r="C3515" s="38" t="s">
        <v>4269</v>
      </c>
      <c r="D3515" s="41" t="s">
        <v>16315</v>
      </c>
      <c r="E3515" s="41" t="s">
        <v>16316</v>
      </c>
      <c r="F3515" s="43">
        <v>2024</v>
      </c>
      <c r="G3515" s="45">
        <v>204</v>
      </c>
      <c r="H3515" s="46" t="s">
        <v>22</v>
      </c>
      <c r="I3515" s="49">
        <v>1186.33</v>
      </c>
      <c r="J3515" s="46" t="s">
        <v>16109</v>
      </c>
      <c r="K3515" s="46" t="s">
        <v>24</v>
      </c>
      <c r="L3515" s="52" t="s">
        <v>16317</v>
      </c>
      <c r="M3515" s="55" t="s">
        <v>16318</v>
      </c>
      <c r="N3515" s="43">
        <v>73409273</v>
      </c>
      <c r="O3515" s="48" t="s">
        <v>16319</v>
      </c>
    </row>
    <row r="3516" spans="1:15" ht="37.5" customHeight="1" x14ac:dyDescent="0.15">
      <c r="A3516" s="38">
        <v>0</v>
      </c>
      <c r="B3516" s="34">
        <f t="shared" si="54"/>
        <v>0</v>
      </c>
      <c r="C3516" s="38" t="s">
        <v>4269</v>
      </c>
      <c r="D3516" s="41" t="s">
        <v>16320</v>
      </c>
      <c r="E3516" s="41" t="s">
        <v>16316</v>
      </c>
      <c r="F3516" s="43">
        <v>2024</v>
      </c>
      <c r="G3516" s="45">
        <v>204</v>
      </c>
      <c r="H3516" s="46" t="s">
        <v>22</v>
      </c>
      <c r="I3516" s="49">
        <v>1166.2</v>
      </c>
      <c r="J3516" s="46" t="s">
        <v>16109</v>
      </c>
      <c r="K3516" s="46" t="s">
        <v>24</v>
      </c>
      <c r="L3516" s="52" t="s">
        <v>16321</v>
      </c>
      <c r="M3516" s="55" t="s">
        <v>16322</v>
      </c>
      <c r="N3516" s="43">
        <v>73409274</v>
      </c>
      <c r="O3516" s="48" t="s">
        <v>16323</v>
      </c>
    </row>
    <row r="3517" spans="1:15" ht="37.5" customHeight="1" x14ac:dyDescent="0.15">
      <c r="A3517" s="38">
        <v>0</v>
      </c>
      <c r="B3517" s="34">
        <f t="shared" si="54"/>
        <v>0</v>
      </c>
      <c r="C3517" s="38" t="s">
        <v>75</v>
      </c>
      <c r="D3517" s="41" t="s">
        <v>16324</v>
      </c>
      <c r="E3517" s="41" t="s">
        <v>16325</v>
      </c>
      <c r="F3517" s="43">
        <v>2025</v>
      </c>
      <c r="G3517" s="45">
        <v>176</v>
      </c>
      <c r="H3517" s="46" t="s">
        <v>22</v>
      </c>
      <c r="I3517" s="49">
        <v>965.8</v>
      </c>
      <c r="J3517" s="46" t="s">
        <v>16109</v>
      </c>
      <c r="K3517" s="46" t="s">
        <v>24</v>
      </c>
      <c r="L3517" s="52" t="s">
        <v>16326</v>
      </c>
      <c r="M3517" s="55" t="s">
        <v>16327</v>
      </c>
      <c r="N3517" s="43">
        <v>73442609</v>
      </c>
      <c r="O3517" s="48" t="s">
        <v>16328</v>
      </c>
    </row>
    <row r="3518" spans="1:15" ht="37.5" customHeight="1" x14ac:dyDescent="0.15">
      <c r="A3518" s="38">
        <v>0</v>
      </c>
      <c r="B3518" s="34">
        <f t="shared" si="54"/>
        <v>0</v>
      </c>
      <c r="C3518" s="38" t="s">
        <v>75</v>
      </c>
      <c r="D3518" s="41" t="s">
        <v>16329</v>
      </c>
      <c r="E3518" s="41" t="s">
        <v>16325</v>
      </c>
      <c r="F3518" s="43">
        <v>2025</v>
      </c>
      <c r="G3518" s="45">
        <v>176</v>
      </c>
      <c r="H3518" s="46" t="s">
        <v>22</v>
      </c>
      <c r="I3518" s="49">
        <v>949.3</v>
      </c>
      <c r="J3518" s="46" t="s">
        <v>16109</v>
      </c>
      <c r="K3518" s="46" t="s">
        <v>24</v>
      </c>
      <c r="L3518" s="52" t="s">
        <v>16330</v>
      </c>
      <c r="M3518" s="55" t="s">
        <v>16331</v>
      </c>
      <c r="N3518" s="43">
        <v>73442610</v>
      </c>
      <c r="O3518" s="48" t="s">
        <v>16332</v>
      </c>
    </row>
    <row r="3519" spans="1:15" ht="37.5" customHeight="1" x14ac:dyDescent="0.15">
      <c r="A3519" s="38">
        <v>0</v>
      </c>
      <c r="B3519" s="34">
        <f t="shared" si="54"/>
        <v>0</v>
      </c>
      <c r="C3519" s="38" t="s">
        <v>634</v>
      </c>
      <c r="D3519" s="41" t="s">
        <v>16333</v>
      </c>
      <c r="E3519" s="41" t="s">
        <v>16334</v>
      </c>
      <c r="F3519" s="43">
        <v>2024</v>
      </c>
      <c r="G3519" s="45">
        <v>100</v>
      </c>
      <c r="H3519" s="46" t="s">
        <v>42</v>
      </c>
      <c r="I3519" s="49">
        <v>766.28</v>
      </c>
      <c r="J3519" s="46" t="s">
        <v>16109</v>
      </c>
      <c r="K3519" s="46" t="s">
        <v>24</v>
      </c>
      <c r="L3519" s="52" t="s">
        <v>16335</v>
      </c>
      <c r="M3519" s="55" t="s">
        <v>16336</v>
      </c>
      <c r="N3519" s="43">
        <v>73382646</v>
      </c>
      <c r="O3519" s="48" t="s">
        <v>16337</v>
      </c>
    </row>
    <row r="3520" spans="1:15" ht="37.5" customHeight="1" x14ac:dyDescent="0.15">
      <c r="A3520" s="38">
        <v>0</v>
      </c>
      <c r="B3520" s="34">
        <f t="shared" si="54"/>
        <v>0</v>
      </c>
      <c r="C3520" s="38" t="s">
        <v>75</v>
      </c>
      <c r="D3520" s="41" t="s">
        <v>16338</v>
      </c>
      <c r="E3520" s="41" t="s">
        <v>16339</v>
      </c>
      <c r="F3520" s="43">
        <v>2025</v>
      </c>
      <c r="G3520" s="45">
        <v>364</v>
      </c>
      <c r="H3520" s="46" t="s">
        <v>22</v>
      </c>
      <c r="I3520" s="49">
        <v>3294.5</v>
      </c>
      <c r="J3520" s="46" t="s">
        <v>16109</v>
      </c>
      <c r="K3520" s="46" t="s">
        <v>24</v>
      </c>
      <c r="L3520" s="52" t="s">
        <v>16340</v>
      </c>
      <c r="M3520" s="55" t="s">
        <v>16341</v>
      </c>
      <c r="N3520" s="43">
        <v>73442611</v>
      </c>
      <c r="O3520" s="48" t="s">
        <v>16342</v>
      </c>
    </row>
    <row r="3521" spans="1:15" ht="37.5" customHeight="1" x14ac:dyDescent="0.15">
      <c r="A3521" s="38">
        <v>0</v>
      </c>
      <c r="B3521" s="34">
        <f t="shared" si="54"/>
        <v>0</v>
      </c>
      <c r="C3521" s="38" t="s">
        <v>1610</v>
      </c>
      <c r="D3521" s="41" t="s">
        <v>16343</v>
      </c>
      <c r="E3521" s="41" t="s">
        <v>16316</v>
      </c>
      <c r="F3521" s="43">
        <v>2024</v>
      </c>
      <c r="G3521" s="45">
        <v>448</v>
      </c>
      <c r="H3521" s="46" t="s">
        <v>22</v>
      </c>
      <c r="I3521" s="49">
        <v>1792.91</v>
      </c>
      <c r="J3521" s="46" t="s">
        <v>16109</v>
      </c>
      <c r="K3521" s="46" t="s">
        <v>24</v>
      </c>
      <c r="L3521" s="52" t="s">
        <v>16344</v>
      </c>
      <c r="M3521" s="55" t="s">
        <v>16345</v>
      </c>
      <c r="N3521" s="43">
        <v>73366238</v>
      </c>
      <c r="O3521" s="48" t="s">
        <v>16346</v>
      </c>
    </row>
    <row r="3522" spans="1:15" ht="37.5" customHeight="1" x14ac:dyDescent="0.15">
      <c r="A3522" s="38">
        <v>0</v>
      </c>
      <c r="B3522" s="34">
        <f t="shared" si="54"/>
        <v>0</v>
      </c>
      <c r="C3522" s="38" t="s">
        <v>75</v>
      </c>
      <c r="D3522" s="41" t="s">
        <v>16347</v>
      </c>
      <c r="E3522" s="41" t="s">
        <v>16348</v>
      </c>
      <c r="F3522" s="43">
        <v>2025</v>
      </c>
      <c r="G3522" s="45">
        <v>448</v>
      </c>
      <c r="H3522" s="46" t="s">
        <v>22</v>
      </c>
      <c r="I3522" s="49">
        <v>2459.6</v>
      </c>
      <c r="J3522" s="46" t="s">
        <v>16109</v>
      </c>
      <c r="K3522" s="46" t="s">
        <v>24</v>
      </c>
      <c r="L3522" s="52" t="s">
        <v>16349</v>
      </c>
      <c r="M3522" s="55" t="s">
        <v>16350</v>
      </c>
      <c r="N3522" s="43">
        <v>73442612</v>
      </c>
      <c r="O3522" s="48" t="s">
        <v>16351</v>
      </c>
    </row>
    <row r="3523" spans="1:15" ht="37.5" customHeight="1" x14ac:dyDescent="0.15">
      <c r="A3523" s="38">
        <v>0</v>
      </c>
      <c r="B3523" s="34">
        <f t="shared" si="54"/>
        <v>0</v>
      </c>
      <c r="C3523" s="38" t="s">
        <v>75</v>
      </c>
      <c r="D3523" s="41" t="s">
        <v>16352</v>
      </c>
      <c r="E3523" s="41" t="s">
        <v>16248</v>
      </c>
      <c r="F3523" s="43">
        <v>2025</v>
      </c>
      <c r="G3523" s="45">
        <v>140</v>
      </c>
      <c r="H3523" s="46" t="s">
        <v>22</v>
      </c>
      <c r="I3523" s="49">
        <v>1342</v>
      </c>
      <c r="J3523" s="46" t="s">
        <v>16109</v>
      </c>
      <c r="K3523" s="46" t="s">
        <v>24</v>
      </c>
      <c r="L3523" s="52" t="s">
        <v>16353</v>
      </c>
      <c r="M3523" s="55" t="s">
        <v>16354</v>
      </c>
      <c r="N3523" s="43">
        <v>73442613</v>
      </c>
      <c r="O3523" s="48" t="s">
        <v>16355</v>
      </c>
    </row>
    <row r="3524" spans="1:15" ht="37.5" customHeight="1" x14ac:dyDescent="0.15">
      <c r="A3524" s="38">
        <v>0</v>
      </c>
      <c r="B3524" s="34">
        <f t="shared" si="54"/>
        <v>0</v>
      </c>
      <c r="C3524" s="38" t="s">
        <v>75</v>
      </c>
      <c r="D3524" s="41" t="s">
        <v>16356</v>
      </c>
      <c r="E3524" s="41" t="s">
        <v>16248</v>
      </c>
      <c r="F3524" s="43">
        <v>2025</v>
      </c>
      <c r="G3524" s="45">
        <v>140</v>
      </c>
      <c r="H3524" s="46" t="s">
        <v>22</v>
      </c>
      <c r="I3524" s="49">
        <v>1516.9</v>
      </c>
      <c r="J3524" s="46" t="s">
        <v>16109</v>
      </c>
      <c r="K3524" s="46" t="s">
        <v>24</v>
      </c>
      <c r="L3524" s="52" t="s">
        <v>16357</v>
      </c>
      <c r="M3524" s="55" t="s">
        <v>16358</v>
      </c>
      <c r="N3524" s="43">
        <v>73442614</v>
      </c>
      <c r="O3524" s="48" t="s">
        <v>16359</v>
      </c>
    </row>
    <row r="3525" spans="1:15" ht="37.5" customHeight="1" x14ac:dyDescent="0.15">
      <c r="A3525" s="38">
        <v>0</v>
      </c>
      <c r="B3525" s="34">
        <f t="shared" si="54"/>
        <v>0</v>
      </c>
      <c r="C3525" s="38" t="s">
        <v>75</v>
      </c>
      <c r="D3525" s="41" t="s">
        <v>16360</v>
      </c>
      <c r="E3525" s="41" t="s">
        <v>16361</v>
      </c>
      <c r="F3525" s="43">
        <v>2025</v>
      </c>
      <c r="G3525" s="45">
        <v>336</v>
      </c>
      <c r="H3525" s="46" t="s">
        <v>22</v>
      </c>
      <c r="I3525" s="49">
        <v>1845.8</v>
      </c>
      <c r="J3525" s="46" t="s">
        <v>16109</v>
      </c>
      <c r="K3525" s="46" t="s">
        <v>24</v>
      </c>
      <c r="L3525" s="52" t="s">
        <v>16362</v>
      </c>
      <c r="M3525" s="55" t="s">
        <v>16363</v>
      </c>
      <c r="N3525" s="43">
        <v>73442615</v>
      </c>
      <c r="O3525" s="48" t="s">
        <v>16364</v>
      </c>
    </row>
    <row r="3526" spans="1:15" ht="37.5" customHeight="1" x14ac:dyDescent="0.15">
      <c r="A3526" s="38">
        <v>0</v>
      </c>
      <c r="B3526" s="34">
        <f t="shared" si="54"/>
        <v>0</v>
      </c>
      <c r="C3526" s="38" t="s">
        <v>2074</v>
      </c>
      <c r="D3526" s="41" t="s">
        <v>16365</v>
      </c>
      <c r="E3526" s="41" t="s">
        <v>16366</v>
      </c>
      <c r="F3526" s="43">
        <v>2024</v>
      </c>
      <c r="G3526" s="45">
        <v>332</v>
      </c>
      <c r="H3526" s="46" t="s">
        <v>22</v>
      </c>
      <c r="I3526" s="49">
        <v>1274.9000000000001</v>
      </c>
      <c r="J3526" s="46" t="s">
        <v>16109</v>
      </c>
      <c r="K3526" s="46" t="s">
        <v>24</v>
      </c>
      <c r="L3526" s="52" t="s">
        <v>16367</v>
      </c>
      <c r="M3526" s="55" t="s">
        <v>16368</v>
      </c>
      <c r="N3526" s="43">
        <v>73393676</v>
      </c>
      <c r="O3526" s="48" t="s">
        <v>16369</v>
      </c>
    </row>
    <row r="3527" spans="1:15" ht="37.5" customHeight="1" x14ac:dyDescent="0.15">
      <c r="A3527" s="38">
        <v>0</v>
      </c>
      <c r="B3527" s="34">
        <f t="shared" si="54"/>
        <v>0</v>
      </c>
      <c r="C3527" s="38" t="s">
        <v>28</v>
      </c>
      <c r="D3527" s="41" t="s">
        <v>16370</v>
      </c>
      <c r="E3527" s="41" t="s">
        <v>16371</v>
      </c>
      <c r="F3527" s="43">
        <v>2024</v>
      </c>
      <c r="G3527" s="45">
        <v>152</v>
      </c>
      <c r="H3527" s="46" t="s">
        <v>22</v>
      </c>
      <c r="I3527" s="49">
        <v>879.01</v>
      </c>
      <c r="J3527" s="46" t="s">
        <v>16109</v>
      </c>
      <c r="K3527" s="46" t="s">
        <v>24</v>
      </c>
      <c r="L3527" s="52" t="s">
        <v>16372</v>
      </c>
      <c r="M3527" s="55" t="s">
        <v>16373</v>
      </c>
      <c r="N3527" s="43">
        <v>73409109</v>
      </c>
      <c r="O3527" s="48" t="s">
        <v>16374</v>
      </c>
    </row>
    <row r="3528" spans="1:15" ht="37.5" customHeight="1" x14ac:dyDescent="0.15">
      <c r="A3528" s="38">
        <v>0</v>
      </c>
      <c r="B3528" s="34">
        <f t="shared" si="54"/>
        <v>0</v>
      </c>
      <c r="C3528" s="38" t="s">
        <v>225</v>
      </c>
      <c r="D3528" s="41" t="s">
        <v>16375</v>
      </c>
      <c r="E3528" s="41" t="s">
        <v>16376</v>
      </c>
      <c r="F3528" s="43">
        <v>2024</v>
      </c>
      <c r="G3528" s="45">
        <v>52</v>
      </c>
      <c r="H3528" s="46" t="s">
        <v>42</v>
      </c>
      <c r="I3528" s="49">
        <v>312.69</v>
      </c>
      <c r="J3528" s="46" t="s">
        <v>16109</v>
      </c>
      <c r="K3528" s="46" t="s">
        <v>24</v>
      </c>
      <c r="L3528" s="52" t="s">
        <v>16377</v>
      </c>
      <c r="M3528" s="55" t="s">
        <v>16378</v>
      </c>
      <c r="N3528" s="43">
        <v>73367530</v>
      </c>
      <c r="O3528" s="48" t="s">
        <v>16379</v>
      </c>
    </row>
    <row r="3529" spans="1:15" ht="37.5" customHeight="1" x14ac:dyDescent="0.15">
      <c r="A3529" s="38">
        <v>0</v>
      </c>
      <c r="B3529" s="34">
        <f t="shared" ref="B3529:B3592" si="55">A3529*I3529</f>
        <v>0</v>
      </c>
      <c r="C3529" s="38" t="s">
        <v>75</v>
      </c>
      <c r="D3529" s="41" t="s">
        <v>16380</v>
      </c>
      <c r="E3529" s="41" t="s">
        <v>16381</v>
      </c>
      <c r="F3529" s="43">
        <v>2025</v>
      </c>
      <c r="G3529" s="45">
        <v>220</v>
      </c>
      <c r="H3529" s="46" t="s">
        <v>22</v>
      </c>
      <c r="I3529" s="49">
        <v>1593.9</v>
      </c>
      <c r="J3529" s="46" t="s">
        <v>16109</v>
      </c>
      <c r="K3529" s="46" t="s">
        <v>24</v>
      </c>
      <c r="L3529" s="52" t="s">
        <v>16382</v>
      </c>
      <c r="M3529" s="55" t="s">
        <v>16383</v>
      </c>
      <c r="N3529" s="43">
        <v>73442616</v>
      </c>
      <c r="O3529" s="48" t="s">
        <v>16384</v>
      </c>
    </row>
    <row r="3530" spans="1:15" ht="37.5" customHeight="1" x14ac:dyDescent="0.15">
      <c r="A3530" s="38">
        <v>0</v>
      </c>
      <c r="B3530" s="34">
        <f t="shared" si="55"/>
        <v>0</v>
      </c>
      <c r="C3530" s="38" t="s">
        <v>723</v>
      </c>
      <c r="D3530" s="41" t="s">
        <v>16385</v>
      </c>
      <c r="E3530" s="41" t="s">
        <v>16150</v>
      </c>
      <c r="F3530" s="43">
        <v>2024</v>
      </c>
      <c r="G3530" s="45">
        <v>144</v>
      </c>
      <c r="H3530" s="46" t="s">
        <v>22</v>
      </c>
      <c r="I3530" s="49">
        <v>778.36</v>
      </c>
      <c r="J3530" s="46" t="s">
        <v>16109</v>
      </c>
      <c r="K3530" s="46" t="s">
        <v>24</v>
      </c>
      <c r="L3530" s="52" t="s">
        <v>16386</v>
      </c>
      <c r="M3530" s="55" t="s">
        <v>16387</v>
      </c>
      <c r="N3530" s="43">
        <v>73400393</v>
      </c>
      <c r="O3530" s="48" t="s">
        <v>16388</v>
      </c>
    </row>
    <row r="3531" spans="1:15" ht="37.5" customHeight="1" x14ac:dyDescent="0.15">
      <c r="A3531" s="38">
        <v>0</v>
      </c>
      <c r="B3531" s="34">
        <f t="shared" si="55"/>
        <v>0</v>
      </c>
      <c r="C3531" s="38" t="s">
        <v>75</v>
      </c>
      <c r="D3531" s="41" t="s">
        <v>16385</v>
      </c>
      <c r="E3531" s="41" t="s">
        <v>10156</v>
      </c>
      <c r="F3531" s="43">
        <v>2025</v>
      </c>
      <c r="G3531" s="45">
        <v>352</v>
      </c>
      <c r="H3531" s="46" t="s">
        <v>22</v>
      </c>
      <c r="I3531" s="49">
        <v>1764.4</v>
      </c>
      <c r="J3531" s="46" t="s">
        <v>16109</v>
      </c>
      <c r="K3531" s="46" t="s">
        <v>24</v>
      </c>
      <c r="L3531" s="52" t="s">
        <v>16389</v>
      </c>
      <c r="M3531" s="55" t="s">
        <v>16390</v>
      </c>
      <c r="N3531" s="43">
        <v>73442617</v>
      </c>
      <c r="O3531" s="48" t="s">
        <v>16391</v>
      </c>
    </row>
    <row r="3532" spans="1:15" ht="37.5" customHeight="1" x14ac:dyDescent="0.15">
      <c r="A3532" s="38">
        <v>0</v>
      </c>
      <c r="B3532" s="34">
        <f t="shared" si="55"/>
        <v>0</v>
      </c>
      <c r="C3532" s="38" t="s">
        <v>9919</v>
      </c>
      <c r="D3532" s="41" t="s">
        <v>16385</v>
      </c>
      <c r="E3532" s="41" t="s">
        <v>16316</v>
      </c>
      <c r="F3532" s="43">
        <v>2025</v>
      </c>
      <c r="G3532" s="45">
        <v>220</v>
      </c>
      <c r="H3532" s="46" t="s">
        <v>22</v>
      </c>
      <c r="I3532" s="49">
        <v>1187.67</v>
      </c>
      <c r="J3532" s="46" t="s">
        <v>16109</v>
      </c>
      <c r="K3532" s="46" t="s">
        <v>24</v>
      </c>
      <c r="L3532" s="52" t="s">
        <v>16392</v>
      </c>
      <c r="M3532" s="55" t="s">
        <v>16393</v>
      </c>
      <c r="N3532" s="43">
        <v>73454077</v>
      </c>
      <c r="O3532" s="48" t="s">
        <v>16394</v>
      </c>
    </row>
    <row r="3533" spans="1:15" ht="37.5" customHeight="1" x14ac:dyDescent="0.15">
      <c r="A3533" s="38">
        <v>0</v>
      </c>
      <c r="B3533" s="34">
        <f t="shared" si="55"/>
        <v>0</v>
      </c>
      <c r="C3533" s="38" t="s">
        <v>236</v>
      </c>
      <c r="D3533" s="41" t="s">
        <v>16395</v>
      </c>
      <c r="E3533" s="41" t="s">
        <v>16396</v>
      </c>
      <c r="F3533" s="43">
        <v>2025</v>
      </c>
      <c r="G3533" s="45">
        <v>60</v>
      </c>
      <c r="H3533" s="46" t="s">
        <v>42</v>
      </c>
      <c r="I3533" s="49">
        <v>365.02</v>
      </c>
      <c r="J3533" s="46" t="s">
        <v>16109</v>
      </c>
      <c r="K3533" s="46" t="s">
        <v>24</v>
      </c>
      <c r="L3533" s="52" t="s">
        <v>16397</v>
      </c>
      <c r="M3533" s="55" t="s">
        <v>16398</v>
      </c>
      <c r="N3533" s="43">
        <v>73418575</v>
      </c>
      <c r="O3533" s="48" t="s">
        <v>16399</v>
      </c>
    </row>
    <row r="3534" spans="1:15" ht="37.5" customHeight="1" x14ac:dyDescent="0.15">
      <c r="A3534" s="38">
        <v>0</v>
      </c>
      <c r="B3534" s="34">
        <f t="shared" si="55"/>
        <v>0</v>
      </c>
      <c r="C3534" s="38" t="s">
        <v>1136</v>
      </c>
      <c r="D3534" s="41" t="s">
        <v>16400</v>
      </c>
      <c r="E3534" s="41" t="s">
        <v>16401</v>
      </c>
      <c r="F3534" s="43">
        <v>2024</v>
      </c>
      <c r="G3534" s="45">
        <v>480</v>
      </c>
      <c r="H3534" s="46" t="s">
        <v>22</v>
      </c>
      <c r="I3534" s="49">
        <v>3867.64</v>
      </c>
      <c r="J3534" s="46" t="s">
        <v>16109</v>
      </c>
      <c r="K3534" s="46" t="s">
        <v>24</v>
      </c>
      <c r="L3534" s="52" t="s">
        <v>16402</v>
      </c>
      <c r="M3534" s="55" t="s">
        <v>16403</v>
      </c>
      <c r="N3534" s="43">
        <v>73403846</v>
      </c>
      <c r="O3534" s="48" t="s">
        <v>16404</v>
      </c>
    </row>
    <row r="3535" spans="1:15" ht="37.5" customHeight="1" x14ac:dyDescent="0.15">
      <c r="A3535" s="38">
        <v>0</v>
      </c>
      <c r="B3535" s="34">
        <f t="shared" si="55"/>
        <v>0</v>
      </c>
      <c r="C3535" s="38" t="s">
        <v>75</v>
      </c>
      <c r="D3535" s="41" t="s">
        <v>16405</v>
      </c>
      <c r="E3535" s="41" t="s">
        <v>16406</v>
      </c>
      <c r="F3535" s="43">
        <v>2025</v>
      </c>
      <c r="G3535" s="45">
        <v>272</v>
      </c>
      <c r="H3535" s="46" t="s">
        <v>22</v>
      </c>
      <c r="I3535" s="49">
        <v>1493.8</v>
      </c>
      <c r="J3535" s="46" t="s">
        <v>16109</v>
      </c>
      <c r="K3535" s="46" t="s">
        <v>24</v>
      </c>
      <c r="L3535" s="52" t="s">
        <v>16407</v>
      </c>
      <c r="M3535" s="55" t="s">
        <v>16408</v>
      </c>
      <c r="N3535" s="43">
        <v>73442618</v>
      </c>
      <c r="O3535" s="48" t="s">
        <v>16409</v>
      </c>
    </row>
    <row r="3536" spans="1:15" ht="37.5" customHeight="1" x14ac:dyDescent="0.15">
      <c r="A3536" s="38">
        <v>0</v>
      </c>
      <c r="B3536" s="34">
        <f t="shared" si="55"/>
        <v>0</v>
      </c>
      <c r="C3536" s="38" t="s">
        <v>1136</v>
      </c>
      <c r="D3536" s="41" t="s">
        <v>16410</v>
      </c>
      <c r="E3536" s="41" t="s">
        <v>16406</v>
      </c>
      <c r="F3536" s="43">
        <v>2024</v>
      </c>
      <c r="G3536" s="45">
        <v>272</v>
      </c>
      <c r="H3536" s="46" t="s">
        <v>22</v>
      </c>
      <c r="I3536" s="49">
        <v>1468.15</v>
      </c>
      <c r="J3536" s="46" t="s">
        <v>16109</v>
      </c>
      <c r="K3536" s="46" t="s">
        <v>24</v>
      </c>
      <c r="L3536" s="52" t="s">
        <v>16411</v>
      </c>
      <c r="M3536" s="55" t="s">
        <v>16412</v>
      </c>
      <c r="N3536" s="43">
        <v>73403847</v>
      </c>
      <c r="O3536" s="48" t="s">
        <v>16413</v>
      </c>
    </row>
    <row r="3537" spans="1:15" ht="37.5" customHeight="1" x14ac:dyDescent="0.15">
      <c r="A3537" s="38">
        <v>0</v>
      </c>
      <c r="B3537" s="34">
        <f t="shared" si="55"/>
        <v>0</v>
      </c>
      <c r="C3537" s="38" t="s">
        <v>75</v>
      </c>
      <c r="D3537" s="41" t="s">
        <v>16414</v>
      </c>
      <c r="E3537" s="41" t="s">
        <v>16406</v>
      </c>
      <c r="F3537" s="43">
        <v>2025</v>
      </c>
      <c r="G3537" s="45">
        <v>244</v>
      </c>
      <c r="H3537" s="46" t="s">
        <v>22</v>
      </c>
      <c r="I3537" s="49">
        <v>2439.8000000000002</v>
      </c>
      <c r="J3537" s="46" t="s">
        <v>16109</v>
      </c>
      <c r="K3537" s="46" t="s">
        <v>24</v>
      </c>
      <c r="L3537" s="52" t="s">
        <v>16415</v>
      </c>
      <c r="M3537" s="55" t="s">
        <v>16416</v>
      </c>
      <c r="N3537" s="43">
        <v>73442620</v>
      </c>
      <c r="O3537" s="48" t="s">
        <v>16417</v>
      </c>
    </row>
    <row r="3538" spans="1:15" ht="37.5" customHeight="1" x14ac:dyDescent="0.15">
      <c r="A3538" s="38">
        <v>0</v>
      </c>
      <c r="B3538" s="34">
        <f t="shared" si="55"/>
        <v>0</v>
      </c>
      <c r="C3538" s="38" t="s">
        <v>39</v>
      </c>
      <c r="D3538" s="41" t="s">
        <v>16418</v>
      </c>
      <c r="E3538" s="41" t="s">
        <v>16406</v>
      </c>
      <c r="F3538" s="43">
        <v>2025</v>
      </c>
      <c r="G3538" s="45">
        <v>244</v>
      </c>
      <c r="H3538" s="46" t="s">
        <v>22</v>
      </c>
      <c r="I3538" s="49">
        <v>2756.47</v>
      </c>
      <c r="J3538" s="46" t="s">
        <v>16109</v>
      </c>
      <c r="K3538" s="46" t="s">
        <v>24</v>
      </c>
      <c r="L3538" s="52" t="s">
        <v>16419</v>
      </c>
      <c r="M3538" s="55" t="s">
        <v>16420</v>
      </c>
      <c r="N3538" s="43">
        <v>73418577</v>
      </c>
      <c r="O3538" s="48" t="s">
        <v>16421</v>
      </c>
    </row>
    <row r="3539" spans="1:15" ht="37.5" customHeight="1" x14ac:dyDescent="0.15">
      <c r="A3539" s="38">
        <v>0</v>
      </c>
      <c r="B3539" s="34">
        <f t="shared" si="55"/>
        <v>0</v>
      </c>
      <c r="C3539" s="38" t="s">
        <v>225</v>
      </c>
      <c r="D3539" s="41" t="s">
        <v>16422</v>
      </c>
      <c r="E3539" s="41" t="s">
        <v>16423</v>
      </c>
      <c r="F3539" s="43">
        <v>2024</v>
      </c>
      <c r="G3539" s="45">
        <v>64</v>
      </c>
      <c r="H3539" s="46" t="s">
        <v>42</v>
      </c>
      <c r="I3539" s="49">
        <v>546.19000000000005</v>
      </c>
      <c r="J3539" s="46" t="s">
        <v>16109</v>
      </c>
      <c r="K3539" s="46" t="s">
        <v>24</v>
      </c>
      <c r="L3539" s="52" t="s">
        <v>16424</v>
      </c>
      <c r="M3539" s="55" t="s">
        <v>16425</v>
      </c>
      <c r="N3539" s="43">
        <v>73367544</v>
      </c>
      <c r="O3539" s="48" t="s">
        <v>16426</v>
      </c>
    </row>
    <row r="3540" spans="1:15" ht="37.5" customHeight="1" x14ac:dyDescent="0.15">
      <c r="A3540" s="38">
        <v>0</v>
      </c>
      <c r="B3540" s="34">
        <f t="shared" si="55"/>
        <v>0</v>
      </c>
      <c r="C3540" s="38" t="s">
        <v>225</v>
      </c>
      <c r="D3540" s="41" t="s">
        <v>16427</v>
      </c>
      <c r="E3540" s="41" t="s">
        <v>16423</v>
      </c>
      <c r="F3540" s="43">
        <v>2024</v>
      </c>
      <c r="G3540" s="45">
        <v>68</v>
      </c>
      <c r="H3540" s="46" t="s">
        <v>42</v>
      </c>
      <c r="I3540" s="49">
        <v>581.09</v>
      </c>
      <c r="J3540" s="46" t="s">
        <v>16109</v>
      </c>
      <c r="K3540" s="46" t="s">
        <v>24</v>
      </c>
      <c r="L3540" s="52" t="s">
        <v>16428</v>
      </c>
      <c r="M3540" s="55" t="s">
        <v>16429</v>
      </c>
      <c r="N3540" s="43">
        <v>73367546</v>
      </c>
      <c r="O3540" s="48" t="s">
        <v>16430</v>
      </c>
    </row>
    <row r="3541" spans="1:15" ht="37.5" customHeight="1" x14ac:dyDescent="0.15">
      <c r="A3541" s="38">
        <v>0</v>
      </c>
      <c r="B3541" s="34">
        <f t="shared" si="55"/>
        <v>0</v>
      </c>
      <c r="C3541" s="38" t="s">
        <v>225</v>
      </c>
      <c r="D3541" s="41" t="s">
        <v>16431</v>
      </c>
      <c r="E3541" s="41" t="s">
        <v>16423</v>
      </c>
      <c r="F3541" s="43">
        <v>2024</v>
      </c>
      <c r="G3541" s="45">
        <v>68</v>
      </c>
      <c r="H3541" s="46" t="s">
        <v>42</v>
      </c>
      <c r="I3541" s="49">
        <v>570.35</v>
      </c>
      <c r="J3541" s="46" t="s">
        <v>16109</v>
      </c>
      <c r="K3541" s="46" t="s">
        <v>24</v>
      </c>
      <c r="L3541" s="52" t="s">
        <v>16432</v>
      </c>
      <c r="M3541" s="55" t="s">
        <v>16433</v>
      </c>
      <c r="N3541" s="43">
        <v>73367547</v>
      </c>
      <c r="O3541" s="48" t="s">
        <v>16434</v>
      </c>
    </row>
    <row r="3542" spans="1:15" ht="37.5" customHeight="1" x14ac:dyDescent="0.15">
      <c r="A3542" s="38">
        <v>0</v>
      </c>
      <c r="B3542" s="34">
        <f t="shared" si="55"/>
        <v>0</v>
      </c>
      <c r="C3542" s="38" t="s">
        <v>225</v>
      </c>
      <c r="D3542" s="41" t="s">
        <v>16435</v>
      </c>
      <c r="E3542" s="41" t="s">
        <v>16423</v>
      </c>
      <c r="F3542" s="43">
        <v>2024</v>
      </c>
      <c r="G3542" s="45">
        <v>64</v>
      </c>
      <c r="H3542" s="46" t="s">
        <v>42</v>
      </c>
      <c r="I3542" s="49">
        <v>536.79999999999995</v>
      </c>
      <c r="J3542" s="46" t="s">
        <v>16109</v>
      </c>
      <c r="K3542" s="46" t="s">
        <v>24</v>
      </c>
      <c r="L3542" s="52" t="s">
        <v>16436</v>
      </c>
      <c r="M3542" s="55" t="s">
        <v>16437</v>
      </c>
      <c r="N3542" s="43">
        <v>73367545</v>
      </c>
      <c r="O3542" s="48" t="s">
        <v>16438</v>
      </c>
    </row>
    <row r="3543" spans="1:15" ht="37.5" customHeight="1" x14ac:dyDescent="0.15">
      <c r="A3543" s="38">
        <v>0</v>
      </c>
      <c r="B3543" s="34">
        <f t="shared" si="55"/>
        <v>0</v>
      </c>
      <c r="C3543" s="38" t="s">
        <v>225</v>
      </c>
      <c r="D3543" s="41" t="s">
        <v>16439</v>
      </c>
      <c r="E3543" s="41" t="s">
        <v>16423</v>
      </c>
      <c r="F3543" s="43">
        <v>2024</v>
      </c>
      <c r="G3543" s="45">
        <v>52</v>
      </c>
      <c r="H3543" s="46" t="s">
        <v>42</v>
      </c>
      <c r="I3543" s="49">
        <v>444.2</v>
      </c>
      <c r="J3543" s="46" t="s">
        <v>16109</v>
      </c>
      <c r="K3543" s="46" t="s">
        <v>24</v>
      </c>
      <c r="L3543" s="52" t="s">
        <v>16440</v>
      </c>
      <c r="M3543" s="55" t="s">
        <v>16441</v>
      </c>
      <c r="N3543" s="43">
        <v>73367542</v>
      </c>
      <c r="O3543" s="48" t="s">
        <v>16442</v>
      </c>
    </row>
    <row r="3544" spans="1:15" ht="37.5" customHeight="1" x14ac:dyDescent="0.15">
      <c r="A3544" s="38">
        <v>0</v>
      </c>
      <c r="B3544" s="34">
        <f t="shared" si="55"/>
        <v>0</v>
      </c>
      <c r="C3544" s="38" t="s">
        <v>225</v>
      </c>
      <c r="D3544" s="41" t="s">
        <v>16443</v>
      </c>
      <c r="E3544" s="41" t="s">
        <v>16423</v>
      </c>
      <c r="F3544" s="43">
        <v>2024</v>
      </c>
      <c r="G3544" s="45">
        <v>52</v>
      </c>
      <c r="H3544" s="46" t="s">
        <v>42</v>
      </c>
      <c r="I3544" s="49">
        <v>436.15</v>
      </c>
      <c r="J3544" s="46" t="s">
        <v>16109</v>
      </c>
      <c r="K3544" s="46" t="s">
        <v>24</v>
      </c>
      <c r="L3544" s="52" t="s">
        <v>16444</v>
      </c>
      <c r="M3544" s="55" t="s">
        <v>16445</v>
      </c>
      <c r="N3544" s="43">
        <v>73367543</v>
      </c>
      <c r="O3544" s="48" t="s">
        <v>16446</v>
      </c>
    </row>
    <row r="3545" spans="1:15" ht="37.5" customHeight="1" x14ac:dyDescent="0.15">
      <c r="A3545" s="38">
        <v>0</v>
      </c>
      <c r="B3545" s="34">
        <f t="shared" si="55"/>
        <v>0</v>
      </c>
      <c r="C3545" s="38" t="s">
        <v>75</v>
      </c>
      <c r="D3545" s="41" t="s">
        <v>16447</v>
      </c>
      <c r="E3545" s="41" t="s">
        <v>16448</v>
      </c>
      <c r="F3545" s="43">
        <v>2025</v>
      </c>
      <c r="G3545" s="45">
        <v>112</v>
      </c>
      <c r="H3545" s="46" t="s">
        <v>42</v>
      </c>
      <c r="I3545" s="49">
        <v>614.9</v>
      </c>
      <c r="J3545" s="46" t="s">
        <v>16109</v>
      </c>
      <c r="K3545" s="46" t="s">
        <v>24</v>
      </c>
      <c r="L3545" s="52" t="s">
        <v>16449</v>
      </c>
      <c r="M3545" s="55" t="s">
        <v>16450</v>
      </c>
      <c r="N3545" s="43">
        <v>73442619</v>
      </c>
      <c r="O3545" s="48" t="s">
        <v>16451</v>
      </c>
    </row>
    <row r="3546" spans="1:15" ht="37.5" customHeight="1" x14ac:dyDescent="0.15">
      <c r="A3546" s="38">
        <v>0</v>
      </c>
      <c r="B3546" s="34">
        <f t="shared" si="55"/>
        <v>0</v>
      </c>
      <c r="C3546" s="38" t="s">
        <v>75</v>
      </c>
      <c r="D3546" s="41" t="s">
        <v>16452</v>
      </c>
      <c r="E3546" s="41" t="s">
        <v>16423</v>
      </c>
      <c r="F3546" s="43">
        <v>2025</v>
      </c>
      <c r="G3546" s="45">
        <v>136</v>
      </c>
      <c r="H3546" s="46" t="s">
        <v>42</v>
      </c>
      <c r="I3546" s="49">
        <v>1028.5</v>
      </c>
      <c r="J3546" s="46" t="s">
        <v>16109</v>
      </c>
      <c r="K3546" s="46" t="s">
        <v>24</v>
      </c>
      <c r="L3546" s="52" t="s">
        <v>16453</v>
      </c>
      <c r="M3546" s="55" t="s">
        <v>16454</v>
      </c>
      <c r="N3546" s="43">
        <v>73442622</v>
      </c>
      <c r="O3546" s="48" t="s">
        <v>16455</v>
      </c>
    </row>
    <row r="3547" spans="1:15" ht="37.5" customHeight="1" x14ac:dyDescent="0.15">
      <c r="A3547" s="38">
        <v>0</v>
      </c>
      <c r="B3547" s="34">
        <f t="shared" si="55"/>
        <v>0</v>
      </c>
      <c r="C3547" s="38" t="s">
        <v>75</v>
      </c>
      <c r="D3547" s="41" t="s">
        <v>16456</v>
      </c>
      <c r="E3547" s="41" t="s">
        <v>16457</v>
      </c>
      <c r="F3547" s="43">
        <v>2025</v>
      </c>
      <c r="G3547" s="45">
        <v>368</v>
      </c>
      <c r="H3547" s="46" t="s">
        <v>22</v>
      </c>
      <c r="I3547" s="49">
        <v>2019.6</v>
      </c>
      <c r="J3547" s="46" t="s">
        <v>16109</v>
      </c>
      <c r="K3547" s="46" t="s">
        <v>24</v>
      </c>
      <c r="L3547" s="52" t="s">
        <v>16458</v>
      </c>
      <c r="M3547" s="55" t="s">
        <v>16459</v>
      </c>
      <c r="N3547" s="43">
        <v>73442623</v>
      </c>
      <c r="O3547" s="48" t="s">
        <v>16460</v>
      </c>
    </row>
    <row r="3548" spans="1:15" ht="37.5" customHeight="1" x14ac:dyDescent="0.15">
      <c r="A3548" s="38">
        <v>0</v>
      </c>
      <c r="B3548" s="34">
        <f t="shared" si="55"/>
        <v>0</v>
      </c>
      <c r="C3548" s="38" t="s">
        <v>793</v>
      </c>
      <c r="D3548" s="41" t="s">
        <v>16461</v>
      </c>
      <c r="E3548" s="41" t="s">
        <v>16118</v>
      </c>
      <c r="F3548" s="43">
        <v>2025</v>
      </c>
      <c r="G3548" s="45">
        <v>156</v>
      </c>
      <c r="H3548" s="46" t="s">
        <v>22</v>
      </c>
      <c r="I3548" s="49">
        <v>2561.88</v>
      </c>
      <c r="J3548" s="46" t="s">
        <v>16109</v>
      </c>
      <c r="K3548" s="46" t="s">
        <v>24</v>
      </c>
      <c r="L3548" s="52" t="s">
        <v>16462</v>
      </c>
      <c r="M3548" s="55" t="s">
        <v>16463</v>
      </c>
      <c r="N3548" s="43">
        <v>73419571</v>
      </c>
      <c r="O3548" s="48" t="s">
        <v>16464</v>
      </c>
    </row>
    <row r="3549" spans="1:15" ht="37.5" customHeight="1" x14ac:dyDescent="0.15">
      <c r="A3549" s="38">
        <v>0</v>
      </c>
      <c r="B3549" s="34">
        <f t="shared" si="55"/>
        <v>0</v>
      </c>
      <c r="C3549" s="38" t="s">
        <v>75</v>
      </c>
      <c r="D3549" s="41" t="s">
        <v>16465</v>
      </c>
      <c r="E3549" s="41" t="s">
        <v>16466</v>
      </c>
      <c r="F3549" s="43">
        <v>2025</v>
      </c>
      <c r="G3549" s="45">
        <v>120</v>
      </c>
      <c r="H3549" s="46" t="s">
        <v>42</v>
      </c>
      <c r="I3549" s="49">
        <v>1023</v>
      </c>
      <c r="J3549" s="46" t="s">
        <v>16109</v>
      </c>
      <c r="K3549" s="46" t="s">
        <v>24</v>
      </c>
      <c r="L3549" s="52" t="s">
        <v>16467</v>
      </c>
      <c r="M3549" s="55" t="s">
        <v>16468</v>
      </c>
      <c r="N3549" s="43">
        <v>73442626</v>
      </c>
      <c r="O3549" s="48" t="s">
        <v>16469</v>
      </c>
    </row>
    <row r="3550" spans="1:15" ht="37.5" customHeight="1" x14ac:dyDescent="0.15">
      <c r="A3550" s="38">
        <v>0</v>
      </c>
      <c r="B3550" s="34">
        <f t="shared" si="55"/>
        <v>0</v>
      </c>
      <c r="C3550" s="38" t="s">
        <v>75</v>
      </c>
      <c r="D3550" s="41" t="s">
        <v>16470</v>
      </c>
      <c r="E3550" s="41" t="s">
        <v>16471</v>
      </c>
      <c r="F3550" s="43">
        <v>2025</v>
      </c>
      <c r="G3550" s="45">
        <v>264</v>
      </c>
      <c r="H3550" s="46" t="s">
        <v>22</v>
      </c>
      <c r="I3550" s="49">
        <v>1738</v>
      </c>
      <c r="J3550" s="46" t="s">
        <v>16109</v>
      </c>
      <c r="K3550" s="46" t="s">
        <v>24</v>
      </c>
      <c r="L3550" s="52" t="s">
        <v>16472</v>
      </c>
      <c r="M3550" s="55" t="s">
        <v>16473</v>
      </c>
      <c r="N3550" s="43">
        <v>73442627</v>
      </c>
      <c r="O3550" s="48" t="s">
        <v>16474</v>
      </c>
    </row>
    <row r="3551" spans="1:15" ht="37.5" customHeight="1" x14ac:dyDescent="0.15">
      <c r="A3551" s="38">
        <v>0</v>
      </c>
      <c r="B3551" s="34">
        <f t="shared" si="55"/>
        <v>0</v>
      </c>
      <c r="C3551" s="38" t="s">
        <v>75</v>
      </c>
      <c r="D3551" s="41" t="s">
        <v>16475</v>
      </c>
      <c r="E3551" s="41" t="s">
        <v>16476</v>
      </c>
      <c r="F3551" s="43">
        <v>2025</v>
      </c>
      <c r="G3551" s="45">
        <v>200</v>
      </c>
      <c r="H3551" s="46" t="s">
        <v>22</v>
      </c>
      <c r="I3551" s="49">
        <v>2852.3</v>
      </c>
      <c r="J3551" s="46" t="s">
        <v>16109</v>
      </c>
      <c r="K3551" s="46" t="s">
        <v>24</v>
      </c>
      <c r="L3551" s="52" t="s">
        <v>16477</v>
      </c>
      <c r="M3551" s="55" t="s">
        <v>16478</v>
      </c>
      <c r="N3551" s="43">
        <v>73442629</v>
      </c>
      <c r="O3551" s="48" t="s">
        <v>16479</v>
      </c>
    </row>
    <row r="3552" spans="1:15" ht="37.5" customHeight="1" x14ac:dyDescent="0.15">
      <c r="A3552" s="38">
        <v>0</v>
      </c>
      <c r="B3552" s="34">
        <f t="shared" si="55"/>
        <v>0</v>
      </c>
      <c r="C3552" s="38" t="s">
        <v>75</v>
      </c>
      <c r="D3552" s="41" t="s">
        <v>16480</v>
      </c>
      <c r="E3552" s="41" t="s">
        <v>16481</v>
      </c>
      <c r="F3552" s="43">
        <v>2025</v>
      </c>
      <c r="G3552" s="45">
        <v>184</v>
      </c>
      <c r="H3552" s="46" t="s">
        <v>22</v>
      </c>
      <c r="I3552" s="49">
        <v>1841.4</v>
      </c>
      <c r="J3552" s="46" t="s">
        <v>16109</v>
      </c>
      <c r="K3552" s="46" t="s">
        <v>24</v>
      </c>
      <c r="L3552" s="52" t="s">
        <v>16482</v>
      </c>
      <c r="M3552" s="55" t="s">
        <v>16483</v>
      </c>
      <c r="N3552" s="43">
        <v>73442630</v>
      </c>
      <c r="O3552" s="48" t="s">
        <v>16484</v>
      </c>
    </row>
    <row r="3553" spans="1:15" ht="37.5" customHeight="1" x14ac:dyDescent="0.15">
      <c r="A3553" s="38">
        <v>0</v>
      </c>
      <c r="B3553" s="34">
        <f t="shared" si="55"/>
        <v>0</v>
      </c>
      <c r="C3553" s="38" t="s">
        <v>75</v>
      </c>
      <c r="D3553" s="41" t="s">
        <v>16485</v>
      </c>
      <c r="E3553" s="41" t="s">
        <v>16481</v>
      </c>
      <c r="F3553" s="43">
        <v>2025</v>
      </c>
      <c r="G3553" s="45">
        <v>92</v>
      </c>
      <c r="H3553" s="46" t="s">
        <v>42</v>
      </c>
      <c r="I3553" s="49">
        <v>551.1</v>
      </c>
      <c r="J3553" s="46" t="s">
        <v>16109</v>
      </c>
      <c r="K3553" s="46" t="s">
        <v>24</v>
      </c>
      <c r="L3553" s="52" t="s">
        <v>16486</v>
      </c>
      <c r="M3553" s="55" t="s">
        <v>16487</v>
      </c>
      <c r="N3553" s="43">
        <v>73442624</v>
      </c>
      <c r="O3553" s="48" t="s">
        <v>16488</v>
      </c>
    </row>
    <row r="3554" spans="1:15" ht="37.5" customHeight="1" x14ac:dyDescent="0.15">
      <c r="A3554" s="38">
        <v>0</v>
      </c>
      <c r="B3554" s="34">
        <f t="shared" si="55"/>
        <v>0</v>
      </c>
      <c r="C3554" s="38" t="s">
        <v>75</v>
      </c>
      <c r="D3554" s="41" t="s">
        <v>16489</v>
      </c>
      <c r="E3554" s="41" t="s">
        <v>16481</v>
      </c>
      <c r="F3554" s="43">
        <v>2025</v>
      </c>
      <c r="G3554" s="45">
        <v>92</v>
      </c>
      <c r="H3554" s="46" t="s">
        <v>42</v>
      </c>
      <c r="I3554" s="49">
        <v>575.29999999999995</v>
      </c>
      <c r="J3554" s="46" t="s">
        <v>16109</v>
      </c>
      <c r="K3554" s="46" t="s">
        <v>24</v>
      </c>
      <c r="L3554" s="52" t="s">
        <v>16490</v>
      </c>
      <c r="M3554" s="55" t="s">
        <v>16491</v>
      </c>
      <c r="N3554" s="43">
        <v>73442625</v>
      </c>
      <c r="O3554" s="48" t="s">
        <v>16492</v>
      </c>
    </row>
    <row r="3555" spans="1:15" ht="37.5" customHeight="1" x14ac:dyDescent="0.15">
      <c r="A3555" s="38">
        <v>0</v>
      </c>
      <c r="B3555" s="34">
        <f t="shared" si="55"/>
        <v>0</v>
      </c>
      <c r="C3555" s="38" t="s">
        <v>75</v>
      </c>
      <c r="D3555" s="41" t="s">
        <v>16493</v>
      </c>
      <c r="E3555" s="41" t="s">
        <v>16476</v>
      </c>
      <c r="F3555" s="43">
        <v>2025</v>
      </c>
      <c r="G3555" s="45">
        <v>188</v>
      </c>
      <c r="H3555" s="46" t="s">
        <v>22</v>
      </c>
      <c r="I3555" s="49">
        <v>2242.9</v>
      </c>
      <c r="J3555" s="46" t="s">
        <v>16109</v>
      </c>
      <c r="K3555" s="46" t="s">
        <v>24</v>
      </c>
      <c r="L3555" s="52" t="s">
        <v>16494</v>
      </c>
      <c r="M3555" s="55" t="s">
        <v>16495</v>
      </c>
      <c r="N3555" s="43">
        <v>73442631</v>
      </c>
      <c r="O3555" s="48" t="s">
        <v>16496</v>
      </c>
    </row>
    <row r="3556" spans="1:15" ht="37.5" customHeight="1" x14ac:dyDescent="0.15">
      <c r="A3556" s="38">
        <v>0</v>
      </c>
      <c r="B3556" s="34">
        <f t="shared" si="55"/>
        <v>0</v>
      </c>
      <c r="C3556" s="38" t="s">
        <v>1374</v>
      </c>
      <c r="D3556" s="41" t="s">
        <v>16497</v>
      </c>
      <c r="E3556" s="41" t="s">
        <v>16481</v>
      </c>
      <c r="F3556" s="43">
        <v>2024</v>
      </c>
      <c r="G3556" s="45">
        <v>160</v>
      </c>
      <c r="H3556" s="46" t="s">
        <v>22</v>
      </c>
      <c r="I3556" s="49">
        <v>1898.93</v>
      </c>
      <c r="J3556" s="46" t="s">
        <v>16109</v>
      </c>
      <c r="K3556" s="46" t="s">
        <v>24</v>
      </c>
      <c r="L3556" s="52" t="s">
        <v>16498</v>
      </c>
      <c r="M3556" s="55" t="s">
        <v>16499</v>
      </c>
      <c r="N3556" s="43">
        <v>73380816</v>
      </c>
      <c r="O3556" s="48" t="s">
        <v>16500</v>
      </c>
    </row>
    <row r="3557" spans="1:15" ht="37.5" customHeight="1" x14ac:dyDescent="0.15">
      <c r="A3557" s="38">
        <v>0</v>
      </c>
      <c r="B3557" s="34">
        <f t="shared" si="55"/>
        <v>0</v>
      </c>
      <c r="C3557" s="38" t="s">
        <v>75</v>
      </c>
      <c r="D3557" s="41" t="s">
        <v>16501</v>
      </c>
      <c r="E3557" s="41" t="s">
        <v>16481</v>
      </c>
      <c r="F3557" s="43">
        <v>2025</v>
      </c>
      <c r="G3557" s="45">
        <v>196</v>
      </c>
      <c r="H3557" s="46" t="s">
        <v>22</v>
      </c>
      <c r="I3557" s="49">
        <v>4373.6000000000004</v>
      </c>
      <c r="J3557" s="46" t="s">
        <v>16109</v>
      </c>
      <c r="K3557" s="46" t="s">
        <v>24</v>
      </c>
      <c r="L3557" s="52" t="s">
        <v>16502</v>
      </c>
      <c r="M3557" s="55" t="s">
        <v>16503</v>
      </c>
      <c r="N3557" s="43">
        <v>73442632</v>
      </c>
      <c r="O3557" s="48" t="s">
        <v>16504</v>
      </c>
    </row>
    <row r="3558" spans="1:15" ht="37.5" customHeight="1" x14ac:dyDescent="0.15">
      <c r="A3558" s="38">
        <v>0</v>
      </c>
      <c r="B3558" s="34">
        <f t="shared" si="55"/>
        <v>0</v>
      </c>
      <c r="C3558" s="38" t="s">
        <v>75</v>
      </c>
      <c r="D3558" s="41" t="s">
        <v>16505</v>
      </c>
      <c r="E3558" s="41" t="s">
        <v>16481</v>
      </c>
      <c r="F3558" s="43">
        <v>2025</v>
      </c>
      <c r="G3558" s="45">
        <v>196</v>
      </c>
      <c r="H3558" s="46" t="s">
        <v>22</v>
      </c>
      <c r="I3558" s="49">
        <v>2774.2</v>
      </c>
      <c r="J3558" s="46" t="s">
        <v>16109</v>
      </c>
      <c r="K3558" s="46" t="s">
        <v>24</v>
      </c>
      <c r="L3558" s="52" t="s">
        <v>16506</v>
      </c>
      <c r="M3558" s="55" t="s">
        <v>16507</v>
      </c>
      <c r="N3558" s="43">
        <v>73442633</v>
      </c>
      <c r="O3558" s="48" t="s">
        <v>16508</v>
      </c>
    </row>
    <row r="3559" spans="1:15" ht="37.5" customHeight="1" x14ac:dyDescent="0.15">
      <c r="A3559" s="38">
        <v>0</v>
      </c>
      <c r="B3559" s="34">
        <f t="shared" si="55"/>
        <v>0</v>
      </c>
      <c r="C3559" s="38" t="s">
        <v>75</v>
      </c>
      <c r="D3559" s="41" t="s">
        <v>16509</v>
      </c>
      <c r="E3559" s="41" t="s">
        <v>16481</v>
      </c>
      <c r="F3559" s="43">
        <v>2025</v>
      </c>
      <c r="G3559" s="45">
        <v>340</v>
      </c>
      <c r="H3559" s="46" t="s">
        <v>22</v>
      </c>
      <c r="I3559" s="49">
        <v>3696</v>
      </c>
      <c r="J3559" s="46" t="s">
        <v>16109</v>
      </c>
      <c r="K3559" s="46" t="s">
        <v>24</v>
      </c>
      <c r="L3559" s="52" t="s">
        <v>16510</v>
      </c>
      <c r="M3559" s="55" t="s">
        <v>16511</v>
      </c>
      <c r="N3559" s="43">
        <v>73442634</v>
      </c>
      <c r="O3559" s="48" t="s">
        <v>16512</v>
      </c>
    </row>
    <row r="3560" spans="1:15" ht="37.5" customHeight="1" x14ac:dyDescent="0.15">
      <c r="A3560" s="38">
        <v>0</v>
      </c>
      <c r="B3560" s="34">
        <f t="shared" si="55"/>
        <v>0</v>
      </c>
      <c r="C3560" s="38" t="s">
        <v>75</v>
      </c>
      <c r="D3560" s="41" t="s">
        <v>16513</v>
      </c>
      <c r="E3560" s="41" t="s">
        <v>16481</v>
      </c>
      <c r="F3560" s="43">
        <v>2025</v>
      </c>
      <c r="G3560" s="45">
        <v>376</v>
      </c>
      <c r="H3560" s="46" t="s">
        <v>22</v>
      </c>
      <c r="I3560" s="49">
        <v>2701.6</v>
      </c>
      <c r="J3560" s="46" t="s">
        <v>16109</v>
      </c>
      <c r="K3560" s="46" t="s">
        <v>24</v>
      </c>
      <c r="L3560" s="52" t="s">
        <v>16514</v>
      </c>
      <c r="M3560" s="55" t="s">
        <v>16515</v>
      </c>
      <c r="N3560" s="43">
        <v>73442635</v>
      </c>
      <c r="O3560" s="48" t="s">
        <v>16516</v>
      </c>
    </row>
    <row r="3561" spans="1:15" ht="37.5" customHeight="1" x14ac:dyDescent="0.15">
      <c r="A3561" s="38">
        <v>0</v>
      </c>
      <c r="B3561" s="34">
        <f t="shared" si="55"/>
        <v>0</v>
      </c>
      <c r="C3561" s="38" t="s">
        <v>137</v>
      </c>
      <c r="D3561" s="41" t="s">
        <v>16517</v>
      </c>
      <c r="E3561" s="41" t="s">
        <v>16160</v>
      </c>
      <c r="F3561" s="43">
        <v>2024</v>
      </c>
      <c r="G3561" s="45">
        <v>172</v>
      </c>
      <c r="H3561" s="46" t="s">
        <v>22</v>
      </c>
      <c r="I3561" s="49">
        <v>1299.06</v>
      </c>
      <c r="J3561" s="46" t="s">
        <v>16109</v>
      </c>
      <c r="K3561" s="46" t="s">
        <v>24</v>
      </c>
      <c r="L3561" s="52" t="s">
        <v>16518</v>
      </c>
      <c r="M3561" s="55" t="s">
        <v>16519</v>
      </c>
      <c r="N3561" s="43">
        <v>73413127</v>
      </c>
      <c r="O3561" s="48" t="s">
        <v>16520</v>
      </c>
    </row>
    <row r="3562" spans="1:15" ht="37.5" customHeight="1" x14ac:dyDescent="0.15">
      <c r="A3562" s="38">
        <v>0</v>
      </c>
      <c r="B3562" s="34">
        <f t="shared" si="55"/>
        <v>0</v>
      </c>
      <c r="C3562" s="38" t="s">
        <v>137</v>
      </c>
      <c r="D3562" s="41" t="s">
        <v>16521</v>
      </c>
      <c r="E3562" s="41" t="s">
        <v>16160</v>
      </c>
      <c r="F3562" s="43">
        <v>2024</v>
      </c>
      <c r="G3562" s="45">
        <v>172</v>
      </c>
      <c r="H3562" s="46" t="s">
        <v>22</v>
      </c>
      <c r="I3562" s="49">
        <v>1321.87</v>
      </c>
      <c r="J3562" s="46" t="s">
        <v>16109</v>
      </c>
      <c r="K3562" s="46" t="s">
        <v>24</v>
      </c>
      <c r="L3562" s="52" t="s">
        <v>16522</v>
      </c>
      <c r="M3562" s="55" t="s">
        <v>16523</v>
      </c>
      <c r="N3562" s="43">
        <v>73413125</v>
      </c>
      <c r="O3562" s="48" t="s">
        <v>16524</v>
      </c>
    </row>
    <row r="3563" spans="1:15" ht="37.5" customHeight="1" x14ac:dyDescent="0.15">
      <c r="A3563" s="38">
        <v>0</v>
      </c>
      <c r="B3563" s="34">
        <f t="shared" si="55"/>
        <v>0</v>
      </c>
      <c r="C3563" s="38" t="s">
        <v>75</v>
      </c>
      <c r="D3563" s="41" t="s">
        <v>16525</v>
      </c>
      <c r="E3563" s="41" t="s">
        <v>16526</v>
      </c>
      <c r="F3563" s="43">
        <v>2025</v>
      </c>
      <c r="G3563" s="45">
        <v>140</v>
      </c>
      <c r="H3563" s="46" t="s">
        <v>22</v>
      </c>
      <c r="I3563" s="49">
        <v>768.9</v>
      </c>
      <c r="J3563" s="46" t="s">
        <v>16109</v>
      </c>
      <c r="K3563" s="46" t="s">
        <v>24</v>
      </c>
      <c r="L3563" s="52" t="s">
        <v>16527</v>
      </c>
      <c r="M3563" s="55" t="s">
        <v>16528</v>
      </c>
      <c r="N3563" s="43">
        <v>73442637</v>
      </c>
      <c r="O3563" s="48" t="s">
        <v>16529</v>
      </c>
    </row>
    <row r="3564" spans="1:15" ht="37.5" customHeight="1" x14ac:dyDescent="0.15">
      <c r="A3564" s="38">
        <v>0</v>
      </c>
      <c r="B3564" s="34">
        <f t="shared" si="55"/>
        <v>0</v>
      </c>
      <c r="C3564" s="38" t="s">
        <v>2888</v>
      </c>
      <c r="D3564" s="41" t="s">
        <v>16530</v>
      </c>
      <c r="E3564" s="41" t="s">
        <v>16531</v>
      </c>
      <c r="F3564" s="43">
        <v>2024</v>
      </c>
      <c r="G3564" s="45">
        <v>52</v>
      </c>
      <c r="H3564" s="46" t="s">
        <v>42</v>
      </c>
      <c r="I3564" s="49">
        <v>536.79999999999995</v>
      </c>
      <c r="J3564" s="46" t="s">
        <v>16109</v>
      </c>
      <c r="K3564" s="46" t="s">
        <v>24</v>
      </c>
      <c r="L3564" s="52" t="s">
        <v>16532</v>
      </c>
      <c r="M3564" s="55" t="s">
        <v>16533</v>
      </c>
      <c r="N3564" s="43">
        <v>73353648</v>
      </c>
      <c r="O3564" s="48" t="s">
        <v>16534</v>
      </c>
    </row>
    <row r="3565" spans="1:15" ht="37.5" customHeight="1" x14ac:dyDescent="0.15">
      <c r="A3565" s="38">
        <v>0</v>
      </c>
      <c r="B3565" s="34">
        <f t="shared" si="55"/>
        <v>0</v>
      </c>
      <c r="C3565" s="38" t="s">
        <v>75</v>
      </c>
      <c r="D3565" s="41" t="s">
        <v>16535</v>
      </c>
      <c r="E3565" s="41" t="s">
        <v>16526</v>
      </c>
      <c r="F3565" s="43">
        <v>2025</v>
      </c>
      <c r="G3565" s="45">
        <v>128</v>
      </c>
      <c r="H3565" s="46" t="s">
        <v>42</v>
      </c>
      <c r="I3565" s="49">
        <v>983.4</v>
      </c>
      <c r="J3565" s="46" t="s">
        <v>16109</v>
      </c>
      <c r="K3565" s="46" t="s">
        <v>24</v>
      </c>
      <c r="L3565" s="52" t="s">
        <v>16536</v>
      </c>
      <c r="M3565" s="55" t="s">
        <v>16537</v>
      </c>
      <c r="N3565" s="43">
        <v>73442638</v>
      </c>
      <c r="O3565" s="48" t="s">
        <v>16538</v>
      </c>
    </row>
    <row r="3566" spans="1:15" ht="37.5" customHeight="1" x14ac:dyDescent="0.15">
      <c r="A3566" s="38">
        <v>0</v>
      </c>
      <c r="B3566" s="34">
        <f t="shared" si="55"/>
        <v>0</v>
      </c>
      <c r="C3566" s="38" t="s">
        <v>248</v>
      </c>
      <c r="D3566" s="41" t="s">
        <v>16539</v>
      </c>
      <c r="E3566" s="41" t="s">
        <v>16540</v>
      </c>
      <c r="F3566" s="43">
        <v>2024</v>
      </c>
      <c r="G3566" s="45">
        <v>428</v>
      </c>
      <c r="H3566" s="46" t="s">
        <v>22</v>
      </c>
      <c r="I3566" s="49">
        <v>2382.0500000000002</v>
      </c>
      <c r="J3566" s="46" t="s">
        <v>16109</v>
      </c>
      <c r="K3566" s="46" t="s">
        <v>24</v>
      </c>
      <c r="L3566" s="52" t="s">
        <v>16541</v>
      </c>
      <c r="M3566" s="55" t="s">
        <v>16542</v>
      </c>
      <c r="N3566" s="43">
        <v>73403100</v>
      </c>
      <c r="O3566" s="48" t="s">
        <v>16543</v>
      </c>
    </row>
    <row r="3567" spans="1:15" ht="37.5" customHeight="1" x14ac:dyDescent="0.15">
      <c r="A3567" s="38">
        <v>0</v>
      </c>
      <c r="B3567" s="34">
        <f t="shared" si="55"/>
        <v>0</v>
      </c>
      <c r="C3567" s="38" t="s">
        <v>75</v>
      </c>
      <c r="D3567" s="41" t="s">
        <v>16544</v>
      </c>
      <c r="E3567" s="41" t="s">
        <v>7871</v>
      </c>
      <c r="F3567" s="43">
        <v>2025</v>
      </c>
      <c r="G3567" s="45">
        <v>384</v>
      </c>
      <c r="H3567" s="46" t="s">
        <v>22</v>
      </c>
      <c r="I3567" s="49">
        <v>2318.8000000000002</v>
      </c>
      <c r="J3567" s="46" t="s">
        <v>16109</v>
      </c>
      <c r="K3567" s="46" t="s">
        <v>24</v>
      </c>
      <c r="L3567" s="52" t="s">
        <v>16545</v>
      </c>
      <c r="M3567" s="55" t="s">
        <v>16546</v>
      </c>
      <c r="N3567" s="43">
        <v>73442640</v>
      </c>
      <c r="O3567" s="48" t="s">
        <v>16547</v>
      </c>
    </row>
    <row r="3568" spans="1:15" ht="37.5" customHeight="1" x14ac:dyDescent="0.15">
      <c r="A3568" s="38">
        <v>0</v>
      </c>
      <c r="B3568" s="34">
        <f t="shared" si="55"/>
        <v>0</v>
      </c>
      <c r="C3568" s="38" t="s">
        <v>75</v>
      </c>
      <c r="D3568" s="41" t="s">
        <v>16548</v>
      </c>
      <c r="E3568" s="41" t="s">
        <v>16549</v>
      </c>
      <c r="F3568" s="43">
        <v>2025</v>
      </c>
      <c r="G3568" s="45">
        <v>416</v>
      </c>
      <c r="H3568" s="46" t="s">
        <v>22</v>
      </c>
      <c r="I3568" s="49">
        <v>2283.6</v>
      </c>
      <c r="J3568" s="46" t="s">
        <v>16109</v>
      </c>
      <c r="K3568" s="46" t="s">
        <v>24</v>
      </c>
      <c r="L3568" s="52" t="s">
        <v>16550</v>
      </c>
      <c r="M3568" s="55" t="s">
        <v>16551</v>
      </c>
      <c r="N3568" s="43">
        <v>73442641</v>
      </c>
      <c r="O3568" s="48" t="s">
        <v>16552</v>
      </c>
    </row>
    <row r="3569" spans="1:15" ht="37.5" customHeight="1" x14ac:dyDescent="0.15">
      <c r="A3569" s="38">
        <v>0</v>
      </c>
      <c r="B3569" s="34">
        <f t="shared" si="55"/>
        <v>0</v>
      </c>
      <c r="C3569" s="38" t="s">
        <v>75</v>
      </c>
      <c r="D3569" s="41" t="s">
        <v>16553</v>
      </c>
      <c r="E3569" s="41" t="s">
        <v>16554</v>
      </c>
      <c r="F3569" s="43">
        <v>2025</v>
      </c>
      <c r="G3569" s="45">
        <v>460</v>
      </c>
      <c r="H3569" s="46" t="s">
        <v>22</v>
      </c>
      <c r="I3569" s="49">
        <v>2446.4</v>
      </c>
      <c r="J3569" s="46" t="s">
        <v>16109</v>
      </c>
      <c r="K3569" s="46" t="s">
        <v>24</v>
      </c>
      <c r="L3569" s="52" t="s">
        <v>16555</v>
      </c>
      <c r="M3569" s="55" t="s">
        <v>16556</v>
      </c>
      <c r="N3569" s="43">
        <v>73442642</v>
      </c>
      <c r="O3569" s="48" t="s">
        <v>16557</v>
      </c>
    </row>
    <row r="3570" spans="1:15" ht="37.5" customHeight="1" x14ac:dyDescent="0.15">
      <c r="A3570" s="38">
        <v>0</v>
      </c>
      <c r="B3570" s="34">
        <f t="shared" si="55"/>
        <v>0</v>
      </c>
      <c r="C3570" s="38" t="s">
        <v>617</v>
      </c>
      <c r="D3570" s="41" t="s">
        <v>16558</v>
      </c>
      <c r="E3570" s="41" t="s">
        <v>16559</v>
      </c>
      <c r="F3570" s="43">
        <v>2025</v>
      </c>
      <c r="G3570" s="45">
        <v>180</v>
      </c>
      <c r="H3570" s="46" t="s">
        <v>22</v>
      </c>
      <c r="I3570" s="49">
        <v>1414.47</v>
      </c>
      <c r="J3570" s="46" t="s">
        <v>16109</v>
      </c>
      <c r="K3570" s="46" t="s">
        <v>24</v>
      </c>
      <c r="L3570" s="52" t="s">
        <v>16560</v>
      </c>
      <c r="M3570" s="55" t="s">
        <v>16561</v>
      </c>
      <c r="N3570" s="43">
        <v>73446703</v>
      </c>
      <c r="O3570" s="48" t="s">
        <v>16562</v>
      </c>
    </row>
    <row r="3571" spans="1:15" ht="37.5" customHeight="1" x14ac:dyDescent="0.15">
      <c r="A3571" s="38">
        <v>0</v>
      </c>
      <c r="B3571" s="34">
        <f t="shared" si="55"/>
        <v>0</v>
      </c>
      <c r="C3571" s="38" t="s">
        <v>617</v>
      </c>
      <c r="D3571" s="41" t="s">
        <v>16563</v>
      </c>
      <c r="E3571" s="41" t="s">
        <v>16559</v>
      </c>
      <c r="F3571" s="43">
        <v>2025</v>
      </c>
      <c r="G3571" s="45">
        <v>180</v>
      </c>
      <c r="H3571" s="46" t="s">
        <v>22</v>
      </c>
      <c r="I3571" s="49">
        <v>1414.47</v>
      </c>
      <c r="J3571" s="46" t="s">
        <v>16109</v>
      </c>
      <c r="K3571" s="46" t="s">
        <v>24</v>
      </c>
      <c r="L3571" s="52" t="s">
        <v>16564</v>
      </c>
      <c r="M3571" s="55" t="s">
        <v>16565</v>
      </c>
      <c r="N3571" s="43">
        <v>73446704</v>
      </c>
      <c r="O3571" s="48" t="s">
        <v>16566</v>
      </c>
    </row>
    <row r="3572" spans="1:15" ht="37.5" customHeight="1" x14ac:dyDescent="0.15">
      <c r="A3572" s="38">
        <v>0</v>
      </c>
      <c r="B3572" s="34">
        <f t="shared" si="55"/>
        <v>0</v>
      </c>
      <c r="C3572" s="38" t="s">
        <v>723</v>
      </c>
      <c r="D3572" s="41" t="s">
        <v>16567</v>
      </c>
      <c r="E3572" s="41" t="s">
        <v>16568</v>
      </c>
      <c r="F3572" s="43">
        <v>2024</v>
      </c>
      <c r="G3572" s="45">
        <v>124</v>
      </c>
      <c r="H3572" s="46" t="s">
        <v>42</v>
      </c>
      <c r="I3572" s="49">
        <v>661.61</v>
      </c>
      <c r="J3572" s="46" t="s">
        <v>16109</v>
      </c>
      <c r="K3572" s="46" t="s">
        <v>24</v>
      </c>
      <c r="L3572" s="52" t="s">
        <v>16569</v>
      </c>
      <c r="M3572" s="55" t="s">
        <v>16570</v>
      </c>
      <c r="N3572" s="43">
        <v>73400385</v>
      </c>
      <c r="O3572" s="48" t="s">
        <v>16571</v>
      </c>
    </row>
    <row r="3573" spans="1:15" ht="37.5" customHeight="1" x14ac:dyDescent="0.15">
      <c r="A3573" s="38">
        <v>0</v>
      </c>
      <c r="B3573" s="34">
        <f t="shared" si="55"/>
        <v>0</v>
      </c>
      <c r="C3573" s="38" t="s">
        <v>683</v>
      </c>
      <c r="D3573" s="41" t="s">
        <v>16572</v>
      </c>
      <c r="E3573" s="41" t="s">
        <v>10156</v>
      </c>
      <c r="F3573" s="43">
        <v>2025</v>
      </c>
      <c r="G3573" s="45">
        <v>352</v>
      </c>
      <c r="H3573" s="46" t="s">
        <v>22</v>
      </c>
      <c r="I3573" s="49">
        <v>1932.48</v>
      </c>
      <c r="J3573" s="46" t="s">
        <v>16109</v>
      </c>
      <c r="K3573" s="46" t="s">
        <v>24</v>
      </c>
      <c r="L3573" s="52" t="s">
        <v>16573</v>
      </c>
      <c r="M3573" s="55" t="s">
        <v>16574</v>
      </c>
      <c r="N3573" s="43">
        <v>73418688</v>
      </c>
      <c r="O3573" s="48" t="s">
        <v>16575</v>
      </c>
    </row>
    <row r="3574" spans="1:15" ht="37.5" customHeight="1" x14ac:dyDescent="0.15">
      <c r="A3574" s="38">
        <v>0</v>
      </c>
      <c r="B3574" s="34">
        <f t="shared" si="55"/>
        <v>0</v>
      </c>
      <c r="C3574" s="38" t="s">
        <v>75</v>
      </c>
      <c r="D3574" s="41" t="s">
        <v>16576</v>
      </c>
      <c r="E3574" s="41" t="s">
        <v>16160</v>
      </c>
      <c r="F3574" s="43">
        <v>2025</v>
      </c>
      <c r="G3574" s="45">
        <v>140</v>
      </c>
      <c r="H3574" s="46" t="s">
        <v>22</v>
      </c>
      <c r="I3574" s="49">
        <v>843.7</v>
      </c>
      <c r="J3574" s="46" t="s">
        <v>16109</v>
      </c>
      <c r="K3574" s="46" t="s">
        <v>24</v>
      </c>
      <c r="L3574" s="52" t="s">
        <v>16577</v>
      </c>
      <c r="M3574" s="55" t="s">
        <v>16578</v>
      </c>
      <c r="N3574" s="43">
        <v>73442644</v>
      </c>
      <c r="O3574" s="48" t="s">
        <v>16579</v>
      </c>
    </row>
    <row r="3575" spans="1:15" ht="37.5" customHeight="1" x14ac:dyDescent="0.15">
      <c r="A3575" s="38">
        <v>0</v>
      </c>
      <c r="B3575" s="34">
        <f t="shared" si="55"/>
        <v>0</v>
      </c>
      <c r="C3575" s="38" t="s">
        <v>75</v>
      </c>
      <c r="D3575" s="41" t="s">
        <v>16580</v>
      </c>
      <c r="E3575" s="41" t="s">
        <v>16466</v>
      </c>
      <c r="F3575" s="43">
        <v>2025</v>
      </c>
      <c r="G3575" s="45">
        <v>88</v>
      </c>
      <c r="H3575" s="46" t="s">
        <v>42</v>
      </c>
      <c r="I3575" s="49">
        <v>1037.3</v>
      </c>
      <c r="J3575" s="46" t="s">
        <v>16109</v>
      </c>
      <c r="K3575" s="46" t="s">
        <v>24</v>
      </c>
      <c r="L3575" s="52" t="s">
        <v>16581</v>
      </c>
      <c r="M3575" s="55" t="s">
        <v>16582</v>
      </c>
      <c r="N3575" s="43">
        <v>73442645</v>
      </c>
      <c r="O3575" s="48" t="s">
        <v>16583</v>
      </c>
    </row>
    <row r="3576" spans="1:15" ht="37.5" customHeight="1" x14ac:dyDescent="0.15">
      <c r="A3576" s="38">
        <v>0</v>
      </c>
      <c r="B3576" s="34">
        <f t="shared" si="55"/>
        <v>0</v>
      </c>
      <c r="C3576" s="38" t="s">
        <v>75</v>
      </c>
      <c r="D3576" s="41" t="s">
        <v>16584</v>
      </c>
      <c r="E3576" s="41" t="s">
        <v>16585</v>
      </c>
      <c r="F3576" s="43">
        <v>2025</v>
      </c>
      <c r="G3576" s="45">
        <v>264</v>
      </c>
      <c r="H3576" s="46" t="s">
        <v>22</v>
      </c>
      <c r="I3576" s="49">
        <v>2055.9</v>
      </c>
      <c r="J3576" s="46" t="s">
        <v>16109</v>
      </c>
      <c r="K3576" s="46" t="s">
        <v>24</v>
      </c>
      <c r="L3576" s="52" t="s">
        <v>16586</v>
      </c>
      <c r="M3576" s="55" t="s">
        <v>16587</v>
      </c>
      <c r="N3576" s="43">
        <v>73442646</v>
      </c>
      <c r="O3576" s="48" t="s">
        <v>16588</v>
      </c>
    </row>
    <row r="3577" spans="1:15" ht="37.5" customHeight="1" x14ac:dyDescent="0.15">
      <c r="A3577" s="38">
        <v>0</v>
      </c>
      <c r="B3577" s="34">
        <f t="shared" si="55"/>
        <v>0</v>
      </c>
      <c r="C3577" s="38" t="s">
        <v>75</v>
      </c>
      <c r="D3577" s="41" t="s">
        <v>16589</v>
      </c>
      <c r="E3577" s="41" t="s">
        <v>16590</v>
      </c>
      <c r="F3577" s="43">
        <v>2025</v>
      </c>
      <c r="G3577" s="45">
        <v>300</v>
      </c>
      <c r="H3577" s="46" t="s">
        <v>22</v>
      </c>
      <c r="I3577" s="49">
        <v>1646.7</v>
      </c>
      <c r="J3577" s="46" t="s">
        <v>16109</v>
      </c>
      <c r="K3577" s="46" t="s">
        <v>24</v>
      </c>
      <c r="L3577" s="52" t="s">
        <v>16591</v>
      </c>
      <c r="M3577" s="55" t="s">
        <v>16592</v>
      </c>
      <c r="N3577" s="43">
        <v>73442648</v>
      </c>
      <c r="O3577" s="48" t="s">
        <v>16593</v>
      </c>
    </row>
    <row r="3578" spans="1:15" ht="37.5" customHeight="1" x14ac:dyDescent="0.15">
      <c r="A3578" s="38">
        <v>0</v>
      </c>
      <c r="B3578" s="34">
        <f t="shared" si="55"/>
        <v>0</v>
      </c>
      <c r="C3578" s="38" t="s">
        <v>723</v>
      </c>
      <c r="D3578" s="41" t="s">
        <v>16594</v>
      </c>
      <c r="E3578" s="41" t="s">
        <v>16150</v>
      </c>
      <c r="F3578" s="43">
        <v>2024</v>
      </c>
      <c r="G3578" s="45">
        <v>124</v>
      </c>
      <c r="H3578" s="46" t="s">
        <v>42</v>
      </c>
      <c r="I3578" s="49">
        <v>701.87</v>
      </c>
      <c r="J3578" s="46" t="s">
        <v>16109</v>
      </c>
      <c r="K3578" s="46" t="s">
        <v>24</v>
      </c>
      <c r="L3578" s="52" t="s">
        <v>16595</v>
      </c>
      <c r="M3578" s="55" t="s">
        <v>16596</v>
      </c>
      <c r="N3578" s="43">
        <v>73400394</v>
      </c>
      <c r="O3578" s="48" t="s">
        <v>16597</v>
      </c>
    </row>
    <row r="3579" spans="1:15" ht="37.5" customHeight="1" x14ac:dyDescent="0.15">
      <c r="A3579" s="38">
        <v>0</v>
      </c>
      <c r="B3579" s="34">
        <f t="shared" si="55"/>
        <v>0</v>
      </c>
      <c r="C3579" s="38" t="s">
        <v>694</v>
      </c>
      <c r="D3579" s="41" t="s">
        <v>16598</v>
      </c>
      <c r="E3579" s="41" t="s">
        <v>16599</v>
      </c>
      <c r="F3579" s="43">
        <v>2024</v>
      </c>
      <c r="G3579" s="45">
        <v>104</v>
      </c>
      <c r="H3579" s="46" t="s">
        <v>42</v>
      </c>
      <c r="I3579" s="49">
        <v>571.69000000000005</v>
      </c>
      <c r="J3579" s="46" t="s">
        <v>16109</v>
      </c>
      <c r="K3579" s="46" t="s">
        <v>24</v>
      </c>
      <c r="L3579" s="52" t="s">
        <v>16600</v>
      </c>
      <c r="M3579" s="55" t="s">
        <v>16601</v>
      </c>
      <c r="N3579" s="43">
        <v>73393603</v>
      </c>
      <c r="O3579" s="48" t="s">
        <v>16602</v>
      </c>
    </row>
    <row r="3580" spans="1:15" ht="37.5" customHeight="1" x14ac:dyDescent="0.15">
      <c r="A3580" s="38">
        <v>0</v>
      </c>
      <c r="B3580" s="34">
        <f t="shared" si="55"/>
        <v>0</v>
      </c>
      <c r="C3580" s="38" t="s">
        <v>75</v>
      </c>
      <c r="D3580" s="41" t="s">
        <v>16603</v>
      </c>
      <c r="E3580" s="41" t="s">
        <v>16599</v>
      </c>
      <c r="F3580" s="43">
        <v>2025</v>
      </c>
      <c r="G3580" s="45">
        <v>104</v>
      </c>
      <c r="H3580" s="46" t="s">
        <v>42</v>
      </c>
      <c r="I3580" s="49">
        <v>550</v>
      </c>
      <c r="J3580" s="46" t="s">
        <v>16109</v>
      </c>
      <c r="K3580" s="46" t="s">
        <v>24</v>
      </c>
      <c r="L3580" s="52" t="s">
        <v>16604</v>
      </c>
      <c r="M3580" s="55" t="s">
        <v>16605</v>
      </c>
      <c r="N3580" s="43">
        <v>73442636</v>
      </c>
      <c r="O3580" s="48" t="s">
        <v>16606</v>
      </c>
    </row>
    <row r="3581" spans="1:15" ht="37.5" customHeight="1" x14ac:dyDescent="0.15">
      <c r="A3581" s="38">
        <v>0</v>
      </c>
      <c r="B3581" s="34">
        <f t="shared" si="55"/>
        <v>0</v>
      </c>
      <c r="C3581" s="38" t="s">
        <v>75</v>
      </c>
      <c r="D3581" s="41" t="s">
        <v>16607</v>
      </c>
      <c r="E3581" s="41" t="s">
        <v>16608</v>
      </c>
      <c r="F3581" s="43">
        <v>2025</v>
      </c>
      <c r="G3581" s="45">
        <v>140</v>
      </c>
      <c r="H3581" s="46" t="s">
        <v>42</v>
      </c>
      <c r="I3581" s="49">
        <v>2586.1</v>
      </c>
      <c r="J3581" s="46" t="s">
        <v>16109</v>
      </c>
      <c r="K3581" s="46" t="s">
        <v>24</v>
      </c>
      <c r="L3581" s="52" t="s">
        <v>16609</v>
      </c>
      <c r="M3581" s="55" t="s">
        <v>16610</v>
      </c>
      <c r="N3581" s="43">
        <v>73442650</v>
      </c>
      <c r="O3581" s="48" t="s">
        <v>16611</v>
      </c>
    </row>
    <row r="3582" spans="1:15" ht="37.5" customHeight="1" x14ac:dyDescent="0.15">
      <c r="A3582" s="38">
        <v>0</v>
      </c>
      <c r="B3582" s="34">
        <f t="shared" si="55"/>
        <v>0</v>
      </c>
      <c r="C3582" s="38" t="s">
        <v>75</v>
      </c>
      <c r="D3582" s="41" t="s">
        <v>16612</v>
      </c>
      <c r="E3582" s="41" t="s">
        <v>16613</v>
      </c>
      <c r="F3582" s="43">
        <v>2025</v>
      </c>
      <c r="G3582" s="45">
        <v>268</v>
      </c>
      <c r="H3582" s="46" t="s">
        <v>22</v>
      </c>
      <c r="I3582" s="49">
        <v>2377.1</v>
      </c>
      <c r="J3582" s="46" t="s">
        <v>16109</v>
      </c>
      <c r="K3582" s="46" t="s">
        <v>24</v>
      </c>
      <c r="L3582" s="52" t="s">
        <v>16614</v>
      </c>
      <c r="M3582" s="55" t="s">
        <v>16615</v>
      </c>
      <c r="N3582" s="43">
        <v>73442651</v>
      </c>
      <c r="O3582" s="48" t="s">
        <v>16616</v>
      </c>
    </row>
    <row r="3583" spans="1:15" ht="37.5" customHeight="1" x14ac:dyDescent="0.15">
      <c r="A3583" s="38">
        <v>0</v>
      </c>
      <c r="B3583" s="34">
        <f t="shared" si="55"/>
        <v>0</v>
      </c>
      <c r="C3583" s="38" t="s">
        <v>1286</v>
      </c>
      <c r="D3583" s="41" t="s">
        <v>16617</v>
      </c>
      <c r="E3583" s="41" t="s">
        <v>16613</v>
      </c>
      <c r="F3583" s="43">
        <v>2025</v>
      </c>
      <c r="G3583" s="45">
        <v>268</v>
      </c>
      <c r="H3583" s="46" t="s">
        <v>22</v>
      </c>
      <c r="I3583" s="49">
        <v>2025.08</v>
      </c>
      <c r="J3583" s="46" t="s">
        <v>16109</v>
      </c>
      <c r="K3583" s="46" t="s">
        <v>24</v>
      </c>
      <c r="L3583" s="52" t="s">
        <v>16618</v>
      </c>
      <c r="M3583" s="55" t="s">
        <v>16619</v>
      </c>
      <c r="N3583" s="43">
        <v>73453650</v>
      </c>
      <c r="O3583" s="48" t="s">
        <v>16620</v>
      </c>
    </row>
    <row r="3584" spans="1:15" ht="37.5" customHeight="1" x14ac:dyDescent="0.15">
      <c r="A3584" s="38">
        <v>0</v>
      </c>
      <c r="B3584" s="34">
        <f t="shared" si="55"/>
        <v>0</v>
      </c>
      <c r="C3584" s="38" t="s">
        <v>432</v>
      </c>
      <c r="D3584" s="41" t="s">
        <v>16621</v>
      </c>
      <c r="E3584" s="41" t="s">
        <v>16622</v>
      </c>
      <c r="F3584" s="43">
        <v>2024</v>
      </c>
      <c r="G3584" s="45">
        <v>136</v>
      </c>
      <c r="H3584" s="46" t="s">
        <v>42</v>
      </c>
      <c r="I3584" s="49">
        <v>775.68</v>
      </c>
      <c r="J3584" s="46" t="s">
        <v>16109</v>
      </c>
      <c r="K3584" s="46" t="s">
        <v>24</v>
      </c>
      <c r="L3584" s="52" t="s">
        <v>16623</v>
      </c>
      <c r="M3584" s="55" t="s">
        <v>16624</v>
      </c>
      <c r="N3584" s="43">
        <v>73405753</v>
      </c>
      <c r="O3584" s="48" t="s">
        <v>16625</v>
      </c>
    </row>
    <row r="3585" spans="1:15" ht="37.5" customHeight="1" x14ac:dyDescent="0.15">
      <c r="A3585" s="38">
        <v>0</v>
      </c>
      <c r="B3585" s="34">
        <f t="shared" si="55"/>
        <v>0</v>
      </c>
      <c r="C3585" s="38" t="s">
        <v>75</v>
      </c>
      <c r="D3585" s="41" t="s">
        <v>16626</v>
      </c>
      <c r="E3585" s="41" t="s">
        <v>16622</v>
      </c>
      <c r="F3585" s="43">
        <v>2025</v>
      </c>
      <c r="G3585" s="45">
        <v>136</v>
      </c>
      <c r="H3585" s="46" t="s">
        <v>42</v>
      </c>
      <c r="I3585" s="49">
        <v>953.7</v>
      </c>
      <c r="J3585" s="46" t="s">
        <v>16109</v>
      </c>
      <c r="K3585" s="46" t="s">
        <v>24</v>
      </c>
      <c r="L3585" s="52" t="s">
        <v>16627</v>
      </c>
      <c r="M3585" s="55" t="s">
        <v>16628</v>
      </c>
      <c r="N3585" s="43">
        <v>73442654</v>
      </c>
      <c r="O3585" s="48" t="s">
        <v>16629</v>
      </c>
    </row>
    <row r="3586" spans="1:15" ht="37.5" customHeight="1" x14ac:dyDescent="0.15">
      <c r="A3586" s="38">
        <v>0</v>
      </c>
      <c r="B3586" s="34">
        <f t="shared" si="55"/>
        <v>0</v>
      </c>
      <c r="C3586" s="38" t="s">
        <v>75</v>
      </c>
      <c r="D3586" s="41" t="s">
        <v>16630</v>
      </c>
      <c r="E3586" s="41" t="s">
        <v>16406</v>
      </c>
      <c r="F3586" s="43">
        <v>2025</v>
      </c>
      <c r="G3586" s="45">
        <v>284</v>
      </c>
      <c r="H3586" s="46" t="s">
        <v>22</v>
      </c>
      <c r="I3586" s="49">
        <v>3072.3</v>
      </c>
      <c r="J3586" s="46" t="s">
        <v>16109</v>
      </c>
      <c r="K3586" s="46" t="s">
        <v>24</v>
      </c>
      <c r="L3586" s="52" t="s">
        <v>16631</v>
      </c>
      <c r="M3586" s="55" t="s">
        <v>16632</v>
      </c>
      <c r="N3586" s="43">
        <v>73442655</v>
      </c>
      <c r="O3586" s="48" t="s">
        <v>16633</v>
      </c>
    </row>
    <row r="3587" spans="1:15" ht="37.5" customHeight="1" x14ac:dyDescent="0.15">
      <c r="A3587" s="38">
        <v>0</v>
      </c>
      <c r="B3587" s="34">
        <f t="shared" si="55"/>
        <v>0</v>
      </c>
      <c r="C3587" s="38" t="s">
        <v>75</v>
      </c>
      <c r="D3587" s="41" t="s">
        <v>16634</v>
      </c>
      <c r="E3587" s="41" t="s">
        <v>16406</v>
      </c>
      <c r="F3587" s="43">
        <v>2025</v>
      </c>
      <c r="G3587" s="45">
        <v>284</v>
      </c>
      <c r="H3587" s="46" t="s">
        <v>22</v>
      </c>
      <c r="I3587" s="49">
        <v>2895.2</v>
      </c>
      <c r="J3587" s="46" t="s">
        <v>16109</v>
      </c>
      <c r="K3587" s="46" t="s">
        <v>24</v>
      </c>
      <c r="L3587" s="52" t="s">
        <v>16635</v>
      </c>
      <c r="M3587" s="55" t="s">
        <v>16636</v>
      </c>
      <c r="N3587" s="43">
        <v>73442656</v>
      </c>
      <c r="O3587" s="48" t="s">
        <v>16637</v>
      </c>
    </row>
    <row r="3588" spans="1:15" ht="37.5" customHeight="1" x14ac:dyDescent="0.15">
      <c r="A3588" s="38">
        <v>0</v>
      </c>
      <c r="B3588" s="34">
        <f t="shared" si="55"/>
        <v>0</v>
      </c>
      <c r="C3588" s="38" t="s">
        <v>75</v>
      </c>
      <c r="D3588" s="41" t="s">
        <v>16638</v>
      </c>
      <c r="E3588" s="41" t="s">
        <v>16526</v>
      </c>
      <c r="F3588" s="43">
        <v>2025</v>
      </c>
      <c r="G3588" s="45">
        <v>308</v>
      </c>
      <c r="H3588" s="46" t="s">
        <v>22</v>
      </c>
      <c r="I3588" s="49">
        <v>2367.1999999999998</v>
      </c>
      <c r="J3588" s="46" t="s">
        <v>16109</v>
      </c>
      <c r="K3588" s="46" t="s">
        <v>24</v>
      </c>
      <c r="L3588" s="52" t="s">
        <v>16639</v>
      </c>
      <c r="M3588" s="55" t="s">
        <v>16640</v>
      </c>
      <c r="N3588" s="43">
        <v>73442658</v>
      </c>
      <c r="O3588" s="48" t="s">
        <v>16641</v>
      </c>
    </row>
    <row r="3589" spans="1:15" ht="37.5" customHeight="1" x14ac:dyDescent="0.15">
      <c r="A3589" s="38">
        <v>0</v>
      </c>
      <c r="B3589" s="34">
        <f t="shared" si="55"/>
        <v>0</v>
      </c>
      <c r="C3589" s="38" t="s">
        <v>1507</v>
      </c>
      <c r="D3589" s="41" t="s">
        <v>16642</v>
      </c>
      <c r="E3589" s="41" t="s">
        <v>16150</v>
      </c>
      <c r="F3589" s="43">
        <v>2025</v>
      </c>
      <c r="G3589" s="45">
        <v>80</v>
      </c>
      <c r="H3589" s="46" t="s">
        <v>42</v>
      </c>
      <c r="I3589" s="49">
        <v>683.08</v>
      </c>
      <c r="J3589" s="46" t="s">
        <v>16109</v>
      </c>
      <c r="K3589" s="46" t="s">
        <v>24</v>
      </c>
      <c r="L3589" s="52" t="s">
        <v>16643</v>
      </c>
      <c r="M3589" s="55" t="s">
        <v>16644</v>
      </c>
      <c r="N3589" s="43">
        <v>73452554</v>
      </c>
      <c r="O3589" s="48" t="s">
        <v>16645</v>
      </c>
    </row>
    <row r="3590" spans="1:15" ht="37.5" customHeight="1" x14ac:dyDescent="0.15">
      <c r="A3590" s="38">
        <v>0</v>
      </c>
      <c r="B3590" s="34">
        <f t="shared" si="55"/>
        <v>0</v>
      </c>
      <c r="C3590" s="38" t="s">
        <v>723</v>
      </c>
      <c r="D3590" s="41" t="s">
        <v>16646</v>
      </c>
      <c r="E3590" s="41" t="s">
        <v>16647</v>
      </c>
      <c r="F3590" s="43">
        <v>2024</v>
      </c>
      <c r="G3590" s="45">
        <v>148</v>
      </c>
      <c r="H3590" s="46" t="s">
        <v>22</v>
      </c>
      <c r="I3590" s="49">
        <v>1168.8800000000001</v>
      </c>
      <c r="J3590" s="46" t="s">
        <v>16109</v>
      </c>
      <c r="K3590" s="46" t="s">
        <v>24</v>
      </c>
      <c r="L3590" s="52" t="s">
        <v>16648</v>
      </c>
      <c r="M3590" s="55" t="s">
        <v>16649</v>
      </c>
      <c r="N3590" s="43">
        <v>73400474</v>
      </c>
      <c r="O3590" s="48" t="s">
        <v>16650</v>
      </c>
    </row>
    <row r="3591" spans="1:15" ht="37.5" customHeight="1" x14ac:dyDescent="0.15">
      <c r="A3591" s="38">
        <v>0</v>
      </c>
      <c r="B3591" s="34">
        <f t="shared" si="55"/>
        <v>0</v>
      </c>
      <c r="C3591" s="38" t="s">
        <v>723</v>
      </c>
      <c r="D3591" s="41" t="s">
        <v>16651</v>
      </c>
      <c r="E3591" s="41" t="s">
        <v>16647</v>
      </c>
      <c r="F3591" s="43">
        <v>2024</v>
      </c>
      <c r="G3591" s="45">
        <v>148</v>
      </c>
      <c r="H3591" s="46" t="s">
        <v>22</v>
      </c>
      <c r="I3591" s="49">
        <v>1147.4100000000001</v>
      </c>
      <c r="J3591" s="46" t="s">
        <v>16109</v>
      </c>
      <c r="K3591" s="46" t="s">
        <v>24</v>
      </c>
      <c r="L3591" s="52" t="s">
        <v>16652</v>
      </c>
      <c r="M3591" s="55" t="s">
        <v>16653</v>
      </c>
      <c r="N3591" s="43">
        <v>73400475</v>
      </c>
      <c r="O3591" s="48" t="s">
        <v>16654</v>
      </c>
    </row>
    <row r="3592" spans="1:15" ht="37.5" customHeight="1" x14ac:dyDescent="0.15">
      <c r="A3592" s="38">
        <v>0</v>
      </c>
      <c r="B3592" s="34">
        <f t="shared" si="55"/>
        <v>0</v>
      </c>
      <c r="C3592" s="38" t="s">
        <v>75</v>
      </c>
      <c r="D3592" s="41" t="s">
        <v>16655</v>
      </c>
      <c r="E3592" s="41" t="s">
        <v>7871</v>
      </c>
      <c r="F3592" s="43">
        <v>2025</v>
      </c>
      <c r="G3592" s="45">
        <v>380</v>
      </c>
      <c r="H3592" s="46" t="s">
        <v>22</v>
      </c>
      <c r="I3592" s="49">
        <v>2471.6999999999998</v>
      </c>
      <c r="J3592" s="46" t="s">
        <v>16109</v>
      </c>
      <c r="K3592" s="46" t="s">
        <v>24</v>
      </c>
      <c r="L3592" s="52" t="s">
        <v>16656</v>
      </c>
      <c r="M3592" s="55" t="s">
        <v>16657</v>
      </c>
      <c r="N3592" s="43">
        <v>73442659</v>
      </c>
      <c r="O3592" s="48" t="s">
        <v>16658</v>
      </c>
    </row>
    <row r="3593" spans="1:15" ht="37.5" customHeight="1" x14ac:dyDescent="0.15">
      <c r="A3593" s="38">
        <v>0</v>
      </c>
      <c r="B3593" s="34">
        <f t="shared" ref="B3593:B3656" si="56">A3593*I3593</f>
        <v>0</v>
      </c>
      <c r="C3593" s="38" t="s">
        <v>75</v>
      </c>
      <c r="D3593" s="41" t="s">
        <v>16659</v>
      </c>
      <c r="E3593" s="41" t="s">
        <v>7871</v>
      </c>
      <c r="F3593" s="43">
        <v>2025</v>
      </c>
      <c r="G3593" s="45">
        <v>380</v>
      </c>
      <c r="H3593" s="46" t="s">
        <v>22</v>
      </c>
      <c r="I3593" s="49">
        <v>2233</v>
      </c>
      <c r="J3593" s="46" t="s">
        <v>16109</v>
      </c>
      <c r="K3593" s="46" t="s">
        <v>24</v>
      </c>
      <c r="L3593" s="52" t="s">
        <v>16660</v>
      </c>
      <c r="M3593" s="55" t="s">
        <v>16661</v>
      </c>
      <c r="N3593" s="43">
        <v>73442660</v>
      </c>
      <c r="O3593" s="48" t="s">
        <v>16662</v>
      </c>
    </row>
    <row r="3594" spans="1:15" ht="37.5" customHeight="1" x14ac:dyDescent="0.15">
      <c r="A3594" s="38">
        <v>0</v>
      </c>
      <c r="B3594" s="34">
        <f t="shared" si="56"/>
        <v>0</v>
      </c>
      <c r="C3594" s="38" t="s">
        <v>2052</v>
      </c>
      <c r="D3594" s="41" t="s">
        <v>16663</v>
      </c>
      <c r="E3594" s="41" t="s">
        <v>16664</v>
      </c>
      <c r="F3594" s="43">
        <v>2025</v>
      </c>
      <c r="G3594" s="45">
        <v>132</v>
      </c>
      <c r="H3594" s="46" t="s">
        <v>22</v>
      </c>
      <c r="I3594" s="49">
        <v>834.72</v>
      </c>
      <c r="J3594" s="46" t="s">
        <v>16109</v>
      </c>
      <c r="K3594" s="46" t="s">
        <v>24</v>
      </c>
      <c r="L3594" s="53" t="s">
        <v>201</v>
      </c>
      <c r="M3594" s="55" t="s">
        <v>16665</v>
      </c>
      <c r="N3594" s="43">
        <v>73458354</v>
      </c>
      <c r="O3594" s="48" t="s">
        <v>16666</v>
      </c>
    </row>
    <row r="3595" spans="1:15" ht="37.5" customHeight="1" x14ac:dyDescent="0.15">
      <c r="A3595" s="38">
        <v>0</v>
      </c>
      <c r="B3595" s="34">
        <f t="shared" si="56"/>
        <v>0</v>
      </c>
      <c r="C3595" s="38" t="s">
        <v>976</v>
      </c>
      <c r="D3595" s="41" t="s">
        <v>16667</v>
      </c>
      <c r="E3595" s="41" t="s">
        <v>16668</v>
      </c>
      <c r="F3595" s="43">
        <v>2024</v>
      </c>
      <c r="G3595" s="45">
        <v>148</v>
      </c>
      <c r="H3595" s="46" t="s">
        <v>22</v>
      </c>
      <c r="I3595" s="49">
        <v>879.01</v>
      </c>
      <c r="J3595" s="46" t="s">
        <v>16109</v>
      </c>
      <c r="K3595" s="46" t="s">
        <v>24</v>
      </c>
      <c r="L3595" s="52" t="s">
        <v>16669</v>
      </c>
      <c r="M3595" s="55" t="s">
        <v>16670</v>
      </c>
      <c r="N3595" s="43">
        <v>73406027</v>
      </c>
      <c r="O3595" s="48" t="s">
        <v>16671</v>
      </c>
    </row>
    <row r="3596" spans="1:15" ht="37.5" customHeight="1" x14ac:dyDescent="0.15">
      <c r="A3596" s="38">
        <v>0</v>
      </c>
      <c r="B3596" s="34">
        <f t="shared" si="56"/>
        <v>0</v>
      </c>
      <c r="C3596" s="38" t="s">
        <v>28</v>
      </c>
      <c r="D3596" s="41" t="s">
        <v>16672</v>
      </c>
      <c r="E3596" s="41" t="s">
        <v>16673</v>
      </c>
      <c r="F3596" s="43">
        <v>2025</v>
      </c>
      <c r="G3596" s="45">
        <v>104</v>
      </c>
      <c r="H3596" s="46" t="s">
        <v>42</v>
      </c>
      <c r="I3596" s="49">
        <v>570.35</v>
      </c>
      <c r="J3596" s="46" t="s">
        <v>16109</v>
      </c>
      <c r="K3596" s="46" t="s">
        <v>24</v>
      </c>
      <c r="L3596" s="52" t="s">
        <v>16674</v>
      </c>
      <c r="M3596" s="55" t="s">
        <v>16675</v>
      </c>
      <c r="N3596" s="43">
        <v>73409294</v>
      </c>
      <c r="O3596" s="48" t="s">
        <v>16676</v>
      </c>
    </row>
    <row r="3597" spans="1:15" ht="37.5" customHeight="1" x14ac:dyDescent="0.15">
      <c r="A3597" s="38">
        <v>0</v>
      </c>
      <c r="B3597" s="34">
        <f t="shared" si="56"/>
        <v>0</v>
      </c>
      <c r="C3597" s="38" t="s">
        <v>75</v>
      </c>
      <c r="D3597" s="41" t="s">
        <v>16677</v>
      </c>
      <c r="E3597" s="41" t="s">
        <v>16678</v>
      </c>
      <c r="F3597" s="43">
        <v>2025</v>
      </c>
      <c r="G3597" s="45">
        <v>148</v>
      </c>
      <c r="H3597" s="46" t="s">
        <v>22</v>
      </c>
      <c r="I3597" s="49">
        <v>2073.5</v>
      </c>
      <c r="J3597" s="46" t="s">
        <v>16109</v>
      </c>
      <c r="K3597" s="46" t="s">
        <v>24</v>
      </c>
      <c r="L3597" s="52" t="s">
        <v>16679</v>
      </c>
      <c r="M3597" s="55" t="s">
        <v>16680</v>
      </c>
      <c r="N3597" s="43">
        <v>73442661</v>
      </c>
      <c r="O3597" s="48" t="s">
        <v>16681</v>
      </c>
    </row>
    <row r="3598" spans="1:15" ht="37.5" customHeight="1" x14ac:dyDescent="0.15">
      <c r="A3598" s="38">
        <v>0</v>
      </c>
      <c r="B3598" s="34">
        <f t="shared" si="56"/>
        <v>0</v>
      </c>
      <c r="C3598" s="38" t="s">
        <v>75</v>
      </c>
      <c r="D3598" s="41" t="s">
        <v>16682</v>
      </c>
      <c r="E3598" s="41" t="s">
        <v>16448</v>
      </c>
      <c r="F3598" s="43">
        <v>2025</v>
      </c>
      <c r="G3598" s="45">
        <v>224</v>
      </c>
      <c r="H3598" s="46" t="s">
        <v>22</v>
      </c>
      <c r="I3598" s="49">
        <v>1721.5</v>
      </c>
      <c r="J3598" s="46" t="s">
        <v>16109</v>
      </c>
      <c r="K3598" s="46" t="s">
        <v>24</v>
      </c>
      <c r="L3598" s="52" t="s">
        <v>16683</v>
      </c>
      <c r="M3598" s="55" t="s">
        <v>16684</v>
      </c>
      <c r="N3598" s="43">
        <v>73442662</v>
      </c>
      <c r="O3598" s="48" t="s">
        <v>16685</v>
      </c>
    </row>
    <row r="3599" spans="1:15" ht="37.5" customHeight="1" x14ac:dyDescent="0.15">
      <c r="A3599" s="38">
        <v>0</v>
      </c>
      <c r="B3599" s="34">
        <f t="shared" si="56"/>
        <v>0</v>
      </c>
      <c r="C3599" s="38" t="s">
        <v>75</v>
      </c>
      <c r="D3599" s="41" t="s">
        <v>16686</v>
      </c>
      <c r="E3599" s="41" t="s">
        <v>16202</v>
      </c>
      <c r="F3599" s="43">
        <v>2025</v>
      </c>
      <c r="G3599" s="45">
        <v>116</v>
      </c>
      <c r="H3599" s="46" t="s">
        <v>42</v>
      </c>
      <c r="I3599" s="49">
        <v>1098.9000000000001</v>
      </c>
      <c r="J3599" s="46" t="s">
        <v>16109</v>
      </c>
      <c r="K3599" s="46" t="s">
        <v>24</v>
      </c>
      <c r="L3599" s="52" t="s">
        <v>16687</v>
      </c>
      <c r="M3599" s="55" t="s">
        <v>16688</v>
      </c>
      <c r="N3599" s="43">
        <v>73442663</v>
      </c>
      <c r="O3599" s="48" t="s">
        <v>16689</v>
      </c>
    </row>
    <row r="3600" spans="1:15" ht="37.5" customHeight="1" x14ac:dyDescent="0.15">
      <c r="A3600" s="38">
        <v>0</v>
      </c>
      <c r="B3600" s="34">
        <f t="shared" si="56"/>
        <v>0</v>
      </c>
      <c r="C3600" s="38" t="s">
        <v>75</v>
      </c>
      <c r="D3600" s="41" t="s">
        <v>16690</v>
      </c>
      <c r="E3600" s="41" t="s">
        <v>16202</v>
      </c>
      <c r="F3600" s="43">
        <v>2025</v>
      </c>
      <c r="G3600" s="45">
        <v>116</v>
      </c>
      <c r="H3600" s="46" t="s">
        <v>42</v>
      </c>
      <c r="I3600" s="49">
        <v>1241.9000000000001</v>
      </c>
      <c r="J3600" s="46" t="s">
        <v>16109</v>
      </c>
      <c r="K3600" s="46" t="s">
        <v>24</v>
      </c>
      <c r="L3600" s="52" t="s">
        <v>16691</v>
      </c>
      <c r="M3600" s="55" t="s">
        <v>16692</v>
      </c>
      <c r="N3600" s="43">
        <v>73440621</v>
      </c>
      <c r="O3600" s="48" t="s">
        <v>16693</v>
      </c>
    </row>
    <row r="3601" spans="1:15" ht="37.5" customHeight="1" x14ac:dyDescent="0.15">
      <c r="A3601" s="38">
        <v>0</v>
      </c>
      <c r="B3601" s="34">
        <f t="shared" si="56"/>
        <v>0</v>
      </c>
      <c r="C3601" s="38" t="s">
        <v>75</v>
      </c>
      <c r="D3601" s="41" t="s">
        <v>16694</v>
      </c>
      <c r="E3601" s="41" t="s">
        <v>16202</v>
      </c>
      <c r="F3601" s="43">
        <v>2025</v>
      </c>
      <c r="G3601" s="45">
        <v>64</v>
      </c>
      <c r="H3601" s="46" t="s">
        <v>42</v>
      </c>
      <c r="I3601" s="49">
        <v>775.5</v>
      </c>
      <c r="J3601" s="46" t="s">
        <v>16109</v>
      </c>
      <c r="K3601" s="46" t="s">
        <v>24</v>
      </c>
      <c r="L3601" s="52" t="s">
        <v>16695</v>
      </c>
      <c r="M3601" s="55" t="s">
        <v>16696</v>
      </c>
      <c r="N3601" s="43">
        <v>73442657</v>
      </c>
      <c r="O3601" s="48" t="s">
        <v>16697</v>
      </c>
    </row>
    <row r="3602" spans="1:15" ht="37.5" customHeight="1" x14ac:dyDescent="0.15">
      <c r="A3602" s="38">
        <v>0</v>
      </c>
      <c r="B3602" s="34">
        <f t="shared" si="56"/>
        <v>0</v>
      </c>
      <c r="C3602" s="38" t="s">
        <v>75</v>
      </c>
      <c r="D3602" s="41" t="s">
        <v>16698</v>
      </c>
      <c r="E3602" s="41" t="s">
        <v>16202</v>
      </c>
      <c r="F3602" s="43">
        <v>2025</v>
      </c>
      <c r="G3602" s="45">
        <v>64</v>
      </c>
      <c r="H3602" s="46" t="s">
        <v>42</v>
      </c>
      <c r="I3602" s="49">
        <v>876.7</v>
      </c>
      <c r="J3602" s="46" t="s">
        <v>16109</v>
      </c>
      <c r="K3602" s="46" t="s">
        <v>24</v>
      </c>
      <c r="L3602" s="52" t="s">
        <v>16699</v>
      </c>
      <c r="M3602" s="55" t="s">
        <v>16700</v>
      </c>
      <c r="N3602" s="43">
        <v>73442647</v>
      </c>
      <c r="O3602" s="48" t="s">
        <v>16701</v>
      </c>
    </row>
    <row r="3603" spans="1:15" ht="37.5" customHeight="1" x14ac:dyDescent="0.15">
      <c r="A3603" s="38">
        <v>0</v>
      </c>
      <c r="B3603" s="34">
        <f t="shared" si="56"/>
        <v>0</v>
      </c>
      <c r="C3603" s="38" t="s">
        <v>69</v>
      </c>
      <c r="D3603" s="41" t="s">
        <v>16702</v>
      </c>
      <c r="E3603" s="41" t="s">
        <v>16703</v>
      </c>
      <c r="F3603" s="43">
        <v>2024</v>
      </c>
      <c r="G3603" s="45">
        <v>124</v>
      </c>
      <c r="H3603" s="46" t="s">
        <v>42</v>
      </c>
      <c r="I3603" s="49">
        <v>1163.51</v>
      </c>
      <c r="J3603" s="46" t="s">
        <v>16109</v>
      </c>
      <c r="K3603" s="46" t="s">
        <v>24</v>
      </c>
      <c r="L3603" s="52" t="s">
        <v>16704</v>
      </c>
      <c r="M3603" s="55" t="s">
        <v>16705</v>
      </c>
      <c r="N3603" s="43">
        <v>73400384</v>
      </c>
      <c r="O3603" s="48" t="s">
        <v>16706</v>
      </c>
    </row>
    <row r="3604" spans="1:15" ht="37.5" customHeight="1" x14ac:dyDescent="0.15">
      <c r="A3604" s="38">
        <v>0</v>
      </c>
      <c r="B3604" s="34">
        <f t="shared" si="56"/>
        <v>0</v>
      </c>
      <c r="C3604" s="38" t="s">
        <v>75</v>
      </c>
      <c r="D3604" s="41" t="s">
        <v>16707</v>
      </c>
      <c r="E3604" s="41" t="s">
        <v>16703</v>
      </c>
      <c r="F3604" s="43">
        <v>2025</v>
      </c>
      <c r="G3604" s="45">
        <v>124</v>
      </c>
      <c r="H3604" s="46" t="s">
        <v>42</v>
      </c>
      <c r="I3604" s="49">
        <v>1241.9000000000001</v>
      </c>
      <c r="J3604" s="46" t="s">
        <v>16109</v>
      </c>
      <c r="K3604" s="46" t="s">
        <v>24</v>
      </c>
      <c r="L3604" s="52" t="s">
        <v>16708</v>
      </c>
      <c r="M3604" s="55" t="s">
        <v>16709</v>
      </c>
      <c r="N3604" s="43">
        <v>73442664</v>
      </c>
      <c r="O3604" s="48" t="s">
        <v>16710</v>
      </c>
    </row>
    <row r="3605" spans="1:15" ht="37.5" customHeight="1" x14ac:dyDescent="0.15">
      <c r="A3605" s="38">
        <v>0</v>
      </c>
      <c r="B3605" s="34">
        <f t="shared" si="56"/>
        <v>0</v>
      </c>
      <c r="C3605" s="38" t="s">
        <v>1173</v>
      </c>
      <c r="D3605" s="41" t="s">
        <v>16711</v>
      </c>
      <c r="E3605" s="41" t="s">
        <v>16712</v>
      </c>
      <c r="F3605" s="43">
        <v>2024</v>
      </c>
      <c r="G3605" s="45">
        <v>240</v>
      </c>
      <c r="H3605" s="46" t="s">
        <v>22</v>
      </c>
      <c r="I3605" s="49">
        <v>1889.54</v>
      </c>
      <c r="J3605" s="46" t="s">
        <v>16109</v>
      </c>
      <c r="K3605" s="46" t="s">
        <v>24</v>
      </c>
      <c r="L3605" s="52" t="s">
        <v>16713</v>
      </c>
      <c r="M3605" s="55" t="s">
        <v>16714</v>
      </c>
      <c r="N3605" s="43">
        <v>73365096</v>
      </c>
      <c r="O3605" s="48" t="s">
        <v>16715</v>
      </c>
    </row>
    <row r="3606" spans="1:15" ht="37.5" customHeight="1" x14ac:dyDescent="0.15">
      <c r="A3606" s="38">
        <v>0</v>
      </c>
      <c r="B3606" s="34">
        <f t="shared" si="56"/>
        <v>0</v>
      </c>
      <c r="C3606" s="38" t="s">
        <v>75</v>
      </c>
      <c r="D3606" s="41" t="s">
        <v>16716</v>
      </c>
      <c r="E3606" s="41" t="s">
        <v>16712</v>
      </c>
      <c r="F3606" s="43">
        <v>2025</v>
      </c>
      <c r="G3606" s="45">
        <v>240</v>
      </c>
      <c r="H3606" s="46" t="s">
        <v>22</v>
      </c>
      <c r="I3606" s="49">
        <v>2091.1</v>
      </c>
      <c r="J3606" s="46" t="s">
        <v>16109</v>
      </c>
      <c r="K3606" s="46" t="s">
        <v>24</v>
      </c>
      <c r="L3606" s="52" t="s">
        <v>16717</v>
      </c>
      <c r="M3606" s="55" t="s">
        <v>16718</v>
      </c>
      <c r="N3606" s="43">
        <v>73442666</v>
      </c>
      <c r="O3606" s="48" t="s">
        <v>16719</v>
      </c>
    </row>
    <row r="3607" spans="1:15" ht="37.5" customHeight="1" x14ac:dyDescent="0.15">
      <c r="A3607" s="38">
        <v>0</v>
      </c>
      <c r="B3607" s="34">
        <f t="shared" si="56"/>
        <v>0</v>
      </c>
      <c r="C3607" s="38" t="s">
        <v>75</v>
      </c>
      <c r="D3607" s="41" t="s">
        <v>16720</v>
      </c>
      <c r="E3607" s="41" t="s">
        <v>16721</v>
      </c>
      <c r="F3607" s="43">
        <v>2025</v>
      </c>
      <c r="G3607" s="45">
        <v>444</v>
      </c>
      <c r="H3607" s="46" t="s">
        <v>42</v>
      </c>
      <c r="I3607" s="49">
        <v>3899.5</v>
      </c>
      <c r="J3607" s="46" t="s">
        <v>16109</v>
      </c>
      <c r="K3607" s="46" t="s">
        <v>24</v>
      </c>
      <c r="L3607" s="52" t="s">
        <v>16722</v>
      </c>
      <c r="M3607" s="55" t="s">
        <v>16723</v>
      </c>
      <c r="N3607" s="43">
        <v>73442668</v>
      </c>
      <c r="O3607" s="48" t="s">
        <v>16724</v>
      </c>
    </row>
    <row r="3608" spans="1:15" ht="37.5" customHeight="1" x14ac:dyDescent="0.15">
      <c r="A3608" s="38">
        <v>0</v>
      </c>
      <c r="B3608" s="34">
        <f t="shared" si="56"/>
        <v>0</v>
      </c>
      <c r="C3608" s="38" t="s">
        <v>9919</v>
      </c>
      <c r="D3608" s="41" t="s">
        <v>16725</v>
      </c>
      <c r="E3608" s="41" t="s">
        <v>16726</v>
      </c>
      <c r="F3608" s="43">
        <v>2025</v>
      </c>
      <c r="G3608" s="45">
        <v>272</v>
      </c>
      <c r="H3608" s="46" t="s">
        <v>22</v>
      </c>
      <c r="I3608" s="49">
        <v>1493.65</v>
      </c>
      <c r="J3608" s="46" t="s">
        <v>16109</v>
      </c>
      <c r="K3608" s="46" t="s">
        <v>24</v>
      </c>
      <c r="L3608" s="52" t="s">
        <v>16727</v>
      </c>
      <c r="M3608" s="55" t="s">
        <v>16728</v>
      </c>
      <c r="N3608" s="43">
        <v>73454067</v>
      </c>
      <c r="O3608" s="48" t="s">
        <v>16729</v>
      </c>
    </row>
    <row r="3609" spans="1:15" ht="37.5" customHeight="1" x14ac:dyDescent="0.15">
      <c r="A3609" s="38">
        <v>0</v>
      </c>
      <c r="B3609" s="34">
        <f t="shared" si="56"/>
        <v>0</v>
      </c>
      <c r="C3609" s="38" t="s">
        <v>75</v>
      </c>
      <c r="D3609" s="41" t="s">
        <v>16730</v>
      </c>
      <c r="E3609" s="41" t="s">
        <v>16288</v>
      </c>
      <c r="F3609" s="43">
        <v>2025</v>
      </c>
      <c r="G3609" s="45">
        <v>48</v>
      </c>
      <c r="H3609" s="46" t="s">
        <v>42</v>
      </c>
      <c r="I3609" s="49">
        <v>365.2</v>
      </c>
      <c r="J3609" s="46" t="s">
        <v>16109</v>
      </c>
      <c r="K3609" s="46" t="s">
        <v>24</v>
      </c>
      <c r="L3609" s="52" t="s">
        <v>16731</v>
      </c>
      <c r="M3609" s="55" t="s">
        <v>16732</v>
      </c>
      <c r="N3609" s="43">
        <v>73442672</v>
      </c>
      <c r="O3609" s="48" t="s">
        <v>16733</v>
      </c>
    </row>
    <row r="3610" spans="1:15" ht="37.5" customHeight="1" x14ac:dyDescent="0.15">
      <c r="A3610" s="38">
        <v>0</v>
      </c>
      <c r="B3610" s="34">
        <f t="shared" si="56"/>
        <v>0</v>
      </c>
      <c r="C3610" s="38" t="s">
        <v>75</v>
      </c>
      <c r="D3610" s="41" t="s">
        <v>16734</v>
      </c>
      <c r="E3610" s="41" t="s">
        <v>16288</v>
      </c>
      <c r="F3610" s="43">
        <v>2025</v>
      </c>
      <c r="G3610" s="45">
        <v>38</v>
      </c>
      <c r="H3610" s="46" t="s">
        <v>42</v>
      </c>
      <c r="I3610" s="49">
        <v>383.9</v>
      </c>
      <c r="J3610" s="46" t="s">
        <v>16109</v>
      </c>
      <c r="K3610" s="46" t="s">
        <v>24</v>
      </c>
      <c r="L3610" s="52" t="s">
        <v>16735</v>
      </c>
      <c r="M3610" s="55" t="s">
        <v>16736</v>
      </c>
      <c r="N3610" s="43">
        <v>73442673</v>
      </c>
      <c r="O3610" s="48" t="s">
        <v>16737</v>
      </c>
    </row>
    <row r="3611" spans="1:15" ht="37.5" customHeight="1" x14ac:dyDescent="0.15">
      <c r="A3611" s="38">
        <v>0</v>
      </c>
      <c r="B3611" s="34">
        <f t="shared" si="56"/>
        <v>0</v>
      </c>
      <c r="C3611" s="38" t="s">
        <v>75</v>
      </c>
      <c r="D3611" s="41" t="s">
        <v>16738</v>
      </c>
      <c r="E3611" s="41" t="s">
        <v>16288</v>
      </c>
      <c r="F3611" s="43">
        <v>2025</v>
      </c>
      <c r="G3611" s="45">
        <v>80</v>
      </c>
      <c r="H3611" s="46" t="s">
        <v>42</v>
      </c>
      <c r="I3611" s="49">
        <v>574.20000000000005</v>
      </c>
      <c r="J3611" s="46" t="s">
        <v>16109</v>
      </c>
      <c r="K3611" s="46" t="s">
        <v>24</v>
      </c>
      <c r="L3611" s="52" t="s">
        <v>16739</v>
      </c>
      <c r="M3611" s="55" t="s">
        <v>16740</v>
      </c>
      <c r="N3611" s="43">
        <v>73442674</v>
      </c>
      <c r="O3611" s="48" t="s">
        <v>16741</v>
      </c>
    </row>
    <row r="3612" spans="1:15" ht="37.5" customHeight="1" x14ac:dyDescent="0.15">
      <c r="A3612" s="38">
        <v>0</v>
      </c>
      <c r="B3612" s="34">
        <f t="shared" si="56"/>
        <v>0</v>
      </c>
      <c r="C3612" s="38" t="s">
        <v>75</v>
      </c>
      <c r="D3612" s="41" t="s">
        <v>16742</v>
      </c>
      <c r="E3612" s="41" t="s">
        <v>16743</v>
      </c>
      <c r="F3612" s="43">
        <v>2025</v>
      </c>
      <c r="G3612" s="45">
        <v>132</v>
      </c>
      <c r="H3612" s="46" t="s">
        <v>42</v>
      </c>
      <c r="I3612" s="49">
        <v>876.7</v>
      </c>
      <c r="J3612" s="46" t="s">
        <v>16109</v>
      </c>
      <c r="K3612" s="46" t="s">
        <v>24</v>
      </c>
      <c r="L3612" s="52" t="s">
        <v>16744</v>
      </c>
      <c r="M3612" s="55" t="s">
        <v>16745</v>
      </c>
      <c r="N3612" s="43">
        <v>73442667</v>
      </c>
      <c r="O3612" s="48" t="s">
        <v>16746</v>
      </c>
    </row>
    <row r="3613" spans="1:15" ht="37.5" customHeight="1" x14ac:dyDescent="0.15">
      <c r="A3613" s="38">
        <v>0</v>
      </c>
      <c r="B3613" s="34">
        <f t="shared" si="56"/>
        <v>0</v>
      </c>
      <c r="C3613" s="38" t="s">
        <v>75</v>
      </c>
      <c r="D3613" s="41" t="s">
        <v>16747</v>
      </c>
      <c r="E3613" s="41" t="s">
        <v>16748</v>
      </c>
      <c r="F3613" s="43">
        <v>2025</v>
      </c>
      <c r="G3613" s="45">
        <v>256</v>
      </c>
      <c r="H3613" s="46" t="s">
        <v>22</v>
      </c>
      <c r="I3613" s="49">
        <v>1967.9</v>
      </c>
      <c r="J3613" s="46" t="s">
        <v>16109</v>
      </c>
      <c r="K3613" s="46" t="s">
        <v>24</v>
      </c>
      <c r="L3613" s="52" t="s">
        <v>16749</v>
      </c>
      <c r="M3613" s="55" t="s">
        <v>16750</v>
      </c>
      <c r="N3613" s="43">
        <v>73442675</v>
      </c>
      <c r="O3613" s="48" t="s">
        <v>16751</v>
      </c>
    </row>
    <row r="3614" spans="1:15" ht="37.5" customHeight="1" x14ac:dyDescent="0.15">
      <c r="A3614" s="38">
        <v>0</v>
      </c>
      <c r="B3614" s="34">
        <f t="shared" si="56"/>
        <v>0</v>
      </c>
      <c r="C3614" s="38" t="s">
        <v>75</v>
      </c>
      <c r="D3614" s="41" t="s">
        <v>16752</v>
      </c>
      <c r="E3614" s="41" t="s">
        <v>16753</v>
      </c>
      <c r="F3614" s="43">
        <v>2025</v>
      </c>
      <c r="G3614" s="45">
        <v>144</v>
      </c>
      <c r="H3614" s="46" t="s">
        <v>22</v>
      </c>
      <c r="I3614" s="49">
        <v>1097.8</v>
      </c>
      <c r="J3614" s="46" t="s">
        <v>16109</v>
      </c>
      <c r="K3614" s="46" t="s">
        <v>24</v>
      </c>
      <c r="L3614" s="52" t="s">
        <v>16754</v>
      </c>
      <c r="M3614" s="55" t="s">
        <v>16755</v>
      </c>
      <c r="N3614" s="43">
        <v>73442676</v>
      </c>
      <c r="O3614" s="48" t="s">
        <v>16756</v>
      </c>
    </row>
    <row r="3615" spans="1:15" ht="37.5" customHeight="1" x14ac:dyDescent="0.15">
      <c r="A3615" s="38">
        <v>0</v>
      </c>
      <c r="B3615" s="34">
        <f t="shared" si="56"/>
        <v>0</v>
      </c>
      <c r="C3615" s="38" t="s">
        <v>1173</v>
      </c>
      <c r="D3615" s="41" t="s">
        <v>16757</v>
      </c>
      <c r="E3615" s="41" t="s">
        <v>11352</v>
      </c>
      <c r="F3615" s="43">
        <v>2024</v>
      </c>
      <c r="G3615" s="45">
        <v>160</v>
      </c>
      <c r="H3615" s="46" t="s">
        <v>22</v>
      </c>
      <c r="I3615" s="49">
        <v>2973.87</v>
      </c>
      <c r="J3615" s="46" t="s">
        <v>16109</v>
      </c>
      <c r="K3615" s="46" t="s">
        <v>24</v>
      </c>
      <c r="L3615" s="52" t="s">
        <v>16758</v>
      </c>
      <c r="M3615" s="55" t="s">
        <v>16759</v>
      </c>
      <c r="N3615" s="43">
        <v>73365097</v>
      </c>
      <c r="O3615" s="48" t="s">
        <v>16760</v>
      </c>
    </row>
    <row r="3616" spans="1:15" ht="37.5" customHeight="1" x14ac:dyDescent="0.15">
      <c r="A3616" s="38">
        <v>0</v>
      </c>
      <c r="B3616" s="34">
        <f t="shared" si="56"/>
        <v>0</v>
      </c>
      <c r="C3616" s="38" t="s">
        <v>75</v>
      </c>
      <c r="D3616" s="41" t="s">
        <v>16761</v>
      </c>
      <c r="E3616" s="41" t="s">
        <v>16762</v>
      </c>
      <c r="F3616" s="43">
        <v>2025</v>
      </c>
      <c r="G3616" s="45">
        <v>152</v>
      </c>
      <c r="H3616" s="46" t="s">
        <v>22</v>
      </c>
      <c r="I3616" s="49">
        <v>1041.7</v>
      </c>
      <c r="J3616" s="46" t="s">
        <v>16109</v>
      </c>
      <c r="K3616" s="46" t="s">
        <v>24</v>
      </c>
      <c r="L3616" s="52" t="s">
        <v>16763</v>
      </c>
      <c r="M3616" s="55" t="s">
        <v>16764</v>
      </c>
      <c r="N3616" s="43">
        <v>73442677</v>
      </c>
      <c r="O3616" s="48" t="s">
        <v>16765</v>
      </c>
    </row>
    <row r="3617" spans="1:15" ht="37.5" customHeight="1" x14ac:dyDescent="0.15">
      <c r="A3617" s="38">
        <v>0</v>
      </c>
      <c r="B3617" s="34">
        <f t="shared" si="56"/>
        <v>0</v>
      </c>
      <c r="C3617" s="38" t="s">
        <v>75</v>
      </c>
      <c r="D3617" s="41" t="s">
        <v>16766</v>
      </c>
      <c r="E3617" s="41" t="s">
        <v>16526</v>
      </c>
      <c r="F3617" s="43">
        <v>2025</v>
      </c>
      <c r="G3617" s="45">
        <v>112</v>
      </c>
      <c r="H3617" s="46" t="s">
        <v>42</v>
      </c>
      <c r="I3617" s="49">
        <v>1128.5999999999999</v>
      </c>
      <c r="J3617" s="46" t="s">
        <v>16109</v>
      </c>
      <c r="K3617" s="46" t="s">
        <v>24</v>
      </c>
      <c r="L3617" s="52" t="s">
        <v>16767</v>
      </c>
      <c r="M3617" s="55" t="s">
        <v>16768</v>
      </c>
      <c r="N3617" s="43">
        <v>73442678</v>
      </c>
      <c r="O3617" s="48" t="s">
        <v>16529</v>
      </c>
    </row>
    <row r="3618" spans="1:15" ht="37.5" customHeight="1" x14ac:dyDescent="0.15">
      <c r="A3618" s="38">
        <v>0</v>
      </c>
      <c r="B3618" s="34">
        <f t="shared" si="56"/>
        <v>0</v>
      </c>
      <c r="C3618" s="38" t="s">
        <v>75</v>
      </c>
      <c r="D3618" s="41" t="s">
        <v>16769</v>
      </c>
      <c r="E3618" s="41" t="s">
        <v>16257</v>
      </c>
      <c r="F3618" s="43">
        <v>2025</v>
      </c>
      <c r="G3618" s="45">
        <v>200</v>
      </c>
      <c r="H3618" s="46" t="s">
        <v>22</v>
      </c>
      <c r="I3618" s="49">
        <v>2684</v>
      </c>
      <c r="J3618" s="46" t="s">
        <v>16109</v>
      </c>
      <c r="K3618" s="46" t="s">
        <v>24</v>
      </c>
      <c r="L3618" s="52" t="s">
        <v>16770</v>
      </c>
      <c r="M3618" s="55" t="s">
        <v>16771</v>
      </c>
      <c r="N3618" s="43">
        <v>73442680</v>
      </c>
      <c r="O3618" s="48" t="s">
        <v>16772</v>
      </c>
    </row>
    <row r="3619" spans="1:15" ht="37.5" customHeight="1" x14ac:dyDescent="0.15">
      <c r="A3619" s="38">
        <v>0</v>
      </c>
      <c r="B3619" s="34">
        <f t="shared" si="56"/>
        <v>0</v>
      </c>
      <c r="C3619" s="38" t="s">
        <v>75</v>
      </c>
      <c r="D3619" s="41" t="s">
        <v>16773</v>
      </c>
      <c r="E3619" s="41" t="s">
        <v>16774</v>
      </c>
      <c r="F3619" s="43">
        <v>2025</v>
      </c>
      <c r="G3619" s="45">
        <v>204</v>
      </c>
      <c r="H3619" s="46" t="s">
        <v>22</v>
      </c>
      <c r="I3619" s="49">
        <v>1681.9</v>
      </c>
      <c r="J3619" s="46" t="s">
        <v>16775</v>
      </c>
      <c r="K3619" s="46" t="s">
        <v>24</v>
      </c>
      <c r="L3619" s="52" t="s">
        <v>16776</v>
      </c>
      <c r="M3619" s="55" t="s">
        <v>16777</v>
      </c>
      <c r="N3619" s="43">
        <v>73442681</v>
      </c>
      <c r="O3619" s="48" t="s">
        <v>16778</v>
      </c>
    </row>
    <row r="3620" spans="1:15" ht="37.5" customHeight="1" x14ac:dyDescent="0.15">
      <c r="A3620" s="38">
        <v>0</v>
      </c>
      <c r="B3620" s="34">
        <f t="shared" si="56"/>
        <v>0</v>
      </c>
      <c r="C3620" s="38" t="s">
        <v>75</v>
      </c>
      <c r="D3620" s="41" t="s">
        <v>16779</v>
      </c>
      <c r="E3620" s="41" t="s">
        <v>16774</v>
      </c>
      <c r="F3620" s="43">
        <v>2025</v>
      </c>
      <c r="G3620" s="45">
        <v>204</v>
      </c>
      <c r="H3620" s="46" t="s">
        <v>22</v>
      </c>
      <c r="I3620" s="49">
        <v>1900.8</v>
      </c>
      <c r="J3620" s="46" t="s">
        <v>16775</v>
      </c>
      <c r="K3620" s="46" t="s">
        <v>24</v>
      </c>
      <c r="L3620" s="52" t="s">
        <v>16780</v>
      </c>
      <c r="M3620" s="55" t="s">
        <v>16781</v>
      </c>
      <c r="N3620" s="43">
        <v>73442682</v>
      </c>
      <c r="O3620" s="48" t="s">
        <v>16782</v>
      </c>
    </row>
    <row r="3621" spans="1:15" ht="37.5" customHeight="1" x14ac:dyDescent="0.15">
      <c r="A3621" s="38">
        <v>0</v>
      </c>
      <c r="B3621" s="34">
        <f t="shared" si="56"/>
        <v>0</v>
      </c>
      <c r="C3621" s="38" t="s">
        <v>137</v>
      </c>
      <c r="D3621" s="41" t="s">
        <v>16783</v>
      </c>
      <c r="E3621" s="41" t="s">
        <v>16784</v>
      </c>
      <c r="F3621" s="43">
        <v>2025</v>
      </c>
      <c r="G3621" s="45">
        <v>108</v>
      </c>
      <c r="H3621" s="46" t="s">
        <v>42</v>
      </c>
      <c r="I3621" s="49">
        <v>621.35</v>
      </c>
      <c r="J3621" s="46" t="s">
        <v>16775</v>
      </c>
      <c r="K3621" s="46" t="s">
        <v>24</v>
      </c>
      <c r="L3621" s="52" t="s">
        <v>16785</v>
      </c>
      <c r="M3621" s="55" t="s">
        <v>16786</v>
      </c>
      <c r="N3621" s="43">
        <v>73414679</v>
      </c>
      <c r="O3621" s="48" t="s">
        <v>16787</v>
      </c>
    </row>
    <row r="3622" spans="1:15" ht="37.5" customHeight="1" x14ac:dyDescent="0.15">
      <c r="A3622" s="38">
        <v>0</v>
      </c>
      <c r="B3622" s="34">
        <f t="shared" si="56"/>
        <v>0</v>
      </c>
      <c r="C3622" s="38" t="s">
        <v>137</v>
      </c>
      <c r="D3622" s="41" t="s">
        <v>16788</v>
      </c>
      <c r="E3622" s="41" t="s">
        <v>16789</v>
      </c>
      <c r="F3622" s="43">
        <v>2025</v>
      </c>
      <c r="G3622" s="45">
        <v>192</v>
      </c>
      <c r="H3622" s="46" t="s">
        <v>22</v>
      </c>
      <c r="I3622" s="49">
        <v>1476.2</v>
      </c>
      <c r="J3622" s="46" t="s">
        <v>16775</v>
      </c>
      <c r="K3622" s="46" t="s">
        <v>24</v>
      </c>
      <c r="L3622" s="52" t="s">
        <v>16790</v>
      </c>
      <c r="M3622" s="55" t="s">
        <v>16791</v>
      </c>
      <c r="N3622" s="43">
        <v>73413478</v>
      </c>
      <c r="O3622" s="48" t="s">
        <v>16792</v>
      </c>
    </row>
    <row r="3623" spans="1:15" ht="37.5" customHeight="1" x14ac:dyDescent="0.15">
      <c r="A3623" s="38">
        <v>0</v>
      </c>
      <c r="B3623" s="34">
        <f t="shared" si="56"/>
        <v>0</v>
      </c>
      <c r="C3623" s="38" t="s">
        <v>426</v>
      </c>
      <c r="D3623" s="41" t="s">
        <v>16793</v>
      </c>
      <c r="E3623" s="41" t="s">
        <v>16794</v>
      </c>
      <c r="F3623" s="43">
        <v>2024</v>
      </c>
      <c r="G3623" s="45">
        <v>340</v>
      </c>
      <c r="H3623" s="46" t="s">
        <v>22</v>
      </c>
      <c r="I3623" s="49">
        <v>2612.87</v>
      </c>
      <c r="J3623" s="46" t="s">
        <v>16775</v>
      </c>
      <c r="K3623" s="46" t="s">
        <v>24</v>
      </c>
      <c r="L3623" s="52" t="s">
        <v>16795</v>
      </c>
      <c r="M3623" s="55" t="s">
        <v>16796</v>
      </c>
      <c r="N3623" s="43">
        <v>73446389</v>
      </c>
      <c r="O3623" s="48" t="s">
        <v>16797</v>
      </c>
    </row>
    <row r="3624" spans="1:15" ht="37.5" customHeight="1" x14ac:dyDescent="0.15">
      <c r="A3624" s="38">
        <v>0</v>
      </c>
      <c r="B3624" s="34">
        <f t="shared" si="56"/>
        <v>0</v>
      </c>
      <c r="C3624" s="38" t="s">
        <v>426</v>
      </c>
      <c r="D3624" s="41" t="s">
        <v>16798</v>
      </c>
      <c r="E3624" s="41" t="s">
        <v>16794</v>
      </c>
      <c r="F3624" s="43">
        <v>2024</v>
      </c>
      <c r="G3624" s="45">
        <v>340</v>
      </c>
      <c r="H3624" s="46" t="s">
        <v>22</v>
      </c>
      <c r="I3624" s="49">
        <v>2612.87</v>
      </c>
      <c r="J3624" s="46" t="s">
        <v>16775</v>
      </c>
      <c r="K3624" s="46" t="s">
        <v>24</v>
      </c>
      <c r="L3624" s="52" t="s">
        <v>16799</v>
      </c>
      <c r="M3624" s="55" t="s">
        <v>16800</v>
      </c>
      <c r="N3624" s="43">
        <v>73446390</v>
      </c>
      <c r="O3624" s="48" t="s">
        <v>16801</v>
      </c>
    </row>
    <row r="3625" spans="1:15" ht="37.5" customHeight="1" x14ac:dyDescent="0.15">
      <c r="A3625" s="38">
        <v>0</v>
      </c>
      <c r="B3625" s="34">
        <f t="shared" si="56"/>
        <v>0</v>
      </c>
      <c r="C3625" s="38" t="s">
        <v>75</v>
      </c>
      <c r="D3625" s="41" t="s">
        <v>16802</v>
      </c>
      <c r="E3625" s="41" t="s">
        <v>16803</v>
      </c>
      <c r="F3625" s="43">
        <v>2025</v>
      </c>
      <c r="G3625" s="45">
        <v>336</v>
      </c>
      <c r="H3625" s="46" t="s">
        <v>22</v>
      </c>
      <c r="I3625" s="49">
        <v>1845.8</v>
      </c>
      <c r="J3625" s="46" t="s">
        <v>16775</v>
      </c>
      <c r="K3625" s="46" t="s">
        <v>24</v>
      </c>
      <c r="L3625" s="52" t="s">
        <v>16804</v>
      </c>
      <c r="M3625" s="55" t="s">
        <v>16805</v>
      </c>
      <c r="N3625" s="43">
        <v>73442683</v>
      </c>
      <c r="O3625" s="48" t="s">
        <v>16806</v>
      </c>
    </row>
    <row r="3626" spans="1:15" ht="37.5" customHeight="1" x14ac:dyDescent="0.15">
      <c r="A3626" s="38">
        <v>0</v>
      </c>
      <c r="B3626" s="34">
        <f t="shared" si="56"/>
        <v>0</v>
      </c>
      <c r="C3626" s="38" t="s">
        <v>4269</v>
      </c>
      <c r="D3626" s="41" t="s">
        <v>16807</v>
      </c>
      <c r="E3626" s="41" t="s">
        <v>16808</v>
      </c>
      <c r="F3626" s="43">
        <v>2025</v>
      </c>
      <c r="G3626" s="45">
        <v>332</v>
      </c>
      <c r="H3626" s="46" t="s">
        <v>22</v>
      </c>
      <c r="I3626" s="49">
        <v>2535.04</v>
      </c>
      <c r="J3626" s="46" t="s">
        <v>16775</v>
      </c>
      <c r="K3626" s="46" t="s">
        <v>24</v>
      </c>
      <c r="L3626" s="52" t="s">
        <v>16809</v>
      </c>
      <c r="M3626" s="55" t="s">
        <v>16810</v>
      </c>
      <c r="N3626" s="43">
        <v>73409333</v>
      </c>
      <c r="O3626" s="48" t="s">
        <v>16811</v>
      </c>
    </row>
    <row r="3627" spans="1:15" ht="37.5" customHeight="1" x14ac:dyDescent="0.15">
      <c r="A3627" s="38">
        <v>0</v>
      </c>
      <c r="B3627" s="34">
        <f t="shared" si="56"/>
        <v>0</v>
      </c>
      <c r="C3627" s="38" t="s">
        <v>3044</v>
      </c>
      <c r="D3627" s="41" t="s">
        <v>16812</v>
      </c>
      <c r="E3627" s="41" t="s">
        <v>11101</v>
      </c>
      <c r="F3627" s="43">
        <v>2024</v>
      </c>
      <c r="G3627" s="45">
        <v>200</v>
      </c>
      <c r="H3627" s="46" t="s">
        <v>22</v>
      </c>
      <c r="I3627" s="49">
        <v>1531.22</v>
      </c>
      <c r="J3627" s="46" t="s">
        <v>16775</v>
      </c>
      <c r="K3627" s="46" t="s">
        <v>24</v>
      </c>
      <c r="L3627" s="52" t="s">
        <v>16813</v>
      </c>
      <c r="M3627" s="55" t="s">
        <v>16814</v>
      </c>
      <c r="N3627" s="43">
        <v>73397175</v>
      </c>
      <c r="O3627" s="48" t="s">
        <v>16815</v>
      </c>
    </row>
    <row r="3628" spans="1:15" ht="37.5" customHeight="1" x14ac:dyDescent="0.15">
      <c r="A3628" s="38">
        <v>0</v>
      </c>
      <c r="B3628" s="34">
        <f t="shared" si="56"/>
        <v>0</v>
      </c>
      <c r="C3628" s="38" t="s">
        <v>75</v>
      </c>
      <c r="D3628" s="41" t="s">
        <v>16816</v>
      </c>
      <c r="E3628" s="41" t="s">
        <v>16248</v>
      </c>
      <c r="F3628" s="43">
        <v>2025</v>
      </c>
      <c r="G3628" s="45">
        <v>124</v>
      </c>
      <c r="H3628" s="46" t="s">
        <v>42</v>
      </c>
      <c r="I3628" s="49">
        <v>761.2</v>
      </c>
      <c r="J3628" s="46" t="s">
        <v>16775</v>
      </c>
      <c r="K3628" s="46" t="s">
        <v>24</v>
      </c>
      <c r="L3628" s="52" t="s">
        <v>16817</v>
      </c>
      <c r="M3628" s="55" t="s">
        <v>16818</v>
      </c>
      <c r="N3628" s="43">
        <v>73442679</v>
      </c>
      <c r="O3628" s="48" t="s">
        <v>16819</v>
      </c>
    </row>
    <row r="3629" spans="1:15" ht="37.5" customHeight="1" x14ac:dyDescent="0.15">
      <c r="A3629" s="38">
        <v>0</v>
      </c>
      <c r="B3629" s="34">
        <f t="shared" si="56"/>
        <v>0</v>
      </c>
      <c r="C3629" s="38" t="s">
        <v>75</v>
      </c>
      <c r="D3629" s="41" t="s">
        <v>16820</v>
      </c>
      <c r="E3629" s="41" t="s">
        <v>16248</v>
      </c>
      <c r="F3629" s="43">
        <v>2025</v>
      </c>
      <c r="G3629" s="45">
        <v>124</v>
      </c>
      <c r="H3629" s="46" t="s">
        <v>42</v>
      </c>
      <c r="I3629" s="49">
        <v>803</v>
      </c>
      <c r="J3629" s="46" t="s">
        <v>16775</v>
      </c>
      <c r="K3629" s="46" t="s">
        <v>24</v>
      </c>
      <c r="L3629" s="52" t="s">
        <v>16821</v>
      </c>
      <c r="M3629" s="55" t="s">
        <v>16822</v>
      </c>
      <c r="N3629" s="43">
        <v>73440626</v>
      </c>
      <c r="O3629" s="48" t="s">
        <v>16823</v>
      </c>
    </row>
    <row r="3630" spans="1:15" ht="37.5" customHeight="1" x14ac:dyDescent="0.15">
      <c r="A3630" s="38">
        <v>0</v>
      </c>
      <c r="B3630" s="34">
        <f t="shared" si="56"/>
        <v>0</v>
      </c>
      <c r="C3630" s="38" t="s">
        <v>432</v>
      </c>
      <c r="D3630" s="41" t="s">
        <v>16824</v>
      </c>
      <c r="E3630" s="41" t="s">
        <v>16825</v>
      </c>
      <c r="F3630" s="43">
        <v>2024</v>
      </c>
      <c r="G3630" s="45">
        <v>336</v>
      </c>
      <c r="H3630" s="46" t="s">
        <v>22</v>
      </c>
      <c r="I3630" s="49">
        <v>2343.13</v>
      </c>
      <c r="J3630" s="46" t="s">
        <v>16775</v>
      </c>
      <c r="K3630" s="46" t="s">
        <v>24</v>
      </c>
      <c r="L3630" s="52" t="s">
        <v>16826</v>
      </c>
      <c r="M3630" s="55" t="s">
        <v>16827</v>
      </c>
      <c r="N3630" s="43">
        <v>73405756</v>
      </c>
      <c r="O3630" s="48" t="s">
        <v>16828</v>
      </c>
    </row>
    <row r="3631" spans="1:15" ht="37.5" customHeight="1" x14ac:dyDescent="0.15">
      <c r="A3631" s="38">
        <v>0</v>
      </c>
      <c r="B3631" s="34">
        <f t="shared" si="56"/>
        <v>0</v>
      </c>
      <c r="C3631" s="38" t="s">
        <v>298</v>
      </c>
      <c r="D3631" s="41" t="s">
        <v>16829</v>
      </c>
      <c r="E3631" s="41" t="s">
        <v>16248</v>
      </c>
      <c r="F3631" s="43">
        <v>2025</v>
      </c>
      <c r="G3631" s="45">
        <v>100</v>
      </c>
      <c r="H3631" s="46" t="s">
        <v>42</v>
      </c>
      <c r="I3631" s="49">
        <v>1168.8800000000001</v>
      </c>
      <c r="J3631" s="46" t="s">
        <v>16775</v>
      </c>
      <c r="K3631" s="46" t="s">
        <v>24</v>
      </c>
      <c r="L3631" s="52" t="s">
        <v>16830</v>
      </c>
      <c r="M3631" s="55" t="s">
        <v>16831</v>
      </c>
      <c r="N3631" s="43">
        <v>73454526</v>
      </c>
      <c r="O3631" s="48" t="s">
        <v>16832</v>
      </c>
    </row>
    <row r="3632" spans="1:15" ht="37.5" customHeight="1" x14ac:dyDescent="0.15">
      <c r="A3632" s="38">
        <v>0</v>
      </c>
      <c r="B3632" s="34">
        <f t="shared" si="56"/>
        <v>0</v>
      </c>
      <c r="C3632" s="38" t="s">
        <v>2740</v>
      </c>
      <c r="D3632" s="41" t="s">
        <v>16833</v>
      </c>
      <c r="E3632" s="41" t="s">
        <v>16248</v>
      </c>
      <c r="F3632" s="43">
        <v>2024</v>
      </c>
      <c r="G3632" s="45">
        <v>100</v>
      </c>
      <c r="H3632" s="46" t="s">
        <v>42</v>
      </c>
      <c r="I3632" s="49">
        <v>1168.8800000000001</v>
      </c>
      <c r="J3632" s="46" t="s">
        <v>16775</v>
      </c>
      <c r="K3632" s="46" t="s">
        <v>24</v>
      </c>
      <c r="L3632" s="52" t="s">
        <v>16834</v>
      </c>
      <c r="M3632" s="55" t="s">
        <v>16835</v>
      </c>
      <c r="N3632" s="43">
        <v>73403843</v>
      </c>
      <c r="O3632" s="48" t="s">
        <v>16836</v>
      </c>
    </row>
    <row r="3633" spans="1:15" ht="37.5" customHeight="1" x14ac:dyDescent="0.15">
      <c r="A3633" s="38">
        <v>0</v>
      </c>
      <c r="B3633" s="34">
        <f t="shared" si="56"/>
        <v>0</v>
      </c>
      <c r="C3633" s="38" t="s">
        <v>75</v>
      </c>
      <c r="D3633" s="41" t="s">
        <v>16837</v>
      </c>
      <c r="E3633" s="41" t="s">
        <v>16838</v>
      </c>
      <c r="F3633" s="43">
        <v>2025</v>
      </c>
      <c r="G3633" s="45">
        <v>160</v>
      </c>
      <c r="H3633" s="46" t="s">
        <v>22</v>
      </c>
      <c r="I3633" s="49">
        <v>878.9</v>
      </c>
      <c r="J3633" s="46" t="s">
        <v>16775</v>
      </c>
      <c r="K3633" s="46" t="s">
        <v>24</v>
      </c>
      <c r="L3633" s="52" t="s">
        <v>16839</v>
      </c>
      <c r="M3633" s="55" t="s">
        <v>16840</v>
      </c>
      <c r="N3633" s="43">
        <v>73442671</v>
      </c>
      <c r="O3633" s="48" t="s">
        <v>16841</v>
      </c>
    </row>
    <row r="3634" spans="1:15" ht="37.5" customHeight="1" x14ac:dyDescent="0.15">
      <c r="A3634" s="38">
        <v>0</v>
      </c>
      <c r="B3634" s="34">
        <f t="shared" si="56"/>
        <v>0</v>
      </c>
      <c r="C3634" s="38" t="s">
        <v>683</v>
      </c>
      <c r="D3634" s="41" t="s">
        <v>16842</v>
      </c>
      <c r="E3634" s="41" t="s">
        <v>16843</v>
      </c>
      <c r="F3634" s="43">
        <v>2025</v>
      </c>
      <c r="G3634" s="45">
        <v>160</v>
      </c>
      <c r="H3634" s="46" t="s">
        <v>22</v>
      </c>
      <c r="I3634" s="49">
        <v>1205.1199999999999</v>
      </c>
      <c r="J3634" s="46" t="s">
        <v>16775</v>
      </c>
      <c r="K3634" s="46" t="s">
        <v>24</v>
      </c>
      <c r="L3634" s="52" t="s">
        <v>16844</v>
      </c>
      <c r="M3634" s="55" t="s">
        <v>16845</v>
      </c>
      <c r="N3634" s="43">
        <v>73418683</v>
      </c>
      <c r="O3634" s="48" t="s">
        <v>16846</v>
      </c>
    </row>
    <row r="3635" spans="1:15" ht="37.5" customHeight="1" x14ac:dyDescent="0.15">
      <c r="A3635" s="38">
        <v>0</v>
      </c>
      <c r="B3635" s="34">
        <f t="shared" si="56"/>
        <v>0</v>
      </c>
      <c r="C3635" s="38" t="s">
        <v>75</v>
      </c>
      <c r="D3635" s="41" t="s">
        <v>16847</v>
      </c>
      <c r="E3635" s="41" t="s">
        <v>16848</v>
      </c>
      <c r="F3635" s="43">
        <v>2025</v>
      </c>
      <c r="G3635" s="45">
        <v>320</v>
      </c>
      <c r="H3635" s="46" t="s">
        <v>22</v>
      </c>
      <c r="I3635" s="49">
        <v>1645.6</v>
      </c>
      <c r="J3635" s="46" t="s">
        <v>16775</v>
      </c>
      <c r="K3635" s="46" t="s">
        <v>24</v>
      </c>
      <c r="L3635" s="52" t="s">
        <v>16849</v>
      </c>
      <c r="M3635" s="55" t="s">
        <v>16850</v>
      </c>
      <c r="N3635" s="43">
        <v>73442685</v>
      </c>
      <c r="O3635" s="48" t="s">
        <v>16851</v>
      </c>
    </row>
    <row r="3636" spans="1:15" ht="37.5" customHeight="1" x14ac:dyDescent="0.15">
      <c r="A3636" s="38">
        <v>0</v>
      </c>
      <c r="B3636" s="34">
        <f t="shared" si="56"/>
        <v>0</v>
      </c>
      <c r="C3636" s="38" t="s">
        <v>75</v>
      </c>
      <c r="D3636" s="41" t="s">
        <v>16852</v>
      </c>
      <c r="E3636" s="41" t="s">
        <v>16853</v>
      </c>
      <c r="F3636" s="43">
        <v>2025</v>
      </c>
      <c r="G3636" s="45">
        <v>320</v>
      </c>
      <c r="H3636" s="46" t="s">
        <v>22</v>
      </c>
      <c r="I3636" s="49">
        <v>1756.7</v>
      </c>
      <c r="J3636" s="46" t="s">
        <v>16775</v>
      </c>
      <c r="K3636" s="46" t="s">
        <v>24</v>
      </c>
      <c r="L3636" s="52" t="s">
        <v>16854</v>
      </c>
      <c r="M3636" s="55" t="s">
        <v>16855</v>
      </c>
      <c r="N3636" s="43">
        <v>73442686</v>
      </c>
      <c r="O3636" s="48" t="s">
        <v>16856</v>
      </c>
    </row>
    <row r="3637" spans="1:15" ht="37.5" customHeight="1" x14ac:dyDescent="0.15">
      <c r="A3637" s="38">
        <v>0</v>
      </c>
      <c r="B3637" s="34">
        <f t="shared" si="56"/>
        <v>0</v>
      </c>
      <c r="C3637" s="38" t="s">
        <v>75</v>
      </c>
      <c r="D3637" s="41" t="s">
        <v>16857</v>
      </c>
      <c r="E3637" s="41" t="s">
        <v>16858</v>
      </c>
      <c r="F3637" s="43">
        <v>2025</v>
      </c>
      <c r="G3637" s="45">
        <v>192</v>
      </c>
      <c r="H3637" s="46" t="s">
        <v>22</v>
      </c>
      <c r="I3637" s="49">
        <v>1371.7</v>
      </c>
      <c r="J3637" s="46" t="s">
        <v>16775</v>
      </c>
      <c r="K3637" s="46" t="s">
        <v>24</v>
      </c>
      <c r="L3637" s="52" t="s">
        <v>16859</v>
      </c>
      <c r="M3637" s="55" t="s">
        <v>16860</v>
      </c>
      <c r="N3637" s="43">
        <v>73442688</v>
      </c>
      <c r="O3637" s="48" t="s">
        <v>16861</v>
      </c>
    </row>
    <row r="3638" spans="1:15" ht="37.5" customHeight="1" x14ac:dyDescent="0.15">
      <c r="A3638" s="38">
        <v>0</v>
      </c>
      <c r="B3638" s="34">
        <f t="shared" si="56"/>
        <v>0</v>
      </c>
      <c r="C3638" s="38" t="s">
        <v>75</v>
      </c>
      <c r="D3638" s="41" t="s">
        <v>16862</v>
      </c>
      <c r="E3638" s="41" t="s">
        <v>16858</v>
      </c>
      <c r="F3638" s="43">
        <v>2025</v>
      </c>
      <c r="G3638" s="45">
        <v>192</v>
      </c>
      <c r="H3638" s="46" t="s">
        <v>22</v>
      </c>
      <c r="I3638" s="49">
        <v>1346.03</v>
      </c>
      <c r="J3638" s="46" t="s">
        <v>16775</v>
      </c>
      <c r="K3638" s="46" t="s">
        <v>24</v>
      </c>
      <c r="L3638" s="52" t="s">
        <v>16863</v>
      </c>
      <c r="M3638" s="55" t="s">
        <v>16864</v>
      </c>
      <c r="N3638" s="43">
        <v>73458454</v>
      </c>
      <c r="O3638" s="48" t="s">
        <v>16865</v>
      </c>
    </row>
    <row r="3639" spans="1:15" ht="37.5" customHeight="1" x14ac:dyDescent="0.15">
      <c r="A3639" s="38">
        <v>0</v>
      </c>
      <c r="B3639" s="34">
        <f t="shared" si="56"/>
        <v>0</v>
      </c>
      <c r="C3639" s="38" t="s">
        <v>437</v>
      </c>
      <c r="D3639" s="41" t="s">
        <v>16866</v>
      </c>
      <c r="E3639" s="41" t="s">
        <v>16867</v>
      </c>
      <c r="F3639" s="43">
        <v>2024</v>
      </c>
      <c r="G3639" s="45">
        <v>120</v>
      </c>
      <c r="H3639" s="46" t="s">
        <v>42</v>
      </c>
      <c r="I3639" s="49">
        <v>1034.68</v>
      </c>
      <c r="J3639" s="46" t="s">
        <v>16775</v>
      </c>
      <c r="K3639" s="46" t="s">
        <v>24</v>
      </c>
      <c r="L3639" s="52" t="s">
        <v>16868</v>
      </c>
      <c r="M3639" s="55" t="s">
        <v>16869</v>
      </c>
      <c r="N3639" s="43">
        <v>73389591</v>
      </c>
      <c r="O3639" s="48" t="s">
        <v>16870</v>
      </c>
    </row>
    <row r="3640" spans="1:15" ht="37.5" customHeight="1" x14ac:dyDescent="0.15">
      <c r="A3640" s="38">
        <v>0</v>
      </c>
      <c r="B3640" s="34">
        <f t="shared" si="56"/>
        <v>0</v>
      </c>
      <c r="C3640" s="38" t="s">
        <v>553</v>
      </c>
      <c r="D3640" s="41" t="s">
        <v>16871</v>
      </c>
      <c r="E3640" s="41" t="s">
        <v>16872</v>
      </c>
      <c r="F3640" s="43">
        <v>2025</v>
      </c>
      <c r="G3640" s="45">
        <v>140</v>
      </c>
      <c r="H3640" s="46" t="s">
        <v>22</v>
      </c>
      <c r="I3640" s="49">
        <v>1753.99</v>
      </c>
      <c r="J3640" s="46" t="s">
        <v>16775</v>
      </c>
      <c r="K3640" s="46" t="s">
        <v>24</v>
      </c>
      <c r="L3640" s="52" t="s">
        <v>16873</v>
      </c>
      <c r="M3640" s="55" t="s">
        <v>16874</v>
      </c>
      <c r="N3640" s="43">
        <v>73413103</v>
      </c>
      <c r="O3640" s="48" t="s">
        <v>16875</v>
      </c>
    </row>
    <row r="3641" spans="1:15" ht="37.5" customHeight="1" x14ac:dyDescent="0.15">
      <c r="A3641" s="38">
        <v>0</v>
      </c>
      <c r="B3641" s="34">
        <f t="shared" si="56"/>
        <v>0</v>
      </c>
      <c r="C3641" s="38" t="s">
        <v>75</v>
      </c>
      <c r="D3641" s="41" t="s">
        <v>16876</v>
      </c>
      <c r="E3641" s="41" t="s">
        <v>16877</v>
      </c>
      <c r="F3641" s="43">
        <v>2025</v>
      </c>
      <c r="G3641" s="45">
        <v>160</v>
      </c>
      <c r="H3641" s="46" t="s">
        <v>22</v>
      </c>
      <c r="I3641" s="49">
        <v>3115.2</v>
      </c>
      <c r="J3641" s="46" t="s">
        <v>16775</v>
      </c>
      <c r="K3641" s="46" t="s">
        <v>24</v>
      </c>
      <c r="L3641" s="52" t="s">
        <v>16878</v>
      </c>
      <c r="M3641" s="55" t="s">
        <v>16879</v>
      </c>
      <c r="N3641" s="43">
        <v>73442690</v>
      </c>
      <c r="O3641" s="48" t="s">
        <v>16880</v>
      </c>
    </row>
    <row r="3642" spans="1:15" ht="37.5" customHeight="1" x14ac:dyDescent="0.15">
      <c r="A3642" s="38">
        <v>0</v>
      </c>
      <c r="B3642" s="34">
        <f t="shared" si="56"/>
        <v>0</v>
      </c>
      <c r="C3642" s="38" t="s">
        <v>75</v>
      </c>
      <c r="D3642" s="41" t="s">
        <v>16881</v>
      </c>
      <c r="E3642" s="41" t="s">
        <v>16882</v>
      </c>
      <c r="F3642" s="43">
        <v>2025</v>
      </c>
      <c r="G3642" s="45">
        <v>160</v>
      </c>
      <c r="H3642" s="46" t="s">
        <v>22</v>
      </c>
      <c r="I3642" s="49">
        <v>2641.1</v>
      </c>
      <c r="J3642" s="46" t="s">
        <v>16775</v>
      </c>
      <c r="K3642" s="46" t="s">
        <v>24</v>
      </c>
      <c r="L3642" s="52" t="s">
        <v>16883</v>
      </c>
      <c r="M3642" s="55" t="s">
        <v>16884</v>
      </c>
      <c r="N3642" s="43">
        <v>73442691</v>
      </c>
      <c r="O3642" s="48" t="s">
        <v>16885</v>
      </c>
    </row>
    <row r="3643" spans="1:15" ht="37.5" customHeight="1" x14ac:dyDescent="0.15">
      <c r="A3643" s="38">
        <v>0</v>
      </c>
      <c r="B3643" s="34">
        <f t="shared" si="56"/>
        <v>0</v>
      </c>
      <c r="C3643" s="38" t="s">
        <v>75</v>
      </c>
      <c r="D3643" s="41" t="s">
        <v>16886</v>
      </c>
      <c r="E3643" s="41" t="s">
        <v>16887</v>
      </c>
      <c r="F3643" s="43">
        <v>2025</v>
      </c>
      <c r="G3643" s="45">
        <v>204</v>
      </c>
      <c r="H3643" s="46" t="s">
        <v>22</v>
      </c>
      <c r="I3643" s="49">
        <v>1475.1</v>
      </c>
      <c r="J3643" s="46" t="s">
        <v>16775</v>
      </c>
      <c r="K3643" s="46" t="s">
        <v>24</v>
      </c>
      <c r="L3643" s="52" t="s">
        <v>16888</v>
      </c>
      <c r="M3643" s="55" t="s">
        <v>16889</v>
      </c>
      <c r="N3643" s="43">
        <v>73442692</v>
      </c>
      <c r="O3643" s="48" t="s">
        <v>16890</v>
      </c>
    </row>
    <row r="3644" spans="1:15" ht="37.5" customHeight="1" x14ac:dyDescent="0.15">
      <c r="A3644" s="38">
        <v>0</v>
      </c>
      <c r="B3644" s="34">
        <f t="shared" si="56"/>
        <v>0</v>
      </c>
      <c r="C3644" s="38" t="s">
        <v>75</v>
      </c>
      <c r="D3644" s="41" t="s">
        <v>16891</v>
      </c>
      <c r="E3644" s="41" t="s">
        <v>16887</v>
      </c>
      <c r="F3644" s="43">
        <v>2025</v>
      </c>
      <c r="G3644" s="45">
        <v>204</v>
      </c>
      <c r="H3644" s="46" t="s">
        <v>22</v>
      </c>
      <c r="I3644" s="49">
        <v>1100</v>
      </c>
      <c r="J3644" s="46" t="s">
        <v>16775</v>
      </c>
      <c r="K3644" s="46" t="s">
        <v>24</v>
      </c>
      <c r="L3644" s="52" t="s">
        <v>16892</v>
      </c>
      <c r="M3644" s="55" t="s">
        <v>16893</v>
      </c>
      <c r="N3644" s="43">
        <v>73442694</v>
      </c>
      <c r="O3644" s="48" t="s">
        <v>16894</v>
      </c>
    </row>
    <row r="3645" spans="1:15" ht="37.5" customHeight="1" x14ac:dyDescent="0.15">
      <c r="A3645" s="38">
        <v>0</v>
      </c>
      <c r="B3645" s="34">
        <f t="shared" si="56"/>
        <v>0</v>
      </c>
      <c r="C3645" s="38" t="s">
        <v>75</v>
      </c>
      <c r="D3645" s="41" t="s">
        <v>16895</v>
      </c>
      <c r="E3645" s="41" t="s">
        <v>16896</v>
      </c>
      <c r="F3645" s="43">
        <v>2025</v>
      </c>
      <c r="G3645" s="45">
        <v>328</v>
      </c>
      <c r="H3645" s="46" t="s">
        <v>22</v>
      </c>
      <c r="I3645" s="49">
        <v>2660.9</v>
      </c>
      <c r="J3645" s="46" t="s">
        <v>16775</v>
      </c>
      <c r="K3645" s="46" t="s">
        <v>24</v>
      </c>
      <c r="L3645" s="52" t="s">
        <v>16897</v>
      </c>
      <c r="M3645" s="55" t="s">
        <v>16898</v>
      </c>
      <c r="N3645" s="43">
        <v>73442695</v>
      </c>
      <c r="O3645" s="48" t="s">
        <v>16899</v>
      </c>
    </row>
    <row r="3646" spans="1:15" ht="37.5" customHeight="1" x14ac:dyDescent="0.15">
      <c r="A3646" s="38">
        <v>0</v>
      </c>
      <c r="B3646" s="34">
        <f t="shared" si="56"/>
        <v>0</v>
      </c>
      <c r="C3646" s="38" t="s">
        <v>75</v>
      </c>
      <c r="D3646" s="41" t="s">
        <v>16900</v>
      </c>
      <c r="E3646" s="41" t="s">
        <v>16896</v>
      </c>
      <c r="F3646" s="43">
        <v>2025</v>
      </c>
      <c r="G3646" s="45">
        <v>328</v>
      </c>
      <c r="H3646" s="46" t="s">
        <v>22</v>
      </c>
      <c r="I3646" s="49">
        <v>1991</v>
      </c>
      <c r="J3646" s="46" t="s">
        <v>16775</v>
      </c>
      <c r="K3646" s="46" t="s">
        <v>24</v>
      </c>
      <c r="L3646" s="52" t="s">
        <v>16901</v>
      </c>
      <c r="M3646" s="55" t="s">
        <v>16902</v>
      </c>
      <c r="N3646" s="43">
        <v>73442696</v>
      </c>
      <c r="O3646" s="48" t="s">
        <v>16903</v>
      </c>
    </row>
    <row r="3647" spans="1:15" ht="37.5" customHeight="1" x14ac:dyDescent="0.15">
      <c r="A3647" s="38">
        <v>0</v>
      </c>
      <c r="B3647" s="34">
        <f t="shared" si="56"/>
        <v>0</v>
      </c>
      <c r="C3647" s="38" t="s">
        <v>75</v>
      </c>
      <c r="D3647" s="41" t="s">
        <v>16904</v>
      </c>
      <c r="E3647" s="41" t="s">
        <v>16905</v>
      </c>
      <c r="F3647" s="43">
        <v>2025</v>
      </c>
      <c r="G3647" s="45">
        <v>108</v>
      </c>
      <c r="H3647" s="46" t="s">
        <v>42</v>
      </c>
      <c r="I3647" s="49">
        <v>897.6</v>
      </c>
      <c r="J3647" s="46" t="s">
        <v>16775</v>
      </c>
      <c r="K3647" s="46" t="s">
        <v>24</v>
      </c>
      <c r="L3647" s="52" t="s">
        <v>16906</v>
      </c>
      <c r="M3647" s="55" t="s">
        <v>16907</v>
      </c>
      <c r="N3647" s="43">
        <v>73442697</v>
      </c>
      <c r="O3647" s="48" t="s">
        <v>16908</v>
      </c>
    </row>
    <row r="3648" spans="1:15" ht="37.5" customHeight="1" x14ac:dyDescent="0.15">
      <c r="A3648" s="38">
        <v>0</v>
      </c>
      <c r="B3648" s="34">
        <f t="shared" si="56"/>
        <v>0</v>
      </c>
      <c r="C3648" s="38" t="s">
        <v>75</v>
      </c>
      <c r="D3648" s="41" t="s">
        <v>16909</v>
      </c>
      <c r="E3648" s="41" t="s">
        <v>16896</v>
      </c>
      <c r="F3648" s="43">
        <v>2025</v>
      </c>
      <c r="G3648" s="45">
        <v>312</v>
      </c>
      <c r="H3648" s="46" t="s">
        <v>22</v>
      </c>
      <c r="I3648" s="49">
        <v>1998.7</v>
      </c>
      <c r="J3648" s="46" t="s">
        <v>16775</v>
      </c>
      <c r="K3648" s="46" t="s">
        <v>24</v>
      </c>
      <c r="L3648" s="52" t="s">
        <v>16910</v>
      </c>
      <c r="M3648" s="55" t="s">
        <v>16911</v>
      </c>
      <c r="N3648" s="43">
        <v>73442698</v>
      </c>
      <c r="O3648" s="48" t="s">
        <v>16912</v>
      </c>
    </row>
    <row r="3649" spans="1:15" ht="37.5" customHeight="1" x14ac:dyDescent="0.15">
      <c r="A3649" s="38">
        <v>0</v>
      </c>
      <c r="B3649" s="34">
        <f t="shared" si="56"/>
        <v>0</v>
      </c>
      <c r="C3649" s="38" t="s">
        <v>372</v>
      </c>
      <c r="D3649" s="41" t="s">
        <v>16913</v>
      </c>
      <c r="E3649" s="41" t="s">
        <v>16896</v>
      </c>
      <c r="F3649" s="43">
        <v>2025</v>
      </c>
      <c r="G3649" s="45">
        <v>312</v>
      </c>
      <c r="H3649" s="46" t="s">
        <v>22</v>
      </c>
      <c r="I3649" s="49">
        <v>1892.22</v>
      </c>
      <c r="J3649" s="46" t="s">
        <v>16775</v>
      </c>
      <c r="K3649" s="46" t="s">
        <v>24</v>
      </c>
      <c r="L3649" s="52" t="s">
        <v>16914</v>
      </c>
      <c r="M3649" s="55" t="s">
        <v>16915</v>
      </c>
      <c r="N3649" s="43">
        <v>73452279</v>
      </c>
      <c r="O3649" s="48" t="s">
        <v>16916</v>
      </c>
    </row>
    <row r="3650" spans="1:15" ht="37.5" customHeight="1" x14ac:dyDescent="0.15">
      <c r="A3650" s="38">
        <v>0</v>
      </c>
      <c r="B3650" s="34">
        <f t="shared" si="56"/>
        <v>0</v>
      </c>
      <c r="C3650" s="38" t="s">
        <v>75</v>
      </c>
      <c r="D3650" s="41" t="s">
        <v>16917</v>
      </c>
      <c r="E3650" s="41" t="s">
        <v>16918</v>
      </c>
      <c r="F3650" s="43">
        <v>2025</v>
      </c>
      <c r="G3650" s="45">
        <v>332</v>
      </c>
      <c r="H3650" s="46" t="s">
        <v>22</v>
      </c>
      <c r="I3650" s="49">
        <v>2401.3000000000002</v>
      </c>
      <c r="J3650" s="46" t="s">
        <v>16775</v>
      </c>
      <c r="K3650" s="46" t="s">
        <v>24</v>
      </c>
      <c r="L3650" s="52" t="s">
        <v>16919</v>
      </c>
      <c r="M3650" s="55" t="s">
        <v>16920</v>
      </c>
      <c r="N3650" s="43">
        <v>73442687</v>
      </c>
      <c r="O3650" s="48" t="s">
        <v>16921</v>
      </c>
    </row>
    <row r="3651" spans="1:15" ht="37.5" customHeight="1" x14ac:dyDescent="0.15">
      <c r="A3651" s="38">
        <v>0</v>
      </c>
      <c r="B3651" s="34">
        <f t="shared" si="56"/>
        <v>0</v>
      </c>
      <c r="C3651" s="38" t="s">
        <v>34</v>
      </c>
      <c r="D3651" s="41" t="s">
        <v>16922</v>
      </c>
      <c r="E3651" s="41" t="s">
        <v>16923</v>
      </c>
      <c r="F3651" s="43">
        <v>2024</v>
      </c>
      <c r="G3651" s="45">
        <v>120</v>
      </c>
      <c r="H3651" s="46" t="s">
        <v>42</v>
      </c>
      <c r="I3651" s="49">
        <v>790.44</v>
      </c>
      <c r="J3651" s="46" t="s">
        <v>16775</v>
      </c>
      <c r="K3651" s="46" t="s">
        <v>24</v>
      </c>
      <c r="L3651" s="52" t="s">
        <v>16924</v>
      </c>
      <c r="M3651" s="55" t="s">
        <v>16925</v>
      </c>
      <c r="N3651" s="43">
        <v>73374999</v>
      </c>
      <c r="O3651" s="48" t="s">
        <v>16926</v>
      </c>
    </row>
    <row r="3652" spans="1:15" ht="37.5" customHeight="1" x14ac:dyDescent="0.15">
      <c r="A3652" s="38">
        <v>0</v>
      </c>
      <c r="B3652" s="34">
        <f t="shared" si="56"/>
        <v>0</v>
      </c>
      <c r="C3652" s="38" t="s">
        <v>34</v>
      </c>
      <c r="D3652" s="41" t="s">
        <v>16927</v>
      </c>
      <c r="E3652" s="41" t="s">
        <v>16923</v>
      </c>
      <c r="F3652" s="43">
        <v>2024</v>
      </c>
      <c r="G3652" s="45">
        <v>120</v>
      </c>
      <c r="H3652" s="46" t="s">
        <v>42</v>
      </c>
      <c r="I3652" s="49">
        <v>778.36</v>
      </c>
      <c r="J3652" s="46" t="s">
        <v>16775</v>
      </c>
      <c r="K3652" s="46" t="s">
        <v>24</v>
      </c>
      <c r="L3652" s="52" t="s">
        <v>16928</v>
      </c>
      <c r="M3652" s="55" t="s">
        <v>16929</v>
      </c>
      <c r="N3652" s="43">
        <v>73375000</v>
      </c>
      <c r="O3652" s="48" t="s">
        <v>16930</v>
      </c>
    </row>
    <row r="3653" spans="1:15" ht="37.5" customHeight="1" x14ac:dyDescent="0.15">
      <c r="A3653" s="38">
        <v>0</v>
      </c>
      <c r="B3653" s="34">
        <f t="shared" si="56"/>
        <v>0</v>
      </c>
      <c r="C3653" s="38" t="s">
        <v>75</v>
      </c>
      <c r="D3653" s="41" t="s">
        <v>16931</v>
      </c>
      <c r="E3653" s="41" t="s">
        <v>16932</v>
      </c>
      <c r="F3653" s="43">
        <v>2025</v>
      </c>
      <c r="G3653" s="45">
        <v>508</v>
      </c>
      <c r="H3653" s="46" t="s">
        <v>22</v>
      </c>
      <c r="I3653" s="49">
        <v>4879.6000000000004</v>
      </c>
      <c r="J3653" s="46" t="s">
        <v>16775</v>
      </c>
      <c r="K3653" s="46" t="s">
        <v>24</v>
      </c>
      <c r="L3653" s="52" t="s">
        <v>16933</v>
      </c>
      <c r="M3653" s="55" t="s">
        <v>16934</v>
      </c>
      <c r="N3653" s="43">
        <v>73442700</v>
      </c>
      <c r="O3653" s="48" t="s">
        <v>16935</v>
      </c>
    </row>
    <row r="3654" spans="1:15" ht="37.5" customHeight="1" x14ac:dyDescent="0.15">
      <c r="A3654" s="38">
        <v>0</v>
      </c>
      <c r="B3654" s="34">
        <f t="shared" si="56"/>
        <v>0</v>
      </c>
      <c r="C3654" s="38" t="s">
        <v>75</v>
      </c>
      <c r="D3654" s="41" t="s">
        <v>16936</v>
      </c>
      <c r="E3654" s="41" t="s">
        <v>16932</v>
      </c>
      <c r="F3654" s="43">
        <v>2025</v>
      </c>
      <c r="G3654" s="45">
        <v>324</v>
      </c>
      <c r="H3654" s="46" t="s">
        <v>22</v>
      </c>
      <c r="I3654" s="49">
        <v>4270.2</v>
      </c>
      <c r="J3654" s="46" t="s">
        <v>16775</v>
      </c>
      <c r="K3654" s="46" t="s">
        <v>24</v>
      </c>
      <c r="L3654" s="52" t="s">
        <v>16937</v>
      </c>
      <c r="M3654" s="55" t="s">
        <v>16938</v>
      </c>
      <c r="N3654" s="43">
        <v>73442701</v>
      </c>
      <c r="O3654" s="48" t="s">
        <v>16939</v>
      </c>
    </row>
    <row r="3655" spans="1:15" ht="37.5" customHeight="1" x14ac:dyDescent="0.15">
      <c r="A3655" s="38">
        <v>0</v>
      </c>
      <c r="B3655" s="34">
        <f t="shared" si="56"/>
        <v>0</v>
      </c>
      <c r="C3655" s="38" t="s">
        <v>432</v>
      </c>
      <c r="D3655" s="41" t="s">
        <v>16940</v>
      </c>
      <c r="E3655" s="41" t="s">
        <v>16941</v>
      </c>
      <c r="F3655" s="43">
        <v>2024</v>
      </c>
      <c r="G3655" s="45">
        <v>276</v>
      </c>
      <c r="H3655" s="46" t="s">
        <v>22</v>
      </c>
      <c r="I3655" s="49">
        <v>2685.34</v>
      </c>
      <c r="J3655" s="46" t="s">
        <v>16775</v>
      </c>
      <c r="K3655" s="46" t="s">
        <v>24</v>
      </c>
      <c r="L3655" s="52" t="s">
        <v>16942</v>
      </c>
      <c r="M3655" s="55" t="s">
        <v>16943</v>
      </c>
      <c r="N3655" s="43">
        <v>73404047</v>
      </c>
      <c r="O3655" s="48" t="s">
        <v>16944</v>
      </c>
    </row>
    <row r="3656" spans="1:15" ht="37.5" customHeight="1" x14ac:dyDescent="0.15">
      <c r="A3656" s="38">
        <v>0</v>
      </c>
      <c r="B3656" s="34">
        <f t="shared" si="56"/>
        <v>0</v>
      </c>
      <c r="C3656" s="38" t="s">
        <v>75</v>
      </c>
      <c r="D3656" s="41" t="s">
        <v>16945</v>
      </c>
      <c r="E3656" s="41" t="s">
        <v>16896</v>
      </c>
      <c r="F3656" s="43">
        <v>2025</v>
      </c>
      <c r="G3656" s="45">
        <v>204</v>
      </c>
      <c r="H3656" s="46" t="s">
        <v>22</v>
      </c>
      <c r="I3656" s="49">
        <v>1756.7</v>
      </c>
      <c r="J3656" s="46" t="s">
        <v>16775</v>
      </c>
      <c r="K3656" s="46" t="s">
        <v>24</v>
      </c>
      <c r="L3656" s="52" t="s">
        <v>16946</v>
      </c>
      <c r="M3656" s="55" t="s">
        <v>16947</v>
      </c>
      <c r="N3656" s="43">
        <v>73442702</v>
      </c>
      <c r="O3656" s="48" t="s">
        <v>16948</v>
      </c>
    </row>
    <row r="3657" spans="1:15" ht="37.5" customHeight="1" x14ac:dyDescent="0.15">
      <c r="A3657" s="38">
        <v>0</v>
      </c>
      <c r="B3657" s="34">
        <f t="shared" ref="B3657:B3720" si="57">A3657*I3657</f>
        <v>0</v>
      </c>
      <c r="C3657" s="38" t="s">
        <v>75</v>
      </c>
      <c r="D3657" s="41" t="s">
        <v>16949</v>
      </c>
      <c r="E3657" s="41" t="s">
        <v>16923</v>
      </c>
      <c r="F3657" s="43">
        <v>2025</v>
      </c>
      <c r="G3657" s="45">
        <v>156</v>
      </c>
      <c r="H3657" s="46" t="s">
        <v>22</v>
      </c>
      <c r="I3657" s="49">
        <v>900.9</v>
      </c>
      <c r="J3657" s="46" t="s">
        <v>16775</v>
      </c>
      <c r="K3657" s="46" t="s">
        <v>24</v>
      </c>
      <c r="L3657" s="52" t="s">
        <v>16950</v>
      </c>
      <c r="M3657" s="55" t="s">
        <v>16951</v>
      </c>
      <c r="N3657" s="43">
        <v>73442705</v>
      </c>
      <c r="O3657" s="48" t="s">
        <v>16952</v>
      </c>
    </row>
    <row r="3658" spans="1:15" ht="37.5" customHeight="1" x14ac:dyDescent="0.15">
      <c r="A3658" s="38">
        <v>0</v>
      </c>
      <c r="B3658" s="34">
        <f t="shared" si="57"/>
        <v>0</v>
      </c>
      <c r="C3658" s="38" t="s">
        <v>75</v>
      </c>
      <c r="D3658" s="41" t="s">
        <v>16953</v>
      </c>
      <c r="E3658" s="41" t="s">
        <v>16923</v>
      </c>
      <c r="F3658" s="43">
        <v>2025</v>
      </c>
      <c r="G3658" s="45">
        <v>160</v>
      </c>
      <c r="H3658" s="46" t="s">
        <v>22</v>
      </c>
      <c r="I3658" s="49">
        <v>907.5</v>
      </c>
      <c r="J3658" s="46" t="s">
        <v>16775</v>
      </c>
      <c r="K3658" s="46" t="s">
        <v>24</v>
      </c>
      <c r="L3658" s="52" t="s">
        <v>16954</v>
      </c>
      <c r="M3658" s="55" t="s">
        <v>16955</v>
      </c>
      <c r="N3658" s="43">
        <v>73442706</v>
      </c>
      <c r="O3658" s="48" t="s">
        <v>16956</v>
      </c>
    </row>
    <row r="3659" spans="1:15" ht="37.5" customHeight="1" x14ac:dyDescent="0.15">
      <c r="A3659" s="38">
        <v>0</v>
      </c>
      <c r="B3659" s="34">
        <f t="shared" si="57"/>
        <v>0</v>
      </c>
      <c r="C3659" s="38" t="s">
        <v>75</v>
      </c>
      <c r="D3659" s="41" t="s">
        <v>16957</v>
      </c>
      <c r="E3659" s="41" t="s">
        <v>16202</v>
      </c>
      <c r="F3659" s="43">
        <v>2025</v>
      </c>
      <c r="G3659" s="45">
        <v>120</v>
      </c>
      <c r="H3659" s="46" t="s">
        <v>42</v>
      </c>
      <c r="I3659" s="49">
        <v>745.8</v>
      </c>
      <c r="J3659" s="46" t="s">
        <v>16775</v>
      </c>
      <c r="K3659" s="46" t="s">
        <v>24</v>
      </c>
      <c r="L3659" s="52" t="s">
        <v>16958</v>
      </c>
      <c r="M3659" s="55" t="s">
        <v>16959</v>
      </c>
      <c r="N3659" s="43">
        <v>73442703</v>
      </c>
      <c r="O3659" s="48" t="s">
        <v>16960</v>
      </c>
    </row>
    <row r="3660" spans="1:15" ht="37.5" customHeight="1" x14ac:dyDescent="0.15">
      <c r="A3660" s="38">
        <v>0</v>
      </c>
      <c r="B3660" s="34">
        <f t="shared" si="57"/>
        <v>0</v>
      </c>
      <c r="C3660" s="38" t="s">
        <v>1374</v>
      </c>
      <c r="D3660" s="41" t="s">
        <v>16961</v>
      </c>
      <c r="E3660" s="41" t="s">
        <v>16202</v>
      </c>
      <c r="F3660" s="43">
        <v>2024</v>
      </c>
      <c r="G3660" s="45">
        <v>120</v>
      </c>
      <c r="H3660" s="46" t="s">
        <v>42</v>
      </c>
      <c r="I3660" s="49">
        <v>634.77</v>
      </c>
      <c r="J3660" s="46" t="s">
        <v>16775</v>
      </c>
      <c r="K3660" s="46" t="s">
        <v>24</v>
      </c>
      <c r="L3660" s="52" t="s">
        <v>16962</v>
      </c>
      <c r="M3660" s="55" t="s">
        <v>16963</v>
      </c>
      <c r="N3660" s="43">
        <v>73380815</v>
      </c>
      <c r="O3660" s="48" t="s">
        <v>16964</v>
      </c>
    </row>
    <row r="3661" spans="1:15" ht="37.5" customHeight="1" x14ac:dyDescent="0.15">
      <c r="A3661" s="38">
        <v>0</v>
      </c>
      <c r="B3661" s="34">
        <f t="shared" si="57"/>
        <v>0</v>
      </c>
      <c r="C3661" s="38" t="s">
        <v>75</v>
      </c>
      <c r="D3661" s="41" t="s">
        <v>16965</v>
      </c>
      <c r="E3661" s="41" t="s">
        <v>16248</v>
      </c>
      <c r="F3661" s="43">
        <v>2025</v>
      </c>
      <c r="G3661" s="45">
        <v>192</v>
      </c>
      <c r="H3661" s="46" t="s">
        <v>22</v>
      </c>
      <c r="I3661" s="49">
        <v>1422.3</v>
      </c>
      <c r="J3661" s="46" t="s">
        <v>16775</v>
      </c>
      <c r="K3661" s="46" t="s">
        <v>24</v>
      </c>
      <c r="L3661" s="52" t="s">
        <v>16966</v>
      </c>
      <c r="M3661" s="55" t="s">
        <v>16967</v>
      </c>
      <c r="N3661" s="43">
        <v>73442708</v>
      </c>
      <c r="O3661" s="48" t="s">
        <v>16968</v>
      </c>
    </row>
    <row r="3662" spans="1:15" ht="37.5" customHeight="1" x14ac:dyDescent="0.15">
      <c r="A3662" s="38">
        <v>0</v>
      </c>
      <c r="B3662" s="34">
        <f t="shared" si="57"/>
        <v>0</v>
      </c>
      <c r="C3662" s="38" t="s">
        <v>5065</v>
      </c>
      <c r="D3662" s="41" t="s">
        <v>16969</v>
      </c>
      <c r="E3662" s="41" t="s">
        <v>16248</v>
      </c>
      <c r="F3662" s="43">
        <v>2025</v>
      </c>
      <c r="G3662" s="45">
        <v>192</v>
      </c>
      <c r="H3662" s="46" t="s">
        <v>22</v>
      </c>
      <c r="I3662" s="49">
        <v>1607.72</v>
      </c>
      <c r="J3662" s="46" t="s">
        <v>16775</v>
      </c>
      <c r="K3662" s="46" t="s">
        <v>24</v>
      </c>
      <c r="L3662" s="52" t="s">
        <v>16970</v>
      </c>
      <c r="M3662" s="55" t="s">
        <v>16971</v>
      </c>
      <c r="N3662" s="43">
        <v>73454072</v>
      </c>
      <c r="O3662" s="48" t="s">
        <v>16972</v>
      </c>
    </row>
    <row r="3663" spans="1:15" ht="37.5" customHeight="1" x14ac:dyDescent="0.15">
      <c r="A3663" s="38">
        <v>0</v>
      </c>
      <c r="B3663" s="34">
        <f t="shared" si="57"/>
        <v>0</v>
      </c>
      <c r="C3663" s="38" t="s">
        <v>34</v>
      </c>
      <c r="D3663" s="41" t="s">
        <v>16973</v>
      </c>
      <c r="E3663" s="41" t="s">
        <v>16248</v>
      </c>
      <c r="F3663" s="43">
        <v>2024</v>
      </c>
      <c r="G3663" s="45">
        <v>192</v>
      </c>
      <c r="H3663" s="46" t="s">
        <v>22</v>
      </c>
      <c r="I3663" s="49">
        <v>1422.52</v>
      </c>
      <c r="J3663" s="46" t="s">
        <v>16775</v>
      </c>
      <c r="K3663" s="46" t="s">
        <v>24</v>
      </c>
      <c r="L3663" s="52" t="s">
        <v>16974</v>
      </c>
      <c r="M3663" s="55" t="s">
        <v>16975</v>
      </c>
      <c r="N3663" s="43">
        <v>73374961</v>
      </c>
      <c r="O3663" s="48" t="s">
        <v>16976</v>
      </c>
    </row>
    <row r="3664" spans="1:15" ht="37.5" customHeight="1" x14ac:dyDescent="0.15">
      <c r="A3664" s="38">
        <v>0</v>
      </c>
      <c r="B3664" s="34">
        <f t="shared" si="57"/>
        <v>0</v>
      </c>
      <c r="C3664" s="38" t="s">
        <v>2740</v>
      </c>
      <c r="D3664" s="41" t="s">
        <v>16977</v>
      </c>
      <c r="E3664" s="41" t="s">
        <v>16248</v>
      </c>
      <c r="F3664" s="43">
        <v>2024</v>
      </c>
      <c r="G3664" s="45">
        <v>192</v>
      </c>
      <c r="H3664" s="46" t="s">
        <v>22</v>
      </c>
      <c r="I3664" s="49">
        <v>1819.75</v>
      </c>
      <c r="J3664" s="46" t="s">
        <v>16775</v>
      </c>
      <c r="K3664" s="46" t="s">
        <v>24</v>
      </c>
      <c r="L3664" s="52" t="s">
        <v>16978</v>
      </c>
      <c r="M3664" s="55" t="s">
        <v>16979</v>
      </c>
      <c r="N3664" s="43">
        <v>73403844</v>
      </c>
      <c r="O3664" s="48" t="s">
        <v>16980</v>
      </c>
    </row>
    <row r="3665" spans="1:15" ht="37.5" customHeight="1" x14ac:dyDescent="0.15">
      <c r="A3665" s="38">
        <v>0</v>
      </c>
      <c r="B3665" s="34">
        <f t="shared" si="57"/>
        <v>0</v>
      </c>
      <c r="C3665" s="38" t="s">
        <v>1610</v>
      </c>
      <c r="D3665" s="41" t="s">
        <v>16981</v>
      </c>
      <c r="E3665" s="41" t="s">
        <v>16982</v>
      </c>
      <c r="F3665" s="43">
        <v>2024</v>
      </c>
      <c r="G3665" s="45">
        <v>72</v>
      </c>
      <c r="H3665" s="46" t="s">
        <v>42</v>
      </c>
      <c r="I3665" s="49">
        <v>610.61</v>
      </c>
      <c r="J3665" s="46" t="s">
        <v>16775</v>
      </c>
      <c r="K3665" s="46" t="s">
        <v>24</v>
      </c>
      <c r="L3665" s="52" t="s">
        <v>16983</v>
      </c>
      <c r="M3665" s="55" t="s">
        <v>16984</v>
      </c>
      <c r="N3665" s="43">
        <v>73365136</v>
      </c>
      <c r="O3665" s="48" t="s">
        <v>16985</v>
      </c>
    </row>
    <row r="3666" spans="1:15" ht="37.5" customHeight="1" x14ac:dyDescent="0.15">
      <c r="A3666" s="38">
        <v>0</v>
      </c>
      <c r="B3666" s="34">
        <f t="shared" si="57"/>
        <v>0</v>
      </c>
      <c r="C3666" s="38" t="s">
        <v>888</v>
      </c>
      <c r="D3666" s="41" t="s">
        <v>16986</v>
      </c>
      <c r="E3666" s="41" t="s">
        <v>16982</v>
      </c>
      <c r="F3666" s="43">
        <v>2025</v>
      </c>
      <c r="G3666" s="45">
        <v>72</v>
      </c>
      <c r="H3666" s="46" t="s">
        <v>42</v>
      </c>
      <c r="I3666" s="49">
        <v>551.55999999999995</v>
      </c>
      <c r="J3666" s="46" t="s">
        <v>16775</v>
      </c>
      <c r="K3666" s="46" t="s">
        <v>24</v>
      </c>
      <c r="L3666" s="52" t="s">
        <v>16987</v>
      </c>
      <c r="M3666" s="55" t="s">
        <v>16988</v>
      </c>
      <c r="N3666" s="43">
        <v>73450548</v>
      </c>
      <c r="O3666" s="48" t="s">
        <v>16989</v>
      </c>
    </row>
    <row r="3667" spans="1:15" ht="37.5" customHeight="1" x14ac:dyDescent="0.15">
      <c r="A3667" s="38">
        <v>0</v>
      </c>
      <c r="B3667" s="34">
        <f t="shared" si="57"/>
        <v>0</v>
      </c>
      <c r="C3667" s="38" t="s">
        <v>432</v>
      </c>
      <c r="D3667" s="41" t="s">
        <v>16990</v>
      </c>
      <c r="E3667" s="41" t="s">
        <v>16248</v>
      </c>
      <c r="F3667" s="43">
        <v>2024</v>
      </c>
      <c r="G3667" s="45">
        <v>384</v>
      </c>
      <c r="H3667" s="46" t="s">
        <v>22</v>
      </c>
      <c r="I3667" s="49">
        <v>2586.0300000000002</v>
      </c>
      <c r="J3667" s="46" t="s">
        <v>16775</v>
      </c>
      <c r="K3667" s="46" t="s">
        <v>24</v>
      </c>
      <c r="L3667" s="52" t="s">
        <v>16991</v>
      </c>
      <c r="M3667" s="55" t="s">
        <v>16992</v>
      </c>
      <c r="N3667" s="43">
        <v>73404051</v>
      </c>
      <c r="O3667" s="48" t="s">
        <v>16993</v>
      </c>
    </row>
    <row r="3668" spans="1:15" ht="37.5" customHeight="1" x14ac:dyDescent="0.15">
      <c r="A3668" s="38">
        <v>0</v>
      </c>
      <c r="B3668" s="34">
        <f t="shared" si="57"/>
        <v>0</v>
      </c>
      <c r="C3668" s="38" t="s">
        <v>888</v>
      </c>
      <c r="D3668" s="41" t="s">
        <v>16994</v>
      </c>
      <c r="E3668" s="41" t="s">
        <v>16248</v>
      </c>
      <c r="F3668" s="43">
        <v>2025</v>
      </c>
      <c r="G3668" s="45">
        <v>384</v>
      </c>
      <c r="H3668" s="46" t="s">
        <v>22</v>
      </c>
      <c r="I3668" s="49">
        <v>2922.88</v>
      </c>
      <c r="J3668" s="46" t="s">
        <v>16775</v>
      </c>
      <c r="K3668" s="46" t="s">
        <v>24</v>
      </c>
      <c r="L3668" s="52" t="s">
        <v>16995</v>
      </c>
      <c r="M3668" s="55" t="s">
        <v>16996</v>
      </c>
      <c r="N3668" s="43">
        <v>73450547</v>
      </c>
      <c r="O3668" s="48" t="s">
        <v>16997</v>
      </c>
    </row>
    <row r="3669" spans="1:15" ht="37.5" customHeight="1" x14ac:dyDescent="0.15">
      <c r="A3669" s="38">
        <v>0</v>
      </c>
      <c r="B3669" s="34">
        <f t="shared" si="57"/>
        <v>0</v>
      </c>
      <c r="C3669" s="38" t="s">
        <v>310</v>
      </c>
      <c r="D3669" s="41" t="s">
        <v>16998</v>
      </c>
      <c r="E3669" s="41" t="s">
        <v>10471</v>
      </c>
      <c r="F3669" s="43">
        <v>2025</v>
      </c>
      <c r="G3669" s="45">
        <v>52</v>
      </c>
      <c r="H3669" s="46" t="s">
        <v>42</v>
      </c>
      <c r="I3669" s="49">
        <v>573.03</v>
      </c>
      <c r="J3669" s="46" t="s">
        <v>16775</v>
      </c>
      <c r="K3669" s="46" t="s">
        <v>24</v>
      </c>
      <c r="L3669" s="52" t="s">
        <v>16999</v>
      </c>
      <c r="M3669" s="55" t="s">
        <v>17000</v>
      </c>
      <c r="N3669" s="43">
        <v>73453515</v>
      </c>
      <c r="O3669" s="48" t="s">
        <v>17001</v>
      </c>
    </row>
    <row r="3670" spans="1:15" ht="37.5" customHeight="1" x14ac:dyDescent="0.15">
      <c r="A3670" s="38">
        <v>0</v>
      </c>
      <c r="B3670" s="34">
        <f t="shared" si="57"/>
        <v>0</v>
      </c>
      <c r="C3670" s="38" t="s">
        <v>659</v>
      </c>
      <c r="D3670" s="41" t="s">
        <v>17002</v>
      </c>
      <c r="E3670" s="41" t="s">
        <v>17003</v>
      </c>
      <c r="F3670" s="43">
        <v>2024</v>
      </c>
      <c r="G3670" s="45">
        <v>148</v>
      </c>
      <c r="H3670" s="46" t="s">
        <v>22</v>
      </c>
      <c r="I3670" s="49">
        <v>1174.25</v>
      </c>
      <c r="J3670" s="46" t="s">
        <v>16775</v>
      </c>
      <c r="K3670" s="46" t="s">
        <v>24</v>
      </c>
      <c r="L3670" s="52" t="s">
        <v>17004</v>
      </c>
      <c r="M3670" s="55" t="s">
        <v>17005</v>
      </c>
      <c r="N3670" s="43">
        <v>73398515</v>
      </c>
      <c r="O3670" s="48" t="s">
        <v>17006</v>
      </c>
    </row>
    <row r="3671" spans="1:15" ht="37.5" customHeight="1" x14ac:dyDescent="0.15">
      <c r="A3671" s="38">
        <v>0</v>
      </c>
      <c r="B3671" s="34">
        <f t="shared" si="57"/>
        <v>0</v>
      </c>
      <c r="C3671" s="38" t="s">
        <v>225</v>
      </c>
      <c r="D3671" s="41" t="s">
        <v>17007</v>
      </c>
      <c r="E3671" s="41" t="s">
        <v>17003</v>
      </c>
      <c r="F3671" s="43">
        <v>2024</v>
      </c>
      <c r="G3671" s="45">
        <v>148</v>
      </c>
      <c r="H3671" s="46" t="s">
        <v>22</v>
      </c>
      <c r="I3671" s="49">
        <v>1327.24</v>
      </c>
      <c r="J3671" s="46" t="s">
        <v>16775</v>
      </c>
      <c r="K3671" s="46" t="s">
        <v>24</v>
      </c>
      <c r="L3671" s="52" t="s">
        <v>17008</v>
      </c>
      <c r="M3671" s="55" t="s">
        <v>17009</v>
      </c>
      <c r="N3671" s="43">
        <v>73367590</v>
      </c>
      <c r="O3671" s="48" t="s">
        <v>17010</v>
      </c>
    </row>
    <row r="3672" spans="1:15" ht="37.5" customHeight="1" x14ac:dyDescent="0.15">
      <c r="A3672" s="38">
        <v>0</v>
      </c>
      <c r="B3672" s="34">
        <f t="shared" si="57"/>
        <v>0</v>
      </c>
      <c r="C3672" s="38" t="s">
        <v>1286</v>
      </c>
      <c r="D3672" s="41" t="s">
        <v>17011</v>
      </c>
      <c r="E3672" s="41" t="s">
        <v>17012</v>
      </c>
      <c r="F3672" s="43">
        <v>2025</v>
      </c>
      <c r="G3672" s="45">
        <v>312</v>
      </c>
      <c r="H3672" s="46" t="s">
        <v>22</v>
      </c>
      <c r="I3672" s="49">
        <v>3419.42</v>
      </c>
      <c r="J3672" s="46" t="s">
        <v>16775</v>
      </c>
      <c r="K3672" s="46" t="s">
        <v>24</v>
      </c>
      <c r="L3672" s="52" t="s">
        <v>17013</v>
      </c>
      <c r="M3672" s="55" t="s">
        <v>17014</v>
      </c>
      <c r="N3672" s="43">
        <v>73453395</v>
      </c>
      <c r="O3672" s="48" t="s">
        <v>17015</v>
      </c>
    </row>
    <row r="3673" spans="1:15" ht="37.5" customHeight="1" x14ac:dyDescent="0.15">
      <c r="A3673" s="38">
        <v>0</v>
      </c>
      <c r="B3673" s="34">
        <f t="shared" si="57"/>
        <v>0</v>
      </c>
      <c r="C3673" s="38" t="s">
        <v>3760</v>
      </c>
      <c r="D3673" s="41" t="s">
        <v>17016</v>
      </c>
      <c r="E3673" s="41" t="s">
        <v>17012</v>
      </c>
      <c r="F3673" s="43">
        <v>2024</v>
      </c>
      <c r="G3673" s="45">
        <v>312</v>
      </c>
      <c r="H3673" s="46" t="s">
        <v>22</v>
      </c>
      <c r="I3673" s="49">
        <v>2416.94</v>
      </c>
      <c r="J3673" s="46" t="s">
        <v>16775</v>
      </c>
      <c r="K3673" s="46" t="s">
        <v>24</v>
      </c>
      <c r="L3673" s="52" t="s">
        <v>17017</v>
      </c>
      <c r="M3673" s="55" t="s">
        <v>17018</v>
      </c>
      <c r="N3673" s="43">
        <v>73374060</v>
      </c>
      <c r="O3673" s="48" t="s">
        <v>17019</v>
      </c>
    </row>
    <row r="3674" spans="1:15" ht="37.5" customHeight="1" x14ac:dyDescent="0.15">
      <c r="A3674" s="38">
        <v>0</v>
      </c>
      <c r="B3674" s="34">
        <f t="shared" si="57"/>
        <v>0</v>
      </c>
      <c r="C3674" s="38" t="s">
        <v>75</v>
      </c>
      <c r="D3674" s="41" t="s">
        <v>17020</v>
      </c>
      <c r="E3674" s="41" t="s">
        <v>17021</v>
      </c>
      <c r="F3674" s="43">
        <v>2025</v>
      </c>
      <c r="G3674" s="45">
        <v>160</v>
      </c>
      <c r="H3674" s="46" t="s">
        <v>22</v>
      </c>
      <c r="I3674" s="49">
        <v>1422.3</v>
      </c>
      <c r="J3674" s="46" t="s">
        <v>16775</v>
      </c>
      <c r="K3674" s="46" t="s">
        <v>24</v>
      </c>
      <c r="L3674" s="52" t="s">
        <v>17022</v>
      </c>
      <c r="M3674" s="55" t="s">
        <v>17023</v>
      </c>
      <c r="N3674" s="43">
        <v>73442712</v>
      </c>
      <c r="O3674" s="48" t="s">
        <v>17024</v>
      </c>
    </row>
    <row r="3675" spans="1:15" ht="37.5" customHeight="1" x14ac:dyDescent="0.15">
      <c r="A3675" s="38">
        <v>0</v>
      </c>
      <c r="B3675" s="34">
        <f t="shared" si="57"/>
        <v>0</v>
      </c>
      <c r="C3675" s="38" t="s">
        <v>75</v>
      </c>
      <c r="D3675" s="41" t="s">
        <v>17025</v>
      </c>
      <c r="E3675" s="41" t="s">
        <v>16248</v>
      </c>
      <c r="F3675" s="43">
        <v>2025</v>
      </c>
      <c r="G3675" s="45">
        <v>160</v>
      </c>
      <c r="H3675" s="46" t="s">
        <v>22</v>
      </c>
      <c r="I3675" s="49">
        <v>1202.3</v>
      </c>
      <c r="J3675" s="46" t="s">
        <v>16775</v>
      </c>
      <c r="K3675" s="46" t="s">
        <v>24</v>
      </c>
      <c r="L3675" s="52" t="s">
        <v>17026</v>
      </c>
      <c r="M3675" s="55" t="s">
        <v>17027</v>
      </c>
      <c r="N3675" s="43">
        <v>73442713</v>
      </c>
      <c r="O3675" s="48" t="s">
        <v>17028</v>
      </c>
    </row>
    <row r="3676" spans="1:15" ht="37.5" customHeight="1" x14ac:dyDescent="0.15">
      <c r="A3676" s="38">
        <v>0</v>
      </c>
      <c r="B3676" s="34">
        <f t="shared" si="57"/>
        <v>0</v>
      </c>
      <c r="C3676" s="38" t="s">
        <v>75</v>
      </c>
      <c r="D3676" s="41" t="s">
        <v>17029</v>
      </c>
      <c r="E3676" s="41" t="s">
        <v>9653</v>
      </c>
      <c r="F3676" s="43">
        <v>2025</v>
      </c>
      <c r="G3676" s="45">
        <v>224</v>
      </c>
      <c r="H3676" s="46" t="s">
        <v>22</v>
      </c>
      <c r="I3676" s="49">
        <v>1353</v>
      </c>
      <c r="J3676" s="46" t="s">
        <v>16775</v>
      </c>
      <c r="K3676" s="46" t="s">
        <v>24</v>
      </c>
      <c r="L3676" s="52" t="s">
        <v>17030</v>
      </c>
      <c r="M3676" s="55" t="s">
        <v>17031</v>
      </c>
      <c r="N3676" s="43">
        <v>73442715</v>
      </c>
      <c r="O3676" s="48" t="s">
        <v>17032</v>
      </c>
    </row>
    <row r="3677" spans="1:15" ht="37.5" customHeight="1" x14ac:dyDescent="0.15">
      <c r="A3677" s="38">
        <v>0</v>
      </c>
      <c r="B3677" s="34">
        <f t="shared" si="57"/>
        <v>0</v>
      </c>
      <c r="C3677" s="38" t="s">
        <v>426</v>
      </c>
      <c r="D3677" s="41" t="s">
        <v>17033</v>
      </c>
      <c r="E3677" s="41" t="s">
        <v>17034</v>
      </c>
      <c r="F3677" s="43">
        <v>2025</v>
      </c>
      <c r="G3677" s="45">
        <v>136</v>
      </c>
      <c r="H3677" s="46" t="s">
        <v>42</v>
      </c>
      <c r="I3677" s="49">
        <v>1045.42</v>
      </c>
      <c r="J3677" s="46" t="s">
        <v>16775</v>
      </c>
      <c r="K3677" s="46" t="s">
        <v>24</v>
      </c>
      <c r="L3677" s="52" t="s">
        <v>17035</v>
      </c>
      <c r="M3677" s="55" t="s">
        <v>17036</v>
      </c>
      <c r="N3677" s="43">
        <v>73446398</v>
      </c>
      <c r="O3677" s="48" t="s">
        <v>17037</v>
      </c>
    </row>
    <row r="3678" spans="1:15" ht="37.5" customHeight="1" x14ac:dyDescent="0.15">
      <c r="A3678" s="38">
        <v>0</v>
      </c>
      <c r="B3678" s="34">
        <f t="shared" si="57"/>
        <v>0</v>
      </c>
      <c r="C3678" s="38" t="s">
        <v>75</v>
      </c>
      <c r="D3678" s="41" t="s">
        <v>17038</v>
      </c>
      <c r="E3678" s="41" t="s">
        <v>6603</v>
      </c>
      <c r="F3678" s="43">
        <v>2025</v>
      </c>
      <c r="G3678" s="45">
        <v>52</v>
      </c>
      <c r="H3678" s="46" t="s">
        <v>42</v>
      </c>
      <c r="I3678" s="49">
        <v>975.7</v>
      </c>
      <c r="J3678" s="46" t="s">
        <v>16775</v>
      </c>
      <c r="K3678" s="46" t="s">
        <v>24</v>
      </c>
      <c r="L3678" s="52" t="s">
        <v>17039</v>
      </c>
      <c r="M3678" s="55" t="s">
        <v>17040</v>
      </c>
      <c r="N3678" s="43">
        <v>73442716</v>
      </c>
      <c r="O3678" s="48" t="s">
        <v>17041</v>
      </c>
    </row>
    <row r="3679" spans="1:15" ht="37.5" customHeight="1" x14ac:dyDescent="0.15">
      <c r="A3679" s="38">
        <v>0</v>
      </c>
      <c r="B3679" s="34">
        <f t="shared" si="57"/>
        <v>0</v>
      </c>
      <c r="C3679" s="38" t="s">
        <v>75</v>
      </c>
      <c r="D3679" s="41" t="s">
        <v>17042</v>
      </c>
      <c r="E3679" s="41" t="s">
        <v>6603</v>
      </c>
      <c r="F3679" s="43">
        <v>2025</v>
      </c>
      <c r="G3679" s="45">
        <v>96</v>
      </c>
      <c r="H3679" s="46" t="s">
        <v>42</v>
      </c>
      <c r="I3679" s="49">
        <v>1035.0999999999999</v>
      </c>
      <c r="J3679" s="46" t="s">
        <v>16775</v>
      </c>
      <c r="K3679" s="46" t="s">
        <v>24</v>
      </c>
      <c r="L3679" s="52" t="s">
        <v>17043</v>
      </c>
      <c r="M3679" s="55" t="s">
        <v>17044</v>
      </c>
      <c r="N3679" s="43">
        <v>73442717</v>
      </c>
      <c r="O3679" s="48" t="s">
        <v>17045</v>
      </c>
    </row>
    <row r="3680" spans="1:15" ht="37.5" customHeight="1" x14ac:dyDescent="0.15">
      <c r="A3680" s="38">
        <v>0</v>
      </c>
      <c r="B3680" s="34">
        <f t="shared" si="57"/>
        <v>0</v>
      </c>
      <c r="C3680" s="38" t="s">
        <v>75</v>
      </c>
      <c r="D3680" s="41" t="s">
        <v>17046</v>
      </c>
      <c r="E3680" s="41" t="s">
        <v>6603</v>
      </c>
      <c r="F3680" s="43">
        <v>2025</v>
      </c>
      <c r="G3680" s="45">
        <v>96</v>
      </c>
      <c r="H3680" s="46" t="s">
        <v>42</v>
      </c>
      <c r="I3680" s="49">
        <v>1169.3</v>
      </c>
      <c r="J3680" s="46" t="s">
        <v>16775</v>
      </c>
      <c r="K3680" s="46" t="s">
        <v>24</v>
      </c>
      <c r="L3680" s="52" t="s">
        <v>17047</v>
      </c>
      <c r="M3680" s="55" t="s">
        <v>17048</v>
      </c>
      <c r="N3680" s="43">
        <v>73442718</v>
      </c>
      <c r="O3680" s="48" t="s">
        <v>17049</v>
      </c>
    </row>
    <row r="3681" spans="1:15" ht="37.5" customHeight="1" x14ac:dyDescent="0.15">
      <c r="A3681" s="38">
        <v>0</v>
      </c>
      <c r="B3681" s="34">
        <f t="shared" si="57"/>
        <v>0</v>
      </c>
      <c r="C3681" s="38" t="s">
        <v>1323</v>
      </c>
      <c r="D3681" s="41" t="s">
        <v>17050</v>
      </c>
      <c r="E3681" s="41" t="s">
        <v>6818</v>
      </c>
      <c r="F3681" s="43">
        <v>2024</v>
      </c>
      <c r="G3681" s="45">
        <v>56</v>
      </c>
      <c r="H3681" s="46" t="s">
        <v>42</v>
      </c>
      <c r="I3681" s="49">
        <v>477.75</v>
      </c>
      <c r="J3681" s="46" t="s">
        <v>16775</v>
      </c>
      <c r="K3681" s="46" t="s">
        <v>24</v>
      </c>
      <c r="L3681" s="52" t="s">
        <v>17051</v>
      </c>
      <c r="M3681" s="55" t="s">
        <v>17052</v>
      </c>
      <c r="N3681" s="43">
        <v>73375004</v>
      </c>
      <c r="O3681" s="48" t="s">
        <v>17053</v>
      </c>
    </row>
    <row r="3682" spans="1:15" ht="37.5" customHeight="1" x14ac:dyDescent="0.15">
      <c r="A3682" s="38">
        <v>0</v>
      </c>
      <c r="B3682" s="34">
        <f t="shared" si="57"/>
        <v>0</v>
      </c>
      <c r="C3682" s="38" t="s">
        <v>426</v>
      </c>
      <c r="D3682" s="41" t="s">
        <v>17054</v>
      </c>
      <c r="E3682" s="41" t="s">
        <v>17034</v>
      </c>
      <c r="F3682" s="43">
        <v>2025</v>
      </c>
      <c r="G3682" s="45">
        <v>136</v>
      </c>
      <c r="H3682" s="46" t="s">
        <v>42</v>
      </c>
      <c r="I3682" s="49">
        <v>1045.42</v>
      </c>
      <c r="J3682" s="46" t="s">
        <v>16775</v>
      </c>
      <c r="K3682" s="46" t="s">
        <v>24</v>
      </c>
      <c r="L3682" s="52" t="s">
        <v>17055</v>
      </c>
      <c r="M3682" s="55" t="s">
        <v>17056</v>
      </c>
      <c r="N3682" s="43">
        <v>73446399</v>
      </c>
      <c r="O3682" s="48" t="s">
        <v>17057</v>
      </c>
    </row>
    <row r="3683" spans="1:15" ht="37.5" customHeight="1" x14ac:dyDescent="0.15">
      <c r="A3683" s="38">
        <v>0</v>
      </c>
      <c r="B3683" s="34">
        <f t="shared" si="57"/>
        <v>0</v>
      </c>
      <c r="C3683" s="38" t="s">
        <v>75</v>
      </c>
      <c r="D3683" s="41" t="s">
        <v>17058</v>
      </c>
      <c r="E3683" s="41" t="s">
        <v>6603</v>
      </c>
      <c r="F3683" s="43">
        <v>2025</v>
      </c>
      <c r="G3683" s="45">
        <v>52</v>
      </c>
      <c r="H3683" s="46" t="s">
        <v>42</v>
      </c>
      <c r="I3683" s="49">
        <v>1103.3</v>
      </c>
      <c r="J3683" s="46" t="s">
        <v>16775</v>
      </c>
      <c r="K3683" s="46" t="s">
        <v>24</v>
      </c>
      <c r="L3683" s="52" t="s">
        <v>17059</v>
      </c>
      <c r="M3683" s="55" t="s">
        <v>17060</v>
      </c>
      <c r="N3683" s="43">
        <v>73442719</v>
      </c>
      <c r="O3683" s="48" t="s">
        <v>17061</v>
      </c>
    </row>
    <row r="3684" spans="1:15" ht="37.5" customHeight="1" x14ac:dyDescent="0.15">
      <c r="A3684" s="38">
        <v>0</v>
      </c>
      <c r="B3684" s="34">
        <f t="shared" si="57"/>
        <v>0</v>
      </c>
      <c r="C3684" s="38" t="s">
        <v>1323</v>
      </c>
      <c r="D3684" s="41" t="s">
        <v>17062</v>
      </c>
      <c r="E3684" s="41" t="s">
        <v>6818</v>
      </c>
      <c r="F3684" s="43">
        <v>2024</v>
      </c>
      <c r="G3684" s="45">
        <v>56</v>
      </c>
      <c r="H3684" s="46" t="s">
        <v>42</v>
      </c>
      <c r="I3684" s="49">
        <v>469.7</v>
      </c>
      <c r="J3684" s="46" t="s">
        <v>16775</v>
      </c>
      <c r="K3684" s="46" t="s">
        <v>24</v>
      </c>
      <c r="L3684" s="52" t="s">
        <v>17063</v>
      </c>
      <c r="M3684" s="55" t="s">
        <v>17064</v>
      </c>
      <c r="N3684" s="43">
        <v>73375005</v>
      </c>
      <c r="O3684" s="48" t="s">
        <v>17065</v>
      </c>
    </row>
    <row r="3685" spans="1:15" ht="37.5" customHeight="1" x14ac:dyDescent="0.15">
      <c r="A3685" s="38">
        <v>0</v>
      </c>
      <c r="B3685" s="34">
        <f t="shared" si="57"/>
        <v>0</v>
      </c>
      <c r="C3685" s="38" t="s">
        <v>75</v>
      </c>
      <c r="D3685" s="41" t="s">
        <v>17066</v>
      </c>
      <c r="E3685" s="41" t="s">
        <v>16896</v>
      </c>
      <c r="F3685" s="43">
        <v>2025</v>
      </c>
      <c r="G3685" s="45">
        <v>368</v>
      </c>
      <c r="H3685" s="46" t="s">
        <v>22</v>
      </c>
      <c r="I3685" s="49">
        <v>2317.6999999999998</v>
      </c>
      <c r="J3685" s="46" t="s">
        <v>16775</v>
      </c>
      <c r="K3685" s="46" t="s">
        <v>24</v>
      </c>
      <c r="L3685" s="52" t="s">
        <v>17067</v>
      </c>
      <c r="M3685" s="55" t="s">
        <v>17068</v>
      </c>
      <c r="N3685" s="43">
        <v>73442720</v>
      </c>
      <c r="O3685" s="48" t="s">
        <v>17069</v>
      </c>
    </row>
    <row r="3686" spans="1:15" ht="37.5" customHeight="1" x14ac:dyDescent="0.15">
      <c r="A3686" s="38">
        <v>0</v>
      </c>
      <c r="B3686" s="34">
        <f t="shared" si="57"/>
        <v>0</v>
      </c>
      <c r="C3686" s="38" t="s">
        <v>104</v>
      </c>
      <c r="D3686" s="41" t="s">
        <v>17070</v>
      </c>
      <c r="E3686" s="41" t="s">
        <v>17071</v>
      </c>
      <c r="F3686" s="43">
        <v>2024</v>
      </c>
      <c r="G3686" s="45">
        <v>76</v>
      </c>
      <c r="H3686" s="46" t="s">
        <v>42</v>
      </c>
      <c r="I3686" s="49">
        <v>778.36</v>
      </c>
      <c r="J3686" s="46" t="s">
        <v>16775</v>
      </c>
      <c r="K3686" s="46" t="s">
        <v>24</v>
      </c>
      <c r="L3686" s="52" t="s">
        <v>17072</v>
      </c>
      <c r="M3686" s="55" t="s">
        <v>17073</v>
      </c>
      <c r="N3686" s="43">
        <v>73364742</v>
      </c>
      <c r="O3686" s="48" t="s">
        <v>17074</v>
      </c>
    </row>
    <row r="3687" spans="1:15" ht="37.5" customHeight="1" x14ac:dyDescent="0.15">
      <c r="A3687" s="38">
        <v>0</v>
      </c>
      <c r="B3687" s="34">
        <f t="shared" si="57"/>
        <v>0</v>
      </c>
      <c r="C3687" s="38" t="s">
        <v>259</v>
      </c>
      <c r="D3687" s="41" t="s">
        <v>17075</v>
      </c>
      <c r="E3687" s="41" t="s">
        <v>17071</v>
      </c>
      <c r="F3687" s="43">
        <v>2024</v>
      </c>
      <c r="G3687" s="45">
        <v>44</v>
      </c>
      <c r="H3687" s="46" t="s">
        <v>42</v>
      </c>
      <c r="I3687" s="49">
        <v>570.35</v>
      </c>
      <c r="J3687" s="46" t="s">
        <v>16775</v>
      </c>
      <c r="K3687" s="46" t="s">
        <v>24</v>
      </c>
      <c r="L3687" s="52" t="s">
        <v>17076</v>
      </c>
      <c r="M3687" s="55" t="s">
        <v>17077</v>
      </c>
      <c r="N3687" s="43">
        <v>73382609</v>
      </c>
      <c r="O3687" s="48" t="s">
        <v>17078</v>
      </c>
    </row>
    <row r="3688" spans="1:15" ht="37.5" customHeight="1" x14ac:dyDescent="0.15">
      <c r="A3688" s="38">
        <v>0</v>
      </c>
      <c r="B3688" s="34">
        <f t="shared" si="57"/>
        <v>0</v>
      </c>
      <c r="C3688" s="38" t="s">
        <v>2074</v>
      </c>
      <c r="D3688" s="41" t="s">
        <v>17079</v>
      </c>
      <c r="E3688" s="41" t="s">
        <v>17071</v>
      </c>
      <c r="F3688" s="43">
        <v>2024</v>
      </c>
      <c r="G3688" s="45">
        <v>72</v>
      </c>
      <c r="H3688" s="46" t="s">
        <v>42</v>
      </c>
      <c r="I3688" s="49">
        <v>771.65</v>
      </c>
      <c r="J3688" s="46" t="s">
        <v>16775</v>
      </c>
      <c r="K3688" s="46" t="s">
        <v>24</v>
      </c>
      <c r="L3688" s="52" t="s">
        <v>17080</v>
      </c>
      <c r="M3688" s="55" t="s">
        <v>17081</v>
      </c>
      <c r="N3688" s="43">
        <v>73396912</v>
      </c>
      <c r="O3688" s="48" t="s">
        <v>17082</v>
      </c>
    </row>
    <row r="3689" spans="1:15" ht="37.5" customHeight="1" x14ac:dyDescent="0.15">
      <c r="A3689" s="38">
        <v>0</v>
      </c>
      <c r="B3689" s="34">
        <f t="shared" si="57"/>
        <v>0</v>
      </c>
      <c r="C3689" s="38" t="s">
        <v>39</v>
      </c>
      <c r="D3689" s="41" t="s">
        <v>17083</v>
      </c>
      <c r="E3689" s="41" t="s">
        <v>17071</v>
      </c>
      <c r="F3689" s="43">
        <v>2025</v>
      </c>
      <c r="G3689" s="45">
        <v>44</v>
      </c>
      <c r="H3689" s="46" t="s">
        <v>42</v>
      </c>
      <c r="I3689" s="49">
        <v>453.6</v>
      </c>
      <c r="J3689" s="46" t="s">
        <v>16775</v>
      </c>
      <c r="K3689" s="46" t="s">
        <v>24</v>
      </c>
      <c r="L3689" s="52" t="s">
        <v>17084</v>
      </c>
      <c r="M3689" s="55" t="s">
        <v>17085</v>
      </c>
      <c r="N3689" s="43">
        <v>73418608</v>
      </c>
      <c r="O3689" s="48" t="s">
        <v>17086</v>
      </c>
    </row>
    <row r="3690" spans="1:15" ht="37.5" customHeight="1" x14ac:dyDescent="0.15">
      <c r="A3690" s="38">
        <v>0</v>
      </c>
      <c r="B3690" s="34">
        <f t="shared" si="57"/>
        <v>0</v>
      </c>
      <c r="C3690" s="38" t="s">
        <v>17087</v>
      </c>
      <c r="D3690" s="41" t="s">
        <v>17088</v>
      </c>
      <c r="E3690" s="41" t="s">
        <v>17089</v>
      </c>
      <c r="F3690" s="43">
        <v>2014</v>
      </c>
      <c r="G3690" s="45">
        <v>240</v>
      </c>
      <c r="H3690" s="46" t="s">
        <v>22</v>
      </c>
      <c r="I3690" s="49">
        <v>1422.52</v>
      </c>
      <c r="J3690" s="46" t="s">
        <v>16775</v>
      </c>
      <c r="K3690" s="46" t="s">
        <v>24</v>
      </c>
      <c r="L3690" s="53" t="s">
        <v>201</v>
      </c>
      <c r="M3690" s="55" t="s">
        <v>17090</v>
      </c>
      <c r="N3690" s="43">
        <v>64521006</v>
      </c>
      <c r="O3690" s="48" t="s">
        <v>17091</v>
      </c>
    </row>
    <row r="3691" spans="1:15" ht="37.5" customHeight="1" x14ac:dyDescent="0.15">
      <c r="A3691" s="38">
        <v>0</v>
      </c>
      <c r="B3691" s="34">
        <f t="shared" si="57"/>
        <v>0</v>
      </c>
      <c r="C3691" s="38" t="s">
        <v>1112</v>
      </c>
      <c r="D3691" s="41" t="s">
        <v>17092</v>
      </c>
      <c r="E3691" s="41" t="s">
        <v>17093</v>
      </c>
      <c r="F3691" s="43">
        <v>2024</v>
      </c>
      <c r="G3691" s="45">
        <v>244</v>
      </c>
      <c r="H3691" s="46" t="s">
        <v>22</v>
      </c>
      <c r="I3691" s="49">
        <v>1940.53</v>
      </c>
      <c r="J3691" s="46" t="s">
        <v>16775</v>
      </c>
      <c r="K3691" s="46" t="s">
        <v>24</v>
      </c>
      <c r="L3691" s="52" t="s">
        <v>17094</v>
      </c>
      <c r="M3691" s="55" t="s">
        <v>17095</v>
      </c>
      <c r="N3691" s="43">
        <v>73402354</v>
      </c>
      <c r="O3691" s="48" t="s">
        <v>17096</v>
      </c>
    </row>
    <row r="3692" spans="1:15" ht="37.5" customHeight="1" x14ac:dyDescent="0.15">
      <c r="A3692" s="38">
        <v>0</v>
      </c>
      <c r="B3692" s="34">
        <f t="shared" si="57"/>
        <v>0</v>
      </c>
      <c r="C3692" s="38" t="s">
        <v>75</v>
      </c>
      <c r="D3692" s="41" t="s">
        <v>17097</v>
      </c>
      <c r="E3692" s="41" t="s">
        <v>17098</v>
      </c>
      <c r="F3692" s="43">
        <v>2025</v>
      </c>
      <c r="G3692" s="45">
        <v>268</v>
      </c>
      <c r="H3692" s="46" t="s">
        <v>22</v>
      </c>
      <c r="I3692" s="49">
        <v>1618.1</v>
      </c>
      <c r="J3692" s="46" t="s">
        <v>16775</v>
      </c>
      <c r="K3692" s="46" t="s">
        <v>24</v>
      </c>
      <c r="L3692" s="52" t="s">
        <v>17099</v>
      </c>
      <c r="M3692" s="55" t="s">
        <v>17100</v>
      </c>
      <c r="N3692" s="43">
        <v>73442721</v>
      </c>
      <c r="O3692" s="48" t="s">
        <v>17101</v>
      </c>
    </row>
    <row r="3693" spans="1:15" ht="37.5" customHeight="1" x14ac:dyDescent="0.15">
      <c r="A3693" s="38">
        <v>0</v>
      </c>
      <c r="B3693" s="34">
        <f t="shared" si="57"/>
        <v>0</v>
      </c>
      <c r="C3693" s="38" t="s">
        <v>858</v>
      </c>
      <c r="D3693" s="41" t="s">
        <v>17102</v>
      </c>
      <c r="E3693" s="41" t="s">
        <v>9876</v>
      </c>
      <c r="F3693" s="43">
        <v>2024</v>
      </c>
      <c r="G3693" s="45">
        <v>120</v>
      </c>
      <c r="H3693" s="46" t="s">
        <v>42</v>
      </c>
      <c r="I3693" s="49">
        <v>648.19000000000005</v>
      </c>
      <c r="J3693" s="46" t="s">
        <v>16775</v>
      </c>
      <c r="K3693" s="46" t="s">
        <v>24</v>
      </c>
      <c r="L3693" s="52" t="s">
        <v>17103</v>
      </c>
      <c r="M3693" s="55" t="s">
        <v>17104</v>
      </c>
      <c r="N3693" s="43">
        <v>73364578</v>
      </c>
      <c r="O3693" s="48" t="s">
        <v>17105</v>
      </c>
    </row>
    <row r="3694" spans="1:15" ht="37.5" customHeight="1" x14ac:dyDescent="0.15">
      <c r="A3694" s="38">
        <v>0</v>
      </c>
      <c r="B3694" s="34">
        <f t="shared" si="57"/>
        <v>0</v>
      </c>
      <c r="C3694" s="38" t="s">
        <v>310</v>
      </c>
      <c r="D3694" s="41" t="s">
        <v>17106</v>
      </c>
      <c r="E3694" s="41" t="s">
        <v>11101</v>
      </c>
      <c r="F3694" s="43">
        <v>2025</v>
      </c>
      <c r="G3694" s="45">
        <v>300</v>
      </c>
      <c r="H3694" s="46" t="s">
        <v>22</v>
      </c>
      <c r="I3694" s="49">
        <v>1929.8</v>
      </c>
      <c r="J3694" s="46" t="s">
        <v>16775</v>
      </c>
      <c r="K3694" s="46" t="s">
        <v>24</v>
      </c>
      <c r="L3694" s="52" t="s">
        <v>17107</v>
      </c>
      <c r="M3694" s="55" t="s">
        <v>17108</v>
      </c>
      <c r="N3694" s="43">
        <v>73453507</v>
      </c>
      <c r="O3694" s="48" t="s">
        <v>17109</v>
      </c>
    </row>
    <row r="3695" spans="1:15" ht="37.5" customHeight="1" x14ac:dyDescent="0.15">
      <c r="A3695" s="38">
        <v>0</v>
      </c>
      <c r="B3695" s="34">
        <f t="shared" si="57"/>
        <v>0</v>
      </c>
      <c r="C3695" s="38" t="s">
        <v>961</v>
      </c>
      <c r="D3695" s="41" t="s">
        <v>17110</v>
      </c>
      <c r="E3695" s="41" t="s">
        <v>17111</v>
      </c>
      <c r="F3695" s="43">
        <v>2024</v>
      </c>
      <c r="G3695" s="45">
        <v>192</v>
      </c>
      <c r="H3695" s="46" t="s">
        <v>22</v>
      </c>
      <c r="I3695" s="49">
        <v>1532.56</v>
      </c>
      <c r="J3695" s="46" t="s">
        <v>16775</v>
      </c>
      <c r="K3695" s="46" t="s">
        <v>24</v>
      </c>
      <c r="L3695" s="52" t="s">
        <v>17112</v>
      </c>
      <c r="M3695" s="55" t="s">
        <v>17113</v>
      </c>
      <c r="N3695" s="43">
        <v>73392333</v>
      </c>
      <c r="O3695" s="48" t="s">
        <v>17114</v>
      </c>
    </row>
    <row r="3696" spans="1:15" ht="37.5" customHeight="1" x14ac:dyDescent="0.15">
      <c r="A3696" s="38">
        <v>0</v>
      </c>
      <c r="B3696" s="34">
        <f t="shared" si="57"/>
        <v>0</v>
      </c>
      <c r="C3696" s="38" t="s">
        <v>75</v>
      </c>
      <c r="D3696" s="41" t="s">
        <v>17115</v>
      </c>
      <c r="E3696" s="41" t="s">
        <v>17116</v>
      </c>
      <c r="F3696" s="43">
        <v>2025</v>
      </c>
      <c r="G3696" s="45">
        <v>288</v>
      </c>
      <c r="H3696" s="46" t="s">
        <v>22</v>
      </c>
      <c r="I3696" s="49">
        <v>1580.7</v>
      </c>
      <c r="J3696" s="46" t="s">
        <v>16775</v>
      </c>
      <c r="K3696" s="46" t="s">
        <v>24</v>
      </c>
      <c r="L3696" s="52" t="s">
        <v>17117</v>
      </c>
      <c r="M3696" s="55" t="s">
        <v>17118</v>
      </c>
      <c r="N3696" s="43">
        <v>73442714</v>
      </c>
      <c r="O3696" s="48" t="s">
        <v>17119</v>
      </c>
    </row>
    <row r="3697" spans="1:15" ht="37.5" customHeight="1" x14ac:dyDescent="0.15">
      <c r="A3697" s="38">
        <v>0</v>
      </c>
      <c r="B3697" s="34">
        <f t="shared" si="57"/>
        <v>0</v>
      </c>
      <c r="C3697" s="38" t="s">
        <v>75</v>
      </c>
      <c r="D3697" s="41" t="s">
        <v>17120</v>
      </c>
      <c r="E3697" s="41" t="s">
        <v>17121</v>
      </c>
      <c r="F3697" s="43">
        <v>2025</v>
      </c>
      <c r="G3697" s="45">
        <v>140</v>
      </c>
      <c r="H3697" s="46" t="s">
        <v>22</v>
      </c>
      <c r="I3697" s="49">
        <v>1075.8</v>
      </c>
      <c r="J3697" s="46" t="s">
        <v>16775</v>
      </c>
      <c r="K3697" s="46" t="s">
        <v>24</v>
      </c>
      <c r="L3697" s="52" t="s">
        <v>17122</v>
      </c>
      <c r="M3697" s="55" t="s">
        <v>17123</v>
      </c>
      <c r="N3697" s="43">
        <v>73440627</v>
      </c>
      <c r="O3697" s="48" t="s">
        <v>17124</v>
      </c>
    </row>
    <row r="3698" spans="1:15" ht="37.5" customHeight="1" x14ac:dyDescent="0.15">
      <c r="A3698" s="38">
        <v>0</v>
      </c>
      <c r="B3698" s="34">
        <f t="shared" si="57"/>
        <v>0</v>
      </c>
      <c r="C3698" s="38" t="s">
        <v>1610</v>
      </c>
      <c r="D3698" s="41" t="s">
        <v>17125</v>
      </c>
      <c r="E3698" s="41" t="s">
        <v>17126</v>
      </c>
      <c r="F3698" s="43">
        <v>2024</v>
      </c>
      <c r="G3698" s="45">
        <v>344</v>
      </c>
      <c r="H3698" s="46" t="s">
        <v>22</v>
      </c>
      <c r="I3698" s="49">
        <v>2890.67</v>
      </c>
      <c r="J3698" s="46" t="s">
        <v>16775</v>
      </c>
      <c r="K3698" s="46" t="s">
        <v>24</v>
      </c>
      <c r="L3698" s="52" t="s">
        <v>17127</v>
      </c>
      <c r="M3698" s="55" t="s">
        <v>17128</v>
      </c>
      <c r="N3698" s="43">
        <v>73367489</v>
      </c>
      <c r="O3698" s="48" t="s">
        <v>17129</v>
      </c>
    </row>
    <row r="3699" spans="1:15" ht="37.5" customHeight="1" x14ac:dyDescent="0.15">
      <c r="A3699" s="38">
        <v>0</v>
      </c>
      <c r="B3699" s="34">
        <f t="shared" si="57"/>
        <v>0</v>
      </c>
      <c r="C3699" s="38" t="s">
        <v>75</v>
      </c>
      <c r="D3699" s="41" t="s">
        <v>17130</v>
      </c>
      <c r="E3699" s="41" t="s">
        <v>16896</v>
      </c>
      <c r="F3699" s="43">
        <v>2025</v>
      </c>
      <c r="G3699" s="45">
        <v>592</v>
      </c>
      <c r="H3699" s="46" t="s">
        <v>22</v>
      </c>
      <c r="I3699" s="49">
        <v>4620</v>
      </c>
      <c r="J3699" s="46" t="s">
        <v>16775</v>
      </c>
      <c r="K3699" s="46" t="s">
        <v>24</v>
      </c>
      <c r="L3699" s="52" t="s">
        <v>17131</v>
      </c>
      <c r="M3699" s="55" t="s">
        <v>17132</v>
      </c>
      <c r="N3699" s="43">
        <v>73442723</v>
      </c>
      <c r="O3699" s="48" t="s">
        <v>17133</v>
      </c>
    </row>
    <row r="3700" spans="1:15" ht="37.5" customHeight="1" x14ac:dyDescent="0.15">
      <c r="A3700" s="38">
        <v>0</v>
      </c>
      <c r="B3700" s="34">
        <f t="shared" si="57"/>
        <v>0</v>
      </c>
      <c r="C3700" s="38" t="s">
        <v>1610</v>
      </c>
      <c r="D3700" s="41" t="s">
        <v>17134</v>
      </c>
      <c r="E3700" s="41" t="s">
        <v>16941</v>
      </c>
      <c r="F3700" s="43">
        <v>2024</v>
      </c>
      <c r="G3700" s="45">
        <v>592</v>
      </c>
      <c r="H3700" s="46" t="s">
        <v>22</v>
      </c>
      <c r="I3700" s="49">
        <v>4173.62</v>
      </c>
      <c r="J3700" s="46" t="s">
        <v>16775</v>
      </c>
      <c r="K3700" s="46" t="s">
        <v>24</v>
      </c>
      <c r="L3700" s="52" t="s">
        <v>17135</v>
      </c>
      <c r="M3700" s="55" t="s">
        <v>17136</v>
      </c>
      <c r="N3700" s="43">
        <v>73366235</v>
      </c>
      <c r="O3700" s="48" t="s">
        <v>17137</v>
      </c>
    </row>
    <row r="3701" spans="1:15" ht="37.5" customHeight="1" x14ac:dyDescent="0.15">
      <c r="A3701" s="38">
        <v>0</v>
      </c>
      <c r="B3701" s="34">
        <f t="shared" si="57"/>
        <v>0</v>
      </c>
      <c r="C3701" s="38" t="s">
        <v>225</v>
      </c>
      <c r="D3701" s="41" t="s">
        <v>17138</v>
      </c>
      <c r="E3701" s="41" t="s">
        <v>17139</v>
      </c>
      <c r="F3701" s="43">
        <v>2024</v>
      </c>
      <c r="G3701" s="45">
        <v>176</v>
      </c>
      <c r="H3701" s="46" t="s">
        <v>22</v>
      </c>
      <c r="I3701" s="49">
        <v>1352.74</v>
      </c>
      <c r="J3701" s="46" t="s">
        <v>16775</v>
      </c>
      <c r="K3701" s="46" t="s">
        <v>24</v>
      </c>
      <c r="L3701" s="52" t="s">
        <v>17140</v>
      </c>
      <c r="M3701" s="55" t="s">
        <v>17141</v>
      </c>
      <c r="N3701" s="43">
        <v>73367548</v>
      </c>
      <c r="O3701" s="48" t="s">
        <v>17142</v>
      </c>
    </row>
    <row r="3702" spans="1:15" ht="37.5" customHeight="1" x14ac:dyDescent="0.15">
      <c r="A3702" s="38">
        <v>0</v>
      </c>
      <c r="B3702" s="34">
        <f t="shared" si="57"/>
        <v>0</v>
      </c>
      <c r="C3702" s="38" t="s">
        <v>1136</v>
      </c>
      <c r="D3702" s="41" t="s">
        <v>17143</v>
      </c>
      <c r="E3702" s="41" t="s">
        <v>16825</v>
      </c>
      <c r="F3702" s="43">
        <v>2024</v>
      </c>
      <c r="G3702" s="45">
        <v>328</v>
      </c>
      <c r="H3702" s="46" t="s">
        <v>22</v>
      </c>
      <c r="I3702" s="49">
        <v>1800.96</v>
      </c>
      <c r="J3702" s="46" t="s">
        <v>16775</v>
      </c>
      <c r="K3702" s="46" t="s">
        <v>24</v>
      </c>
      <c r="L3702" s="52" t="s">
        <v>17144</v>
      </c>
      <c r="M3702" s="55" t="s">
        <v>17145</v>
      </c>
      <c r="N3702" s="43">
        <v>73403848</v>
      </c>
      <c r="O3702" s="48" t="s">
        <v>17146</v>
      </c>
    </row>
    <row r="3703" spans="1:15" ht="37.5" customHeight="1" x14ac:dyDescent="0.15">
      <c r="A3703" s="38">
        <v>0</v>
      </c>
      <c r="B3703" s="34">
        <f t="shared" si="57"/>
        <v>0</v>
      </c>
      <c r="C3703" s="38" t="s">
        <v>75</v>
      </c>
      <c r="D3703" s="41" t="s">
        <v>17147</v>
      </c>
      <c r="E3703" s="41" t="s">
        <v>17148</v>
      </c>
      <c r="F3703" s="43">
        <v>2025</v>
      </c>
      <c r="G3703" s="45">
        <v>720</v>
      </c>
      <c r="H3703" s="46" t="s">
        <v>22</v>
      </c>
      <c r="I3703" s="49">
        <v>3622.3</v>
      </c>
      <c r="J3703" s="46" t="s">
        <v>16775</v>
      </c>
      <c r="K3703" s="46" t="s">
        <v>24</v>
      </c>
      <c r="L3703" s="52" t="s">
        <v>17149</v>
      </c>
      <c r="M3703" s="55" t="s">
        <v>17150</v>
      </c>
      <c r="N3703" s="43">
        <v>73442724</v>
      </c>
      <c r="O3703" s="48" t="s">
        <v>17151</v>
      </c>
    </row>
    <row r="3704" spans="1:15" ht="37.5" customHeight="1" x14ac:dyDescent="0.15">
      <c r="A3704" s="38">
        <v>0</v>
      </c>
      <c r="B3704" s="34">
        <f t="shared" si="57"/>
        <v>0</v>
      </c>
      <c r="C3704" s="38" t="s">
        <v>2740</v>
      </c>
      <c r="D3704" s="41" t="s">
        <v>17152</v>
      </c>
      <c r="E3704" s="41" t="s">
        <v>16918</v>
      </c>
      <c r="F3704" s="43">
        <v>2024</v>
      </c>
      <c r="G3704" s="45">
        <v>708</v>
      </c>
      <c r="H3704" s="46" t="s">
        <v>22</v>
      </c>
      <c r="I3704" s="49">
        <v>4690.29</v>
      </c>
      <c r="J3704" s="46" t="s">
        <v>16775</v>
      </c>
      <c r="K3704" s="46" t="s">
        <v>24</v>
      </c>
      <c r="L3704" s="52" t="s">
        <v>17153</v>
      </c>
      <c r="M3704" s="55" t="s">
        <v>17154</v>
      </c>
      <c r="N3704" s="43">
        <v>73403845</v>
      </c>
      <c r="O3704" s="48" t="s">
        <v>17155</v>
      </c>
    </row>
    <row r="3705" spans="1:15" ht="37.5" customHeight="1" x14ac:dyDescent="0.15">
      <c r="A3705" s="38">
        <v>0</v>
      </c>
      <c r="B3705" s="34">
        <f t="shared" si="57"/>
        <v>0</v>
      </c>
      <c r="C3705" s="38" t="s">
        <v>527</v>
      </c>
      <c r="D3705" s="41" t="s">
        <v>17156</v>
      </c>
      <c r="E3705" s="41" t="s">
        <v>17157</v>
      </c>
      <c r="F3705" s="43">
        <v>2024</v>
      </c>
      <c r="G3705" s="45">
        <v>144</v>
      </c>
      <c r="H3705" s="46" t="s">
        <v>22</v>
      </c>
      <c r="I3705" s="49">
        <v>1057.5</v>
      </c>
      <c r="J3705" s="46" t="s">
        <v>16775</v>
      </c>
      <c r="K3705" s="46" t="s">
        <v>24</v>
      </c>
      <c r="L3705" s="52" t="s">
        <v>17158</v>
      </c>
      <c r="M3705" s="55" t="s">
        <v>17159</v>
      </c>
      <c r="N3705" s="43">
        <v>73405775</v>
      </c>
      <c r="O3705" s="48" t="s">
        <v>17160</v>
      </c>
    </row>
    <row r="3706" spans="1:15" ht="37.5" customHeight="1" x14ac:dyDescent="0.15">
      <c r="A3706" s="38">
        <v>0</v>
      </c>
      <c r="B3706" s="34">
        <f t="shared" si="57"/>
        <v>0</v>
      </c>
      <c r="C3706" s="38" t="s">
        <v>1136</v>
      </c>
      <c r="D3706" s="41" t="s">
        <v>17161</v>
      </c>
      <c r="E3706" s="41" t="s">
        <v>11381</v>
      </c>
      <c r="F3706" s="43">
        <v>2024</v>
      </c>
      <c r="G3706" s="45">
        <v>256</v>
      </c>
      <c r="H3706" s="46" t="s">
        <v>22</v>
      </c>
      <c r="I3706" s="49">
        <v>1744.6</v>
      </c>
      <c r="J3706" s="46" t="s">
        <v>16775</v>
      </c>
      <c r="K3706" s="46" t="s">
        <v>24</v>
      </c>
      <c r="L3706" s="52" t="s">
        <v>17162</v>
      </c>
      <c r="M3706" s="55" t="s">
        <v>17163</v>
      </c>
      <c r="N3706" s="43">
        <v>73403839</v>
      </c>
      <c r="O3706" s="48" t="s">
        <v>17164</v>
      </c>
    </row>
    <row r="3707" spans="1:15" ht="37.5" customHeight="1" x14ac:dyDescent="0.15">
      <c r="A3707" s="38">
        <v>0</v>
      </c>
      <c r="B3707" s="34">
        <f t="shared" si="57"/>
        <v>0</v>
      </c>
      <c r="C3707" s="38" t="s">
        <v>75</v>
      </c>
      <c r="D3707" s="41" t="s">
        <v>17165</v>
      </c>
      <c r="E3707" s="41" t="s">
        <v>17166</v>
      </c>
      <c r="F3707" s="43">
        <v>2025</v>
      </c>
      <c r="G3707" s="45">
        <v>252</v>
      </c>
      <c r="H3707" s="46" t="s">
        <v>22</v>
      </c>
      <c r="I3707" s="49">
        <v>1445.4</v>
      </c>
      <c r="J3707" s="46" t="s">
        <v>16775</v>
      </c>
      <c r="K3707" s="46" t="s">
        <v>24</v>
      </c>
      <c r="L3707" s="52" t="s">
        <v>17167</v>
      </c>
      <c r="M3707" s="55" t="s">
        <v>17168</v>
      </c>
      <c r="N3707" s="43">
        <v>73442725</v>
      </c>
      <c r="O3707" s="48" t="s">
        <v>17169</v>
      </c>
    </row>
    <row r="3708" spans="1:15" ht="37.5" customHeight="1" x14ac:dyDescent="0.15">
      <c r="A3708" s="38">
        <v>0</v>
      </c>
      <c r="B3708" s="34">
        <f t="shared" si="57"/>
        <v>0</v>
      </c>
      <c r="C3708" s="38" t="s">
        <v>310</v>
      </c>
      <c r="D3708" s="41" t="s">
        <v>17170</v>
      </c>
      <c r="E3708" s="41" t="s">
        <v>17071</v>
      </c>
      <c r="F3708" s="43">
        <v>2025</v>
      </c>
      <c r="G3708" s="45">
        <v>160</v>
      </c>
      <c r="H3708" s="46" t="s">
        <v>22</v>
      </c>
      <c r="I3708" s="49">
        <v>1776.81</v>
      </c>
      <c r="J3708" s="46" t="s">
        <v>16775</v>
      </c>
      <c r="K3708" s="46" t="s">
        <v>24</v>
      </c>
      <c r="L3708" s="52" t="s">
        <v>17171</v>
      </c>
      <c r="M3708" s="55" t="s">
        <v>17172</v>
      </c>
      <c r="N3708" s="43">
        <v>73453445</v>
      </c>
      <c r="O3708" s="48" t="s">
        <v>17173</v>
      </c>
    </row>
    <row r="3709" spans="1:15" ht="37.5" customHeight="1" x14ac:dyDescent="0.15">
      <c r="A3709" s="38">
        <v>0</v>
      </c>
      <c r="B3709" s="34">
        <f t="shared" si="57"/>
        <v>0</v>
      </c>
      <c r="C3709" s="38" t="s">
        <v>3804</v>
      </c>
      <c r="D3709" s="41" t="s">
        <v>17174</v>
      </c>
      <c r="E3709" s="41" t="s">
        <v>17175</v>
      </c>
      <c r="F3709" s="43">
        <v>2024</v>
      </c>
      <c r="G3709" s="45">
        <v>72</v>
      </c>
      <c r="H3709" s="46" t="s">
        <v>42</v>
      </c>
      <c r="I3709" s="49">
        <v>610.61</v>
      </c>
      <c r="J3709" s="46" t="s">
        <v>16775</v>
      </c>
      <c r="K3709" s="46" t="s">
        <v>24</v>
      </c>
      <c r="L3709" s="52" t="s">
        <v>17176</v>
      </c>
      <c r="M3709" s="55" t="s">
        <v>17177</v>
      </c>
      <c r="N3709" s="43">
        <v>73402375</v>
      </c>
      <c r="O3709" s="48" t="s">
        <v>17178</v>
      </c>
    </row>
    <row r="3710" spans="1:15" ht="37.5" customHeight="1" x14ac:dyDescent="0.15">
      <c r="A3710" s="38">
        <v>0</v>
      </c>
      <c r="B3710" s="34">
        <f t="shared" si="57"/>
        <v>0</v>
      </c>
      <c r="C3710" s="38" t="s">
        <v>356</v>
      </c>
      <c r="D3710" s="41" t="s">
        <v>17179</v>
      </c>
      <c r="E3710" s="41" t="s">
        <v>17175</v>
      </c>
      <c r="F3710" s="43">
        <v>2025</v>
      </c>
      <c r="G3710" s="45">
        <v>72</v>
      </c>
      <c r="H3710" s="46" t="s">
        <v>42</v>
      </c>
      <c r="I3710" s="49">
        <v>689.79</v>
      </c>
      <c r="J3710" s="46" t="s">
        <v>16775</v>
      </c>
      <c r="K3710" s="46" t="s">
        <v>24</v>
      </c>
      <c r="L3710" s="52" t="s">
        <v>17180</v>
      </c>
      <c r="M3710" s="55" t="s">
        <v>17181</v>
      </c>
      <c r="N3710" s="43">
        <v>73440488</v>
      </c>
      <c r="O3710" s="48" t="s">
        <v>17182</v>
      </c>
    </row>
    <row r="3711" spans="1:15" ht="37.5" customHeight="1" x14ac:dyDescent="0.15">
      <c r="A3711" s="38">
        <v>0</v>
      </c>
      <c r="B3711" s="34">
        <f t="shared" si="57"/>
        <v>0</v>
      </c>
      <c r="C3711" s="38" t="s">
        <v>8081</v>
      </c>
      <c r="D3711" s="41" t="s">
        <v>17183</v>
      </c>
      <c r="E3711" s="41" t="s">
        <v>8016</v>
      </c>
      <c r="F3711" s="43">
        <v>2024</v>
      </c>
      <c r="G3711" s="45">
        <v>224</v>
      </c>
      <c r="H3711" s="46" t="s">
        <v>22</v>
      </c>
      <c r="I3711" s="49">
        <v>956.85</v>
      </c>
      <c r="J3711" s="46" t="s">
        <v>16775</v>
      </c>
      <c r="K3711" s="46" t="s">
        <v>24</v>
      </c>
      <c r="L3711" s="52" t="s">
        <v>17184</v>
      </c>
      <c r="M3711" s="55" t="s">
        <v>17185</v>
      </c>
      <c r="N3711" s="43">
        <v>73408291</v>
      </c>
      <c r="O3711" s="48" t="s">
        <v>17186</v>
      </c>
    </row>
    <row r="3712" spans="1:15" ht="37.5" customHeight="1" x14ac:dyDescent="0.15">
      <c r="A3712" s="38">
        <v>0</v>
      </c>
      <c r="B3712" s="34">
        <f t="shared" si="57"/>
        <v>0</v>
      </c>
      <c r="C3712" s="38" t="s">
        <v>711</v>
      </c>
      <c r="D3712" s="41" t="s">
        <v>17187</v>
      </c>
      <c r="E3712" s="41" t="s">
        <v>8016</v>
      </c>
      <c r="F3712" s="43">
        <v>2024</v>
      </c>
      <c r="G3712" s="45">
        <v>224</v>
      </c>
      <c r="H3712" s="46" t="s">
        <v>22</v>
      </c>
      <c r="I3712" s="49">
        <v>1081.6500000000001</v>
      </c>
      <c r="J3712" s="46" t="s">
        <v>16775</v>
      </c>
      <c r="K3712" s="46" t="s">
        <v>24</v>
      </c>
      <c r="L3712" s="52" t="s">
        <v>17188</v>
      </c>
      <c r="M3712" s="55" t="s">
        <v>17189</v>
      </c>
      <c r="N3712" s="43">
        <v>73405848</v>
      </c>
      <c r="O3712" s="48" t="s">
        <v>17190</v>
      </c>
    </row>
    <row r="3713" spans="1:15" ht="37.5" customHeight="1" x14ac:dyDescent="0.15">
      <c r="A3713" s="38">
        <v>0</v>
      </c>
      <c r="B3713" s="34">
        <f t="shared" si="57"/>
        <v>0</v>
      </c>
      <c r="C3713" s="38" t="s">
        <v>474</v>
      </c>
      <c r="D3713" s="41" t="s">
        <v>17191</v>
      </c>
      <c r="E3713" s="41" t="s">
        <v>16673</v>
      </c>
      <c r="F3713" s="43">
        <v>2024</v>
      </c>
      <c r="G3713" s="45">
        <v>112</v>
      </c>
      <c r="H3713" s="46" t="s">
        <v>42</v>
      </c>
      <c r="I3713" s="49">
        <v>605.24</v>
      </c>
      <c r="J3713" s="46" t="s">
        <v>17192</v>
      </c>
      <c r="K3713" s="46" t="s">
        <v>24</v>
      </c>
      <c r="L3713" s="52" t="s">
        <v>17193</v>
      </c>
      <c r="M3713" s="55" t="s">
        <v>17194</v>
      </c>
      <c r="N3713" s="43">
        <v>73402169</v>
      </c>
      <c r="O3713" s="48" t="s">
        <v>17195</v>
      </c>
    </row>
    <row r="3714" spans="1:15" ht="37.5" customHeight="1" x14ac:dyDescent="0.15">
      <c r="A3714" s="38">
        <v>0</v>
      </c>
      <c r="B3714" s="34">
        <f t="shared" si="57"/>
        <v>0</v>
      </c>
      <c r="C3714" s="38" t="s">
        <v>75</v>
      </c>
      <c r="D3714" s="41" t="s">
        <v>17196</v>
      </c>
      <c r="E3714" s="41" t="s">
        <v>16673</v>
      </c>
      <c r="F3714" s="43">
        <v>2025</v>
      </c>
      <c r="G3714" s="45">
        <v>176</v>
      </c>
      <c r="H3714" s="46" t="s">
        <v>22</v>
      </c>
      <c r="I3714" s="49">
        <v>1652.2</v>
      </c>
      <c r="J3714" s="46" t="s">
        <v>17192</v>
      </c>
      <c r="K3714" s="46" t="s">
        <v>24</v>
      </c>
      <c r="L3714" s="52" t="s">
        <v>17197</v>
      </c>
      <c r="M3714" s="55" t="s">
        <v>17198</v>
      </c>
      <c r="N3714" s="43">
        <v>73442726</v>
      </c>
      <c r="O3714" s="48" t="s">
        <v>17199</v>
      </c>
    </row>
    <row r="3715" spans="1:15" ht="37.5" customHeight="1" x14ac:dyDescent="0.15">
      <c r="A3715" s="38">
        <v>0</v>
      </c>
      <c r="B3715" s="34">
        <f t="shared" si="57"/>
        <v>0</v>
      </c>
      <c r="C3715" s="38" t="s">
        <v>75</v>
      </c>
      <c r="D3715" s="41" t="s">
        <v>17200</v>
      </c>
      <c r="E3715" s="41" t="s">
        <v>17201</v>
      </c>
      <c r="F3715" s="43">
        <v>2025</v>
      </c>
      <c r="G3715" s="45">
        <v>68</v>
      </c>
      <c r="H3715" s="46" t="s">
        <v>42</v>
      </c>
      <c r="I3715" s="49">
        <v>465.3</v>
      </c>
      <c r="J3715" s="46" t="s">
        <v>17192</v>
      </c>
      <c r="K3715" s="46" t="s">
        <v>24</v>
      </c>
      <c r="L3715" s="52" t="s">
        <v>17202</v>
      </c>
      <c r="M3715" s="55" t="s">
        <v>17203</v>
      </c>
      <c r="N3715" s="43">
        <v>73442727</v>
      </c>
      <c r="O3715" s="48" t="s">
        <v>17204</v>
      </c>
    </row>
    <row r="3716" spans="1:15" ht="37.5" customHeight="1" x14ac:dyDescent="0.15">
      <c r="A3716" s="38">
        <v>0</v>
      </c>
      <c r="B3716" s="34">
        <f t="shared" si="57"/>
        <v>0</v>
      </c>
      <c r="C3716" s="38" t="s">
        <v>426</v>
      </c>
      <c r="D3716" s="41" t="s">
        <v>17205</v>
      </c>
      <c r="E3716" s="41" t="s">
        <v>17201</v>
      </c>
      <c r="F3716" s="43">
        <v>2025</v>
      </c>
      <c r="G3716" s="45">
        <v>68</v>
      </c>
      <c r="H3716" s="46" t="s">
        <v>42</v>
      </c>
      <c r="I3716" s="49">
        <v>421.39</v>
      </c>
      <c r="J3716" s="46" t="s">
        <v>17192</v>
      </c>
      <c r="K3716" s="46" t="s">
        <v>24</v>
      </c>
      <c r="L3716" s="52" t="s">
        <v>17206</v>
      </c>
      <c r="M3716" s="55" t="s">
        <v>17207</v>
      </c>
      <c r="N3716" s="43">
        <v>73446647</v>
      </c>
      <c r="O3716" s="48" t="s">
        <v>17208</v>
      </c>
    </row>
    <row r="3717" spans="1:15" ht="37.5" customHeight="1" x14ac:dyDescent="0.15">
      <c r="A3717" s="38">
        <v>0</v>
      </c>
      <c r="B3717" s="34">
        <f t="shared" si="57"/>
        <v>0</v>
      </c>
      <c r="C3717" s="38" t="s">
        <v>75</v>
      </c>
      <c r="D3717" s="41" t="s">
        <v>17209</v>
      </c>
      <c r="E3717" s="41" t="s">
        <v>16673</v>
      </c>
      <c r="F3717" s="43">
        <v>2025</v>
      </c>
      <c r="G3717" s="45">
        <v>108</v>
      </c>
      <c r="H3717" s="46" t="s">
        <v>42</v>
      </c>
      <c r="I3717" s="49">
        <v>668.8</v>
      </c>
      <c r="J3717" s="46" t="s">
        <v>17192</v>
      </c>
      <c r="K3717" s="46" t="s">
        <v>24</v>
      </c>
      <c r="L3717" s="52" t="s">
        <v>17210</v>
      </c>
      <c r="M3717" s="55" t="s">
        <v>17211</v>
      </c>
      <c r="N3717" s="43">
        <v>73442731</v>
      </c>
      <c r="O3717" s="48" t="s">
        <v>17212</v>
      </c>
    </row>
    <row r="3718" spans="1:15" ht="37.5" customHeight="1" x14ac:dyDescent="0.15">
      <c r="A3718" s="38">
        <v>0</v>
      </c>
      <c r="B3718" s="34">
        <f t="shared" si="57"/>
        <v>0</v>
      </c>
      <c r="C3718" s="38" t="s">
        <v>75</v>
      </c>
      <c r="D3718" s="41" t="s">
        <v>17213</v>
      </c>
      <c r="E3718" s="41" t="s">
        <v>16673</v>
      </c>
      <c r="F3718" s="43">
        <v>2025</v>
      </c>
      <c r="G3718" s="45">
        <v>108</v>
      </c>
      <c r="H3718" s="46" t="s">
        <v>42</v>
      </c>
      <c r="I3718" s="49">
        <v>567.66999999999996</v>
      </c>
      <c r="J3718" s="46" t="s">
        <v>17192</v>
      </c>
      <c r="K3718" s="46" t="s">
        <v>24</v>
      </c>
      <c r="L3718" s="52" t="s">
        <v>17214</v>
      </c>
      <c r="M3718" s="55" t="s">
        <v>17215</v>
      </c>
      <c r="N3718" s="43">
        <v>73454200</v>
      </c>
      <c r="O3718" s="48" t="s">
        <v>17216</v>
      </c>
    </row>
    <row r="3719" spans="1:15" ht="37.5" customHeight="1" x14ac:dyDescent="0.15">
      <c r="A3719" s="38">
        <v>0</v>
      </c>
      <c r="B3719" s="34">
        <f t="shared" si="57"/>
        <v>0</v>
      </c>
      <c r="C3719" s="38" t="s">
        <v>75</v>
      </c>
      <c r="D3719" s="41" t="s">
        <v>17217</v>
      </c>
      <c r="E3719" s="41" t="s">
        <v>16673</v>
      </c>
      <c r="F3719" s="43">
        <v>2025</v>
      </c>
      <c r="G3719" s="45">
        <v>252</v>
      </c>
      <c r="H3719" s="46" t="s">
        <v>22</v>
      </c>
      <c r="I3719" s="49">
        <v>1840.3</v>
      </c>
      <c r="J3719" s="46" t="s">
        <v>17192</v>
      </c>
      <c r="K3719" s="46" t="s">
        <v>24</v>
      </c>
      <c r="L3719" s="52" t="s">
        <v>17218</v>
      </c>
      <c r="M3719" s="55" t="s">
        <v>17219</v>
      </c>
      <c r="N3719" s="43">
        <v>73442732</v>
      </c>
      <c r="O3719" s="48" t="s">
        <v>17220</v>
      </c>
    </row>
    <row r="3720" spans="1:15" ht="37.5" customHeight="1" x14ac:dyDescent="0.15">
      <c r="A3720" s="38">
        <v>0</v>
      </c>
      <c r="B3720" s="34">
        <f t="shared" si="57"/>
        <v>0</v>
      </c>
      <c r="C3720" s="38" t="s">
        <v>75</v>
      </c>
      <c r="D3720" s="41" t="s">
        <v>17221</v>
      </c>
      <c r="E3720" s="41" t="s">
        <v>16243</v>
      </c>
      <c r="F3720" s="43">
        <v>2025</v>
      </c>
      <c r="G3720" s="45">
        <v>416</v>
      </c>
      <c r="H3720" s="46" t="s">
        <v>22</v>
      </c>
      <c r="I3720" s="49">
        <v>4213</v>
      </c>
      <c r="J3720" s="46" t="s">
        <v>17192</v>
      </c>
      <c r="K3720" s="46" t="s">
        <v>24</v>
      </c>
      <c r="L3720" s="52" t="s">
        <v>17222</v>
      </c>
      <c r="M3720" s="55" t="s">
        <v>17223</v>
      </c>
      <c r="N3720" s="43">
        <v>73442733</v>
      </c>
      <c r="O3720" s="48" t="s">
        <v>17224</v>
      </c>
    </row>
    <row r="3721" spans="1:15" ht="37.5" customHeight="1" x14ac:dyDescent="0.15">
      <c r="A3721" s="38">
        <v>0</v>
      </c>
      <c r="B3721" s="34">
        <f t="shared" ref="B3721:B3784" si="58">A3721*I3721</f>
        <v>0</v>
      </c>
      <c r="C3721" s="38" t="s">
        <v>888</v>
      </c>
      <c r="D3721" s="41" t="s">
        <v>17225</v>
      </c>
      <c r="E3721" s="41" t="s">
        <v>16673</v>
      </c>
      <c r="F3721" s="43">
        <v>2025</v>
      </c>
      <c r="G3721" s="45">
        <v>212</v>
      </c>
      <c r="H3721" s="46" t="s">
        <v>22</v>
      </c>
      <c r="I3721" s="49">
        <v>1327.24</v>
      </c>
      <c r="J3721" s="46" t="s">
        <v>17192</v>
      </c>
      <c r="K3721" s="46" t="s">
        <v>24</v>
      </c>
      <c r="L3721" s="52" t="s">
        <v>17226</v>
      </c>
      <c r="M3721" s="55" t="s">
        <v>17227</v>
      </c>
      <c r="N3721" s="43">
        <v>73450647</v>
      </c>
      <c r="O3721" s="48" t="s">
        <v>17228</v>
      </c>
    </row>
    <row r="3722" spans="1:15" ht="37.5" customHeight="1" x14ac:dyDescent="0.15">
      <c r="A3722" s="38">
        <v>0</v>
      </c>
      <c r="B3722" s="34">
        <f t="shared" si="58"/>
        <v>0</v>
      </c>
      <c r="C3722" s="38" t="s">
        <v>110</v>
      </c>
      <c r="D3722" s="41" t="s">
        <v>17229</v>
      </c>
      <c r="E3722" s="41" t="s">
        <v>16673</v>
      </c>
      <c r="F3722" s="43">
        <v>2025</v>
      </c>
      <c r="G3722" s="45">
        <v>212</v>
      </c>
      <c r="H3722" s="46" t="s">
        <v>22</v>
      </c>
      <c r="I3722" s="49">
        <v>1163.51</v>
      </c>
      <c r="J3722" s="46" t="s">
        <v>17192</v>
      </c>
      <c r="K3722" s="46" t="s">
        <v>24</v>
      </c>
      <c r="L3722" s="52" t="s">
        <v>17230</v>
      </c>
      <c r="M3722" s="55" t="s">
        <v>17231</v>
      </c>
      <c r="N3722" s="43">
        <v>73428305</v>
      </c>
      <c r="O3722" s="48" t="s">
        <v>17232</v>
      </c>
    </row>
    <row r="3723" spans="1:15" ht="37.5" customHeight="1" x14ac:dyDescent="0.15">
      <c r="A3723" s="38">
        <v>0</v>
      </c>
      <c r="B3723" s="34">
        <f t="shared" si="58"/>
        <v>0</v>
      </c>
      <c r="C3723" s="38" t="s">
        <v>75</v>
      </c>
      <c r="D3723" s="41" t="s">
        <v>17233</v>
      </c>
      <c r="E3723" s="41" t="s">
        <v>17234</v>
      </c>
      <c r="F3723" s="43">
        <v>2025</v>
      </c>
      <c r="G3723" s="45">
        <v>160</v>
      </c>
      <c r="H3723" s="46" t="s">
        <v>22</v>
      </c>
      <c r="I3723" s="49">
        <v>965.8</v>
      </c>
      <c r="J3723" s="46" t="s">
        <v>17192</v>
      </c>
      <c r="K3723" s="46" t="s">
        <v>24</v>
      </c>
      <c r="L3723" s="52" t="s">
        <v>17235</v>
      </c>
      <c r="M3723" s="55" t="s">
        <v>17236</v>
      </c>
      <c r="N3723" s="43">
        <v>73442735</v>
      </c>
      <c r="O3723" s="48" t="s">
        <v>17237</v>
      </c>
    </row>
    <row r="3724" spans="1:15" ht="37.5" customHeight="1" x14ac:dyDescent="0.15">
      <c r="A3724" s="38">
        <v>0</v>
      </c>
      <c r="B3724" s="34">
        <f t="shared" si="58"/>
        <v>0</v>
      </c>
      <c r="C3724" s="38" t="s">
        <v>634</v>
      </c>
      <c r="D3724" s="41" t="s">
        <v>17238</v>
      </c>
      <c r="E3724" s="41" t="s">
        <v>16673</v>
      </c>
      <c r="F3724" s="43">
        <v>2024</v>
      </c>
      <c r="G3724" s="45">
        <v>188</v>
      </c>
      <c r="H3724" s="46" t="s">
        <v>22</v>
      </c>
      <c r="I3724" s="49">
        <v>1654.69</v>
      </c>
      <c r="J3724" s="46" t="s">
        <v>17192</v>
      </c>
      <c r="K3724" s="46" t="s">
        <v>24</v>
      </c>
      <c r="L3724" s="52" t="s">
        <v>17239</v>
      </c>
      <c r="M3724" s="55" t="s">
        <v>17240</v>
      </c>
      <c r="N3724" s="43">
        <v>73382691</v>
      </c>
      <c r="O3724" s="48" t="s">
        <v>17241</v>
      </c>
    </row>
    <row r="3725" spans="1:15" ht="37.5" customHeight="1" x14ac:dyDescent="0.15">
      <c r="A3725" s="38">
        <v>0</v>
      </c>
      <c r="B3725" s="34">
        <f t="shared" si="58"/>
        <v>0</v>
      </c>
      <c r="C3725" s="38" t="s">
        <v>75</v>
      </c>
      <c r="D3725" s="41" t="s">
        <v>17242</v>
      </c>
      <c r="E3725" s="41" t="s">
        <v>16448</v>
      </c>
      <c r="F3725" s="43">
        <v>2025</v>
      </c>
      <c r="G3725" s="45">
        <v>352</v>
      </c>
      <c r="H3725" s="46" t="s">
        <v>22</v>
      </c>
      <c r="I3725" s="49">
        <v>1932.7</v>
      </c>
      <c r="J3725" s="46" t="s">
        <v>17192</v>
      </c>
      <c r="K3725" s="46" t="s">
        <v>24</v>
      </c>
      <c r="L3725" s="52" t="s">
        <v>17243</v>
      </c>
      <c r="M3725" s="55" t="s">
        <v>17244</v>
      </c>
      <c r="N3725" s="43">
        <v>73442736</v>
      </c>
      <c r="O3725" s="48" t="s">
        <v>17245</v>
      </c>
    </row>
    <row r="3726" spans="1:15" ht="37.5" customHeight="1" x14ac:dyDescent="0.15">
      <c r="A3726" s="38">
        <v>0</v>
      </c>
      <c r="B3726" s="34">
        <f t="shared" si="58"/>
        <v>0</v>
      </c>
      <c r="C3726" s="38" t="s">
        <v>2271</v>
      </c>
      <c r="D3726" s="41" t="s">
        <v>17246</v>
      </c>
      <c r="E3726" s="41" t="s">
        <v>16673</v>
      </c>
      <c r="F3726" s="43">
        <v>2025</v>
      </c>
      <c r="G3726" s="45">
        <v>140</v>
      </c>
      <c r="H3726" s="46" t="s">
        <v>22</v>
      </c>
      <c r="I3726" s="49">
        <v>1329.92</v>
      </c>
      <c r="J3726" s="46" t="s">
        <v>17192</v>
      </c>
      <c r="K3726" s="46" t="s">
        <v>24</v>
      </c>
      <c r="L3726" s="52" t="s">
        <v>17247</v>
      </c>
      <c r="M3726" s="55" t="s">
        <v>17248</v>
      </c>
      <c r="N3726" s="43">
        <v>73440483</v>
      </c>
      <c r="O3726" s="48" t="s">
        <v>17249</v>
      </c>
    </row>
    <row r="3727" spans="1:15" ht="37.5" customHeight="1" x14ac:dyDescent="0.15">
      <c r="A3727" s="38">
        <v>0</v>
      </c>
      <c r="B3727" s="34">
        <f t="shared" si="58"/>
        <v>0</v>
      </c>
      <c r="C3727" s="38" t="s">
        <v>4269</v>
      </c>
      <c r="D3727" s="41" t="s">
        <v>17250</v>
      </c>
      <c r="E3727" s="41" t="s">
        <v>16673</v>
      </c>
      <c r="F3727" s="43">
        <v>2024</v>
      </c>
      <c r="G3727" s="45">
        <v>140</v>
      </c>
      <c r="H3727" s="46" t="s">
        <v>22</v>
      </c>
      <c r="I3727" s="49">
        <v>1584.9</v>
      </c>
      <c r="J3727" s="46" t="s">
        <v>17192</v>
      </c>
      <c r="K3727" s="46" t="s">
        <v>24</v>
      </c>
      <c r="L3727" s="52" t="s">
        <v>17251</v>
      </c>
      <c r="M3727" s="55" t="s">
        <v>17252</v>
      </c>
      <c r="N3727" s="43">
        <v>73409064</v>
      </c>
      <c r="O3727" s="48" t="s">
        <v>17253</v>
      </c>
    </row>
    <row r="3728" spans="1:15" ht="37.5" customHeight="1" x14ac:dyDescent="0.15">
      <c r="A3728" s="38">
        <v>0</v>
      </c>
      <c r="B3728" s="34">
        <f t="shared" si="58"/>
        <v>0</v>
      </c>
      <c r="C3728" s="38" t="s">
        <v>75</v>
      </c>
      <c r="D3728" s="41" t="s">
        <v>17254</v>
      </c>
      <c r="E3728" s="41" t="s">
        <v>16448</v>
      </c>
      <c r="F3728" s="43">
        <v>2025</v>
      </c>
      <c r="G3728" s="45">
        <v>112</v>
      </c>
      <c r="H3728" s="46" t="s">
        <v>42</v>
      </c>
      <c r="I3728" s="49">
        <v>614.9</v>
      </c>
      <c r="J3728" s="46" t="s">
        <v>17192</v>
      </c>
      <c r="K3728" s="46" t="s">
        <v>24</v>
      </c>
      <c r="L3728" s="52" t="s">
        <v>17255</v>
      </c>
      <c r="M3728" s="55" t="s">
        <v>17256</v>
      </c>
      <c r="N3728" s="43">
        <v>73442729</v>
      </c>
      <c r="O3728" s="48" t="s">
        <v>17257</v>
      </c>
    </row>
    <row r="3729" spans="1:15" ht="37.5" customHeight="1" x14ac:dyDescent="0.15">
      <c r="A3729" s="38">
        <v>0</v>
      </c>
      <c r="B3729" s="34">
        <f t="shared" si="58"/>
        <v>0</v>
      </c>
      <c r="C3729" s="38" t="s">
        <v>242</v>
      </c>
      <c r="D3729" s="41" t="s">
        <v>17258</v>
      </c>
      <c r="E3729" s="41" t="s">
        <v>16673</v>
      </c>
      <c r="F3729" s="43">
        <v>2024</v>
      </c>
      <c r="G3729" s="45">
        <v>108</v>
      </c>
      <c r="H3729" s="46" t="s">
        <v>42</v>
      </c>
      <c r="I3729" s="49">
        <v>582.42999999999995</v>
      </c>
      <c r="J3729" s="46" t="s">
        <v>17192</v>
      </c>
      <c r="K3729" s="46" t="s">
        <v>24</v>
      </c>
      <c r="L3729" s="52" t="s">
        <v>17259</v>
      </c>
      <c r="M3729" s="55" t="s">
        <v>17260</v>
      </c>
      <c r="N3729" s="43">
        <v>73409065</v>
      </c>
      <c r="O3729" s="48" t="s">
        <v>17261</v>
      </c>
    </row>
    <row r="3730" spans="1:15" ht="37.5" customHeight="1" x14ac:dyDescent="0.15">
      <c r="A3730" s="38">
        <v>0</v>
      </c>
      <c r="B3730" s="34">
        <f t="shared" si="58"/>
        <v>0</v>
      </c>
      <c r="C3730" s="38" t="s">
        <v>75</v>
      </c>
      <c r="D3730" s="41" t="s">
        <v>17262</v>
      </c>
      <c r="E3730" s="41" t="s">
        <v>17263</v>
      </c>
      <c r="F3730" s="43">
        <v>2025</v>
      </c>
      <c r="G3730" s="45">
        <v>460</v>
      </c>
      <c r="H3730" s="46" t="s">
        <v>22</v>
      </c>
      <c r="I3730" s="49">
        <v>2928.2</v>
      </c>
      <c r="J3730" s="46" t="s">
        <v>17192</v>
      </c>
      <c r="K3730" s="46" t="s">
        <v>24</v>
      </c>
      <c r="L3730" s="52" t="s">
        <v>17264</v>
      </c>
      <c r="M3730" s="55" t="s">
        <v>17265</v>
      </c>
      <c r="N3730" s="43">
        <v>73442730</v>
      </c>
      <c r="O3730" s="48" t="s">
        <v>17266</v>
      </c>
    </row>
    <row r="3731" spans="1:15" ht="37.5" customHeight="1" x14ac:dyDescent="0.15">
      <c r="A3731" s="38">
        <v>0</v>
      </c>
      <c r="B3731" s="34">
        <f t="shared" si="58"/>
        <v>0</v>
      </c>
      <c r="C3731" s="38" t="s">
        <v>75</v>
      </c>
      <c r="D3731" s="41" t="s">
        <v>17267</v>
      </c>
      <c r="E3731" s="41" t="s">
        <v>17263</v>
      </c>
      <c r="F3731" s="43">
        <v>2025</v>
      </c>
      <c r="G3731" s="45">
        <v>460</v>
      </c>
      <c r="H3731" s="46" t="s">
        <v>22</v>
      </c>
      <c r="I3731" s="49">
        <v>2721.4</v>
      </c>
      <c r="J3731" s="46" t="s">
        <v>17192</v>
      </c>
      <c r="K3731" s="46" t="s">
        <v>24</v>
      </c>
      <c r="L3731" s="52" t="s">
        <v>17268</v>
      </c>
      <c r="M3731" s="55" t="s">
        <v>17269</v>
      </c>
      <c r="N3731" s="43">
        <v>73442739</v>
      </c>
      <c r="O3731" s="48" t="s">
        <v>17270</v>
      </c>
    </row>
    <row r="3732" spans="1:15" ht="37.5" customHeight="1" x14ac:dyDescent="0.15">
      <c r="A3732" s="38">
        <v>0</v>
      </c>
      <c r="B3732" s="34">
        <f t="shared" si="58"/>
        <v>0</v>
      </c>
      <c r="C3732" s="38" t="s">
        <v>75</v>
      </c>
      <c r="D3732" s="41" t="s">
        <v>17271</v>
      </c>
      <c r="E3732" s="41" t="s">
        <v>16599</v>
      </c>
      <c r="F3732" s="43">
        <v>2025</v>
      </c>
      <c r="G3732" s="45">
        <v>132</v>
      </c>
      <c r="H3732" s="46" t="s">
        <v>42</v>
      </c>
      <c r="I3732" s="49">
        <v>821.7</v>
      </c>
      <c r="J3732" s="46" t="s">
        <v>17192</v>
      </c>
      <c r="K3732" s="46" t="s">
        <v>24</v>
      </c>
      <c r="L3732" s="52" t="s">
        <v>17272</v>
      </c>
      <c r="M3732" s="55" t="s">
        <v>17273</v>
      </c>
      <c r="N3732" s="43">
        <v>73442740</v>
      </c>
      <c r="O3732" s="48" t="s">
        <v>17274</v>
      </c>
    </row>
    <row r="3733" spans="1:15" ht="37.5" customHeight="1" x14ac:dyDescent="0.15">
      <c r="A3733" s="38">
        <v>0</v>
      </c>
      <c r="B3733" s="34">
        <f t="shared" si="58"/>
        <v>0</v>
      </c>
      <c r="C3733" s="38" t="s">
        <v>75</v>
      </c>
      <c r="D3733" s="41" t="s">
        <v>17275</v>
      </c>
      <c r="E3733" s="41" t="s">
        <v>16599</v>
      </c>
      <c r="F3733" s="43">
        <v>2025</v>
      </c>
      <c r="G3733" s="45">
        <v>132</v>
      </c>
      <c r="H3733" s="46" t="s">
        <v>42</v>
      </c>
      <c r="I3733" s="49">
        <v>896.5</v>
      </c>
      <c r="J3733" s="46" t="s">
        <v>17192</v>
      </c>
      <c r="K3733" s="46" t="s">
        <v>24</v>
      </c>
      <c r="L3733" s="52" t="s">
        <v>17276</v>
      </c>
      <c r="M3733" s="55" t="s">
        <v>17277</v>
      </c>
      <c r="N3733" s="43">
        <v>73442741</v>
      </c>
      <c r="O3733" s="48" t="s">
        <v>17278</v>
      </c>
    </row>
    <row r="3734" spans="1:15" ht="37.5" customHeight="1" x14ac:dyDescent="0.15">
      <c r="A3734" s="38">
        <v>0</v>
      </c>
      <c r="B3734" s="34">
        <f t="shared" si="58"/>
        <v>0</v>
      </c>
      <c r="C3734" s="38" t="s">
        <v>298</v>
      </c>
      <c r="D3734" s="41" t="s">
        <v>17279</v>
      </c>
      <c r="E3734" s="41" t="s">
        <v>16673</v>
      </c>
      <c r="F3734" s="43">
        <v>2025</v>
      </c>
      <c r="G3734" s="45">
        <v>212</v>
      </c>
      <c r="H3734" s="46" t="s">
        <v>22</v>
      </c>
      <c r="I3734" s="49">
        <v>1144.73</v>
      </c>
      <c r="J3734" s="46" t="s">
        <v>17192</v>
      </c>
      <c r="K3734" s="46" t="s">
        <v>24</v>
      </c>
      <c r="L3734" s="52" t="s">
        <v>17280</v>
      </c>
      <c r="M3734" s="55" t="s">
        <v>17281</v>
      </c>
      <c r="N3734" s="43">
        <v>73454163</v>
      </c>
      <c r="O3734" s="48" t="s">
        <v>17282</v>
      </c>
    </row>
    <row r="3735" spans="1:15" ht="37.5" customHeight="1" x14ac:dyDescent="0.15">
      <c r="A3735" s="38">
        <v>0</v>
      </c>
      <c r="B3735" s="34">
        <f t="shared" si="58"/>
        <v>0</v>
      </c>
      <c r="C3735" s="38" t="s">
        <v>75</v>
      </c>
      <c r="D3735" s="41" t="s">
        <v>17283</v>
      </c>
      <c r="E3735" s="41" t="s">
        <v>16673</v>
      </c>
      <c r="F3735" s="43">
        <v>2025</v>
      </c>
      <c r="G3735" s="45">
        <v>168</v>
      </c>
      <c r="H3735" s="46" t="s">
        <v>22</v>
      </c>
      <c r="I3735" s="49">
        <v>1005.4</v>
      </c>
      <c r="J3735" s="46" t="s">
        <v>17192</v>
      </c>
      <c r="K3735" s="46" t="s">
        <v>24</v>
      </c>
      <c r="L3735" s="52" t="s">
        <v>17284</v>
      </c>
      <c r="M3735" s="55" t="s">
        <v>17285</v>
      </c>
      <c r="N3735" s="43">
        <v>73442742</v>
      </c>
      <c r="O3735" s="48" t="s">
        <v>17286</v>
      </c>
    </row>
    <row r="3736" spans="1:15" ht="37.5" customHeight="1" x14ac:dyDescent="0.15">
      <c r="A3736" s="38">
        <v>0</v>
      </c>
      <c r="B3736" s="34">
        <f t="shared" si="58"/>
        <v>0</v>
      </c>
      <c r="C3736" s="38" t="s">
        <v>75</v>
      </c>
      <c r="D3736" s="41" t="s">
        <v>17287</v>
      </c>
      <c r="E3736" s="41" t="s">
        <v>16673</v>
      </c>
      <c r="F3736" s="43">
        <v>2025</v>
      </c>
      <c r="G3736" s="45">
        <v>288</v>
      </c>
      <c r="H3736" s="46" t="s">
        <v>22</v>
      </c>
      <c r="I3736" s="49">
        <v>1313.4</v>
      </c>
      <c r="J3736" s="46" t="s">
        <v>17192</v>
      </c>
      <c r="K3736" s="46" t="s">
        <v>24</v>
      </c>
      <c r="L3736" s="52" t="s">
        <v>17288</v>
      </c>
      <c r="M3736" s="55" t="s">
        <v>17289</v>
      </c>
      <c r="N3736" s="43">
        <v>73442744</v>
      </c>
      <c r="O3736" s="48" t="s">
        <v>17290</v>
      </c>
    </row>
    <row r="3737" spans="1:15" ht="37.5" customHeight="1" x14ac:dyDescent="0.15">
      <c r="A3737" s="38">
        <v>0</v>
      </c>
      <c r="B3737" s="34">
        <f t="shared" si="58"/>
        <v>0</v>
      </c>
      <c r="C3737" s="38" t="s">
        <v>75</v>
      </c>
      <c r="D3737" s="41" t="s">
        <v>17291</v>
      </c>
      <c r="E3737" s="41" t="s">
        <v>16448</v>
      </c>
      <c r="F3737" s="43">
        <v>2025</v>
      </c>
      <c r="G3737" s="45">
        <v>288</v>
      </c>
      <c r="H3737" s="46" t="s">
        <v>22</v>
      </c>
      <c r="I3737" s="49">
        <v>1580.7</v>
      </c>
      <c r="J3737" s="46" t="s">
        <v>17192</v>
      </c>
      <c r="K3737" s="46" t="s">
        <v>24</v>
      </c>
      <c r="L3737" s="52" t="s">
        <v>17292</v>
      </c>
      <c r="M3737" s="55" t="s">
        <v>17293</v>
      </c>
      <c r="N3737" s="43">
        <v>73442745</v>
      </c>
      <c r="O3737" s="48" t="s">
        <v>17294</v>
      </c>
    </row>
    <row r="3738" spans="1:15" ht="37.5" customHeight="1" x14ac:dyDescent="0.15">
      <c r="A3738" s="38">
        <v>0</v>
      </c>
      <c r="B3738" s="34">
        <f t="shared" si="58"/>
        <v>0</v>
      </c>
      <c r="C3738" s="38" t="s">
        <v>75</v>
      </c>
      <c r="D3738" s="41" t="s">
        <v>17295</v>
      </c>
      <c r="E3738" s="41" t="s">
        <v>16175</v>
      </c>
      <c r="F3738" s="43">
        <v>2025</v>
      </c>
      <c r="G3738" s="45">
        <v>400</v>
      </c>
      <c r="H3738" s="46" t="s">
        <v>22</v>
      </c>
      <c r="I3738" s="49">
        <v>3074.5</v>
      </c>
      <c r="J3738" s="46" t="s">
        <v>17192</v>
      </c>
      <c r="K3738" s="46" t="s">
        <v>24</v>
      </c>
      <c r="L3738" s="52" t="s">
        <v>17296</v>
      </c>
      <c r="M3738" s="55" t="s">
        <v>17297</v>
      </c>
      <c r="N3738" s="43">
        <v>73442746</v>
      </c>
      <c r="O3738" s="48" t="s">
        <v>17298</v>
      </c>
    </row>
    <row r="3739" spans="1:15" ht="37.5" customHeight="1" x14ac:dyDescent="0.15">
      <c r="A3739" s="38">
        <v>0</v>
      </c>
      <c r="B3739" s="34">
        <f t="shared" si="58"/>
        <v>0</v>
      </c>
      <c r="C3739" s="38" t="s">
        <v>5065</v>
      </c>
      <c r="D3739" s="41" t="s">
        <v>17299</v>
      </c>
      <c r="E3739" s="41" t="s">
        <v>17263</v>
      </c>
      <c r="F3739" s="43">
        <v>2025</v>
      </c>
      <c r="G3739" s="45">
        <v>464</v>
      </c>
      <c r="H3739" s="46" t="s">
        <v>22</v>
      </c>
      <c r="I3739" s="49">
        <v>2278.7199999999998</v>
      </c>
      <c r="J3739" s="46" t="s">
        <v>17192</v>
      </c>
      <c r="K3739" s="46" t="s">
        <v>24</v>
      </c>
      <c r="L3739" s="52" t="s">
        <v>17300</v>
      </c>
      <c r="M3739" s="55" t="s">
        <v>17301</v>
      </c>
      <c r="N3739" s="43">
        <v>73454063</v>
      </c>
      <c r="O3739" s="48" t="s">
        <v>17302</v>
      </c>
    </row>
    <row r="3740" spans="1:15" ht="37.5" customHeight="1" x14ac:dyDescent="0.15">
      <c r="A3740" s="38">
        <v>0</v>
      </c>
      <c r="B3740" s="34">
        <f t="shared" si="58"/>
        <v>0</v>
      </c>
      <c r="C3740" s="38" t="s">
        <v>75</v>
      </c>
      <c r="D3740" s="41" t="s">
        <v>17303</v>
      </c>
      <c r="E3740" s="41" t="s">
        <v>16673</v>
      </c>
      <c r="F3740" s="43">
        <v>2025</v>
      </c>
      <c r="G3740" s="45">
        <v>140</v>
      </c>
      <c r="H3740" s="46" t="s">
        <v>22</v>
      </c>
      <c r="I3740" s="49">
        <v>818.4</v>
      </c>
      <c r="J3740" s="46" t="s">
        <v>17192</v>
      </c>
      <c r="K3740" s="46" t="s">
        <v>24</v>
      </c>
      <c r="L3740" s="52" t="s">
        <v>17304</v>
      </c>
      <c r="M3740" s="55" t="s">
        <v>17305</v>
      </c>
      <c r="N3740" s="43">
        <v>73442748</v>
      </c>
      <c r="O3740" s="48" t="s">
        <v>17306</v>
      </c>
    </row>
    <row r="3741" spans="1:15" ht="37.5" customHeight="1" x14ac:dyDescent="0.15">
      <c r="A3741" s="38">
        <v>0</v>
      </c>
      <c r="B3741" s="34">
        <f t="shared" si="58"/>
        <v>0</v>
      </c>
      <c r="C3741" s="38" t="s">
        <v>225</v>
      </c>
      <c r="D3741" s="41" t="s">
        <v>17307</v>
      </c>
      <c r="E3741" s="41" t="s">
        <v>16673</v>
      </c>
      <c r="F3741" s="43">
        <v>2024</v>
      </c>
      <c r="G3741" s="45">
        <v>140</v>
      </c>
      <c r="H3741" s="46" t="s">
        <v>22</v>
      </c>
      <c r="I3741" s="49">
        <v>964.9</v>
      </c>
      <c r="J3741" s="46" t="s">
        <v>17192</v>
      </c>
      <c r="K3741" s="46" t="s">
        <v>24</v>
      </c>
      <c r="L3741" s="52" t="s">
        <v>17308</v>
      </c>
      <c r="M3741" s="55" t="s">
        <v>17309</v>
      </c>
      <c r="N3741" s="43">
        <v>73369708</v>
      </c>
      <c r="O3741" s="48" t="s">
        <v>17310</v>
      </c>
    </row>
    <row r="3742" spans="1:15" ht="37.5" customHeight="1" x14ac:dyDescent="0.15">
      <c r="A3742" s="38">
        <v>0</v>
      </c>
      <c r="B3742" s="34">
        <f t="shared" si="58"/>
        <v>0</v>
      </c>
      <c r="C3742" s="38" t="s">
        <v>143</v>
      </c>
      <c r="D3742" s="41" t="s">
        <v>17311</v>
      </c>
      <c r="E3742" s="41" t="s">
        <v>16673</v>
      </c>
      <c r="F3742" s="43">
        <v>2024</v>
      </c>
      <c r="G3742" s="45">
        <v>208</v>
      </c>
      <c r="H3742" s="46" t="s">
        <v>22</v>
      </c>
      <c r="I3742" s="49">
        <v>1630.53</v>
      </c>
      <c r="J3742" s="46" t="s">
        <v>17192</v>
      </c>
      <c r="K3742" s="46" t="s">
        <v>24</v>
      </c>
      <c r="L3742" s="52" t="s">
        <v>17312</v>
      </c>
      <c r="M3742" s="55" t="s">
        <v>17313</v>
      </c>
      <c r="N3742" s="43">
        <v>73363889</v>
      </c>
      <c r="O3742" s="48" t="s">
        <v>17314</v>
      </c>
    </row>
    <row r="3743" spans="1:15" ht="37.5" customHeight="1" x14ac:dyDescent="0.15">
      <c r="A3743" s="38">
        <v>0</v>
      </c>
      <c r="B3743" s="34">
        <f t="shared" si="58"/>
        <v>0</v>
      </c>
      <c r="C3743" s="38" t="s">
        <v>75</v>
      </c>
      <c r="D3743" s="41" t="s">
        <v>17315</v>
      </c>
      <c r="E3743" s="41" t="s">
        <v>16673</v>
      </c>
      <c r="F3743" s="43">
        <v>2025</v>
      </c>
      <c r="G3743" s="45">
        <v>168</v>
      </c>
      <c r="H3743" s="46" t="s">
        <v>22</v>
      </c>
      <c r="I3743" s="49">
        <v>1169.3</v>
      </c>
      <c r="J3743" s="46" t="s">
        <v>17192</v>
      </c>
      <c r="K3743" s="46" t="s">
        <v>24</v>
      </c>
      <c r="L3743" s="52" t="s">
        <v>17316</v>
      </c>
      <c r="M3743" s="55" t="s">
        <v>17317</v>
      </c>
      <c r="N3743" s="43">
        <v>73442749</v>
      </c>
      <c r="O3743" s="48" t="s">
        <v>17318</v>
      </c>
    </row>
    <row r="3744" spans="1:15" ht="37.5" customHeight="1" x14ac:dyDescent="0.15">
      <c r="A3744" s="38">
        <v>0</v>
      </c>
      <c r="B3744" s="34">
        <f t="shared" si="58"/>
        <v>0</v>
      </c>
      <c r="C3744" s="38" t="s">
        <v>75</v>
      </c>
      <c r="D3744" s="41" t="s">
        <v>17319</v>
      </c>
      <c r="E3744" s="41" t="s">
        <v>16673</v>
      </c>
      <c r="F3744" s="43">
        <v>2025</v>
      </c>
      <c r="G3744" s="45">
        <v>160</v>
      </c>
      <c r="H3744" s="46" t="s">
        <v>22</v>
      </c>
      <c r="I3744" s="49">
        <v>1169.3</v>
      </c>
      <c r="J3744" s="46" t="s">
        <v>17192</v>
      </c>
      <c r="K3744" s="46" t="s">
        <v>24</v>
      </c>
      <c r="L3744" s="52" t="s">
        <v>17320</v>
      </c>
      <c r="M3744" s="55" t="s">
        <v>17321</v>
      </c>
      <c r="N3744" s="43">
        <v>73442750</v>
      </c>
      <c r="O3744" s="48" t="s">
        <v>17322</v>
      </c>
    </row>
    <row r="3745" spans="1:15" ht="37.5" customHeight="1" x14ac:dyDescent="0.15">
      <c r="A3745" s="38">
        <v>0</v>
      </c>
      <c r="B3745" s="34">
        <f t="shared" si="58"/>
        <v>0</v>
      </c>
      <c r="C3745" s="38" t="s">
        <v>553</v>
      </c>
      <c r="D3745" s="41" t="s">
        <v>17323</v>
      </c>
      <c r="E3745" s="41" t="s">
        <v>17324</v>
      </c>
      <c r="F3745" s="43">
        <v>2025</v>
      </c>
      <c r="G3745" s="45">
        <v>144</v>
      </c>
      <c r="H3745" s="46" t="s">
        <v>22</v>
      </c>
      <c r="I3745" s="49">
        <v>1142.04</v>
      </c>
      <c r="J3745" s="46" t="s">
        <v>17192</v>
      </c>
      <c r="K3745" s="46" t="s">
        <v>24</v>
      </c>
      <c r="L3745" s="52" t="s">
        <v>17325</v>
      </c>
      <c r="M3745" s="55" t="s">
        <v>17326</v>
      </c>
      <c r="N3745" s="43">
        <v>73413104</v>
      </c>
      <c r="O3745" s="48" t="s">
        <v>17327</v>
      </c>
    </row>
    <row r="3746" spans="1:15" ht="37.5" customHeight="1" x14ac:dyDescent="0.15">
      <c r="A3746" s="38">
        <v>0</v>
      </c>
      <c r="B3746" s="34">
        <f t="shared" si="58"/>
        <v>0</v>
      </c>
      <c r="C3746" s="38" t="s">
        <v>553</v>
      </c>
      <c r="D3746" s="41" t="s">
        <v>17328</v>
      </c>
      <c r="E3746" s="41" t="s">
        <v>17324</v>
      </c>
      <c r="F3746" s="43">
        <v>2025</v>
      </c>
      <c r="G3746" s="45">
        <v>144</v>
      </c>
      <c r="H3746" s="46" t="s">
        <v>22</v>
      </c>
      <c r="I3746" s="49">
        <v>1142.04</v>
      </c>
      <c r="J3746" s="46" t="s">
        <v>17192</v>
      </c>
      <c r="K3746" s="46" t="s">
        <v>24</v>
      </c>
      <c r="L3746" s="52" t="s">
        <v>17329</v>
      </c>
      <c r="M3746" s="55" t="s">
        <v>17330</v>
      </c>
      <c r="N3746" s="43">
        <v>73413105</v>
      </c>
      <c r="O3746" s="48" t="s">
        <v>17331</v>
      </c>
    </row>
    <row r="3747" spans="1:15" ht="37.5" customHeight="1" x14ac:dyDescent="0.15">
      <c r="A3747" s="38">
        <v>0</v>
      </c>
      <c r="B3747" s="34">
        <f t="shared" si="58"/>
        <v>0</v>
      </c>
      <c r="C3747" s="38" t="s">
        <v>3813</v>
      </c>
      <c r="D3747" s="41" t="s">
        <v>17332</v>
      </c>
      <c r="E3747" s="41" t="s">
        <v>17333</v>
      </c>
      <c r="F3747" s="43">
        <v>2024</v>
      </c>
      <c r="G3747" s="45">
        <v>140</v>
      </c>
      <c r="H3747" s="46" t="s">
        <v>22</v>
      </c>
      <c r="I3747" s="49">
        <v>768.97</v>
      </c>
      <c r="J3747" s="46" t="s">
        <v>17192</v>
      </c>
      <c r="K3747" s="46" t="s">
        <v>24</v>
      </c>
      <c r="L3747" s="52" t="s">
        <v>17334</v>
      </c>
      <c r="M3747" s="55" t="s">
        <v>17335</v>
      </c>
      <c r="N3747" s="43">
        <v>73359217</v>
      </c>
      <c r="O3747" s="48" t="s">
        <v>17336</v>
      </c>
    </row>
    <row r="3748" spans="1:15" ht="37.5" customHeight="1" x14ac:dyDescent="0.15">
      <c r="A3748" s="38">
        <v>0</v>
      </c>
      <c r="B3748" s="34">
        <f t="shared" si="58"/>
        <v>0</v>
      </c>
      <c r="C3748" s="38" t="s">
        <v>75</v>
      </c>
      <c r="D3748" s="41" t="s">
        <v>17337</v>
      </c>
      <c r="E3748" s="41" t="s">
        <v>17338</v>
      </c>
      <c r="F3748" s="43">
        <v>2025</v>
      </c>
      <c r="G3748" s="45">
        <v>132</v>
      </c>
      <c r="H3748" s="46" t="s">
        <v>22</v>
      </c>
      <c r="I3748" s="49">
        <v>1205.5999999999999</v>
      </c>
      <c r="J3748" s="46" t="s">
        <v>17192</v>
      </c>
      <c r="K3748" s="46" t="s">
        <v>24</v>
      </c>
      <c r="L3748" s="52" t="s">
        <v>17339</v>
      </c>
      <c r="M3748" s="55" t="s">
        <v>17340</v>
      </c>
      <c r="N3748" s="43">
        <v>73442751</v>
      </c>
      <c r="O3748" s="48" t="s">
        <v>17341</v>
      </c>
    </row>
    <row r="3749" spans="1:15" ht="37.5" customHeight="1" x14ac:dyDescent="0.15">
      <c r="A3749" s="38">
        <v>0</v>
      </c>
      <c r="B3749" s="34">
        <f t="shared" si="58"/>
        <v>0</v>
      </c>
      <c r="C3749" s="38" t="s">
        <v>69</v>
      </c>
      <c r="D3749" s="41" t="s">
        <v>17342</v>
      </c>
      <c r="E3749" s="41" t="s">
        <v>17338</v>
      </c>
      <c r="F3749" s="43">
        <v>2024</v>
      </c>
      <c r="G3749" s="45">
        <v>88</v>
      </c>
      <c r="H3749" s="46" t="s">
        <v>42</v>
      </c>
      <c r="I3749" s="49">
        <v>527.41</v>
      </c>
      <c r="J3749" s="46" t="s">
        <v>17192</v>
      </c>
      <c r="K3749" s="46" t="s">
        <v>24</v>
      </c>
      <c r="L3749" s="52" t="s">
        <v>17343</v>
      </c>
      <c r="M3749" s="55" t="s">
        <v>17344</v>
      </c>
      <c r="N3749" s="43">
        <v>73400277</v>
      </c>
      <c r="O3749" s="48" t="s">
        <v>17345</v>
      </c>
    </row>
    <row r="3750" spans="1:15" ht="37.5" customHeight="1" x14ac:dyDescent="0.15">
      <c r="A3750" s="38">
        <v>0</v>
      </c>
      <c r="B3750" s="34">
        <f t="shared" si="58"/>
        <v>0</v>
      </c>
      <c r="C3750" s="38" t="s">
        <v>426</v>
      </c>
      <c r="D3750" s="41" t="s">
        <v>17346</v>
      </c>
      <c r="E3750" s="41" t="s">
        <v>17338</v>
      </c>
      <c r="F3750" s="43">
        <v>2025</v>
      </c>
      <c r="G3750" s="45">
        <v>88</v>
      </c>
      <c r="H3750" s="46" t="s">
        <v>42</v>
      </c>
      <c r="I3750" s="49">
        <v>527.41</v>
      </c>
      <c r="J3750" s="46" t="s">
        <v>17192</v>
      </c>
      <c r="K3750" s="46" t="s">
        <v>24</v>
      </c>
      <c r="L3750" s="52" t="s">
        <v>17347</v>
      </c>
      <c r="M3750" s="55" t="s">
        <v>17348</v>
      </c>
      <c r="N3750" s="43">
        <v>73446655</v>
      </c>
      <c r="O3750" s="48" t="s">
        <v>17349</v>
      </c>
    </row>
    <row r="3751" spans="1:15" ht="37.5" customHeight="1" x14ac:dyDescent="0.15">
      <c r="A3751" s="38">
        <v>0</v>
      </c>
      <c r="B3751" s="34">
        <f t="shared" si="58"/>
        <v>0</v>
      </c>
      <c r="C3751" s="38" t="s">
        <v>75</v>
      </c>
      <c r="D3751" s="41" t="s">
        <v>17350</v>
      </c>
      <c r="E3751" s="41" t="s">
        <v>17351</v>
      </c>
      <c r="F3751" s="43">
        <v>2025</v>
      </c>
      <c r="G3751" s="45">
        <v>128</v>
      </c>
      <c r="H3751" s="46" t="s">
        <v>42</v>
      </c>
      <c r="I3751" s="49">
        <v>1422.3</v>
      </c>
      <c r="J3751" s="46" t="s">
        <v>17192</v>
      </c>
      <c r="K3751" s="46" t="s">
        <v>24</v>
      </c>
      <c r="L3751" s="52" t="s">
        <v>17352</v>
      </c>
      <c r="M3751" s="55" t="s">
        <v>17353</v>
      </c>
      <c r="N3751" s="43">
        <v>73442752</v>
      </c>
      <c r="O3751" s="48" t="s">
        <v>17354</v>
      </c>
    </row>
    <row r="3752" spans="1:15" ht="37.5" customHeight="1" x14ac:dyDescent="0.15">
      <c r="A3752" s="38">
        <v>0</v>
      </c>
      <c r="B3752" s="34">
        <f t="shared" si="58"/>
        <v>0</v>
      </c>
      <c r="C3752" s="38" t="s">
        <v>34</v>
      </c>
      <c r="D3752" s="41" t="s">
        <v>17355</v>
      </c>
      <c r="E3752" s="41" t="s">
        <v>17351</v>
      </c>
      <c r="F3752" s="43">
        <v>2024</v>
      </c>
      <c r="G3752" s="45">
        <v>128</v>
      </c>
      <c r="H3752" s="46" t="s">
        <v>42</v>
      </c>
      <c r="I3752" s="49">
        <v>1607.72</v>
      </c>
      <c r="J3752" s="46" t="s">
        <v>17192</v>
      </c>
      <c r="K3752" s="46" t="s">
        <v>24</v>
      </c>
      <c r="L3752" s="52" t="s">
        <v>17356</v>
      </c>
      <c r="M3752" s="55" t="s">
        <v>17357</v>
      </c>
      <c r="N3752" s="43">
        <v>73375105</v>
      </c>
      <c r="O3752" s="48" t="s">
        <v>17358</v>
      </c>
    </row>
    <row r="3753" spans="1:15" ht="37.5" customHeight="1" x14ac:dyDescent="0.15">
      <c r="A3753" s="38">
        <v>0</v>
      </c>
      <c r="B3753" s="34">
        <f t="shared" si="58"/>
        <v>0</v>
      </c>
      <c r="C3753" s="38" t="s">
        <v>1112</v>
      </c>
      <c r="D3753" s="41" t="s">
        <v>17359</v>
      </c>
      <c r="E3753" s="41" t="s">
        <v>17360</v>
      </c>
      <c r="F3753" s="43">
        <v>2024</v>
      </c>
      <c r="G3753" s="45">
        <v>124</v>
      </c>
      <c r="H3753" s="46" t="s">
        <v>42</v>
      </c>
      <c r="I3753" s="49">
        <v>1034.68</v>
      </c>
      <c r="J3753" s="46" t="s">
        <v>17192</v>
      </c>
      <c r="K3753" s="46" t="s">
        <v>24</v>
      </c>
      <c r="L3753" s="52" t="s">
        <v>17361</v>
      </c>
      <c r="M3753" s="55" t="s">
        <v>17362</v>
      </c>
      <c r="N3753" s="43">
        <v>73402346</v>
      </c>
      <c r="O3753" s="48" t="s">
        <v>17363</v>
      </c>
    </row>
    <row r="3754" spans="1:15" ht="37.5" customHeight="1" x14ac:dyDescent="0.15">
      <c r="A3754" s="38">
        <v>0</v>
      </c>
      <c r="B3754" s="34">
        <f t="shared" si="58"/>
        <v>0</v>
      </c>
      <c r="C3754" s="38" t="s">
        <v>75</v>
      </c>
      <c r="D3754" s="41" t="s">
        <v>17364</v>
      </c>
      <c r="E3754" s="41" t="s">
        <v>17365</v>
      </c>
      <c r="F3754" s="43">
        <v>2025</v>
      </c>
      <c r="G3754" s="45">
        <v>92</v>
      </c>
      <c r="H3754" s="46" t="s">
        <v>42</v>
      </c>
      <c r="I3754" s="49">
        <v>620.4</v>
      </c>
      <c r="J3754" s="46" t="s">
        <v>17192</v>
      </c>
      <c r="K3754" s="46" t="s">
        <v>24</v>
      </c>
      <c r="L3754" s="52" t="s">
        <v>17366</v>
      </c>
      <c r="M3754" s="55" t="s">
        <v>17367</v>
      </c>
      <c r="N3754" s="43">
        <v>73442753</v>
      </c>
      <c r="O3754" s="48" t="s">
        <v>17368</v>
      </c>
    </row>
    <row r="3755" spans="1:15" ht="37.5" customHeight="1" x14ac:dyDescent="0.15">
      <c r="A3755" s="38">
        <v>0</v>
      </c>
      <c r="B3755" s="34">
        <f t="shared" si="58"/>
        <v>0</v>
      </c>
      <c r="C3755" s="38" t="s">
        <v>1121</v>
      </c>
      <c r="D3755" s="41" t="s">
        <v>17369</v>
      </c>
      <c r="E3755" s="41" t="s">
        <v>16673</v>
      </c>
      <c r="F3755" s="43">
        <v>2024</v>
      </c>
      <c r="G3755" s="45">
        <v>92</v>
      </c>
      <c r="H3755" s="46" t="s">
        <v>42</v>
      </c>
      <c r="I3755" s="49">
        <v>551.55999999999995</v>
      </c>
      <c r="J3755" s="46" t="s">
        <v>17192</v>
      </c>
      <c r="K3755" s="46" t="s">
        <v>24</v>
      </c>
      <c r="L3755" s="52" t="s">
        <v>17370</v>
      </c>
      <c r="M3755" s="55" t="s">
        <v>17371</v>
      </c>
      <c r="N3755" s="43">
        <v>73390039</v>
      </c>
      <c r="O3755" s="48" t="s">
        <v>17372</v>
      </c>
    </row>
    <row r="3756" spans="1:15" ht="37.5" customHeight="1" x14ac:dyDescent="0.15">
      <c r="A3756" s="38">
        <v>0</v>
      </c>
      <c r="B3756" s="34">
        <f t="shared" si="58"/>
        <v>0</v>
      </c>
      <c r="C3756" s="38" t="s">
        <v>683</v>
      </c>
      <c r="D3756" s="41" t="s">
        <v>17373</v>
      </c>
      <c r="E3756" s="41" t="s">
        <v>16673</v>
      </c>
      <c r="F3756" s="43">
        <v>2025</v>
      </c>
      <c r="G3756" s="45">
        <v>112</v>
      </c>
      <c r="H3756" s="46" t="s">
        <v>42</v>
      </c>
      <c r="I3756" s="49">
        <v>550.22</v>
      </c>
      <c r="J3756" s="46" t="s">
        <v>17192</v>
      </c>
      <c r="K3756" s="46" t="s">
        <v>24</v>
      </c>
      <c r="L3756" s="52" t="s">
        <v>17374</v>
      </c>
      <c r="M3756" s="55" t="s">
        <v>17375</v>
      </c>
      <c r="N3756" s="43">
        <v>73418762</v>
      </c>
      <c r="O3756" s="48" t="s">
        <v>17376</v>
      </c>
    </row>
    <row r="3757" spans="1:15" ht="37.5" customHeight="1" x14ac:dyDescent="0.15">
      <c r="A3757" s="38">
        <v>0</v>
      </c>
      <c r="B3757" s="34">
        <f t="shared" si="58"/>
        <v>0</v>
      </c>
      <c r="C3757" s="38" t="s">
        <v>75</v>
      </c>
      <c r="D3757" s="41" t="s">
        <v>17377</v>
      </c>
      <c r="E3757" s="41" t="s">
        <v>17351</v>
      </c>
      <c r="F3757" s="43">
        <v>2025</v>
      </c>
      <c r="G3757" s="45">
        <v>164</v>
      </c>
      <c r="H3757" s="46" t="s">
        <v>22</v>
      </c>
      <c r="I3757" s="49">
        <v>1163.8</v>
      </c>
      <c r="J3757" s="46" t="s">
        <v>17192</v>
      </c>
      <c r="K3757" s="46" t="s">
        <v>24</v>
      </c>
      <c r="L3757" s="52" t="s">
        <v>17378</v>
      </c>
      <c r="M3757" s="55" t="s">
        <v>17379</v>
      </c>
      <c r="N3757" s="43">
        <v>73442743</v>
      </c>
      <c r="O3757" s="48" t="s">
        <v>17380</v>
      </c>
    </row>
    <row r="3758" spans="1:15" ht="37.5" customHeight="1" x14ac:dyDescent="0.15">
      <c r="A3758" s="38">
        <v>0</v>
      </c>
      <c r="B3758" s="34">
        <f t="shared" si="58"/>
        <v>0</v>
      </c>
      <c r="C3758" s="38" t="s">
        <v>1488</v>
      </c>
      <c r="D3758" s="41" t="s">
        <v>17381</v>
      </c>
      <c r="E3758" s="41" t="s">
        <v>17382</v>
      </c>
      <c r="F3758" s="43">
        <v>2025</v>
      </c>
      <c r="G3758" s="45">
        <v>260</v>
      </c>
      <c r="H3758" s="46" t="s">
        <v>22</v>
      </c>
      <c r="I3758" s="49">
        <v>1427.89</v>
      </c>
      <c r="J3758" s="46" t="s">
        <v>17192</v>
      </c>
      <c r="K3758" s="46" t="s">
        <v>24</v>
      </c>
      <c r="L3758" s="52" t="s">
        <v>17383</v>
      </c>
      <c r="M3758" s="55" t="s">
        <v>17384</v>
      </c>
      <c r="N3758" s="43">
        <v>73450525</v>
      </c>
      <c r="O3758" s="48" t="s">
        <v>17385</v>
      </c>
    </row>
    <row r="3759" spans="1:15" ht="37.5" customHeight="1" x14ac:dyDescent="0.15">
      <c r="A3759" s="38">
        <v>0</v>
      </c>
      <c r="B3759" s="34">
        <f t="shared" si="58"/>
        <v>0</v>
      </c>
      <c r="C3759" s="38" t="s">
        <v>75</v>
      </c>
      <c r="D3759" s="41" t="s">
        <v>17386</v>
      </c>
      <c r="E3759" s="41" t="s">
        <v>17387</v>
      </c>
      <c r="F3759" s="43">
        <v>2025</v>
      </c>
      <c r="G3759" s="45">
        <v>260</v>
      </c>
      <c r="H3759" s="46" t="s">
        <v>22</v>
      </c>
      <c r="I3759" s="49">
        <v>1206.7</v>
      </c>
      <c r="J3759" s="46" t="s">
        <v>17192</v>
      </c>
      <c r="K3759" s="46" t="s">
        <v>24</v>
      </c>
      <c r="L3759" s="52" t="s">
        <v>17388</v>
      </c>
      <c r="M3759" s="55" t="s">
        <v>17389</v>
      </c>
      <c r="N3759" s="43">
        <v>73442754</v>
      </c>
      <c r="O3759" s="48" t="s">
        <v>17390</v>
      </c>
    </row>
    <row r="3760" spans="1:15" ht="37.5" customHeight="1" x14ac:dyDescent="0.15">
      <c r="A3760" s="38">
        <v>0</v>
      </c>
      <c r="B3760" s="34">
        <f t="shared" si="58"/>
        <v>0</v>
      </c>
      <c r="C3760" s="38" t="s">
        <v>1488</v>
      </c>
      <c r="D3760" s="41" t="s">
        <v>17391</v>
      </c>
      <c r="E3760" s="41" t="s">
        <v>16243</v>
      </c>
      <c r="F3760" s="43">
        <v>2025</v>
      </c>
      <c r="G3760" s="45">
        <v>332</v>
      </c>
      <c r="H3760" s="46" t="s">
        <v>22</v>
      </c>
      <c r="I3760" s="49">
        <v>2029.1</v>
      </c>
      <c r="J3760" s="46" t="s">
        <v>17192</v>
      </c>
      <c r="K3760" s="46" t="s">
        <v>24</v>
      </c>
      <c r="L3760" s="52" t="s">
        <v>17392</v>
      </c>
      <c r="M3760" s="55" t="s">
        <v>17393</v>
      </c>
      <c r="N3760" s="43">
        <v>73446990</v>
      </c>
      <c r="O3760" s="48" t="s">
        <v>17394</v>
      </c>
    </row>
    <row r="3761" spans="1:15" ht="37.5" customHeight="1" x14ac:dyDescent="0.15">
      <c r="A3761" s="38">
        <v>0</v>
      </c>
      <c r="B3761" s="34">
        <f t="shared" si="58"/>
        <v>0</v>
      </c>
      <c r="C3761" s="38" t="s">
        <v>225</v>
      </c>
      <c r="D3761" s="41" t="s">
        <v>17395</v>
      </c>
      <c r="E3761" s="41" t="s">
        <v>16673</v>
      </c>
      <c r="F3761" s="43">
        <v>2024</v>
      </c>
      <c r="G3761" s="45">
        <v>148</v>
      </c>
      <c r="H3761" s="46" t="s">
        <v>22</v>
      </c>
      <c r="I3761" s="49">
        <v>1320.53</v>
      </c>
      <c r="J3761" s="46" t="s">
        <v>17192</v>
      </c>
      <c r="K3761" s="46" t="s">
        <v>24</v>
      </c>
      <c r="L3761" s="52" t="s">
        <v>17396</v>
      </c>
      <c r="M3761" s="55" t="s">
        <v>17397</v>
      </c>
      <c r="N3761" s="43">
        <v>73369709</v>
      </c>
      <c r="O3761" s="48" t="s">
        <v>17398</v>
      </c>
    </row>
    <row r="3762" spans="1:15" ht="37.5" customHeight="1" x14ac:dyDescent="0.15">
      <c r="A3762" s="38">
        <v>0</v>
      </c>
      <c r="B3762" s="34">
        <f t="shared" si="58"/>
        <v>0</v>
      </c>
      <c r="C3762" s="38" t="s">
        <v>372</v>
      </c>
      <c r="D3762" s="41" t="s">
        <v>17399</v>
      </c>
      <c r="E3762" s="41" t="s">
        <v>16673</v>
      </c>
      <c r="F3762" s="43">
        <v>2025</v>
      </c>
      <c r="G3762" s="45">
        <v>184</v>
      </c>
      <c r="H3762" s="46" t="s">
        <v>22</v>
      </c>
      <c r="I3762" s="49">
        <v>1270.8699999999999</v>
      </c>
      <c r="J3762" s="46" t="s">
        <v>17192</v>
      </c>
      <c r="K3762" s="46" t="s">
        <v>24</v>
      </c>
      <c r="L3762" s="52" t="s">
        <v>17400</v>
      </c>
      <c r="M3762" s="55" t="s">
        <v>17401</v>
      </c>
      <c r="N3762" s="43">
        <v>73452361</v>
      </c>
      <c r="O3762" s="48" t="s">
        <v>17402</v>
      </c>
    </row>
    <row r="3763" spans="1:15" ht="37.5" customHeight="1" x14ac:dyDescent="0.15">
      <c r="A3763" s="38">
        <v>0</v>
      </c>
      <c r="B3763" s="34">
        <f t="shared" si="58"/>
        <v>0</v>
      </c>
      <c r="C3763" s="38" t="s">
        <v>17403</v>
      </c>
      <c r="D3763" s="41" t="s">
        <v>17404</v>
      </c>
      <c r="E3763" s="41" t="s">
        <v>17405</v>
      </c>
      <c r="F3763" s="43">
        <v>2023</v>
      </c>
      <c r="G3763" s="45">
        <v>416</v>
      </c>
      <c r="H3763" s="46" t="s">
        <v>22</v>
      </c>
      <c r="I3763" s="49">
        <v>3142.96</v>
      </c>
      <c r="J3763" s="46" t="s">
        <v>17192</v>
      </c>
      <c r="K3763" s="46" t="s">
        <v>24</v>
      </c>
      <c r="L3763" s="53" t="s">
        <v>201</v>
      </c>
      <c r="M3763" s="55" t="s">
        <v>17406</v>
      </c>
      <c r="N3763" s="43">
        <v>73327152</v>
      </c>
      <c r="O3763" s="48" t="s">
        <v>17407</v>
      </c>
    </row>
    <row r="3764" spans="1:15" ht="37.5" customHeight="1" x14ac:dyDescent="0.15">
      <c r="A3764" s="38">
        <v>0</v>
      </c>
      <c r="B3764" s="34">
        <f t="shared" si="58"/>
        <v>0</v>
      </c>
      <c r="C3764" s="38" t="s">
        <v>17408</v>
      </c>
      <c r="D3764" s="41" t="s">
        <v>17409</v>
      </c>
      <c r="E3764" s="41" t="s">
        <v>17410</v>
      </c>
      <c r="F3764" s="43">
        <v>2022</v>
      </c>
      <c r="G3764" s="45">
        <v>376</v>
      </c>
      <c r="H3764" s="46" t="s">
        <v>22</v>
      </c>
      <c r="I3764" s="49">
        <v>2771.23</v>
      </c>
      <c r="J3764" s="46" t="s">
        <v>17192</v>
      </c>
      <c r="K3764" s="46" t="s">
        <v>24</v>
      </c>
      <c r="L3764" s="53" t="s">
        <v>201</v>
      </c>
      <c r="M3764" s="55" t="s">
        <v>17411</v>
      </c>
      <c r="N3764" s="43">
        <v>73234252</v>
      </c>
      <c r="O3764" s="48" t="s">
        <v>17412</v>
      </c>
    </row>
    <row r="3765" spans="1:15" ht="37.5" customHeight="1" x14ac:dyDescent="0.15">
      <c r="A3765" s="38">
        <v>0</v>
      </c>
      <c r="B3765" s="34">
        <f t="shared" si="58"/>
        <v>0</v>
      </c>
      <c r="C3765" s="38" t="s">
        <v>888</v>
      </c>
      <c r="D3765" s="41" t="s">
        <v>17413</v>
      </c>
      <c r="E3765" s="41" t="s">
        <v>16673</v>
      </c>
      <c r="F3765" s="43">
        <v>2025</v>
      </c>
      <c r="G3765" s="45">
        <v>108</v>
      </c>
      <c r="H3765" s="46" t="s">
        <v>42</v>
      </c>
      <c r="I3765" s="49">
        <v>593.16</v>
      </c>
      <c r="J3765" s="46" t="s">
        <v>17192</v>
      </c>
      <c r="K3765" s="46" t="s">
        <v>24</v>
      </c>
      <c r="L3765" s="52" t="s">
        <v>17414</v>
      </c>
      <c r="M3765" s="55" t="s">
        <v>17415</v>
      </c>
      <c r="N3765" s="43">
        <v>73450591</v>
      </c>
      <c r="O3765" s="48" t="s">
        <v>17416</v>
      </c>
    </row>
    <row r="3766" spans="1:15" ht="37.5" customHeight="1" x14ac:dyDescent="0.15">
      <c r="A3766" s="38">
        <v>0</v>
      </c>
      <c r="B3766" s="34">
        <f t="shared" si="58"/>
        <v>0</v>
      </c>
      <c r="C3766" s="38" t="s">
        <v>75</v>
      </c>
      <c r="D3766" s="41" t="s">
        <v>17417</v>
      </c>
      <c r="E3766" s="41" t="s">
        <v>16448</v>
      </c>
      <c r="F3766" s="43">
        <v>2025</v>
      </c>
      <c r="G3766" s="45">
        <v>180</v>
      </c>
      <c r="H3766" s="46" t="s">
        <v>22</v>
      </c>
      <c r="I3766" s="49">
        <v>987.8</v>
      </c>
      <c r="J3766" s="46" t="s">
        <v>17192</v>
      </c>
      <c r="K3766" s="46" t="s">
        <v>24</v>
      </c>
      <c r="L3766" s="52" t="s">
        <v>17418</v>
      </c>
      <c r="M3766" s="55" t="s">
        <v>17419</v>
      </c>
      <c r="N3766" s="43">
        <v>73442758</v>
      </c>
      <c r="O3766" s="48" t="s">
        <v>17420</v>
      </c>
    </row>
    <row r="3767" spans="1:15" ht="37.5" customHeight="1" x14ac:dyDescent="0.15">
      <c r="A3767" s="38">
        <v>0</v>
      </c>
      <c r="B3767" s="34">
        <f t="shared" si="58"/>
        <v>0</v>
      </c>
      <c r="C3767" s="38" t="s">
        <v>75</v>
      </c>
      <c r="D3767" s="41" t="s">
        <v>17421</v>
      </c>
      <c r="E3767" s="41" t="s">
        <v>16673</v>
      </c>
      <c r="F3767" s="43">
        <v>2025</v>
      </c>
      <c r="G3767" s="45">
        <v>180</v>
      </c>
      <c r="H3767" s="46" t="s">
        <v>22</v>
      </c>
      <c r="I3767" s="49">
        <v>1014.2</v>
      </c>
      <c r="J3767" s="46" t="s">
        <v>17192</v>
      </c>
      <c r="K3767" s="46" t="s">
        <v>24</v>
      </c>
      <c r="L3767" s="52" t="s">
        <v>17422</v>
      </c>
      <c r="M3767" s="55" t="s">
        <v>17423</v>
      </c>
      <c r="N3767" s="43">
        <v>73442759</v>
      </c>
      <c r="O3767" s="48" t="s">
        <v>17424</v>
      </c>
    </row>
    <row r="3768" spans="1:15" ht="37.5" customHeight="1" x14ac:dyDescent="0.15">
      <c r="A3768" s="38">
        <v>0</v>
      </c>
      <c r="B3768" s="34">
        <f t="shared" si="58"/>
        <v>0</v>
      </c>
      <c r="C3768" s="38" t="s">
        <v>1463</v>
      </c>
      <c r="D3768" s="41" t="s">
        <v>17425</v>
      </c>
      <c r="E3768" s="41" t="s">
        <v>16673</v>
      </c>
      <c r="F3768" s="43">
        <v>2024</v>
      </c>
      <c r="G3768" s="45">
        <v>132</v>
      </c>
      <c r="H3768" s="46" t="s">
        <v>42</v>
      </c>
      <c r="I3768" s="49">
        <v>712.6</v>
      </c>
      <c r="J3768" s="46" t="s">
        <v>17192</v>
      </c>
      <c r="K3768" s="46" t="s">
        <v>24</v>
      </c>
      <c r="L3768" s="52" t="s">
        <v>17426</v>
      </c>
      <c r="M3768" s="55" t="s">
        <v>17427</v>
      </c>
      <c r="N3768" s="43">
        <v>73396916</v>
      </c>
      <c r="O3768" s="48" t="s">
        <v>17428</v>
      </c>
    </row>
    <row r="3769" spans="1:15" ht="37.5" customHeight="1" x14ac:dyDescent="0.15">
      <c r="A3769" s="38">
        <v>0</v>
      </c>
      <c r="B3769" s="34">
        <f t="shared" si="58"/>
        <v>0</v>
      </c>
      <c r="C3769" s="38" t="s">
        <v>75</v>
      </c>
      <c r="D3769" s="41" t="s">
        <v>17429</v>
      </c>
      <c r="E3769" s="41" t="s">
        <v>17430</v>
      </c>
      <c r="F3769" s="43">
        <v>2025</v>
      </c>
      <c r="G3769" s="45">
        <v>456</v>
      </c>
      <c r="H3769" s="46" t="s">
        <v>22</v>
      </c>
      <c r="I3769" s="49">
        <v>2502.5</v>
      </c>
      <c r="J3769" s="46" t="s">
        <v>17192</v>
      </c>
      <c r="K3769" s="46" t="s">
        <v>24</v>
      </c>
      <c r="L3769" s="52" t="s">
        <v>17431</v>
      </c>
      <c r="M3769" s="55" t="s">
        <v>17432</v>
      </c>
      <c r="N3769" s="43">
        <v>73442760</v>
      </c>
      <c r="O3769" s="48" t="s">
        <v>17433</v>
      </c>
    </row>
    <row r="3770" spans="1:15" ht="37.5" customHeight="1" x14ac:dyDescent="0.15">
      <c r="A3770" s="38">
        <v>0</v>
      </c>
      <c r="B3770" s="34">
        <f t="shared" si="58"/>
        <v>0</v>
      </c>
      <c r="C3770" s="38" t="s">
        <v>75</v>
      </c>
      <c r="D3770" s="41" t="s">
        <v>17434</v>
      </c>
      <c r="E3770" s="41" t="s">
        <v>16448</v>
      </c>
      <c r="F3770" s="43">
        <v>2025</v>
      </c>
      <c r="G3770" s="45">
        <v>308</v>
      </c>
      <c r="H3770" s="46" t="s">
        <v>22</v>
      </c>
      <c r="I3770" s="49">
        <v>1690.7</v>
      </c>
      <c r="J3770" s="46" t="s">
        <v>17192</v>
      </c>
      <c r="K3770" s="46" t="s">
        <v>24</v>
      </c>
      <c r="L3770" s="52" t="s">
        <v>17435</v>
      </c>
      <c r="M3770" s="55" t="s">
        <v>17436</v>
      </c>
      <c r="N3770" s="43">
        <v>73442761</v>
      </c>
      <c r="O3770" s="48" t="s">
        <v>17437</v>
      </c>
    </row>
    <row r="3771" spans="1:15" ht="37.5" customHeight="1" x14ac:dyDescent="0.15">
      <c r="A3771" s="38">
        <v>0</v>
      </c>
      <c r="B3771" s="34">
        <f t="shared" si="58"/>
        <v>0</v>
      </c>
      <c r="C3771" s="38" t="s">
        <v>75</v>
      </c>
      <c r="D3771" s="41" t="s">
        <v>17438</v>
      </c>
      <c r="E3771" s="41" t="s">
        <v>16448</v>
      </c>
      <c r="F3771" s="43">
        <v>2025</v>
      </c>
      <c r="G3771" s="45">
        <v>288</v>
      </c>
      <c r="H3771" s="46" t="s">
        <v>22</v>
      </c>
      <c r="I3771" s="49">
        <v>1580.7</v>
      </c>
      <c r="J3771" s="46" t="s">
        <v>17192</v>
      </c>
      <c r="K3771" s="46" t="s">
        <v>24</v>
      </c>
      <c r="L3771" s="52" t="s">
        <v>17439</v>
      </c>
      <c r="M3771" s="55" t="s">
        <v>17440</v>
      </c>
      <c r="N3771" s="43">
        <v>73442756</v>
      </c>
      <c r="O3771" s="48" t="s">
        <v>17441</v>
      </c>
    </row>
    <row r="3772" spans="1:15" ht="37.5" customHeight="1" x14ac:dyDescent="0.15">
      <c r="A3772" s="38">
        <v>0</v>
      </c>
      <c r="B3772" s="34">
        <f t="shared" si="58"/>
        <v>0</v>
      </c>
      <c r="C3772" s="38" t="s">
        <v>75</v>
      </c>
      <c r="D3772" s="41" t="s">
        <v>17442</v>
      </c>
      <c r="E3772" s="41" t="s">
        <v>16673</v>
      </c>
      <c r="F3772" s="43">
        <v>2025</v>
      </c>
      <c r="G3772" s="45">
        <v>224</v>
      </c>
      <c r="H3772" s="46" t="s">
        <v>22</v>
      </c>
      <c r="I3772" s="49">
        <v>1446.5</v>
      </c>
      <c r="J3772" s="46" t="s">
        <v>17192</v>
      </c>
      <c r="K3772" s="46" t="s">
        <v>24</v>
      </c>
      <c r="L3772" s="52" t="s">
        <v>17443</v>
      </c>
      <c r="M3772" s="55" t="s">
        <v>17444</v>
      </c>
      <c r="N3772" s="43">
        <v>73442762</v>
      </c>
      <c r="O3772" s="48" t="s">
        <v>17445</v>
      </c>
    </row>
    <row r="3773" spans="1:15" ht="37.5" customHeight="1" x14ac:dyDescent="0.15">
      <c r="A3773" s="38">
        <v>0</v>
      </c>
      <c r="B3773" s="34">
        <f t="shared" si="58"/>
        <v>0</v>
      </c>
      <c r="C3773" s="38" t="s">
        <v>793</v>
      </c>
      <c r="D3773" s="41" t="s">
        <v>17446</v>
      </c>
      <c r="E3773" s="41" t="s">
        <v>16673</v>
      </c>
      <c r="F3773" s="43">
        <v>2025</v>
      </c>
      <c r="G3773" s="45">
        <v>164</v>
      </c>
      <c r="H3773" s="46" t="s">
        <v>22</v>
      </c>
      <c r="I3773" s="49">
        <v>1485.59</v>
      </c>
      <c r="J3773" s="46" t="s">
        <v>17192</v>
      </c>
      <c r="K3773" s="46" t="s">
        <v>24</v>
      </c>
      <c r="L3773" s="52" t="s">
        <v>17447</v>
      </c>
      <c r="M3773" s="55" t="s">
        <v>17448</v>
      </c>
      <c r="N3773" s="43">
        <v>73419566</v>
      </c>
      <c r="O3773" s="48" t="s">
        <v>17449</v>
      </c>
    </row>
    <row r="3774" spans="1:15" ht="37.5" customHeight="1" x14ac:dyDescent="0.15">
      <c r="A3774" s="38">
        <v>0</v>
      </c>
      <c r="B3774" s="34">
        <f t="shared" si="58"/>
        <v>0</v>
      </c>
      <c r="C3774" s="38" t="s">
        <v>17450</v>
      </c>
      <c r="D3774" s="41" t="s">
        <v>17451</v>
      </c>
      <c r="E3774" s="41" t="s">
        <v>17452</v>
      </c>
      <c r="F3774" s="43">
        <v>2014</v>
      </c>
      <c r="G3774" s="45">
        <v>416</v>
      </c>
      <c r="H3774" s="46" t="s">
        <v>22</v>
      </c>
      <c r="I3774" s="49">
        <v>1209.1400000000001</v>
      </c>
      <c r="J3774" s="46" t="s">
        <v>17192</v>
      </c>
      <c r="K3774" s="46" t="s">
        <v>24</v>
      </c>
      <c r="L3774" s="53" t="s">
        <v>201</v>
      </c>
      <c r="M3774" s="55" t="s">
        <v>17453</v>
      </c>
      <c r="N3774" s="43">
        <v>72997672</v>
      </c>
      <c r="O3774" s="48" t="s">
        <v>17454</v>
      </c>
    </row>
    <row r="3775" spans="1:15" ht="37.5" customHeight="1" x14ac:dyDescent="0.15">
      <c r="A3775" s="38">
        <v>0</v>
      </c>
      <c r="B3775" s="34">
        <f t="shared" si="58"/>
        <v>0</v>
      </c>
      <c r="C3775" s="38" t="s">
        <v>17455</v>
      </c>
      <c r="D3775" s="41" t="s">
        <v>17456</v>
      </c>
      <c r="E3775" s="41" t="s">
        <v>17457</v>
      </c>
      <c r="F3775" s="43">
        <v>2020</v>
      </c>
      <c r="G3775" s="45">
        <v>580</v>
      </c>
      <c r="H3775" s="46" t="s">
        <v>22</v>
      </c>
      <c r="I3775" s="49">
        <v>2845.04</v>
      </c>
      <c r="J3775" s="46" t="s">
        <v>17192</v>
      </c>
      <c r="K3775" s="46" t="s">
        <v>24</v>
      </c>
      <c r="L3775" s="53" t="s">
        <v>201</v>
      </c>
      <c r="M3775" s="55" t="s">
        <v>17458</v>
      </c>
      <c r="N3775" s="43">
        <v>73099211</v>
      </c>
      <c r="O3775" s="48" t="s">
        <v>17459</v>
      </c>
    </row>
    <row r="3776" spans="1:15" ht="37.5" customHeight="1" x14ac:dyDescent="0.15">
      <c r="A3776" s="38">
        <v>0</v>
      </c>
      <c r="B3776" s="34">
        <f t="shared" si="58"/>
        <v>0</v>
      </c>
      <c r="C3776" s="38" t="s">
        <v>372</v>
      </c>
      <c r="D3776" s="41" t="s">
        <v>17460</v>
      </c>
      <c r="E3776" s="41" t="s">
        <v>17461</v>
      </c>
      <c r="F3776" s="43">
        <v>2025</v>
      </c>
      <c r="G3776" s="45">
        <v>148</v>
      </c>
      <c r="H3776" s="46" t="s">
        <v>22</v>
      </c>
      <c r="I3776" s="49">
        <v>1174.25</v>
      </c>
      <c r="J3776" s="46" t="s">
        <v>17192</v>
      </c>
      <c r="K3776" s="46" t="s">
        <v>24</v>
      </c>
      <c r="L3776" s="52" t="s">
        <v>17462</v>
      </c>
      <c r="M3776" s="55" t="s">
        <v>17463</v>
      </c>
      <c r="N3776" s="43">
        <v>73450596</v>
      </c>
      <c r="O3776" s="48" t="s">
        <v>17464</v>
      </c>
    </row>
    <row r="3777" spans="1:15" ht="37.5" customHeight="1" x14ac:dyDescent="0.15">
      <c r="A3777" s="38">
        <v>0</v>
      </c>
      <c r="B3777" s="34">
        <f t="shared" si="58"/>
        <v>0</v>
      </c>
      <c r="C3777" s="38" t="s">
        <v>372</v>
      </c>
      <c r="D3777" s="41" t="s">
        <v>17465</v>
      </c>
      <c r="E3777" s="41" t="s">
        <v>17461</v>
      </c>
      <c r="F3777" s="43">
        <v>2025</v>
      </c>
      <c r="G3777" s="45">
        <v>148</v>
      </c>
      <c r="H3777" s="46" t="s">
        <v>22</v>
      </c>
      <c r="I3777" s="49">
        <v>1174.25</v>
      </c>
      <c r="J3777" s="46" t="s">
        <v>17192</v>
      </c>
      <c r="K3777" s="46" t="s">
        <v>24</v>
      </c>
      <c r="L3777" s="52" t="s">
        <v>17466</v>
      </c>
      <c r="M3777" s="55" t="s">
        <v>17467</v>
      </c>
      <c r="N3777" s="43">
        <v>73450597</v>
      </c>
      <c r="O3777" s="48" t="s">
        <v>17468</v>
      </c>
    </row>
    <row r="3778" spans="1:15" ht="37.5" customHeight="1" x14ac:dyDescent="0.15">
      <c r="A3778" s="38">
        <v>0</v>
      </c>
      <c r="B3778" s="34">
        <f t="shared" si="58"/>
        <v>0</v>
      </c>
      <c r="C3778" s="38" t="s">
        <v>75</v>
      </c>
      <c r="D3778" s="41" t="s">
        <v>17469</v>
      </c>
      <c r="E3778" s="41" t="s">
        <v>17470</v>
      </c>
      <c r="F3778" s="43">
        <v>2025</v>
      </c>
      <c r="G3778" s="45">
        <v>752</v>
      </c>
      <c r="H3778" s="46" t="s">
        <v>22</v>
      </c>
      <c r="I3778" s="49">
        <v>4037</v>
      </c>
      <c r="J3778" s="46" t="s">
        <v>17192</v>
      </c>
      <c r="K3778" s="46" t="s">
        <v>24</v>
      </c>
      <c r="L3778" s="52" t="s">
        <v>17471</v>
      </c>
      <c r="M3778" s="55" t="s">
        <v>17472</v>
      </c>
      <c r="N3778" s="43">
        <v>73442763</v>
      </c>
      <c r="O3778" s="48" t="s">
        <v>17473</v>
      </c>
    </row>
    <row r="3779" spans="1:15" ht="37.5" customHeight="1" x14ac:dyDescent="0.15">
      <c r="A3779" s="38">
        <v>0</v>
      </c>
      <c r="B3779" s="34">
        <f t="shared" si="58"/>
        <v>0</v>
      </c>
      <c r="C3779" s="38" t="s">
        <v>8983</v>
      </c>
      <c r="D3779" s="41" t="s">
        <v>17474</v>
      </c>
      <c r="E3779" s="41" t="s">
        <v>17263</v>
      </c>
      <c r="F3779" s="43">
        <v>2021</v>
      </c>
      <c r="G3779" s="45">
        <v>332</v>
      </c>
      <c r="H3779" s="46" t="s">
        <v>22</v>
      </c>
      <c r="I3779" s="49">
        <v>1249.4000000000001</v>
      </c>
      <c r="J3779" s="46" t="s">
        <v>17192</v>
      </c>
      <c r="K3779" s="46" t="s">
        <v>24</v>
      </c>
      <c r="L3779" s="53" t="s">
        <v>201</v>
      </c>
      <c r="M3779" s="55" t="s">
        <v>17475</v>
      </c>
      <c r="N3779" s="43">
        <v>73179643</v>
      </c>
      <c r="O3779" s="48" t="s">
        <v>17476</v>
      </c>
    </row>
    <row r="3780" spans="1:15" ht="37.5" customHeight="1" x14ac:dyDescent="0.15">
      <c r="A3780" s="38">
        <v>0</v>
      </c>
      <c r="B3780" s="34">
        <f t="shared" si="58"/>
        <v>0</v>
      </c>
      <c r="C3780" s="38" t="s">
        <v>17455</v>
      </c>
      <c r="D3780" s="41" t="s">
        <v>17477</v>
      </c>
      <c r="E3780" s="41" t="s">
        <v>16175</v>
      </c>
      <c r="F3780" s="43">
        <v>2020</v>
      </c>
      <c r="G3780" s="45">
        <v>332</v>
      </c>
      <c r="H3780" s="46" t="s">
        <v>22</v>
      </c>
      <c r="I3780" s="49">
        <v>1229.27</v>
      </c>
      <c r="J3780" s="46" t="s">
        <v>17192</v>
      </c>
      <c r="K3780" s="46" t="s">
        <v>24</v>
      </c>
      <c r="L3780" s="53" t="s">
        <v>201</v>
      </c>
      <c r="M3780" s="55" t="s">
        <v>17478</v>
      </c>
      <c r="N3780" s="43">
        <v>73099188</v>
      </c>
      <c r="O3780" s="48" t="s">
        <v>17479</v>
      </c>
    </row>
    <row r="3781" spans="1:15" ht="37.5" customHeight="1" x14ac:dyDescent="0.15">
      <c r="A3781" s="38">
        <v>0</v>
      </c>
      <c r="B3781" s="34">
        <f t="shared" si="58"/>
        <v>0</v>
      </c>
      <c r="C3781" s="38" t="s">
        <v>75</v>
      </c>
      <c r="D3781" s="41" t="s">
        <v>17480</v>
      </c>
      <c r="E3781" s="41" t="s">
        <v>17481</v>
      </c>
      <c r="F3781" s="43">
        <v>2025</v>
      </c>
      <c r="G3781" s="45">
        <v>180</v>
      </c>
      <c r="H3781" s="46" t="s">
        <v>22</v>
      </c>
      <c r="I3781" s="49">
        <v>1383.8</v>
      </c>
      <c r="J3781" s="46" t="s">
        <v>17192</v>
      </c>
      <c r="K3781" s="46" t="s">
        <v>24</v>
      </c>
      <c r="L3781" s="52" t="s">
        <v>17482</v>
      </c>
      <c r="M3781" s="55" t="s">
        <v>17483</v>
      </c>
      <c r="N3781" s="43">
        <v>73442764</v>
      </c>
      <c r="O3781" s="48" t="s">
        <v>17484</v>
      </c>
    </row>
    <row r="3782" spans="1:15" ht="37.5" customHeight="1" x14ac:dyDescent="0.15">
      <c r="A3782" s="38">
        <v>0</v>
      </c>
      <c r="B3782" s="34">
        <f t="shared" si="58"/>
        <v>0</v>
      </c>
      <c r="C3782" s="38" t="s">
        <v>75</v>
      </c>
      <c r="D3782" s="41" t="s">
        <v>17485</v>
      </c>
      <c r="E3782" s="41" t="s">
        <v>16448</v>
      </c>
      <c r="F3782" s="43">
        <v>2025</v>
      </c>
      <c r="G3782" s="45">
        <v>240</v>
      </c>
      <c r="H3782" s="46" t="s">
        <v>22</v>
      </c>
      <c r="I3782" s="49">
        <v>1317.8</v>
      </c>
      <c r="J3782" s="46" t="s">
        <v>17192</v>
      </c>
      <c r="K3782" s="46" t="s">
        <v>24</v>
      </c>
      <c r="L3782" s="52" t="s">
        <v>17486</v>
      </c>
      <c r="M3782" s="55" t="s">
        <v>17487</v>
      </c>
      <c r="N3782" s="43">
        <v>73442766</v>
      </c>
      <c r="O3782" s="48" t="s">
        <v>17488</v>
      </c>
    </row>
    <row r="3783" spans="1:15" ht="37.5" customHeight="1" x14ac:dyDescent="0.15">
      <c r="A3783" s="38">
        <v>0</v>
      </c>
      <c r="B3783" s="34">
        <f t="shared" si="58"/>
        <v>0</v>
      </c>
      <c r="C3783" s="38" t="s">
        <v>75</v>
      </c>
      <c r="D3783" s="41" t="s">
        <v>17489</v>
      </c>
      <c r="E3783" s="41" t="s">
        <v>16673</v>
      </c>
      <c r="F3783" s="43">
        <v>2025</v>
      </c>
      <c r="G3783" s="45">
        <v>240</v>
      </c>
      <c r="H3783" s="46" t="s">
        <v>22</v>
      </c>
      <c r="I3783" s="49">
        <v>1013.1</v>
      </c>
      <c r="J3783" s="46" t="s">
        <v>17192</v>
      </c>
      <c r="K3783" s="46" t="s">
        <v>24</v>
      </c>
      <c r="L3783" s="52" t="s">
        <v>17490</v>
      </c>
      <c r="M3783" s="55" t="s">
        <v>17491</v>
      </c>
      <c r="N3783" s="43">
        <v>73442767</v>
      </c>
      <c r="O3783" s="48" t="s">
        <v>17492</v>
      </c>
    </row>
    <row r="3784" spans="1:15" ht="37.5" customHeight="1" x14ac:dyDescent="0.15">
      <c r="A3784" s="38">
        <v>0</v>
      </c>
      <c r="B3784" s="34">
        <f t="shared" si="58"/>
        <v>0</v>
      </c>
      <c r="C3784" s="38" t="s">
        <v>75</v>
      </c>
      <c r="D3784" s="41" t="s">
        <v>17493</v>
      </c>
      <c r="E3784" s="41" t="s">
        <v>17494</v>
      </c>
      <c r="F3784" s="43">
        <v>2025</v>
      </c>
      <c r="G3784" s="45">
        <v>132</v>
      </c>
      <c r="H3784" s="46" t="s">
        <v>42</v>
      </c>
      <c r="I3784" s="49">
        <v>724.9</v>
      </c>
      <c r="J3784" s="46" t="s">
        <v>17192</v>
      </c>
      <c r="K3784" s="46" t="s">
        <v>24</v>
      </c>
      <c r="L3784" s="52" t="s">
        <v>17495</v>
      </c>
      <c r="M3784" s="55" t="s">
        <v>17496</v>
      </c>
      <c r="N3784" s="43">
        <v>73442768</v>
      </c>
      <c r="O3784" s="48" t="s">
        <v>17497</v>
      </c>
    </row>
    <row r="3785" spans="1:15" ht="37.5" customHeight="1" x14ac:dyDescent="0.15">
      <c r="A3785" s="38">
        <v>0</v>
      </c>
      <c r="B3785" s="34">
        <f t="shared" ref="B3785:B3848" si="59">A3785*I3785</f>
        <v>0</v>
      </c>
      <c r="C3785" s="38" t="s">
        <v>75</v>
      </c>
      <c r="D3785" s="41" t="s">
        <v>17498</v>
      </c>
      <c r="E3785" s="41" t="s">
        <v>16448</v>
      </c>
      <c r="F3785" s="43">
        <v>2025</v>
      </c>
      <c r="G3785" s="45">
        <v>148</v>
      </c>
      <c r="H3785" s="46" t="s">
        <v>22</v>
      </c>
      <c r="I3785" s="49">
        <v>811.8</v>
      </c>
      <c r="J3785" s="46" t="s">
        <v>17192</v>
      </c>
      <c r="K3785" s="46" t="s">
        <v>24</v>
      </c>
      <c r="L3785" s="52" t="s">
        <v>17499</v>
      </c>
      <c r="M3785" s="55" t="s">
        <v>17500</v>
      </c>
      <c r="N3785" s="43">
        <v>73442769</v>
      </c>
      <c r="O3785" s="48" t="s">
        <v>17501</v>
      </c>
    </row>
    <row r="3786" spans="1:15" ht="37.5" customHeight="1" x14ac:dyDescent="0.15">
      <c r="A3786" s="38">
        <v>0</v>
      </c>
      <c r="B3786" s="34">
        <f t="shared" si="59"/>
        <v>0</v>
      </c>
      <c r="C3786" s="38" t="s">
        <v>75</v>
      </c>
      <c r="D3786" s="41" t="s">
        <v>17502</v>
      </c>
      <c r="E3786" s="41" t="s">
        <v>16673</v>
      </c>
      <c r="F3786" s="43">
        <v>2025</v>
      </c>
      <c r="G3786" s="45">
        <v>148</v>
      </c>
      <c r="H3786" s="46" t="s">
        <v>22</v>
      </c>
      <c r="I3786" s="49">
        <v>987.8</v>
      </c>
      <c r="J3786" s="46" t="s">
        <v>17192</v>
      </c>
      <c r="K3786" s="46" t="s">
        <v>24</v>
      </c>
      <c r="L3786" s="52" t="s">
        <v>17503</v>
      </c>
      <c r="M3786" s="55" t="s">
        <v>17504</v>
      </c>
      <c r="N3786" s="43">
        <v>73442770</v>
      </c>
      <c r="O3786" s="48" t="s">
        <v>17505</v>
      </c>
    </row>
    <row r="3787" spans="1:15" ht="37.5" customHeight="1" x14ac:dyDescent="0.15">
      <c r="A3787" s="38">
        <v>0</v>
      </c>
      <c r="B3787" s="34">
        <f t="shared" si="59"/>
        <v>0</v>
      </c>
      <c r="C3787" s="38" t="s">
        <v>75</v>
      </c>
      <c r="D3787" s="41" t="s">
        <v>17506</v>
      </c>
      <c r="E3787" s="41" t="s">
        <v>16673</v>
      </c>
      <c r="F3787" s="43">
        <v>2025</v>
      </c>
      <c r="G3787" s="45">
        <v>212</v>
      </c>
      <c r="H3787" s="46" t="s">
        <v>22</v>
      </c>
      <c r="I3787" s="49">
        <v>1163.8</v>
      </c>
      <c r="J3787" s="46" t="s">
        <v>17192</v>
      </c>
      <c r="K3787" s="46" t="s">
        <v>24</v>
      </c>
      <c r="L3787" s="52" t="s">
        <v>17507</v>
      </c>
      <c r="M3787" s="55" t="s">
        <v>17508</v>
      </c>
      <c r="N3787" s="43">
        <v>73442771</v>
      </c>
      <c r="O3787" s="48" t="s">
        <v>17509</v>
      </c>
    </row>
    <row r="3788" spans="1:15" ht="37.5" customHeight="1" x14ac:dyDescent="0.15">
      <c r="A3788" s="38">
        <v>0</v>
      </c>
      <c r="B3788" s="34">
        <f t="shared" si="59"/>
        <v>0</v>
      </c>
      <c r="C3788" s="38" t="s">
        <v>75</v>
      </c>
      <c r="D3788" s="41" t="s">
        <v>17510</v>
      </c>
      <c r="E3788" s="41" t="s">
        <v>16673</v>
      </c>
      <c r="F3788" s="43">
        <v>2025</v>
      </c>
      <c r="G3788" s="45">
        <v>212</v>
      </c>
      <c r="H3788" s="46" t="s">
        <v>22</v>
      </c>
      <c r="I3788" s="49">
        <v>1023</v>
      </c>
      <c r="J3788" s="46" t="s">
        <v>17192</v>
      </c>
      <c r="K3788" s="46" t="s">
        <v>24</v>
      </c>
      <c r="L3788" s="52" t="s">
        <v>17511</v>
      </c>
      <c r="M3788" s="55" t="s">
        <v>17512</v>
      </c>
      <c r="N3788" s="43">
        <v>73442772</v>
      </c>
      <c r="O3788" s="48" t="s">
        <v>17513</v>
      </c>
    </row>
    <row r="3789" spans="1:15" ht="37.5" customHeight="1" x14ac:dyDescent="0.15">
      <c r="A3789" s="38">
        <v>0</v>
      </c>
      <c r="B3789" s="34">
        <f t="shared" si="59"/>
        <v>0</v>
      </c>
      <c r="C3789" s="38" t="s">
        <v>17455</v>
      </c>
      <c r="D3789" s="41" t="s">
        <v>17514</v>
      </c>
      <c r="E3789" s="41" t="s">
        <v>16175</v>
      </c>
      <c r="F3789" s="43">
        <v>2020</v>
      </c>
      <c r="G3789" s="45">
        <v>320</v>
      </c>
      <c r="H3789" s="46" t="s">
        <v>22</v>
      </c>
      <c r="I3789" s="49">
        <v>1422.52</v>
      </c>
      <c r="J3789" s="46" t="s">
        <v>17192</v>
      </c>
      <c r="K3789" s="46" t="s">
        <v>24</v>
      </c>
      <c r="L3789" s="53" t="s">
        <v>201</v>
      </c>
      <c r="M3789" s="55" t="s">
        <v>17515</v>
      </c>
      <c r="N3789" s="43">
        <v>73099189</v>
      </c>
      <c r="O3789" s="48" t="s">
        <v>17516</v>
      </c>
    </row>
    <row r="3790" spans="1:15" ht="37.5" customHeight="1" x14ac:dyDescent="0.15">
      <c r="A3790" s="38">
        <v>0</v>
      </c>
      <c r="B3790" s="34">
        <f t="shared" si="59"/>
        <v>0</v>
      </c>
      <c r="C3790" s="38" t="s">
        <v>1488</v>
      </c>
      <c r="D3790" s="41" t="s">
        <v>17517</v>
      </c>
      <c r="E3790" s="41" t="s">
        <v>17338</v>
      </c>
      <c r="F3790" s="43">
        <v>2025</v>
      </c>
      <c r="G3790" s="45">
        <v>136</v>
      </c>
      <c r="H3790" s="46" t="s">
        <v>22</v>
      </c>
      <c r="I3790" s="49">
        <v>790.44</v>
      </c>
      <c r="J3790" s="46" t="s">
        <v>17192</v>
      </c>
      <c r="K3790" s="46" t="s">
        <v>24</v>
      </c>
      <c r="L3790" s="52" t="s">
        <v>17518</v>
      </c>
      <c r="M3790" s="55" t="s">
        <v>17519</v>
      </c>
      <c r="N3790" s="43">
        <v>73446992</v>
      </c>
      <c r="O3790" s="48" t="s">
        <v>17520</v>
      </c>
    </row>
    <row r="3791" spans="1:15" ht="37.5" customHeight="1" x14ac:dyDescent="0.15">
      <c r="A3791" s="38">
        <v>0</v>
      </c>
      <c r="B3791" s="34">
        <f t="shared" si="59"/>
        <v>0</v>
      </c>
      <c r="C3791" s="38" t="s">
        <v>17521</v>
      </c>
      <c r="D3791" s="41" t="s">
        <v>17522</v>
      </c>
      <c r="E3791" s="41" t="s">
        <v>17263</v>
      </c>
      <c r="F3791" s="43">
        <v>2020</v>
      </c>
      <c r="G3791" s="45">
        <v>320</v>
      </c>
      <c r="H3791" s="46" t="s">
        <v>22</v>
      </c>
      <c r="I3791" s="49">
        <v>1446.68</v>
      </c>
      <c r="J3791" s="46" t="s">
        <v>17192</v>
      </c>
      <c r="K3791" s="46" t="s">
        <v>24</v>
      </c>
      <c r="L3791" s="53" t="s">
        <v>201</v>
      </c>
      <c r="M3791" s="55" t="s">
        <v>17523</v>
      </c>
      <c r="N3791" s="43">
        <v>73146876</v>
      </c>
      <c r="O3791" s="48" t="s">
        <v>17524</v>
      </c>
    </row>
    <row r="3792" spans="1:15" ht="37.5" customHeight="1" x14ac:dyDescent="0.15">
      <c r="A3792" s="38">
        <v>0</v>
      </c>
      <c r="B3792" s="34">
        <f t="shared" si="59"/>
        <v>0</v>
      </c>
      <c r="C3792" s="38" t="s">
        <v>75</v>
      </c>
      <c r="D3792" s="41" t="s">
        <v>17522</v>
      </c>
      <c r="E3792" s="41" t="s">
        <v>17338</v>
      </c>
      <c r="F3792" s="43">
        <v>2025</v>
      </c>
      <c r="G3792" s="45">
        <v>136</v>
      </c>
      <c r="H3792" s="46" t="s">
        <v>22</v>
      </c>
      <c r="I3792" s="49">
        <v>1150.5999999999999</v>
      </c>
      <c r="J3792" s="46" t="s">
        <v>17192</v>
      </c>
      <c r="K3792" s="46" t="s">
        <v>24</v>
      </c>
      <c r="L3792" s="52" t="s">
        <v>17525</v>
      </c>
      <c r="M3792" s="55" t="s">
        <v>17526</v>
      </c>
      <c r="N3792" s="43">
        <v>73442765</v>
      </c>
      <c r="O3792" s="48" t="s">
        <v>17527</v>
      </c>
    </row>
    <row r="3793" spans="1:15" ht="37.5" customHeight="1" x14ac:dyDescent="0.15">
      <c r="A3793" s="38">
        <v>0</v>
      </c>
      <c r="B3793" s="34">
        <f t="shared" si="59"/>
        <v>0</v>
      </c>
      <c r="C3793" s="38" t="s">
        <v>75</v>
      </c>
      <c r="D3793" s="41" t="s">
        <v>17528</v>
      </c>
      <c r="E3793" s="41" t="s">
        <v>17333</v>
      </c>
      <c r="F3793" s="43">
        <v>2025</v>
      </c>
      <c r="G3793" s="45">
        <v>304</v>
      </c>
      <c r="H3793" s="46" t="s">
        <v>22</v>
      </c>
      <c r="I3793" s="49">
        <v>1669.8</v>
      </c>
      <c r="J3793" s="46" t="s">
        <v>17192</v>
      </c>
      <c r="K3793" s="46" t="s">
        <v>24</v>
      </c>
      <c r="L3793" s="52" t="s">
        <v>17529</v>
      </c>
      <c r="M3793" s="55" t="s">
        <v>17530</v>
      </c>
      <c r="N3793" s="43">
        <v>73442774</v>
      </c>
      <c r="O3793" s="48" t="s">
        <v>17531</v>
      </c>
    </row>
    <row r="3794" spans="1:15" ht="37.5" customHeight="1" x14ac:dyDescent="0.15">
      <c r="A3794" s="38">
        <v>0</v>
      </c>
      <c r="B3794" s="34">
        <f t="shared" si="59"/>
        <v>0</v>
      </c>
      <c r="C3794" s="38" t="s">
        <v>75</v>
      </c>
      <c r="D3794" s="41" t="s">
        <v>17532</v>
      </c>
      <c r="E3794" s="41" t="s">
        <v>17338</v>
      </c>
      <c r="F3794" s="43">
        <v>2025</v>
      </c>
      <c r="G3794" s="45">
        <v>304</v>
      </c>
      <c r="H3794" s="46" t="s">
        <v>22</v>
      </c>
      <c r="I3794" s="49">
        <v>1641.2</v>
      </c>
      <c r="J3794" s="46" t="s">
        <v>17192</v>
      </c>
      <c r="K3794" s="46" t="s">
        <v>24</v>
      </c>
      <c r="L3794" s="52" t="s">
        <v>17533</v>
      </c>
      <c r="M3794" s="55" t="s">
        <v>17534</v>
      </c>
      <c r="N3794" s="43">
        <v>73442775</v>
      </c>
      <c r="O3794" s="48" t="s">
        <v>17535</v>
      </c>
    </row>
    <row r="3795" spans="1:15" ht="37.5" customHeight="1" x14ac:dyDescent="0.15">
      <c r="A3795" s="38">
        <v>0</v>
      </c>
      <c r="B3795" s="34">
        <f t="shared" si="59"/>
        <v>0</v>
      </c>
      <c r="C3795" s="38" t="s">
        <v>17536</v>
      </c>
      <c r="D3795" s="41" t="s">
        <v>17537</v>
      </c>
      <c r="E3795" s="41" t="s">
        <v>17405</v>
      </c>
      <c r="F3795" s="43">
        <v>2023</v>
      </c>
      <c r="G3795" s="45">
        <v>608</v>
      </c>
      <c r="H3795" s="46" t="s">
        <v>22</v>
      </c>
      <c r="I3795" s="49">
        <v>4083.71</v>
      </c>
      <c r="J3795" s="46" t="s">
        <v>17192</v>
      </c>
      <c r="K3795" s="46" t="s">
        <v>24</v>
      </c>
      <c r="L3795" s="53" t="s">
        <v>201</v>
      </c>
      <c r="M3795" s="55" t="s">
        <v>17538</v>
      </c>
      <c r="N3795" s="43">
        <v>73344342</v>
      </c>
      <c r="O3795" s="48" t="s">
        <v>17539</v>
      </c>
    </row>
    <row r="3796" spans="1:15" ht="37.5" customHeight="1" x14ac:dyDescent="0.15">
      <c r="A3796" s="38">
        <v>0</v>
      </c>
      <c r="B3796" s="34">
        <f t="shared" si="59"/>
        <v>0</v>
      </c>
      <c r="C3796" s="38" t="s">
        <v>75</v>
      </c>
      <c r="D3796" s="41" t="s">
        <v>17540</v>
      </c>
      <c r="E3796" s="41" t="s">
        <v>16673</v>
      </c>
      <c r="F3796" s="43">
        <v>2025</v>
      </c>
      <c r="G3796" s="45">
        <v>208</v>
      </c>
      <c r="H3796" s="46" t="s">
        <v>22</v>
      </c>
      <c r="I3796" s="49">
        <v>1182.5</v>
      </c>
      <c r="J3796" s="46" t="s">
        <v>17192</v>
      </c>
      <c r="K3796" s="46" t="s">
        <v>24</v>
      </c>
      <c r="L3796" s="52" t="s">
        <v>17541</v>
      </c>
      <c r="M3796" s="55" t="s">
        <v>17542</v>
      </c>
      <c r="N3796" s="43">
        <v>73442776</v>
      </c>
      <c r="O3796" s="48" t="s">
        <v>17543</v>
      </c>
    </row>
    <row r="3797" spans="1:15" ht="37.5" customHeight="1" x14ac:dyDescent="0.15">
      <c r="A3797" s="38">
        <v>0</v>
      </c>
      <c r="B3797" s="34">
        <f t="shared" si="59"/>
        <v>0</v>
      </c>
      <c r="C3797" s="38" t="s">
        <v>75</v>
      </c>
      <c r="D3797" s="41" t="s">
        <v>17544</v>
      </c>
      <c r="E3797" s="41" t="s">
        <v>17545</v>
      </c>
      <c r="F3797" s="43">
        <v>2025</v>
      </c>
      <c r="G3797" s="45">
        <v>620</v>
      </c>
      <c r="H3797" s="46" t="s">
        <v>22</v>
      </c>
      <c r="I3797" s="49">
        <v>2909.5</v>
      </c>
      <c r="J3797" s="46" t="s">
        <v>17192</v>
      </c>
      <c r="K3797" s="46" t="s">
        <v>24</v>
      </c>
      <c r="L3797" s="52" t="s">
        <v>17546</v>
      </c>
      <c r="M3797" s="55" t="s">
        <v>17547</v>
      </c>
      <c r="N3797" s="43">
        <v>73442777</v>
      </c>
      <c r="O3797" s="48" t="s">
        <v>17548</v>
      </c>
    </row>
    <row r="3798" spans="1:15" ht="37.5" customHeight="1" x14ac:dyDescent="0.15">
      <c r="A3798" s="38">
        <v>0</v>
      </c>
      <c r="B3798" s="34">
        <f t="shared" si="59"/>
        <v>0</v>
      </c>
      <c r="C3798" s="38" t="s">
        <v>382</v>
      </c>
      <c r="D3798" s="41" t="s">
        <v>17549</v>
      </c>
      <c r="E3798" s="41" t="s">
        <v>17338</v>
      </c>
      <c r="F3798" s="43">
        <v>2024</v>
      </c>
      <c r="G3798" s="45">
        <v>116</v>
      </c>
      <c r="H3798" s="46" t="s">
        <v>42</v>
      </c>
      <c r="I3798" s="49">
        <v>703.21</v>
      </c>
      <c r="J3798" s="46" t="s">
        <v>17192</v>
      </c>
      <c r="K3798" s="46" t="s">
        <v>24</v>
      </c>
      <c r="L3798" s="52" t="s">
        <v>17550</v>
      </c>
      <c r="M3798" s="55" t="s">
        <v>17551</v>
      </c>
      <c r="N3798" s="43">
        <v>73413107</v>
      </c>
      <c r="O3798" s="48" t="s">
        <v>17552</v>
      </c>
    </row>
    <row r="3799" spans="1:15" ht="37.5" customHeight="1" x14ac:dyDescent="0.15">
      <c r="A3799" s="38">
        <v>0</v>
      </c>
      <c r="B3799" s="34">
        <f t="shared" si="59"/>
        <v>0</v>
      </c>
      <c r="C3799" s="38" t="s">
        <v>75</v>
      </c>
      <c r="D3799" s="41" t="s">
        <v>17553</v>
      </c>
      <c r="E3799" s="41" t="s">
        <v>16673</v>
      </c>
      <c r="F3799" s="43">
        <v>2025</v>
      </c>
      <c r="G3799" s="45">
        <v>144</v>
      </c>
      <c r="H3799" s="46" t="s">
        <v>22</v>
      </c>
      <c r="I3799" s="49">
        <v>1516.9</v>
      </c>
      <c r="J3799" s="46" t="s">
        <v>17192</v>
      </c>
      <c r="K3799" s="46" t="s">
        <v>24</v>
      </c>
      <c r="L3799" s="52" t="s">
        <v>17554</v>
      </c>
      <c r="M3799" s="55" t="s">
        <v>17555</v>
      </c>
      <c r="N3799" s="43">
        <v>73442778</v>
      </c>
      <c r="O3799" s="48" t="s">
        <v>17556</v>
      </c>
    </row>
    <row r="3800" spans="1:15" ht="37.5" customHeight="1" x14ac:dyDescent="0.15">
      <c r="A3800" s="38">
        <v>0</v>
      </c>
      <c r="B3800" s="34">
        <f t="shared" si="59"/>
        <v>0</v>
      </c>
      <c r="C3800" s="38" t="s">
        <v>75</v>
      </c>
      <c r="D3800" s="41" t="s">
        <v>17557</v>
      </c>
      <c r="E3800" s="41" t="s">
        <v>17338</v>
      </c>
      <c r="F3800" s="43">
        <v>2025</v>
      </c>
      <c r="G3800" s="45">
        <v>124</v>
      </c>
      <c r="H3800" s="46" t="s">
        <v>42</v>
      </c>
      <c r="I3800" s="49">
        <v>680.9</v>
      </c>
      <c r="J3800" s="46" t="s">
        <v>17192</v>
      </c>
      <c r="K3800" s="46" t="s">
        <v>24</v>
      </c>
      <c r="L3800" s="52" t="s">
        <v>17558</v>
      </c>
      <c r="M3800" s="55" t="s">
        <v>17559</v>
      </c>
      <c r="N3800" s="43">
        <v>73442779</v>
      </c>
      <c r="O3800" s="48" t="s">
        <v>17560</v>
      </c>
    </row>
    <row r="3801" spans="1:15" ht="37.5" customHeight="1" x14ac:dyDescent="0.15">
      <c r="A3801" s="38">
        <v>0</v>
      </c>
      <c r="B3801" s="34">
        <f t="shared" si="59"/>
        <v>0</v>
      </c>
      <c r="C3801" s="38" t="s">
        <v>75</v>
      </c>
      <c r="D3801" s="41" t="s">
        <v>17561</v>
      </c>
      <c r="E3801" s="41" t="s">
        <v>16673</v>
      </c>
      <c r="F3801" s="43">
        <v>2025</v>
      </c>
      <c r="G3801" s="45">
        <v>392</v>
      </c>
      <c r="H3801" s="46" t="s">
        <v>22</v>
      </c>
      <c r="I3801" s="49">
        <v>2093.3000000000002</v>
      </c>
      <c r="J3801" s="46" t="s">
        <v>17192</v>
      </c>
      <c r="K3801" s="46" t="s">
        <v>24</v>
      </c>
      <c r="L3801" s="52" t="s">
        <v>17562</v>
      </c>
      <c r="M3801" s="55" t="s">
        <v>17563</v>
      </c>
      <c r="N3801" s="43">
        <v>73442780</v>
      </c>
      <c r="O3801" s="48" t="s">
        <v>17564</v>
      </c>
    </row>
    <row r="3802" spans="1:15" ht="37.5" customHeight="1" x14ac:dyDescent="0.15">
      <c r="A3802" s="38">
        <v>0</v>
      </c>
      <c r="B3802" s="34">
        <f t="shared" si="59"/>
        <v>0</v>
      </c>
      <c r="C3802" s="38" t="s">
        <v>437</v>
      </c>
      <c r="D3802" s="41" t="s">
        <v>17565</v>
      </c>
      <c r="E3802" s="41" t="s">
        <v>16673</v>
      </c>
      <c r="F3802" s="43">
        <v>2024</v>
      </c>
      <c r="G3802" s="45">
        <v>392</v>
      </c>
      <c r="H3802" s="46" t="s">
        <v>22</v>
      </c>
      <c r="I3802" s="49">
        <v>2125.73</v>
      </c>
      <c r="J3802" s="46" t="s">
        <v>17192</v>
      </c>
      <c r="K3802" s="46" t="s">
        <v>24</v>
      </c>
      <c r="L3802" s="52" t="s">
        <v>17566</v>
      </c>
      <c r="M3802" s="55" t="s">
        <v>17567</v>
      </c>
      <c r="N3802" s="43">
        <v>73389594</v>
      </c>
      <c r="O3802" s="48" t="s">
        <v>17568</v>
      </c>
    </row>
    <row r="3803" spans="1:15" ht="37.5" customHeight="1" x14ac:dyDescent="0.15">
      <c r="A3803" s="38">
        <v>0</v>
      </c>
      <c r="B3803" s="34">
        <f t="shared" si="59"/>
        <v>0</v>
      </c>
      <c r="C3803" s="38" t="s">
        <v>75</v>
      </c>
      <c r="D3803" s="41" t="s">
        <v>17569</v>
      </c>
      <c r="E3803" s="41" t="s">
        <v>16673</v>
      </c>
      <c r="F3803" s="43">
        <v>2025</v>
      </c>
      <c r="G3803" s="45">
        <v>160</v>
      </c>
      <c r="H3803" s="46" t="s">
        <v>22</v>
      </c>
      <c r="I3803" s="49">
        <v>1592.8</v>
      </c>
      <c r="J3803" s="46" t="s">
        <v>17570</v>
      </c>
      <c r="K3803" s="46" t="s">
        <v>24</v>
      </c>
      <c r="L3803" s="52" t="s">
        <v>17571</v>
      </c>
      <c r="M3803" s="55" t="s">
        <v>17572</v>
      </c>
      <c r="N3803" s="43">
        <v>73442781</v>
      </c>
      <c r="O3803" s="48" t="s">
        <v>17573</v>
      </c>
    </row>
    <row r="3804" spans="1:15" ht="37.5" customHeight="1" x14ac:dyDescent="0.15">
      <c r="A3804" s="38">
        <v>0</v>
      </c>
      <c r="B3804" s="34">
        <f t="shared" si="59"/>
        <v>0</v>
      </c>
      <c r="C3804" s="38" t="s">
        <v>75</v>
      </c>
      <c r="D3804" s="41" t="s">
        <v>17574</v>
      </c>
      <c r="E3804" s="41" t="s">
        <v>17575</v>
      </c>
      <c r="F3804" s="43">
        <v>2025</v>
      </c>
      <c r="G3804" s="45">
        <v>256</v>
      </c>
      <c r="H3804" s="46" t="s">
        <v>22</v>
      </c>
      <c r="I3804" s="49">
        <v>1545.5</v>
      </c>
      <c r="J3804" s="46" t="s">
        <v>17570</v>
      </c>
      <c r="K3804" s="46" t="s">
        <v>24</v>
      </c>
      <c r="L3804" s="52" t="s">
        <v>17576</v>
      </c>
      <c r="M3804" s="55" t="s">
        <v>17577</v>
      </c>
      <c r="N3804" s="43">
        <v>73442782</v>
      </c>
      <c r="O3804" s="48" t="s">
        <v>17578</v>
      </c>
    </row>
    <row r="3805" spans="1:15" ht="37.5" customHeight="1" x14ac:dyDescent="0.15">
      <c r="A3805" s="38">
        <v>0</v>
      </c>
      <c r="B3805" s="34">
        <f t="shared" si="59"/>
        <v>0</v>
      </c>
      <c r="C3805" s="38" t="s">
        <v>75</v>
      </c>
      <c r="D3805" s="41" t="s">
        <v>17579</v>
      </c>
      <c r="E3805" s="41" t="s">
        <v>17580</v>
      </c>
      <c r="F3805" s="43">
        <v>2025</v>
      </c>
      <c r="G3805" s="45">
        <v>448</v>
      </c>
      <c r="H3805" s="46" t="s">
        <v>22</v>
      </c>
      <c r="I3805" s="49">
        <v>1840.3</v>
      </c>
      <c r="J3805" s="46" t="s">
        <v>17570</v>
      </c>
      <c r="K3805" s="46" t="s">
        <v>24</v>
      </c>
      <c r="L3805" s="52" t="s">
        <v>17581</v>
      </c>
      <c r="M3805" s="55" t="s">
        <v>17582</v>
      </c>
      <c r="N3805" s="43">
        <v>73442783</v>
      </c>
      <c r="O3805" s="48" t="s">
        <v>17583</v>
      </c>
    </row>
    <row r="3806" spans="1:15" ht="37.5" customHeight="1" x14ac:dyDescent="0.15">
      <c r="A3806" s="38">
        <v>0</v>
      </c>
      <c r="B3806" s="34">
        <f t="shared" si="59"/>
        <v>0</v>
      </c>
      <c r="C3806" s="38" t="s">
        <v>75</v>
      </c>
      <c r="D3806" s="41" t="s">
        <v>17584</v>
      </c>
      <c r="E3806" s="41" t="s">
        <v>16423</v>
      </c>
      <c r="F3806" s="43">
        <v>2025</v>
      </c>
      <c r="G3806" s="45">
        <v>136</v>
      </c>
      <c r="H3806" s="46" t="s">
        <v>42</v>
      </c>
      <c r="I3806" s="49">
        <v>1654.4</v>
      </c>
      <c r="J3806" s="46" t="s">
        <v>17570</v>
      </c>
      <c r="K3806" s="46" t="s">
        <v>24</v>
      </c>
      <c r="L3806" s="52" t="s">
        <v>17585</v>
      </c>
      <c r="M3806" s="55" t="s">
        <v>17586</v>
      </c>
      <c r="N3806" s="43">
        <v>73442784</v>
      </c>
      <c r="O3806" s="48" t="s">
        <v>17587</v>
      </c>
    </row>
    <row r="3807" spans="1:15" ht="37.5" customHeight="1" x14ac:dyDescent="0.15">
      <c r="A3807" s="38">
        <v>0</v>
      </c>
      <c r="B3807" s="34">
        <f t="shared" si="59"/>
        <v>0</v>
      </c>
      <c r="C3807" s="38" t="s">
        <v>372</v>
      </c>
      <c r="D3807" s="41" t="s">
        <v>17588</v>
      </c>
      <c r="E3807" s="41" t="s">
        <v>6715</v>
      </c>
      <c r="F3807" s="43">
        <v>2025</v>
      </c>
      <c r="G3807" s="45">
        <v>272</v>
      </c>
      <c r="H3807" s="46" t="s">
        <v>22</v>
      </c>
      <c r="I3807" s="49">
        <v>1493.65</v>
      </c>
      <c r="J3807" s="46" t="s">
        <v>17570</v>
      </c>
      <c r="K3807" s="46" t="s">
        <v>24</v>
      </c>
      <c r="L3807" s="52" t="s">
        <v>17589</v>
      </c>
      <c r="M3807" s="55" t="s">
        <v>17590</v>
      </c>
      <c r="N3807" s="43">
        <v>73452281</v>
      </c>
      <c r="O3807" s="48" t="s">
        <v>17591</v>
      </c>
    </row>
    <row r="3808" spans="1:15" ht="37.5" customHeight="1" x14ac:dyDescent="0.15">
      <c r="A3808" s="38">
        <v>0</v>
      </c>
      <c r="B3808" s="34">
        <f t="shared" si="59"/>
        <v>0</v>
      </c>
      <c r="C3808" s="38" t="s">
        <v>75</v>
      </c>
      <c r="D3808" s="41" t="s">
        <v>17592</v>
      </c>
      <c r="E3808" s="41" t="s">
        <v>6603</v>
      </c>
      <c r="F3808" s="43">
        <v>2025</v>
      </c>
      <c r="G3808" s="45">
        <v>80</v>
      </c>
      <c r="H3808" s="46" t="s">
        <v>42</v>
      </c>
      <c r="I3808" s="49">
        <v>775.5</v>
      </c>
      <c r="J3808" s="46" t="s">
        <v>17570</v>
      </c>
      <c r="K3808" s="46" t="s">
        <v>24</v>
      </c>
      <c r="L3808" s="52" t="s">
        <v>17593</v>
      </c>
      <c r="M3808" s="55" t="s">
        <v>17594</v>
      </c>
      <c r="N3808" s="43">
        <v>73442786</v>
      </c>
      <c r="O3808" s="48" t="s">
        <v>17595</v>
      </c>
    </row>
    <row r="3809" spans="1:15" ht="37.5" customHeight="1" x14ac:dyDescent="0.15">
      <c r="A3809" s="38">
        <v>0</v>
      </c>
      <c r="B3809" s="34">
        <f t="shared" si="59"/>
        <v>0</v>
      </c>
      <c r="C3809" s="38" t="s">
        <v>976</v>
      </c>
      <c r="D3809" s="41" t="s">
        <v>17596</v>
      </c>
      <c r="E3809" s="41" t="s">
        <v>6603</v>
      </c>
      <c r="F3809" s="43">
        <v>2024</v>
      </c>
      <c r="G3809" s="45">
        <v>80</v>
      </c>
      <c r="H3809" s="46" t="s">
        <v>42</v>
      </c>
      <c r="I3809" s="49">
        <v>876.33</v>
      </c>
      <c r="J3809" s="46" t="s">
        <v>17570</v>
      </c>
      <c r="K3809" s="46" t="s">
        <v>24</v>
      </c>
      <c r="L3809" s="52" t="s">
        <v>17597</v>
      </c>
      <c r="M3809" s="55" t="s">
        <v>17598</v>
      </c>
      <c r="N3809" s="43">
        <v>73408292</v>
      </c>
      <c r="O3809" s="48" t="s">
        <v>17599</v>
      </c>
    </row>
    <row r="3810" spans="1:15" ht="37.5" customHeight="1" x14ac:dyDescent="0.15">
      <c r="A3810" s="38">
        <v>0</v>
      </c>
      <c r="B3810" s="34">
        <f t="shared" si="59"/>
        <v>0</v>
      </c>
      <c r="C3810" s="38" t="s">
        <v>75</v>
      </c>
      <c r="D3810" s="41" t="s">
        <v>17600</v>
      </c>
      <c r="E3810" s="41" t="s">
        <v>16423</v>
      </c>
      <c r="F3810" s="43">
        <v>2025</v>
      </c>
      <c r="G3810" s="45">
        <v>196</v>
      </c>
      <c r="H3810" s="46" t="s">
        <v>22</v>
      </c>
      <c r="I3810" s="49">
        <v>1507</v>
      </c>
      <c r="J3810" s="46" t="s">
        <v>17570</v>
      </c>
      <c r="K3810" s="46" t="s">
        <v>24</v>
      </c>
      <c r="L3810" s="52" t="s">
        <v>17601</v>
      </c>
      <c r="M3810" s="55" t="s">
        <v>17602</v>
      </c>
      <c r="N3810" s="43">
        <v>73442787</v>
      </c>
      <c r="O3810" s="48" t="s">
        <v>17603</v>
      </c>
    </row>
    <row r="3811" spans="1:15" ht="37.5" customHeight="1" x14ac:dyDescent="0.15">
      <c r="A3811" s="38">
        <v>0</v>
      </c>
      <c r="B3811" s="34">
        <f t="shared" si="59"/>
        <v>0</v>
      </c>
      <c r="C3811" s="38" t="s">
        <v>432</v>
      </c>
      <c r="D3811" s="41" t="s">
        <v>17604</v>
      </c>
      <c r="E3811" s="41" t="s">
        <v>16423</v>
      </c>
      <c r="F3811" s="43">
        <v>2024</v>
      </c>
      <c r="G3811" s="45">
        <v>332</v>
      </c>
      <c r="H3811" s="46" t="s">
        <v>22</v>
      </c>
      <c r="I3811" s="49">
        <v>2551.14</v>
      </c>
      <c r="J3811" s="46" t="s">
        <v>17570</v>
      </c>
      <c r="K3811" s="46" t="s">
        <v>24</v>
      </c>
      <c r="L3811" s="52" t="s">
        <v>17605</v>
      </c>
      <c r="M3811" s="55" t="s">
        <v>17606</v>
      </c>
      <c r="N3811" s="43">
        <v>73404041</v>
      </c>
      <c r="O3811" s="48" t="s">
        <v>17607</v>
      </c>
    </row>
    <row r="3812" spans="1:15" ht="37.5" customHeight="1" x14ac:dyDescent="0.15">
      <c r="A3812" s="38">
        <v>0</v>
      </c>
      <c r="B3812" s="34">
        <f t="shared" si="59"/>
        <v>0</v>
      </c>
      <c r="C3812" s="38" t="s">
        <v>259</v>
      </c>
      <c r="D3812" s="41" t="s">
        <v>17608</v>
      </c>
      <c r="E3812" s="41" t="s">
        <v>6603</v>
      </c>
      <c r="F3812" s="43">
        <v>2024</v>
      </c>
      <c r="G3812" s="45">
        <v>196</v>
      </c>
      <c r="H3812" s="46" t="s">
        <v>22</v>
      </c>
      <c r="I3812" s="49">
        <v>1481.57</v>
      </c>
      <c r="J3812" s="46" t="s">
        <v>17570</v>
      </c>
      <c r="K3812" s="46" t="s">
        <v>24</v>
      </c>
      <c r="L3812" s="52" t="s">
        <v>17609</v>
      </c>
      <c r="M3812" s="55" t="s">
        <v>17610</v>
      </c>
      <c r="N3812" s="43">
        <v>73389827</v>
      </c>
      <c r="O3812" s="48" t="s">
        <v>17611</v>
      </c>
    </row>
    <row r="3813" spans="1:15" ht="37.5" customHeight="1" x14ac:dyDescent="0.15">
      <c r="A3813" s="38">
        <v>0</v>
      </c>
      <c r="B3813" s="34">
        <f t="shared" si="59"/>
        <v>0</v>
      </c>
      <c r="C3813" s="38" t="s">
        <v>1121</v>
      </c>
      <c r="D3813" s="41" t="s">
        <v>17612</v>
      </c>
      <c r="E3813" s="41" t="s">
        <v>6603</v>
      </c>
      <c r="F3813" s="43">
        <v>2024</v>
      </c>
      <c r="G3813" s="45">
        <v>332</v>
      </c>
      <c r="H3813" s="46" t="s">
        <v>22</v>
      </c>
      <c r="I3813" s="49">
        <v>2508.1999999999998</v>
      </c>
      <c r="J3813" s="46" t="s">
        <v>17570</v>
      </c>
      <c r="K3813" s="46" t="s">
        <v>24</v>
      </c>
      <c r="L3813" s="52" t="s">
        <v>17613</v>
      </c>
      <c r="M3813" s="55" t="s">
        <v>17614</v>
      </c>
      <c r="N3813" s="43">
        <v>73390090</v>
      </c>
      <c r="O3813" s="48" t="s">
        <v>17615</v>
      </c>
    </row>
    <row r="3814" spans="1:15" ht="37.5" customHeight="1" x14ac:dyDescent="0.15">
      <c r="A3814" s="38">
        <v>0</v>
      </c>
      <c r="B3814" s="34">
        <f t="shared" si="59"/>
        <v>0</v>
      </c>
      <c r="C3814" s="38" t="s">
        <v>75</v>
      </c>
      <c r="D3814" s="41" t="s">
        <v>17616</v>
      </c>
      <c r="E3814" s="41" t="s">
        <v>17617</v>
      </c>
      <c r="F3814" s="43">
        <v>2025</v>
      </c>
      <c r="G3814" s="45">
        <v>428</v>
      </c>
      <c r="H3814" s="46" t="s">
        <v>22</v>
      </c>
      <c r="I3814" s="49">
        <v>2715.9</v>
      </c>
      <c r="J3814" s="46" t="s">
        <v>17570</v>
      </c>
      <c r="K3814" s="46" t="s">
        <v>24</v>
      </c>
      <c r="L3814" s="52" t="s">
        <v>17618</v>
      </c>
      <c r="M3814" s="55" t="s">
        <v>17619</v>
      </c>
      <c r="N3814" s="43">
        <v>73442788</v>
      </c>
      <c r="O3814" s="48" t="s">
        <v>17620</v>
      </c>
    </row>
    <row r="3815" spans="1:15" ht="37.5" customHeight="1" x14ac:dyDescent="0.15">
      <c r="A3815" s="38">
        <v>0</v>
      </c>
      <c r="B3815" s="34">
        <f t="shared" si="59"/>
        <v>0</v>
      </c>
      <c r="C3815" s="38" t="s">
        <v>5065</v>
      </c>
      <c r="D3815" s="41" t="s">
        <v>17621</v>
      </c>
      <c r="E3815" s="41" t="s">
        <v>17622</v>
      </c>
      <c r="F3815" s="43">
        <v>2025</v>
      </c>
      <c r="G3815" s="45">
        <v>528</v>
      </c>
      <c r="H3815" s="46" t="s">
        <v>22</v>
      </c>
      <c r="I3815" s="49">
        <v>3607.3</v>
      </c>
      <c r="J3815" s="46" t="s">
        <v>17570</v>
      </c>
      <c r="K3815" s="46" t="s">
        <v>24</v>
      </c>
      <c r="L3815" s="52" t="s">
        <v>17623</v>
      </c>
      <c r="M3815" s="55" t="s">
        <v>17624</v>
      </c>
      <c r="N3815" s="43">
        <v>73454062</v>
      </c>
      <c r="O3815" s="48" t="s">
        <v>17625</v>
      </c>
    </row>
    <row r="3816" spans="1:15" ht="37.5" customHeight="1" x14ac:dyDescent="0.15">
      <c r="A3816" s="38">
        <v>0</v>
      </c>
      <c r="B3816" s="34">
        <f t="shared" si="59"/>
        <v>0</v>
      </c>
      <c r="C3816" s="38" t="s">
        <v>75</v>
      </c>
      <c r="D3816" s="41" t="s">
        <v>17626</v>
      </c>
      <c r="E3816" s="41" t="s">
        <v>17617</v>
      </c>
      <c r="F3816" s="43">
        <v>2025</v>
      </c>
      <c r="G3816" s="45">
        <v>412</v>
      </c>
      <c r="H3816" s="46" t="s">
        <v>22</v>
      </c>
      <c r="I3816" s="49">
        <v>3859.9</v>
      </c>
      <c r="J3816" s="46" t="s">
        <v>17570</v>
      </c>
      <c r="K3816" s="46" t="s">
        <v>24</v>
      </c>
      <c r="L3816" s="52" t="s">
        <v>17627</v>
      </c>
      <c r="M3816" s="55" t="s">
        <v>17628</v>
      </c>
      <c r="N3816" s="43">
        <v>73442789</v>
      </c>
      <c r="O3816" s="48" t="s">
        <v>17629</v>
      </c>
    </row>
    <row r="3817" spans="1:15" ht="37.5" customHeight="1" x14ac:dyDescent="0.15">
      <c r="A3817" s="38">
        <v>0</v>
      </c>
      <c r="B3817" s="34">
        <f t="shared" si="59"/>
        <v>0</v>
      </c>
      <c r="C3817" s="38" t="s">
        <v>75</v>
      </c>
      <c r="D3817" s="41" t="s">
        <v>17630</v>
      </c>
      <c r="E3817" s="41" t="s">
        <v>16423</v>
      </c>
      <c r="F3817" s="43">
        <v>2025</v>
      </c>
      <c r="G3817" s="45">
        <v>136</v>
      </c>
      <c r="H3817" s="46" t="s">
        <v>42</v>
      </c>
      <c r="I3817" s="49">
        <v>1464.1</v>
      </c>
      <c r="J3817" s="46" t="s">
        <v>17570</v>
      </c>
      <c r="K3817" s="46" t="s">
        <v>24</v>
      </c>
      <c r="L3817" s="52" t="s">
        <v>17631</v>
      </c>
      <c r="M3817" s="55" t="s">
        <v>17632</v>
      </c>
      <c r="N3817" s="43">
        <v>73442791</v>
      </c>
      <c r="O3817" s="48" t="s">
        <v>17633</v>
      </c>
    </row>
    <row r="3818" spans="1:15" ht="37.5" customHeight="1" x14ac:dyDescent="0.15">
      <c r="A3818" s="38">
        <v>0</v>
      </c>
      <c r="B3818" s="34">
        <f t="shared" si="59"/>
        <v>0</v>
      </c>
      <c r="C3818" s="38" t="s">
        <v>75</v>
      </c>
      <c r="D3818" s="41" t="s">
        <v>17634</v>
      </c>
      <c r="E3818" s="41" t="s">
        <v>17635</v>
      </c>
      <c r="F3818" s="43">
        <v>2025</v>
      </c>
      <c r="G3818" s="45">
        <v>156</v>
      </c>
      <c r="H3818" s="46" t="s">
        <v>22</v>
      </c>
      <c r="I3818" s="49">
        <v>1551</v>
      </c>
      <c r="J3818" s="46" t="s">
        <v>17570</v>
      </c>
      <c r="K3818" s="46" t="s">
        <v>24</v>
      </c>
      <c r="L3818" s="52" t="s">
        <v>17636</v>
      </c>
      <c r="M3818" s="55" t="s">
        <v>17637</v>
      </c>
      <c r="N3818" s="43">
        <v>73442792</v>
      </c>
      <c r="O3818" s="48" t="s">
        <v>17638</v>
      </c>
    </row>
    <row r="3819" spans="1:15" ht="37.5" customHeight="1" x14ac:dyDescent="0.15">
      <c r="A3819" s="38">
        <v>0</v>
      </c>
      <c r="B3819" s="34">
        <f t="shared" si="59"/>
        <v>0</v>
      </c>
      <c r="C3819" s="38" t="s">
        <v>75</v>
      </c>
      <c r="D3819" s="41" t="s">
        <v>17639</v>
      </c>
      <c r="E3819" s="41" t="s">
        <v>17640</v>
      </c>
      <c r="F3819" s="43">
        <v>2025</v>
      </c>
      <c r="G3819" s="45">
        <v>288</v>
      </c>
      <c r="H3819" s="46" t="s">
        <v>22</v>
      </c>
      <c r="I3819" s="49">
        <v>1580.7</v>
      </c>
      <c r="J3819" s="46" t="s">
        <v>17570</v>
      </c>
      <c r="K3819" s="46" t="s">
        <v>24</v>
      </c>
      <c r="L3819" s="52" t="s">
        <v>17641</v>
      </c>
      <c r="M3819" s="55" t="s">
        <v>17642</v>
      </c>
      <c r="N3819" s="43">
        <v>73442793</v>
      </c>
      <c r="O3819" s="48" t="s">
        <v>17643</v>
      </c>
    </row>
    <row r="3820" spans="1:15" ht="37.5" customHeight="1" x14ac:dyDescent="0.15">
      <c r="A3820" s="38">
        <v>0</v>
      </c>
      <c r="B3820" s="34">
        <f t="shared" si="59"/>
        <v>0</v>
      </c>
      <c r="C3820" s="38" t="s">
        <v>75</v>
      </c>
      <c r="D3820" s="41" t="s">
        <v>17644</v>
      </c>
      <c r="E3820" s="41" t="s">
        <v>17645</v>
      </c>
      <c r="F3820" s="43">
        <v>2025</v>
      </c>
      <c r="G3820" s="45">
        <v>528</v>
      </c>
      <c r="H3820" s="46" t="s">
        <v>22</v>
      </c>
      <c r="I3820" s="49">
        <v>2834.7</v>
      </c>
      <c r="J3820" s="46" t="s">
        <v>17570</v>
      </c>
      <c r="K3820" s="46" t="s">
        <v>24</v>
      </c>
      <c r="L3820" s="52" t="s">
        <v>17646</v>
      </c>
      <c r="M3820" s="55" t="s">
        <v>17647</v>
      </c>
      <c r="N3820" s="43">
        <v>73442794</v>
      </c>
      <c r="O3820" s="48" t="s">
        <v>17648</v>
      </c>
    </row>
    <row r="3821" spans="1:15" ht="37.5" customHeight="1" x14ac:dyDescent="0.15">
      <c r="A3821" s="38">
        <v>0</v>
      </c>
      <c r="B3821" s="34">
        <f t="shared" si="59"/>
        <v>0</v>
      </c>
      <c r="C3821" s="38" t="s">
        <v>75</v>
      </c>
      <c r="D3821" s="41" t="s">
        <v>17649</v>
      </c>
      <c r="E3821" s="41" t="s">
        <v>17650</v>
      </c>
      <c r="F3821" s="43">
        <v>2025</v>
      </c>
      <c r="G3821" s="45">
        <v>420</v>
      </c>
      <c r="H3821" s="46" t="s">
        <v>22</v>
      </c>
      <c r="I3821" s="49">
        <v>3227.4</v>
      </c>
      <c r="J3821" s="46" t="s">
        <v>17570</v>
      </c>
      <c r="K3821" s="46" t="s">
        <v>24</v>
      </c>
      <c r="L3821" s="52" t="s">
        <v>17651</v>
      </c>
      <c r="M3821" s="55" t="s">
        <v>17652</v>
      </c>
      <c r="N3821" s="43">
        <v>73442795</v>
      </c>
      <c r="O3821" s="48" t="s">
        <v>17653</v>
      </c>
    </row>
    <row r="3822" spans="1:15" ht="37.5" customHeight="1" x14ac:dyDescent="0.15">
      <c r="A3822" s="38">
        <v>0</v>
      </c>
      <c r="B3822" s="34">
        <f t="shared" si="59"/>
        <v>0</v>
      </c>
      <c r="C3822" s="38" t="s">
        <v>75</v>
      </c>
      <c r="D3822" s="41" t="s">
        <v>17654</v>
      </c>
      <c r="E3822" s="41" t="s">
        <v>17635</v>
      </c>
      <c r="F3822" s="43">
        <v>2025</v>
      </c>
      <c r="G3822" s="45">
        <v>156</v>
      </c>
      <c r="H3822" s="46" t="s">
        <v>22</v>
      </c>
      <c r="I3822" s="49">
        <v>1984.4</v>
      </c>
      <c r="J3822" s="46" t="s">
        <v>17570</v>
      </c>
      <c r="K3822" s="46" t="s">
        <v>24</v>
      </c>
      <c r="L3822" s="52" t="s">
        <v>17655</v>
      </c>
      <c r="M3822" s="55" t="s">
        <v>17656</v>
      </c>
      <c r="N3822" s="43">
        <v>73442796</v>
      </c>
      <c r="O3822" s="48" t="s">
        <v>17657</v>
      </c>
    </row>
    <row r="3823" spans="1:15" ht="37.5" customHeight="1" x14ac:dyDescent="0.15">
      <c r="A3823" s="38">
        <v>0</v>
      </c>
      <c r="B3823" s="34">
        <f t="shared" si="59"/>
        <v>0</v>
      </c>
      <c r="C3823" s="38" t="s">
        <v>259</v>
      </c>
      <c r="D3823" s="41" t="s">
        <v>17658</v>
      </c>
      <c r="E3823" s="41" t="s">
        <v>16423</v>
      </c>
      <c r="F3823" s="43">
        <v>2024</v>
      </c>
      <c r="G3823" s="45">
        <v>64</v>
      </c>
      <c r="H3823" s="46" t="s">
        <v>42</v>
      </c>
      <c r="I3823" s="49">
        <v>546.19000000000005</v>
      </c>
      <c r="J3823" s="46" t="s">
        <v>17570</v>
      </c>
      <c r="K3823" s="46" t="s">
        <v>24</v>
      </c>
      <c r="L3823" s="52" t="s">
        <v>17659</v>
      </c>
      <c r="M3823" s="55" t="s">
        <v>17660</v>
      </c>
      <c r="N3823" s="43">
        <v>73382601</v>
      </c>
      <c r="O3823" s="48" t="s">
        <v>17661</v>
      </c>
    </row>
    <row r="3824" spans="1:15" ht="37.5" customHeight="1" x14ac:dyDescent="0.15">
      <c r="A3824" s="38">
        <v>0</v>
      </c>
      <c r="B3824" s="34">
        <f t="shared" si="59"/>
        <v>0</v>
      </c>
      <c r="C3824" s="38" t="s">
        <v>75</v>
      </c>
      <c r="D3824" s="41" t="s">
        <v>17662</v>
      </c>
      <c r="E3824" s="41" t="s">
        <v>16423</v>
      </c>
      <c r="F3824" s="43">
        <v>2025</v>
      </c>
      <c r="G3824" s="45">
        <v>108</v>
      </c>
      <c r="H3824" s="46" t="s">
        <v>42</v>
      </c>
      <c r="I3824" s="49">
        <v>1342</v>
      </c>
      <c r="J3824" s="46" t="s">
        <v>17570</v>
      </c>
      <c r="K3824" s="46" t="s">
        <v>24</v>
      </c>
      <c r="L3824" s="52" t="s">
        <v>17663</v>
      </c>
      <c r="M3824" s="55" t="s">
        <v>17664</v>
      </c>
      <c r="N3824" s="43">
        <v>73442797</v>
      </c>
      <c r="O3824" s="48" t="s">
        <v>17665</v>
      </c>
    </row>
    <row r="3825" spans="1:15" ht="37.5" customHeight="1" x14ac:dyDescent="0.15">
      <c r="A3825" s="38">
        <v>0</v>
      </c>
      <c r="B3825" s="34">
        <f t="shared" si="59"/>
        <v>0</v>
      </c>
      <c r="C3825" s="38" t="s">
        <v>75</v>
      </c>
      <c r="D3825" s="41" t="s">
        <v>17666</v>
      </c>
      <c r="E3825" s="41" t="s">
        <v>17667</v>
      </c>
      <c r="F3825" s="43">
        <v>2025</v>
      </c>
      <c r="G3825" s="45">
        <v>496</v>
      </c>
      <c r="H3825" s="46" t="s">
        <v>22</v>
      </c>
      <c r="I3825" s="49">
        <v>2722.5</v>
      </c>
      <c r="J3825" s="46" t="s">
        <v>17668</v>
      </c>
      <c r="K3825" s="46" t="s">
        <v>24</v>
      </c>
      <c r="L3825" s="52" t="s">
        <v>17669</v>
      </c>
      <c r="M3825" s="55" t="s">
        <v>17670</v>
      </c>
      <c r="N3825" s="43">
        <v>73442798</v>
      </c>
      <c r="O3825" s="48" t="s">
        <v>17671</v>
      </c>
    </row>
    <row r="3826" spans="1:15" ht="37.5" customHeight="1" x14ac:dyDescent="0.15">
      <c r="A3826" s="38">
        <v>0</v>
      </c>
      <c r="B3826" s="34">
        <f t="shared" si="59"/>
        <v>0</v>
      </c>
      <c r="C3826" s="38" t="s">
        <v>75</v>
      </c>
      <c r="D3826" s="41" t="s">
        <v>17672</v>
      </c>
      <c r="E3826" s="41" t="s">
        <v>17673</v>
      </c>
      <c r="F3826" s="43">
        <v>2025</v>
      </c>
      <c r="G3826" s="45">
        <v>352</v>
      </c>
      <c r="H3826" s="46" t="s">
        <v>22</v>
      </c>
      <c r="I3826" s="49">
        <v>1291.4000000000001</v>
      </c>
      <c r="J3826" s="46" t="s">
        <v>17668</v>
      </c>
      <c r="K3826" s="46" t="s">
        <v>24</v>
      </c>
      <c r="L3826" s="52" t="s">
        <v>17674</v>
      </c>
      <c r="M3826" s="55" t="s">
        <v>17675</v>
      </c>
      <c r="N3826" s="43">
        <v>73442799</v>
      </c>
      <c r="O3826" s="48" t="s">
        <v>17676</v>
      </c>
    </row>
    <row r="3827" spans="1:15" ht="37.5" customHeight="1" x14ac:dyDescent="0.15">
      <c r="A3827" s="38">
        <v>0</v>
      </c>
      <c r="B3827" s="34">
        <f t="shared" si="59"/>
        <v>0</v>
      </c>
      <c r="C3827" s="38" t="s">
        <v>75</v>
      </c>
      <c r="D3827" s="41" t="s">
        <v>17677</v>
      </c>
      <c r="E3827" s="41" t="s">
        <v>17678</v>
      </c>
      <c r="F3827" s="43">
        <v>2025</v>
      </c>
      <c r="G3827" s="45">
        <v>448</v>
      </c>
      <c r="H3827" s="46" t="s">
        <v>22</v>
      </c>
      <c r="I3827" s="49">
        <v>1557.6</v>
      </c>
      <c r="J3827" s="46" t="s">
        <v>17668</v>
      </c>
      <c r="K3827" s="46" t="s">
        <v>24</v>
      </c>
      <c r="L3827" s="52" t="s">
        <v>17679</v>
      </c>
      <c r="M3827" s="55" t="s">
        <v>17680</v>
      </c>
      <c r="N3827" s="43">
        <v>73442800</v>
      </c>
      <c r="O3827" s="48" t="s">
        <v>17681</v>
      </c>
    </row>
    <row r="3828" spans="1:15" ht="37.5" customHeight="1" x14ac:dyDescent="0.15">
      <c r="A3828" s="38">
        <v>0</v>
      </c>
      <c r="B3828" s="34">
        <f t="shared" si="59"/>
        <v>0</v>
      </c>
      <c r="C3828" s="38" t="s">
        <v>75</v>
      </c>
      <c r="D3828" s="41" t="s">
        <v>17682</v>
      </c>
      <c r="E3828" s="41" t="s">
        <v>6603</v>
      </c>
      <c r="F3828" s="43">
        <v>2025</v>
      </c>
      <c r="G3828" s="45">
        <v>116</v>
      </c>
      <c r="H3828" s="46" t="s">
        <v>42</v>
      </c>
      <c r="I3828" s="49">
        <v>876.7</v>
      </c>
      <c r="J3828" s="46" t="s">
        <v>17668</v>
      </c>
      <c r="K3828" s="46" t="s">
        <v>24</v>
      </c>
      <c r="L3828" s="52" t="s">
        <v>17683</v>
      </c>
      <c r="M3828" s="55" t="s">
        <v>17684</v>
      </c>
      <c r="N3828" s="43">
        <v>73442801</v>
      </c>
      <c r="O3828" s="48" t="s">
        <v>17685</v>
      </c>
    </row>
    <row r="3829" spans="1:15" ht="37.5" customHeight="1" x14ac:dyDescent="0.15">
      <c r="A3829" s="38">
        <v>0</v>
      </c>
      <c r="B3829" s="34">
        <f t="shared" si="59"/>
        <v>0</v>
      </c>
      <c r="C3829" s="38" t="s">
        <v>259</v>
      </c>
      <c r="D3829" s="41" t="s">
        <v>17686</v>
      </c>
      <c r="E3829" s="41" t="s">
        <v>6603</v>
      </c>
      <c r="F3829" s="43">
        <v>2024</v>
      </c>
      <c r="G3829" s="45">
        <v>116</v>
      </c>
      <c r="H3829" s="46" t="s">
        <v>42</v>
      </c>
      <c r="I3829" s="49">
        <v>891.09</v>
      </c>
      <c r="J3829" s="46" t="s">
        <v>17668</v>
      </c>
      <c r="K3829" s="46" t="s">
        <v>24</v>
      </c>
      <c r="L3829" s="52" t="s">
        <v>17687</v>
      </c>
      <c r="M3829" s="55" t="s">
        <v>17688</v>
      </c>
      <c r="N3829" s="43">
        <v>73389826</v>
      </c>
      <c r="O3829" s="48" t="s">
        <v>17689</v>
      </c>
    </row>
    <row r="3830" spans="1:15" ht="37.5" customHeight="1" x14ac:dyDescent="0.15">
      <c r="A3830" s="38">
        <v>0</v>
      </c>
      <c r="B3830" s="34">
        <f t="shared" si="59"/>
        <v>0</v>
      </c>
      <c r="C3830" s="38" t="s">
        <v>793</v>
      </c>
      <c r="D3830" s="41" t="s">
        <v>17690</v>
      </c>
      <c r="E3830" s="41" t="s">
        <v>17691</v>
      </c>
      <c r="F3830" s="43">
        <v>2025</v>
      </c>
      <c r="G3830" s="45">
        <v>308</v>
      </c>
      <c r="H3830" s="46" t="s">
        <v>22</v>
      </c>
      <c r="I3830" s="49">
        <v>1607.72</v>
      </c>
      <c r="J3830" s="46" t="s">
        <v>17668</v>
      </c>
      <c r="K3830" s="46" t="s">
        <v>24</v>
      </c>
      <c r="L3830" s="52" t="s">
        <v>17692</v>
      </c>
      <c r="M3830" s="55" t="s">
        <v>17693</v>
      </c>
      <c r="N3830" s="43">
        <v>73419751</v>
      </c>
      <c r="O3830" s="48" t="s">
        <v>17694</v>
      </c>
    </row>
    <row r="3831" spans="1:15" ht="37.5" customHeight="1" x14ac:dyDescent="0.15">
      <c r="A3831" s="38">
        <v>0</v>
      </c>
      <c r="B3831" s="34">
        <f t="shared" si="59"/>
        <v>0</v>
      </c>
      <c r="C3831" s="38" t="s">
        <v>17695</v>
      </c>
      <c r="D3831" s="41" t="s">
        <v>17696</v>
      </c>
      <c r="E3831" s="41" t="s">
        <v>17697</v>
      </c>
      <c r="F3831" s="43">
        <v>2012</v>
      </c>
      <c r="G3831" s="45">
        <v>384</v>
      </c>
      <c r="H3831" s="46" t="s">
        <v>22</v>
      </c>
      <c r="I3831" s="49">
        <v>1909.67</v>
      </c>
      <c r="J3831" s="46" t="s">
        <v>17698</v>
      </c>
      <c r="K3831" s="46" t="s">
        <v>24</v>
      </c>
      <c r="L3831" s="53" t="s">
        <v>201</v>
      </c>
      <c r="M3831" s="55" t="s">
        <v>17699</v>
      </c>
      <c r="N3831" s="43">
        <v>57076706</v>
      </c>
      <c r="O3831" s="48" t="s">
        <v>17700</v>
      </c>
    </row>
    <row r="3832" spans="1:15" ht="37.5" customHeight="1" x14ac:dyDescent="0.15">
      <c r="A3832" s="38">
        <v>0</v>
      </c>
      <c r="B3832" s="34">
        <f t="shared" si="59"/>
        <v>0</v>
      </c>
      <c r="C3832" s="38" t="s">
        <v>75</v>
      </c>
      <c r="D3832" s="41" t="s">
        <v>17701</v>
      </c>
      <c r="E3832" s="41" t="s">
        <v>16288</v>
      </c>
      <c r="F3832" s="43">
        <v>2025</v>
      </c>
      <c r="G3832" s="45">
        <v>68</v>
      </c>
      <c r="H3832" s="46" t="s">
        <v>42</v>
      </c>
      <c r="I3832" s="49">
        <v>408.1</v>
      </c>
      <c r="J3832" s="46" t="s">
        <v>17698</v>
      </c>
      <c r="K3832" s="46" t="s">
        <v>24</v>
      </c>
      <c r="L3832" s="52" t="s">
        <v>17702</v>
      </c>
      <c r="M3832" s="55" t="s">
        <v>17703</v>
      </c>
      <c r="N3832" s="43">
        <v>73442802</v>
      </c>
      <c r="O3832" s="48" t="s">
        <v>17704</v>
      </c>
    </row>
    <row r="3833" spans="1:15" ht="37.5" customHeight="1" x14ac:dyDescent="0.15">
      <c r="A3833" s="38">
        <v>0</v>
      </c>
      <c r="B3833" s="34">
        <f t="shared" si="59"/>
        <v>0</v>
      </c>
      <c r="C3833" s="38" t="s">
        <v>75</v>
      </c>
      <c r="D3833" s="41" t="s">
        <v>17705</v>
      </c>
      <c r="E3833" s="41" t="s">
        <v>17706</v>
      </c>
      <c r="F3833" s="43">
        <v>2025</v>
      </c>
      <c r="G3833" s="45">
        <v>260</v>
      </c>
      <c r="H3833" s="46" t="s">
        <v>22</v>
      </c>
      <c r="I3833" s="49">
        <v>2317.6999999999998</v>
      </c>
      <c r="J3833" s="46" t="s">
        <v>17707</v>
      </c>
      <c r="K3833" s="46" t="s">
        <v>24</v>
      </c>
      <c r="L3833" s="52" t="s">
        <v>17708</v>
      </c>
      <c r="M3833" s="55" t="s">
        <v>17709</v>
      </c>
      <c r="N3833" s="43">
        <v>73442803</v>
      </c>
      <c r="O3833" s="48" t="s">
        <v>17710</v>
      </c>
    </row>
    <row r="3834" spans="1:15" ht="37.5" customHeight="1" x14ac:dyDescent="0.15">
      <c r="A3834" s="38">
        <v>0</v>
      </c>
      <c r="B3834" s="34">
        <f t="shared" si="59"/>
        <v>0</v>
      </c>
      <c r="C3834" s="38" t="s">
        <v>75</v>
      </c>
      <c r="D3834" s="41" t="s">
        <v>17711</v>
      </c>
      <c r="E3834" s="41" t="s">
        <v>17706</v>
      </c>
      <c r="F3834" s="43">
        <v>2025</v>
      </c>
      <c r="G3834" s="45">
        <v>260</v>
      </c>
      <c r="H3834" s="46" t="s">
        <v>22</v>
      </c>
      <c r="I3834" s="49">
        <v>2776.4</v>
      </c>
      <c r="J3834" s="46" t="s">
        <v>17707</v>
      </c>
      <c r="K3834" s="46" t="s">
        <v>24</v>
      </c>
      <c r="L3834" s="52" t="s">
        <v>17712</v>
      </c>
      <c r="M3834" s="55" t="s">
        <v>17713</v>
      </c>
      <c r="N3834" s="43">
        <v>73442804</v>
      </c>
      <c r="O3834" s="48" t="s">
        <v>17714</v>
      </c>
    </row>
    <row r="3835" spans="1:15" ht="37.5" customHeight="1" x14ac:dyDescent="0.15">
      <c r="A3835" s="38">
        <v>0</v>
      </c>
      <c r="B3835" s="34">
        <f t="shared" si="59"/>
        <v>0</v>
      </c>
      <c r="C3835" s="38" t="s">
        <v>2271</v>
      </c>
      <c r="D3835" s="41" t="s">
        <v>17715</v>
      </c>
      <c r="E3835" s="41" t="s">
        <v>15709</v>
      </c>
      <c r="F3835" s="43">
        <v>2025</v>
      </c>
      <c r="G3835" s="45">
        <v>336</v>
      </c>
      <c r="H3835" s="46" t="s">
        <v>22</v>
      </c>
      <c r="I3835" s="49">
        <v>2094.86</v>
      </c>
      <c r="J3835" s="46" t="s">
        <v>17707</v>
      </c>
      <c r="K3835" s="46" t="s">
        <v>24</v>
      </c>
      <c r="L3835" s="52" t="s">
        <v>17716</v>
      </c>
      <c r="M3835" s="55" t="s">
        <v>17717</v>
      </c>
      <c r="N3835" s="43">
        <v>73444524</v>
      </c>
      <c r="O3835" s="48" t="s">
        <v>17718</v>
      </c>
    </row>
    <row r="3836" spans="1:15" ht="37.5" customHeight="1" x14ac:dyDescent="0.15">
      <c r="A3836" s="38">
        <v>0</v>
      </c>
      <c r="B3836" s="34">
        <f t="shared" si="59"/>
        <v>0</v>
      </c>
      <c r="C3836" s="38" t="s">
        <v>75</v>
      </c>
      <c r="D3836" s="41" t="s">
        <v>17719</v>
      </c>
      <c r="E3836" s="41" t="s">
        <v>17720</v>
      </c>
      <c r="F3836" s="43">
        <v>2025</v>
      </c>
      <c r="G3836" s="45">
        <v>232</v>
      </c>
      <c r="H3836" s="46" t="s">
        <v>22</v>
      </c>
      <c r="I3836" s="49">
        <v>1670.9</v>
      </c>
      <c r="J3836" s="46" t="s">
        <v>17707</v>
      </c>
      <c r="K3836" s="46" t="s">
        <v>24</v>
      </c>
      <c r="L3836" s="52" t="s">
        <v>17721</v>
      </c>
      <c r="M3836" s="55" t="s">
        <v>17722</v>
      </c>
      <c r="N3836" s="43">
        <v>73442806</v>
      </c>
      <c r="O3836" s="48" t="s">
        <v>17723</v>
      </c>
    </row>
    <row r="3837" spans="1:15" ht="37.5" customHeight="1" x14ac:dyDescent="0.15">
      <c r="A3837" s="38">
        <v>0</v>
      </c>
      <c r="B3837" s="34">
        <f t="shared" si="59"/>
        <v>0</v>
      </c>
      <c r="C3837" s="38" t="s">
        <v>75</v>
      </c>
      <c r="D3837" s="41" t="s">
        <v>17724</v>
      </c>
      <c r="E3837" s="41" t="s">
        <v>17706</v>
      </c>
      <c r="F3837" s="43">
        <v>2025</v>
      </c>
      <c r="G3837" s="45">
        <v>556</v>
      </c>
      <c r="H3837" s="46" t="s">
        <v>22</v>
      </c>
      <c r="I3837" s="49">
        <v>2032.8</v>
      </c>
      <c r="J3837" s="46" t="s">
        <v>17707</v>
      </c>
      <c r="K3837" s="46" t="s">
        <v>24</v>
      </c>
      <c r="L3837" s="52" t="s">
        <v>17725</v>
      </c>
      <c r="M3837" s="55" t="s">
        <v>17726</v>
      </c>
      <c r="N3837" s="43">
        <v>73442807</v>
      </c>
      <c r="O3837" s="48" t="s">
        <v>17727</v>
      </c>
    </row>
    <row r="3838" spans="1:15" ht="37.5" customHeight="1" x14ac:dyDescent="0.15">
      <c r="A3838" s="38">
        <v>0</v>
      </c>
      <c r="B3838" s="34">
        <f t="shared" si="59"/>
        <v>0</v>
      </c>
      <c r="C3838" s="38" t="s">
        <v>225</v>
      </c>
      <c r="D3838" s="41" t="s">
        <v>17728</v>
      </c>
      <c r="E3838" s="41" t="s">
        <v>15709</v>
      </c>
      <c r="F3838" s="43">
        <v>2024</v>
      </c>
      <c r="G3838" s="45">
        <v>160</v>
      </c>
      <c r="H3838" s="46" t="s">
        <v>22</v>
      </c>
      <c r="I3838" s="49">
        <v>1060.18</v>
      </c>
      <c r="J3838" s="46" t="s">
        <v>17707</v>
      </c>
      <c r="K3838" s="46" t="s">
        <v>24</v>
      </c>
      <c r="L3838" s="52" t="s">
        <v>17729</v>
      </c>
      <c r="M3838" s="55" t="s">
        <v>17730</v>
      </c>
      <c r="N3838" s="43">
        <v>73369718</v>
      </c>
      <c r="O3838" s="48" t="s">
        <v>17731</v>
      </c>
    </row>
    <row r="3839" spans="1:15" ht="37.5" customHeight="1" x14ac:dyDescent="0.15">
      <c r="A3839" s="38">
        <v>0</v>
      </c>
      <c r="B3839" s="34">
        <f t="shared" si="59"/>
        <v>0</v>
      </c>
      <c r="C3839" s="38" t="s">
        <v>75</v>
      </c>
      <c r="D3839" s="41" t="s">
        <v>17732</v>
      </c>
      <c r="E3839" s="41" t="s">
        <v>17733</v>
      </c>
      <c r="F3839" s="43">
        <v>2025</v>
      </c>
      <c r="G3839" s="45">
        <v>232</v>
      </c>
      <c r="H3839" s="46" t="s">
        <v>22</v>
      </c>
      <c r="I3839" s="49">
        <v>1780.9</v>
      </c>
      <c r="J3839" s="46" t="s">
        <v>17707</v>
      </c>
      <c r="K3839" s="46" t="s">
        <v>24</v>
      </c>
      <c r="L3839" s="52" t="s">
        <v>17734</v>
      </c>
      <c r="M3839" s="55" t="s">
        <v>17735</v>
      </c>
      <c r="N3839" s="43">
        <v>73442808</v>
      </c>
      <c r="O3839" s="48" t="s">
        <v>17736</v>
      </c>
    </row>
    <row r="3840" spans="1:15" ht="37.5" customHeight="1" x14ac:dyDescent="0.15">
      <c r="A3840" s="38">
        <v>0</v>
      </c>
      <c r="B3840" s="34">
        <f t="shared" si="59"/>
        <v>0</v>
      </c>
      <c r="C3840" s="38" t="s">
        <v>75</v>
      </c>
      <c r="D3840" s="41" t="s">
        <v>17737</v>
      </c>
      <c r="E3840" s="41" t="s">
        <v>17738</v>
      </c>
      <c r="F3840" s="43">
        <v>2025</v>
      </c>
      <c r="G3840" s="45">
        <v>416</v>
      </c>
      <c r="H3840" s="46" t="s">
        <v>22</v>
      </c>
      <c r="I3840" s="49">
        <v>2283.6</v>
      </c>
      <c r="J3840" s="46" t="s">
        <v>17707</v>
      </c>
      <c r="K3840" s="46" t="s">
        <v>24</v>
      </c>
      <c r="L3840" s="52" t="s">
        <v>17739</v>
      </c>
      <c r="M3840" s="55" t="s">
        <v>17740</v>
      </c>
      <c r="N3840" s="43">
        <v>73442809</v>
      </c>
      <c r="O3840" s="48" t="s">
        <v>17741</v>
      </c>
    </row>
    <row r="3841" spans="1:15" ht="37.5" customHeight="1" x14ac:dyDescent="0.15">
      <c r="A3841" s="38">
        <v>0</v>
      </c>
      <c r="B3841" s="34">
        <f t="shared" si="59"/>
        <v>0</v>
      </c>
      <c r="C3841" s="38" t="s">
        <v>225</v>
      </c>
      <c r="D3841" s="41" t="s">
        <v>17742</v>
      </c>
      <c r="E3841" s="41" t="s">
        <v>17743</v>
      </c>
      <c r="F3841" s="43">
        <v>2024</v>
      </c>
      <c r="G3841" s="45">
        <v>192</v>
      </c>
      <c r="H3841" s="46" t="s">
        <v>22</v>
      </c>
      <c r="I3841" s="49">
        <v>1476.2</v>
      </c>
      <c r="J3841" s="46" t="s">
        <v>17707</v>
      </c>
      <c r="K3841" s="46" t="s">
        <v>24</v>
      </c>
      <c r="L3841" s="52" t="s">
        <v>17744</v>
      </c>
      <c r="M3841" s="55" t="s">
        <v>17745</v>
      </c>
      <c r="N3841" s="43">
        <v>73367538</v>
      </c>
      <c r="O3841" s="48" t="s">
        <v>17746</v>
      </c>
    </row>
    <row r="3842" spans="1:15" ht="37.5" customHeight="1" x14ac:dyDescent="0.15">
      <c r="A3842" s="38">
        <v>0</v>
      </c>
      <c r="B3842" s="34">
        <f t="shared" si="59"/>
        <v>0</v>
      </c>
      <c r="C3842" s="38" t="s">
        <v>225</v>
      </c>
      <c r="D3842" s="41" t="s">
        <v>17747</v>
      </c>
      <c r="E3842" s="41" t="s">
        <v>17743</v>
      </c>
      <c r="F3842" s="43">
        <v>2024</v>
      </c>
      <c r="G3842" s="45">
        <v>192</v>
      </c>
      <c r="H3842" s="46" t="s">
        <v>22</v>
      </c>
      <c r="I3842" s="49">
        <v>1450.7</v>
      </c>
      <c r="J3842" s="46" t="s">
        <v>17707</v>
      </c>
      <c r="K3842" s="46" t="s">
        <v>24</v>
      </c>
      <c r="L3842" s="52" t="s">
        <v>17748</v>
      </c>
      <c r="M3842" s="55" t="s">
        <v>17749</v>
      </c>
      <c r="N3842" s="43">
        <v>73367539</v>
      </c>
      <c r="O3842" s="48" t="s">
        <v>17750</v>
      </c>
    </row>
    <row r="3843" spans="1:15" ht="37.5" customHeight="1" x14ac:dyDescent="0.15">
      <c r="A3843" s="38">
        <v>0</v>
      </c>
      <c r="B3843" s="34">
        <f t="shared" si="59"/>
        <v>0</v>
      </c>
      <c r="C3843" s="38" t="s">
        <v>75</v>
      </c>
      <c r="D3843" s="41" t="s">
        <v>17751</v>
      </c>
      <c r="E3843" s="41" t="s">
        <v>17752</v>
      </c>
      <c r="F3843" s="43">
        <v>2025</v>
      </c>
      <c r="G3843" s="45">
        <v>360</v>
      </c>
      <c r="H3843" s="46" t="s">
        <v>22</v>
      </c>
      <c r="I3843" s="49">
        <v>2776.4</v>
      </c>
      <c r="J3843" s="46" t="s">
        <v>17707</v>
      </c>
      <c r="K3843" s="46" t="s">
        <v>24</v>
      </c>
      <c r="L3843" s="52" t="s">
        <v>17753</v>
      </c>
      <c r="M3843" s="55" t="s">
        <v>17754</v>
      </c>
      <c r="N3843" s="43">
        <v>73442810</v>
      </c>
      <c r="O3843" s="48" t="s">
        <v>17755</v>
      </c>
    </row>
    <row r="3844" spans="1:15" ht="37.5" customHeight="1" x14ac:dyDescent="0.15">
      <c r="A3844" s="38">
        <v>0</v>
      </c>
      <c r="B3844" s="34">
        <f t="shared" si="59"/>
        <v>0</v>
      </c>
      <c r="C3844" s="38" t="s">
        <v>8081</v>
      </c>
      <c r="D3844" s="41" t="s">
        <v>17756</v>
      </c>
      <c r="E3844" s="41" t="s">
        <v>17752</v>
      </c>
      <c r="F3844" s="43">
        <v>2024</v>
      </c>
      <c r="G3844" s="45">
        <v>168</v>
      </c>
      <c r="H3844" s="46" t="s">
        <v>22</v>
      </c>
      <c r="I3844" s="49">
        <v>1610.4</v>
      </c>
      <c r="J3844" s="46" t="s">
        <v>17707</v>
      </c>
      <c r="K3844" s="46" t="s">
        <v>24</v>
      </c>
      <c r="L3844" s="52" t="s">
        <v>17757</v>
      </c>
      <c r="M3844" s="55" t="s">
        <v>17758</v>
      </c>
      <c r="N3844" s="43">
        <v>73408297</v>
      </c>
      <c r="O3844" s="48" t="s">
        <v>17759</v>
      </c>
    </row>
    <row r="3845" spans="1:15" ht="37.5" customHeight="1" x14ac:dyDescent="0.15">
      <c r="A3845" s="38">
        <v>0</v>
      </c>
      <c r="B3845" s="34">
        <f t="shared" si="59"/>
        <v>0</v>
      </c>
      <c r="C3845" s="38" t="s">
        <v>242</v>
      </c>
      <c r="D3845" s="41" t="s">
        <v>17760</v>
      </c>
      <c r="E3845" s="41" t="s">
        <v>17752</v>
      </c>
      <c r="F3845" s="43">
        <v>2024</v>
      </c>
      <c r="G3845" s="45">
        <v>168</v>
      </c>
      <c r="H3845" s="46" t="s">
        <v>22</v>
      </c>
      <c r="I3845" s="49">
        <v>1607.72</v>
      </c>
      <c r="J3845" s="46" t="s">
        <v>17707</v>
      </c>
      <c r="K3845" s="46" t="s">
        <v>24</v>
      </c>
      <c r="L3845" s="52" t="s">
        <v>17761</v>
      </c>
      <c r="M3845" s="55" t="s">
        <v>17762</v>
      </c>
      <c r="N3845" s="43">
        <v>73408968</v>
      </c>
      <c r="O3845" s="48" t="s">
        <v>17763</v>
      </c>
    </row>
    <row r="3846" spans="1:15" ht="37.5" customHeight="1" x14ac:dyDescent="0.15">
      <c r="A3846" s="38">
        <v>0</v>
      </c>
      <c r="B3846" s="34">
        <f t="shared" si="59"/>
        <v>0</v>
      </c>
      <c r="C3846" s="38" t="s">
        <v>1523</v>
      </c>
      <c r="D3846" s="41" t="s">
        <v>17764</v>
      </c>
      <c r="E3846" s="41" t="s">
        <v>17765</v>
      </c>
      <c r="F3846" s="43">
        <v>2025</v>
      </c>
      <c r="G3846" s="45">
        <v>392</v>
      </c>
      <c r="H3846" s="46" t="s">
        <v>22</v>
      </c>
      <c r="I3846" s="49">
        <v>2152.5700000000002</v>
      </c>
      <c r="J3846" s="46" t="s">
        <v>17707</v>
      </c>
      <c r="K3846" s="46" t="s">
        <v>24</v>
      </c>
      <c r="L3846" s="52" t="s">
        <v>17766</v>
      </c>
      <c r="M3846" s="55" t="s">
        <v>17767</v>
      </c>
      <c r="N3846" s="43">
        <v>73452562</v>
      </c>
      <c r="O3846" s="48" t="s">
        <v>17768</v>
      </c>
    </row>
    <row r="3847" spans="1:15" ht="37.5" customHeight="1" x14ac:dyDescent="0.15">
      <c r="A3847" s="38">
        <v>0</v>
      </c>
      <c r="B3847" s="34">
        <f t="shared" si="59"/>
        <v>0</v>
      </c>
      <c r="C3847" s="38" t="s">
        <v>236</v>
      </c>
      <c r="D3847" s="41" t="s">
        <v>17769</v>
      </c>
      <c r="E3847" s="41" t="s">
        <v>17770</v>
      </c>
      <c r="F3847" s="43">
        <v>2025</v>
      </c>
      <c r="G3847" s="45">
        <v>456</v>
      </c>
      <c r="H3847" s="46" t="s">
        <v>22</v>
      </c>
      <c r="I3847" s="49">
        <v>3596.56</v>
      </c>
      <c r="J3847" s="46" t="s">
        <v>17707</v>
      </c>
      <c r="K3847" s="46" t="s">
        <v>24</v>
      </c>
      <c r="L3847" s="52" t="s">
        <v>17771</v>
      </c>
      <c r="M3847" s="55" t="s">
        <v>17772</v>
      </c>
      <c r="N3847" s="43">
        <v>73418604</v>
      </c>
      <c r="O3847" s="48" t="s">
        <v>17773</v>
      </c>
    </row>
    <row r="3848" spans="1:15" ht="37.5" customHeight="1" x14ac:dyDescent="0.15">
      <c r="A3848" s="38">
        <v>0</v>
      </c>
      <c r="B3848" s="34">
        <f t="shared" si="59"/>
        <v>0</v>
      </c>
      <c r="C3848" s="38" t="s">
        <v>437</v>
      </c>
      <c r="D3848" s="41" t="s">
        <v>17774</v>
      </c>
      <c r="E3848" s="41" t="s">
        <v>17775</v>
      </c>
      <c r="F3848" s="43">
        <v>2024</v>
      </c>
      <c r="G3848" s="45">
        <v>160</v>
      </c>
      <c r="H3848" s="46" t="s">
        <v>22</v>
      </c>
      <c r="I3848" s="49">
        <v>862.91</v>
      </c>
      <c r="J3848" s="46" t="s">
        <v>17707</v>
      </c>
      <c r="K3848" s="46" t="s">
        <v>24</v>
      </c>
      <c r="L3848" s="52" t="s">
        <v>17776</v>
      </c>
      <c r="M3848" s="55" t="s">
        <v>17777</v>
      </c>
      <c r="N3848" s="43">
        <v>73389637</v>
      </c>
      <c r="O3848" s="48" t="s">
        <v>17778</v>
      </c>
    </row>
    <row r="3849" spans="1:15" ht="37.5" customHeight="1" x14ac:dyDescent="0.15">
      <c r="A3849" s="38">
        <v>0</v>
      </c>
      <c r="B3849" s="34">
        <f t="shared" ref="B3849:B3912" si="60">A3849*I3849</f>
        <v>0</v>
      </c>
      <c r="C3849" s="38" t="s">
        <v>75</v>
      </c>
      <c r="D3849" s="41" t="s">
        <v>17779</v>
      </c>
      <c r="E3849" s="41" t="s">
        <v>17780</v>
      </c>
      <c r="F3849" s="43">
        <v>2025</v>
      </c>
      <c r="G3849" s="45">
        <v>268</v>
      </c>
      <c r="H3849" s="46" t="s">
        <v>22</v>
      </c>
      <c r="I3849" s="49">
        <v>2060.3000000000002</v>
      </c>
      <c r="J3849" s="46" t="s">
        <v>17707</v>
      </c>
      <c r="K3849" s="46" t="s">
        <v>24</v>
      </c>
      <c r="L3849" s="52" t="s">
        <v>17781</v>
      </c>
      <c r="M3849" s="55" t="s">
        <v>17782</v>
      </c>
      <c r="N3849" s="43">
        <v>73442812</v>
      </c>
      <c r="O3849" s="48" t="s">
        <v>17783</v>
      </c>
    </row>
    <row r="3850" spans="1:15" ht="37.5" customHeight="1" x14ac:dyDescent="0.15">
      <c r="A3850" s="38">
        <v>0</v>
      </c>
      <c r="B3850" s="34">
        <f t="shared" si="60"/>
        <v>0</v>
      </c>
      <c r="C3850" s="38" t="s">
        <v>75</v>
      </c>
      <c r="D3850" s="41" t="s">
        <v>17784</v>
      </c>
      <c r="E3850" s="41" t="s">
        <v>17785</v>
      </c>
      <c r="F3850" s="43">
        <v>2025</v>
      </c>
      <c r="G3850" s="45">
        <v>160</v>
      </c>
      <c r="H3850" s="46" t="s">
        <v>22</v>
      </c>
      <c r="I3850" s="49">
        <v>878.9</v>
      </c>
      <c r="J3850" s="46" t="s">
        <v>17707</v>
      </c>
      <c r="K3850" s="46" t="s">
        <v>24</v>
      </c>
      <c r="L3850" s="52" t="s">
        <v>17786</v>
      </c>
      <c r="M3850" s="55" t="s">
        <v>17787</v>
      </c>
      <c r="N3850" s="43">
        <v>73442813</v>
      </c>
      <c r="O3850" s="48" t="s">
        <v>17788</v>
      </c>
    </row>
    <row r="3851" spans="1:15" ht="37.5" customHeight="1" x14ac:dyDescent="0.15">
      <c r="A3851" s="38">
        <v>0</v>
      </c>
      <c r="B3851" s="34">
        <f t="shared" si="60"/>
        <v>0</v>
      </c>
      <c r="C3851" s="38" t="s">
        <v>888</v>
      </c>
      <c r="D3851" s="41" t="s">
        <v>17789</v>
      </c>
      <c r="E3851" s="41" t="s">
        <v>17790</v>
      </c>
      <c r="F3851" s="43">
        <v>2025</v>
      </c>
      <c r="G3851" s="45">
        <v>296</v>
      </c>
      <c r="H3851" s="46" t="s">
        <v>22</v>
      </c>
      <c r="I3851" s="49">
        <v>1625.16</v>
      </c>
      <c r="J3851" s="46" t="s">
        <v>17707</v>
      </c>
      <c r="K3851" s="46" t="s">
        <v>24</v>
      </c>
      <c r="L3851" s="52" t="s">
        <v>17791</v>
      </c>
      <c r="M3851" s="55" t="s">
        <v>17792</v>
      </c>
      <c r="N3851" s="43">
        <v>73450516</v>
      </c>
      <c r="O3851" s="48" t="s">
        <v>17793</v>
      </c>
    </row>
    <row r="3852" spans="1:15" ht="37.5" customHeight="1" x14ac:dyDescent="0.15">
      <c r="A3852" s="38">
        <v>0</v>
      </c>
      <c r="B3852" s="34">
        <f t="shared" si="60"/>
        <v>0</v>
      </c>
      <c r="C3852" s="38" t="s">
        <v>75</v>
      </c>
      <c r="D3852" s="41" t="s">
        <v>17794</v>
      </c>
      <c r="E3852" s="41" t="s">
        <v>17795</v>
      </c>
      <c r="F3852" s="43">
        <v>2025</v>
      </c>
      <c r="G3852" s="45">
        <v>208</v>
      </c>
      <c r="H3852" s="46" t="s">
        <v>22</v>
      </c>
      <c r="I3852" s="49">
        <v>1141.8</v>
      </c>
      <c r="J3852" s="46" t="s">
        <v>17707</v>
      </c>
      <c r="K3852" s="46" t="s">
        <v>24</v>
      </c>
      <c r="L3852" s="52" t="s">
        <v>17796</v>
      </c>
      <c r="M3852" s="55" t="s">
        <v>17797</v>
      </c>
      <c r="N3852" s="43">
        <v>73442817</v>
      </c>
      <c r="O3852" s="48" t="s">
        <v>17798</v>
      </c>
    </row>
    <row r="3853" spans="1:15" ht="37.5" customHeight="1" x14ac:dyDescent="0.15">
      <c r="A3853" s="38">
        <v>0</v>
      </c>
      <c r="B3853" s="34">
        <f t="shared" si="60"/>
        <v>0</v>
      </c>
      <c r="C3853" s="38" t="s">
        <v>236</v>
      </c>
      <c r="D3853" s="41" t="s">
        <v>17799</v>
      </c>
      <c r="E3853" s="41" t="s">
        <v>17800</v>
      </c>
      <c r="F3853" s="43">
        <v>2025</v>
      </c>
      <c r="G3853" s="45">
        <v>44</v>
      </c>
      <c r="H3853" s="46" t="s">
        <v>42</v>
      </c>
      <c r="I3853" s="49">
        <v>268.39999999999998</v>
      </c>
      <c r="J3853" s="46" t="s">
        <v>17707</v>
      </c>
      <c r="K3853" s="46" t="s">
        <v>24</v>
      </c>
      <c r="L3853" s="52" t="s">
        <v>17801</v>
      </c>
      <c r="M3853" s="55" t="s">
        <v>17802</v>
      </c>
      <c r="N3853" s="43">
        <v>73418612</v>
      </c>
      <c r="O3853" s="48" t="s">
        <v>17803</v>
      </c>
    </row>
    <row r="3854" spans="1:15" ht="37.5" customHeight="1" x14ac:dyDescent="0.15">
      <c r="A3854" s="38">
        <v>0</v>
      </c>
      <c r="B3854" s="34">
        <f t="shared" si="60"/>
        <v>0</v>
      </c>
      <c r="C3854" s="38" t="s">
        <v>236</v>
      </c>
      <c r="D3854" s="41" t="s">
        <v>17804</v>
      </c>
      <c r="E3854" s="41" t="s">
        <v>17800</v>
      </c>
      <c r="F3854" s="43">
        <v>2025</v>
      </c>
      <c r="G3854" s="45">
        <v>44</v>
      </c>
      <c r="H3854" s="46" t="s">
        <v>42</v>
      </c>
      <c r="I3854" s="49">
        <v>264.37</v>
      </c>
      <c r="J3854" s="46" t="s">
        <v>17707</v>
      </c>
      <c r="K3854" s="46" t="s">
        <v>24</v>
      </c>
      <c r="L3854" s="52" t="s">
        <v>17805</v>
      </c>
      <c r="M3854" s="55" t="s">
        <v>17806</v>
      </c>
      <c r="N3854" s="43">
        <v>73418613</v>
      </c>
      <c r="O3854" s="48" t="s">
        <v>17807</v>
      </c>
    </row>
    <row r="3855" spans="1:15" ht="37.5" customHeight="1" x14ac:dyDescent="0.15">
      <c r="A3855" s="38">
        <v>0</v>
      </c>
      <c r="B3855" s="34">
        <f t="shared" si="60"/>
        <v>0</v>
      </c>
      <c r="C3855" s="38" t="s">
        <v>75</v>
      </c>
      <c r="D3855" s="41" t="s">
        <v>17808</v>
      </c>
      <c r="E3855" s="41" t="s">
        <v>17809</v>
      </c>
      <c r="F3855" s="43">
        <v>2025</v>
      </c>
      <c r="G3855" s="45">
        <v>412</v>
      </c>
      <c r="H3855" s="46" t="s">
        <v>22</v>
      </c>
      <c r="I3855" s="49">
        <v>3023.9</v>
      </c>
      <c r="J3855" s="46" t="s">
        <v>17707</v>
      </c>
      <c r="K3855" s="46" t="s">
        <v>24</v>
      </c>
      <c r="L3855" s="52" t="s">
        <v>17810</v>
      </c>
      <c r="M3855" s="55" t="s">
        <v>17811</v>
      </c>
      <c r="N3855" s="43">
        <v>73442818</v>
      </c>
      <c r="O3855" s="48" t="s">
        <v>17812</v>
      </c>
    </row>
    <row r="3856" spans="1:15" ht="37.5" customHeight="1" x14ac:dyDescent="0.15">
      <c r="A3856" s="38">
        <v>0</v>
      </c>
      <c r="B3856" s="34">
        <f t="shared" si="60"/>
        <v>0</v>
      </c>
      <c r="C3856" s="38" t="s">
        <v>28</v>
      </c>
      <c r="D3856" s="41" t="s">
        <v>17813</v>
      </c>
      <c r="E3856" s="41" t="s">
        <v>5574</v>
      </c>
      <c r="F3856" s="43">
        <v>2024</v>
      </c>
      <c r="G3856" s="45">
        <v>220</v>
      </c>
      <c r="H3856" s="46" t="s">
        <v>22</v>
      </c>
      <c r="I3856" s="49">
        <v>1690.92</v>
      </c>
      <c r="J3856" s="46" t="s">
        <v>17707</v>
      </c>
      <c r="K3856" s="46" t="s">
        <v>24</v>
      </c>
      <c r="L3856" s="52" t="s">
        <v>17814</v>
      </c>
      <c r="M3856" s="55" t="s">
        <v>17815</v>
      </c>
      <c r="N3856" s="43">
        <v>73409092</v>
      </c>
      <c r="O3856" s="48" t="s">
        <v>17816</v>
      </c>
    </row>
    <row r="3857" spans="1:15" ht="37.5" customHeight="1" x14ac:dyDescent="0.15">
      <c r="A3857" s="38">
        <v>0</v>
      </c>
      <c r="B3857" s="34">
        <f t="shared" si="60"/>
        <v>0</v>
      </c>
      <c r="C3857" s="38" t="s">
        <v>75</v>
      </c>
      <c r="D3857" s="41" t="s">
        <v>17817</v>
      </c>
      <c r="E3857" s="41" t="s">
        <v>17818</v>
      </c>
      <c r="F3857" s="43">
        <v>2025</v>
      </c>
      <c r="G3857" s="45">
        <v>200</v>
      </c>
      <c r="H3857" s="46" t="s">
        <v>22</v>
      </c>
      <c r="I3857" s="49">
        <v>1536.7</v>
      </c>
      <c r="J3857" s="46" t="s">
        <v>17707</v>
      </c>
      <c r="K3857" s="46" t="s">
        <v>24</v>
      </c>
      <c r="L3857" s="52" t="s">
        <v>17819</v>
      </c>
      <c r="M3857" s="55" t="s">
        <v>17820</v>
      </c>
      <c r="N3857" s="43">
        <v>73442819</v>
      </c>
      <c r="O3857" s="48" t="s">
        <v>17821</v>
      </c>
    </row>
    <row r="3858" spans="1:15" ht="37.5" customHeight="1" x14ac:dyDescent="0.15">
      <c r="A3858" s="38">
        <v>0</v>
      </c>
      <c r="B3858" s="34">
        <f t="shared" si="60"/>
        <v>0</v>
      </c>
      <c r="C3858" s="38" t="s">
        <v>75</v>
      </c>
      <c r="D3858" s="41" t="s">
        <v>17822</v>
      </c>
      <c r="E3858" s="41" t="s">
        <v>17823</v>
      </c>
      <c r="F3858" s="43">
        <v>2025</v>
      </c>
      <c r="G3858" s="45">
        <v>440</v>
      </c>
      <c r="H3858" s="46" t="s">
        <v>22</v>
      </c>
      <c r="I3858" s="49">
        <v>3381.4</v>
      </c>
      <c r="J3858" s="46" t="s">
        <v>17707</v>
      </c>
      <c r="K3858" s="46" t="s">
        <v>24</v>
      </c>
      <c r="L3858" s="52" t="s">
        <v>17824</v>
      </c>
      <c r="M3858" s="55" t="s">
        <v>17825</v>
      </c>
      <c r="N3858" s="43">
        <v>73442814</v>
      </c>
      <c r="O3858" s="48" t="s">
        <v>17826</v>
      </c>
    </row>
    <row r="3859" spans="1:15" ht="37.5" customHeight="1" x14ac:dyDescent="0.15">
      <c r="A3859" s="38">
        <v>0</v>
      </c>
      <c r="B3859" s="34">
        <f t="shared" si="60"/>
        <v>0</v>
      </c>
      <c r="C3859" s="38" t="s">
        <v>75</v>
      </c>
      <c r="D3859" s="41" t="s">
        <v>17827</v>
      </c>
      <c r="E3859" s="41" t="s">
        <v>17828</v>
      </c>
      <c r="F3859" s="43">
        <v>2025</v>
      </c>
      <c r="G3859" s="45">
        <v>88</v>
      </c>
      <c r="H3859" s="46" t="s">
        <v>42</v>
      </c>
      <c r="I3859" s="49">
        <v>512.6</v>
      </c>
      <c r="J3859" s="46" t="s">
        <v>17707</v>
      </c>
      <c r="K3859" s="46" t="s">
        <v>24</v>
      </c>
      <c r="L3859" s="52" t="s">
        <v>17829</v>
      </c>
      <c r="M3859" s="55" t="s">
        <v>17830</v>
      </c>
      <c r="N3859" s="43">
        <v>73442820</v>
      </c>
      <c r="O3859" s="48" t="s">
        <v>17831</v>
      </c>
    </row>
    <row r="3860" spans="1:15" ht="37.5" customHeight="1" x14ac:dyDescent="0.15">
      <c r="A3860" s="38">
        <v>0</v>
      </c>
      <c r="B3860" s="34">
        <f t="shared" si="60"/>
        <v>0</v>
      </c>
      <c r="C3860" s="38" t="s">
        <v>75</v>
      </c>
      <c r="D3860" s="41" t="s">
        <v>17832</v>
      </c>
      <c r="E3860" s="41" t="s">
        <v>17833</v>
      </c>
      <c r="F3860" s="43">
        <v>2025</v>
      </c>
      <c r="G3860" s="45">
        <v>192</v>
      </c>
      <c r="H3860" s="46" t="s">
        <v>22</v>
      </c>
      <c r="I3860" s="49">
        <v>2037.2</v>
      </c>
      <c r="J3860" s="46" t="s">
        <v>17707</v>
      </c>
      <c r="K3860" s="46" t="s">
        <v>24</v>
      </c>
      <c r="L3860" s="52" t="s">
        <v>17834</v>
      </c>
      <c r="M3860" s="55" t="s">
        <v>17835</v>
      </c>
      <c r="N3860" s="43">
        <v>73442821</v>
      </c>
      <c r="O3860" s="48" t="s">
        <v>17836</v>
      </c>
    </row>
    <row r="3861" spans="1:15" ht="37.5" customHeight="1" x14ac:dyDescent="0.15">
      <c r="A3861" s="38">
        <v>0</v>
      </c>
      <c r="B3861" s="34">
        <f t="shared" si="60"/>
        <v>0</v>
      </c>
      <c r="C3861" s="38" t="s">
        <v>75</v>
      </c>
      <c r="D3861" s="41" t="s">
        <v>17837</v>
      </c>
      <c r="E3861" s="41" t="s">
        <v>17838</v>
      </c>
      <c r="F3861" s="43">
        <v>2025</v>
      </c>
      <c r="G3861" s="45">
        <v>800</v>
      </c>
      <c r="H3861" s="46" t="s">
        <v>22</v>
      </c>
      <c r="I3861" s="49">
        <v>6246.9</v>
      </c>
      <c r="J3861" s="46" t="s">
        <v>17707</v>
      </c>
      <c r="K3861" s="46" t="s">
        <v>24</v>
      </c>
      <c r="L3861" s="52" t="s">
        <v>17839</v>
      </c>
      <c r="M3861" s="55" t="s">
        <v>17840</v>
      </c>
      <c r="N3861" s="43">
        <v>73442822</v>
      </c>
      <c r="O3861" s="48" t="s">
        <v>17841</v>
      </c>
    </row>
    <row r="3862" spans="1:15" ht="37.5" customHeight="1" x14ac:dyDescent="0.15">
      <c r="A3862" s="38">
        <v>0</v>
      </c>
      <c r="B3862" s="34">
        <f t="shared" si="60"/>
        <v>0</v>
      </c>
      <c r="C3862" s="38" t="s">
        <v>382</v>
      </c>
      <c r="D3862" s="41" t="s">
        <v>17842</v>
      </c>
      <c r="E3862" s="41" t="s">
        <v>17843</v>
      </c>
      <c r="F3862" s="43">
        <v>2025</v>
      </c>
      <c r="G3862" s="45">
        <v>144</v>
      </c>
      <c r="H3862" s="46" t="s">
        <v>22</v>
      </c>
      <c r="I3862" s="49">
        <v>869.62</v>
      </c>
      <c r="J3862" s="46" t="s">
        <v>17707</v>
      </c>
      <c r="K3862" s="46" t="s">
        <v>24</v>
      </c>
      <c r="L3862" s="53" t="s">
        <v>201</v>
      </c>
      <c r="M3862" s="55" t="s">
        <v>17844</v>
      </c>
      <c r="N3862" s="43">
        <v>73409357</v>
      </c>
      <c r="O3862" s="48" t="s">
        <v>17845</v>
      </c>
    </row>
    <row r="3863" spans="1:15" ht="37.5" customHeight="1" x14ac:dyDescent="0.15">
      <c r="A3863" s="38">
        <v>0</v>
      </c>
      <c r="B3863" s="34">
        <f t="shared" si="60"/>
        <v>0</v>
      </c>
      <c r="C3863" s="38" t="s">
        <v>75</v>
      </c>
      <c r="D3863" s="41" t="s">
        <v>17846</v>
      </c>
      <c r="E3863" s="41" t="s">
        <v>17847</v>
      </c>
      <c r="F3863" s="43">
        <v>2025</v>
      </c>
      <c r="G3863" s="45">
        <v>200</v>
      </c>
      <c r="H3863" s="46" t="s">
        <v>22</v>
      </c>
      <c r="I3863" s="49">
        <v>1493.8</v>
      </c>
      <c r="J3863" s="46" t="s">
        <v>17707</v>
      </c>
      <c r="K3863" s="46" t="s">
        <v>24</v>
      </c>
      <c r="L3863" s="52" t="s">
        <v>17848</v>
      </c>
      <c r="M3863" s="55" t="s">
        <v>17849</v>
      </c>
      <c r="N3863" s="43">
        <v>73442823</v>
      </c>
      <c r="O3863" s="48" t="s">
        <v>17850</v>
      </c>
    </row>
    <row r="3864" spans="1:15" ht="37.5" customHeight="1" x14ac:dyDescent="0.15">
      <c r="A3864" s="38">
        <v>0</v>
      </c>
      <c r="B3864" s="34">
        <f t="shared" si="60"/>
        <v>0</v>
      </c>
      <c r="C3864" s="38" t="s">
        <v>75</v>
      </c>
      <c r="D3864" s="41" t="s">
        <v>17851</v>
      </c>
      <c r="E3864" s="41" t="s">
        <v>17852</v>
      </c>
      <c r="F3864" s="43">
        <v>2025</v>
      </c>
      <c r="G3864" s="45">
        <v>200</v>
      </c>
      <c r="H3864" s="46" t="s">
        <v>22</v>
      </c>
      <c r="I3864" s="49">
        <v>1097.8</v>
      </c>
      <c r="J3864" s="46" t="s">
        <v>17707</v>
      </c>
      <c r="K3864" s="46" t="s">
        <v>24</v>
      </c>
      <c r="L3864" s="52" t="s">
        <v>17853</v>
      </c>
      <c r="M3864" s="55" t="s">
        <v>17854</v>
      </c>
      <c r="N3864" s="43">
        <v>73442824</v>
      </c>
      <c r="O3864" s="48" t="s">
        <v>17855</v>
      </c>
    </row>
    <row r="3865" spans="1:15" ht="37.5" customHeight="1" x14ac:dyDescent="0.15">
      <c r="A3865" s="38">
        <v>0</v>
      </c>
      <c r="B3865" s="34">
        <f t="shared" si="60"/>
        <v>0</v>
      </c>
      <c r="C3865" s="38" t="s">
        <v>888</v>
      </c>
      <c r="D3865" s="41" t="s">
        <v>17856</v>
      </c>
      <c r="E3865" s="41" t="s">
        <v>17857</v>
      </c>
      <c r="F3865" s="43">
        <v>2025</v>
      </c>
      <c r="G3865" s="45">
        <v>292</v>
      </c>
      <c r="H3865" s="46" t="s">
        <v>42</v>
      </c>
      <c r="I3865" s="49">
        <v>2314.9499999999998</v>
      </c>
      <c r="J3865" s="46" t="s">
        <v>17707</v>
      </c>
      <c r="K3865" s="46" t="s">
        <v>24</v>
      </c>
      <c r="L3865" s="52" t="s">
        <v>17858</v>
      </c>
      <c r="M3865" s="55" t="s">
        <v>17859</v>
      </c>
      <c r="N3865" s="43">
        <v>73450604</v>
      </c>
      <c r="O3865" s="48" t="s">
        <v>17860</v>
      </c>
    </row>
    <row r="3866" spans="1:15" ht="37.5" customHeight="1" x14ac:dyDescent="0.15">
      <c r="A3866" s="38">
        <v>0</v>
      </c>
      <c r="B3866" s="34">
        <f t="shared" si="60"/>
        <v>0</v>
      </c>
      <c r="C3866" s="38" t="s">
        <v>2074</v>
      </c>
      <c r="D3866" s="41" t="s">
        <v>17861</v>
      </c>
      <c r="E3866" s="41" t="s">
        <v>17862</v>
      </c>
      <c r="F3866" s="43">
        <v>2024</v>
      </c>
      <c r="G3866" s="45">
        <v>216</v>
      </c>
      <c r="H3866" s="46" t="s">
        <v>22</v>
      </c>
      <c r="I3866" s="49">
        <v>1660.05</v>
      </c>
      <c r="J3866" s="46" t="s">
        <v>17707</v>
      </c>
      <c r="K3866" s="46" t="s">
        <v>24</v>
      </c>
      <c r="L3866" s="52" t="s">
        <v>17863</v>
      </c>
      <c r="M3866" s="55" t="s">
        <v>17864</v>
      </c>
      <c r="N3866" s="43">
        <v>73396921</v>
      </c>
      <c r="O3866" s="48" t="s">
        <v>17865</v>
      </c>
    </row>
    <row r="3867" spans="1:15" ht="37.5" customHeight="1" x14ac:dyDescent="0.15">
      <c r="A3867" s="38">
        <v>0</v>
      </c>
      <c r="B3867" s="34">
        <f t="shared" si="60"/>
        <v>0</v>
      </c>
      <c r="C3867" s="38" t="s">
        <v>75</v>
      </c>
      <c r="D3867" s="41" t="s">
        <v>17866</v>
      </c>
      <c r="E3867" s="41" t="s">
        <v>17867</v>
      </c>
      <c r="F3867" s="43">
        <v>2025</v>
      </c>
      <c r="G3867" s="45">
        <v>432</v>
      </c>
      <c r="H3867" s="46" t="s">
        <v>22</v>
      </c>
      <c r="I3867" s="49">
        <v>3903.9</v>
      </c>
      <c r="J3867" s="46" t="s">
        <v>17707</v>
      </c>
      <c r="K3867" s="46" t="s">
        <v>24</v>
      </c>
      <c r="L3867" s="52" t="s">
        <v>17868</v>
      </c>
      <c r="M3867" s="55" t="s">
        <v>17869</v>
      </c>
      <c r="N3867" s="43">
        <v>73442815</v>
      </c>
      <c r="O3867" s="48" t="s">
        <v>17870</v>
      </c>
    </row>
    <row r="3868" spans="1:15" ht="37.5" customHeight="1" x14ac:dyDescent="0.15">
      <c r="A3868" s="38">
        <v>0</v>
      </c>
      <c r="B3868" s="34">
        <f t="shared" si="60"/>
        <v>0</v>
      </c>
      <c r="C3868" s="38" t="s">
        <v>17871</v>
      </c>
      <c r="D3868" s="41" t="s">
        <v>17872</v>
      </c>
      <c r="E3868" s="41" t="s">
        <v>17873</v>
      </c>
      <c r="F3868" s="43">
        <v>2021</v>
      </c>
      <c r="G3868" s="45">
        <v>180</v>
      </c>
      <c r="H3868" s="46" t="s">
        <v>22</v>
      </c>
      <c r="I3868" s="49">
        <v>920.61</v>
      </c>
      <c r="J3868" s="46" t="s">
        <v>17707</v>
      </c>
      <c r="K3868" s="46" t="s">
        <v>24</v>
      </c>
      <c r="L3868" s="53" t="s">
        <v>201</v>
      </c>
      <c r="M3868" s="55" t="s">
        <v>17874</v>
      </c>
      <c r="N3868" s="43">
        <v>73148861</v>
      </c>
      <c r="O3868" s="48" t="s">
        <v>17875</v>
      </c>
    </row>
    <row r="3869" spans="1:15" ht="37.5" customHeight="1" x14ac:dyDescent="0.15">
      <c r="A3869" s="38">
        <v>0</v>
      </c>
      <c r="B3869" s="34">
        <f t="shared" si="60"/>
        <v>0</v>
      </c>
      <c r="C3869" s="38" t="s">
        <v>1488</v>
      </c>
      <c r="D3869" s="41" t="s">
        <v>17876</v>
      </c>
      <c r="E3869" s="41" t="s">
        <v>17877</v>
      </c>
      <c r="F3869" s="43">
        <v>2025</v>
      </c>
      <c r="G3869" s="45">
        <v>160</v>
      </c>
      <c r="H3869" s="46" t="s">
        <v>22</v>
      </c>
      <c r="I3869" s="49">
        <v>1262.82</v>
      </c>
      <c r="J3869" s="46" t="s">
        <v>17707</v>
      </c>
      <c r="K3869" s="46" t="s">
        <v>24</v>
      </c>
      <c r="L3869" s="52" t="s">
        <v>17878</v>
      </c>
      <c r="M3869" s="55" t="s">
        <v>17879</v>
      </c>
      <c r="N3869" s="43">
        <v>73446805</v>
      </c>
      <c r="O3869" s="48" t="s">
        <v>17880</v>
      </c>
    </row>
    <row r="3870" spans="1:15" ht="37.5" customHeight="1" x14ac:dyDescent="0.15">
      <c r="A3870" s="38">
        <v>0</v>
      </c>
      <c r="B3870" s="34">
        <f t="shared" si="60"/>
        <v>0</v>
      </c>
      <c r="C3870" s="38" t="s">
        <v>75</v>
      </c>
      <c r="D3870" s="41" t="s">
        <v>17881</v>
      </c>
      <c r="E3870" s="41" t="s">
        <v>17882</v>
      </c>
      <c r="F3870" s="43">
        <v>2025</v>
      </c>
      <c r="G3870" s="45">
        <v>224</v>
      </c>
      <c r="H3870" s="46" t="s">
        <v>22</v>
      </c>
      <c r="I3870" s="49">
        <v>1229.8</v>
      </c>
      <c r="J3870" s="46" t="s">
        <v>17707</v>
      </c>
      <c r="K3870" s="46" t="s">
        <v>24</v>
      </c>
      <c r="L3870" s="52" t="s">
        <v>17883</v>
      </c>
      <c r="M3870" s="55" t="s">
        <v>17884</v>
      </c>
      <c r="N3870" s="43">
        <v>73442826</v>
      </c>
      <c r="O3870" s="48" t="s">
        <v>17885</v>
      </c>
    </row>
    <row r="3871" spans="1:15" ht="37.5" customHeight="1" x14ac:dyDescent="0.15">
      <c r="A3871" s="38">
        <v>0</v>
      </c>
      <c r="B3871" s="34">
        <f t="shared" si="60"/>
        <v>0</v>
      </c>
      <c r="C3871" s="38" t="s">
        <v>75</v>
      </c>
      <c r="D3871" s="41" t="s">
        <v>17886</v>
      </c>
      <c r="E3871" s="41" t="s">
        <v>17795</v>
      </c>
      <c r="F3871" s="43">
        <v>2025</v>
      </c>
      <c r="G3871" s="45">
        <v>176</v>
      </c>
      <c r="H3871" s="46" t="s">
        <v>22</v>
      </c>
      <c r="I3871" s="49">
        <v>965.8</v>
      </c>
      <c r="J3871" s="46" t="s">
        <v>17707</v>
      </c>
      <c r="K3871" s="46" t="s">
        <v>24</v>
      </c>
      <c r="L3871" s="52" t="s">
        <v>17887</v>
      </c>
      <c r="M3871" s="55" t="s">
        <v>17888</v>
      </c>
      <c r="N3871" s="43">
        <v>73442827</v>
      </c>
      <c r="O3871" s="48" t="s">
        <v>17889</v>
      </c>
    </row>
    <row r="3872" spans="1:15" ht="37.5" customHeight="1" x14ac:dyDescent="0.15">
      <c r="A3872" s="38">
        <v>0</v>
      </c>
      <c r="B3872" s="34">
        <f t="shared" si="60"/>
        <v>0</v>
      </c>
      <c r="C3872" s="38" t="s">
        <v>17890</v>
      </c>
      <c r="D3872" s="41" t="s">
        <v>17891</v>
      </c>
      <c r="E3872" s="41" t="s">
        <v>17892</v>
      </c>
      <c r="F3872" s="43">
        <v>2023</v>
      </c>
      <c r="G3872" s="45">
        <v>124</v>
      </c>
      <c r="H3872" s="46" t="s">
        <v>42</v>
      </c>
      <c r="I3872" s="49">
        <v>1598.32</v>
      </c>
      <c r="J3872" s="46" t="s">
        <v>17707</v>
      </c>
      <c r="K3872" s="46" t="s">
        <v>24</v>
      </c>
      <c r="L3872" s="53" t="s">
        <v>201</v>
      </c>
      <c r="M3872" s="55" t="s">
        <v>17893</v>
      </c>
      <c r="N3872" s="43">
        <v>73302272</v>
      </c>
      <c r="O3872" s="48" t="s">
        <v>17894</v>
      </c>
    </row>
    <row r="3873" spans="1:15" ht="37.5" customHeight="1" x14ac:dyDescent="0.15">
      <c r="A3873" s="38">
        <v>0</v>
      </c>
      <c r="B3873" s="34">
        <f t="shared" si="60"/>
        <v>0</v>
      </c>
      <c r="C3873" s="38" t="s">
        <v>75</v>
      </c>
      <c r="D3873" s="41" t="s">
        <v>17895</v>
      </c>
      <c r="E3873" s="41" t="s">
        <v>17896</v>
      </c>
      <c r="F3873" s="43">
        <v>2025</v>
      </c>
      <c r="G3873" s="45">
        <v>192</v>
      </c>
      <c r="H3873" s="46" t="s">
        <v>22</v>
      </c>
      <c r="I3873" s="49">
        <v>1586.2</v>
      </c>
      <c r="J3873" s="46" t="s">
        <v>17707</v>
      </c>
      <c r="K3873" s="46" t="s">
        <v>24</v>
      </c>
      <c r="L3873" s="52" t="s">
        <v>17897</v>
      </c>
      <c r="M3873" s="55" t="s">
        <v>17898</v>
      </c>
      <c r="N3873" s="43">
        <v>73442828</v>
      </c>
      <c r="O3873" s="48" t="s">
        <v>17899</v>
      </c>
    </row>
    <row r="3874" spans="1:15" ht="37.5" customHeight="1" x14ac:dyDescent="0.15">
      <c r="A3874" s="38">
        <v>0</v>
      </c>
      <c r="B3874" s="34">
        <f t="shared" si="60"/>
        <v>0</v>
      </c>
      <c r="C3874" s="38" t="s">
        <v>75</v>
      </c>
      <c r="D3874" s="41" t="s">
        <v>17900</v>
      </c>
      <c r="E3874" s="41" t="s">
        <v>17901</v>
      </c>
      <c r="F3874" s="43">
        <v>2025</v>
      </c>
      <c r="G3874" s="45">
        <v>288</v>
      </c>
      <c r="H3874" s="46" t="s">
        <v>22</v>
      </c>
      <c r="I3874" s="49">
        <v>1554.3</v>
      </c>
      <c r="J3874" s="46" t="s">
        <v>17707</v>
      </c>
      <c r="K3874" s="46" t="s">
        <v>24</v>
      </c>
      <c r="L3874" s="52" t="s">
        <v>17902</v>
      </c>
      <c r="M3874" s="55" t="s">
        <v>17903</v>
      </c>
      <c r="N3874" s="43">
        <v>73442831</v>
      </c>
      <c r="O3874" s="48" t="s">
        <v>17904</v>
      </c>
    </row>
    <row r="3875" spans="1:15" ht="37.5" customHeight="1" x14ac:dyDescent="0.15">
      <c r="A3875" s="38">
        <v>0</v>
      </c>
      <c r="B3875" s="34">
        <f t="shared" si="60"/>
        <v>0</v>
      </c>
      <c r="C3875" s="38" t="s">
        <v>219</v>
      </c>
      <c r="D3875" s="41" t="s">
        <v>17905</v>
      </c>
      <c r="E3875" s="41" t="s">
        <v>17906</v>
      </c>
      <c r="F3875" s="43">
        <v>2025</v>
      </c>
      <c r="G3875" s="45">
        <v>192</v>
      </c>
      <c r="H3875" s="46" t="s">
        <v>22</v>
      </c>
      <c r="I3875" s="49">
        <v>1519.14</v>
      </c>
      <c r="J3875" s="46" t="s">
        <v>17707</v>
      </c>
      <c r="K3875" s="46" t="s">
        <v>24</v>
      </c>
      <c r="L3875" s="52" t="s">
        <v>17907</v>
      </c>
      <c r="M3875" s="55" t="s">
        <v>17908</v>
      </c>
      <c r="N3875" s="43">
        <v>73454786</v>
      </c>
      <c r="O3875" s="48" t="s">
        <v>17909</v>
      </c>
    </row>
    <row r="3876" spans="1:15" ht="37.5" customHeight="1" x14ac:dyDescent="0.15">
      <c r="A3876" s="38">
        <v>0</v>
      </c>
      <c r="B3876" s="34">
        <f t="shared" si="60"/>
        <v>0</v>
      </c>
      <c r="C3876" s="38" t="s">
        <v>75</v>
      </c>
      <c r="D3876" s="41" t="s">
        <v>17910</v>
      </c>
      <c r="E3876" s="41" t="s">
        <v>17911</v>
      </c>
      <c r="F3876" s="43">
        <v>2025</v>
      </c>
      <c r="G3876" s="45">
        <v>288</v>
      </c>
      <c r="H3876" s="46" t="s">
        <v>22</v>
      </c>
      <c r="I3876" s="49">
        <v>1580.7</v>
      </c>
      <c r="J3876" s="46" t="s">
        <v>17707</v>
      </c>
      <c r="K3876" s="46" t="s">
        <v>24</v>
      </c>
      <c r="L3876" s="52" t="s">
        <v>17912</v>
      </c>
      <c r="M3876" s="55" t="s">
        <v>17913</v>
      </c>
      <c r="N3876" s="43">
        <v>73442832</v>
      </c>
      <c r="O3876" s="48" t="s">
        <v>17914</v>
      </c>
    </row>
    <row r="3877" spans="1:15" ht="37.5" customHeight="1" x14ac:dyDescent="0.15">
      <c r="A3877" s="38">
        <v>0</v>
      </c>
      <c r="B3877" s="34">
        <f t="shared" si="60"/>
        <v>0</v>
      </c>
      <c r="C3877" s="38" t="s">
        <v>110</v>
      </c>
      <c r="D3877" s="41" t="s">
        <v>17915</v>
      </c>
      <c r="E3877" s="41" t="s">
        <v>17916</v>
      </c>
      <c r="F3877" s="43">
        <v>2025</v>
      </c>
      <c r="G3877" s="45">
        <v>172</v>
      </c>
      <c r="H3877" s="46" t="s">
        <v>22</v>
      </c>
      <c r="I3877" s="49">
        <v>1321.87</v>
      </c>
      <c r="J3877" s="46" t="s">
        <v>17707</v>
      </c>
      <c r="K3877" s="46" t="s">
        <v>24</v>
      </c>
      <c r="L3877" s="52" t="s">
        <v>17917</v>
      </c>
      <c r="M3877" s="55" t="s">
        <v>17918</v>
      </c>
      <c r="N3877" s="43">
        <v>73419680</v>
      </c>
      <c r="O3877" s="48" t="s">
        <v>17919</v>
      </c>
    </row>
    <row r="3878" spans="1:15" ht="37.5" customHeight="1" x14ac:dyDescent="0.15">
      <c r="A3878" s="38">
        <v>0</v>
      </c>
      <c r="B3878" s="34">
        <f t="shared" si="60"/>
        <v>0</v>
      </c>
      <c r="C3878" s="38" t="s">
        <v>75</v>
      </c>
      <c r="D3878" s="41" t="s">
        <v>17920</v>
      </c>
      <c r="E3878" s="41" t="s">
        <v>17921</v>
      </c>
      <c r="F3878" s="43">
        <v>2025</v>
      </c>
      <c r="G3878" s="45">
        <v>188</v>
      </c>
      <c r="H3878" s="46" t="s">
        <v>42</v>
      </c>
      <c r="I3878" s="49">
        <v>1586.2</v>
      </c>
      <c r="J3878" s="46" t="s">
        <v>17707</v>
      </c>
      <c r="K3878" s="46" t="s">
        <v>24</v>
      </c>
      <c r="L3878" s="52" t="s">
        <v>17922</v>
      </c>
      <c r="M3878" s="55" t="s">
        <v>17923</v>
      </c>
      <c r="N3878" s="43">
        <v>73442833</v>
      </c>
      <c r="O3878" s="48" t="s">
        <v>17924</v>
      </c>
    </row>
    <row r="3879" spans="1:15" ht="37.5" customHeight="1" x14ac:dyDescent="0.15">
      <c r="A3879" s="38">
        <v>0</v>
      </c>
      <c r="B3879" s="34">
        <f t="shared" si="60"/>
        <v>0</v>
      </c>
      <c r="C3879" s="38" t="s">
        <v>1121</v>
      </c>
      <c r="D3879" s="41" t="s">
        <v>17925</v>
      </c>
      <c r="E3879" s="41" t="s">
        <v>17926</v>
      </c>
      <c r="F3879" s="43">
        <v>2024</v>
      </c>
      <c r="G3879" s="45">
        <v>192</v>
      </c>
      <c r="H3879" s="46" t="s">
        <v>22</v>
      </c>
      <c r="I3879" s="49">
        <v>1476.2</v>
      </c>
      <c r="J3879" s="46" t="s">
        <v>17707</v>
      </c>
      <c r="K3879" s="46" t="s">
        <v>24</v>
      </c>
      <c r="L3879" s="52" t="s">
        <v>17927</v>
      </c>
      <c r="M3879" s="55" t="s">
        <v>17928</v>
      </c>
      <c r="N3879" s="43">
        <v>73390091</v>
      </c>
      <c r="O3879" s="48" t="s">
        <v>17929</v>
      </c>
    </row>
    <row r="3880" spans="1:15" ht="37.5" customHeight="1" x14ac:dyDescent="0.15">
      <c r="A3880" s="38">
        <v>0</v>
      </c>
      <c r="B3880" s="34">
        <f t="shared" si="60"/>
        <v>0</v>
      </c>
      <c r="C3880" s="38" t="s">
        <v>75</v>
      </c>
      <c r="D3880" s="41" t="s">
        <v>17930</v>
      </c>
      <c r="E3880" s="41" t="s">
        <v>7402</v>
      </c>
      <c r="F3880" s="43">
        <v>2025</v>
      </c>
      <c r="G3880" s="45">
        <v>200</v>
      </c>
      <c r="H3880" s="46" t="s">
        <v>22</v>
      </c>
      <c r="I3880" s="49">
        <v>1512.5</v>
      </c>
      <c r="J3880" s="46" t="s">
        <v>17707</v>
      </c>
      <c r="K3880" s="46" t="s">
        <v>24</v>
      </c>
      <c r="L3880" s="52" t="s">
        <v>17931</v>
      </c>
      <c r="M3880" s="55" t="s">
        <v>17932</v>
      </c>
      <c r="N3880" s="43">
        <v>73442834</v>
      </c>
      <c r="O3880" s="48" t="s">
        <v>17933</v>
      </c>
    </row>
    <row r="3881" spans="1:15" ht="37.5" customHeight="1" x14ac:dyDescent="0.15">
      <c r="A3881" s="38">
        <v>0</v>
      </c>
      <c r="B3881" s="34">
        <f t="shared" si="60"/>
        <v>0</v>
      </c>
      <c r="C3881" s="38" t="s">
        <v>75</v>
      </c>
      <c r="D3881" s="41" t="s">
        <v>17934</v>
      </c>
      <c r="E3881" s="41" t="s">
        <v>17935</v>
      </c>
      <c r="F3881" s="43">
        <v>2025</v>
      </c>
      <c r="G3881" s="45">
        <v>276</v>
      </c>
      <c r="H3881" s="46" t="s">
        <v>22</v>
      </c>
      <c r="I3881" s="49">
        <v>1681.9</v>
      </c>
      <c r="J3881" s="46" t="s">
        <v>17707</v>
      </c>
      <c r="K3881" s="46" t="s">
        <v>24</v>
      </c>
      <c r="L3881" s="52" t="s">
        <v>17936</v>
      </c>
      <c r="M3881" s="55" t="s">
        <v>17937</v>
      </c>
      <c r="N3881" s="43">
        <v>73442835</v>
      </c>
      <c r="O3881" s="48" t="s">
        <v>17938</v>
      </c>
    </row>
    <row r="3882" spans="1:15" ht="37.5" customHeight="1" x14ac:dyDescent="0.15">
      <c r="A3882" s="38">
        <v>0</v>
      </c>
      <c r="B3882" s="34">
        <f t="shared" si="60"/>
        <v>0</v>
      </c>
      <c r="C3882" s="38" t="s">
        <v>437</v>
      </c>
      <c r="D3882" s="41" t="s">
        <v>17939</v>
      </c>
      <c r="E3882" s="41" t="s">
        <v>17940</v>
      </c>
      <c r="F3882" s="43">
        <v>2024</v>
      </c>
      <c r="G3882" s="45">
        <v>284</v>
      </c>
      <c r="H3882" s="46" t="s">
        <v>22</v>
      </c>
      <c r="I3882" s="49">
        <v>1559.4</v>
      </c>
      <c r="J3882" s="46" t="s">
        <v>17707</v>
      </c>
      <c r="K3882" s="46" t="s">
        <v>24</v>
      </c>
      <c r="L3882" s="52" t="s">
        <v>17941</v>
      </c>
      <c r="M3882" s="55" t="s">
        <v>17942</v>
      </c>
      <c r="N3882" s="43">
        <v>73389601</v>
      </c>
      <c r="O3882" s="48" t="s">
        <v>17943</v>
      </c>
    </row>
    <row r="3883" spans="1:15" ht="37.5" customHeight="1" x14ac:dyDescent="0.15">
      <c r="A3883" s="38">
        <v>0</v>
      </c>
      <c r="B3883" s="34">
        <f t="shared" si="60"/>
        <v>0</v>
      </c>
      <c r="C3883" s="38" t="s">
        <v>1121</v>
      </c>
      <c r="D3883" s="41" t="s">
        <v>17944</v>
      </c>
      <c r="E3883" s="41" t="s">
        <v>15719</v>
      </c>
      <c r="F3883" s="43">
        <v>2024</v>
      </c>
      <c r="G3883" s="45">
        <v>224</v>
      </c>
      <c r="H3883" s="46" t="s">
        <v>22</v>
      </c>
      <c r="I3883" s="49">
        <v>1356.76</v>
      </c>
      <c r="J3883" s="46" t="s">
        <v>17707</v>
      </c>
      <c r="K3883" s="46" t="s">
        <v>24</v>
      </c>
      <c r="L3883" s="52" t="s">
        <v>17945</v>
      </c>
      <c r="M3883" s="55" t="s">
        <v>17946</v>
      </c>
      <c r="N3883" s="43">
        <v>73390102</v>
      </c>
      <c r="O3883" s="48" t="s">
        <v>17947</v>
      </c>
    </row>
    <row r="3884" spans="1:15" ht="37.5" customHeight="1" x14ac:dyDescent="0.15">
      <c r="A3884" s="38">
        <v>0</v>
      </c>
      <c r="B3884" s="34">
        <f t="shared" si="60"/>
        <v>0</v>
      </c>
      <c r="C3884" s="38" t="s">
        <v>1507</v>
      </c>
      <c r="D3884" s="41" t="s">
        <v>17948</v>
      </c>
      <c r="E3884" s="41" t="s">
        <v>17949</v>
      </c>
      <c r="F3884" s="43">
        <v>2025</v>
      </c>
      <c r="G3884" s="45">
        <v>116</v>
      </c>
      <c r="H3884" s="46" t="s">
        <v>42</v>
      </c>
      <c r="I3884" s="49">
        <v>803.86</v>
      </c>
      <c r="J3884" s="46" t="s">
        <v>17707</v>
      </c>
      <c r="K3884" s="46" t="s">
        <v>24</v>
      </c>
      <c r="L3884" s="52" t="s">
        <v>17950</v>
      </c>
      <c r="M3884" s="55" t="s">
        <v>17951</v>
      </c>
      <c r="N3884" s="43">
        <v>73452559</v>
      </c>
      <c r="O3884" s="48" t="s">
        <v>17952</v>
      </c>
    </row>
    <row r="3885" spans="1:15" ht="37.5" customHeight="1" x14ac:dyDescent="0.15">
      <c r="A3885" s="38">
        <v>0</v>
      </c>
      <c r="B3885" s="34">
        <f t="shared" si="60"/>
        <v>0</v>
      </c>
      <c r="C3885" s="38" t="s">
        <v>382</v>
      </c>
      <c r="D3885" s="41" t="s">
        <v>17953</v>
      </c>
      <c r="E3885" s="41" t="s">
        <v>17954</v>
      </c>
      <c r="F3885" s="43">
        <v>2025</v>
      </c>
      <c r="G3885" s="45">
        <v>184</v>
      </c>
      <c r="H3885" s="46" t="s">
        <v>22</v>
      </c>
      <c r="I3885" s="49">
        <v>1111.18</v>
      </c>
      <c r="J3885" s="46" t="s">
        <v>17707</v>
      </c>
      <c r="K3885" s="46" t="s">
        <v>24</v>
      </c>
      <c r="L3885" s="53" t="s">
        <v>201</v>
      </c>
      <c r="M3885" s="55" t="s">
        <v>17955</v>
      </c>
      <c r="N3885" s="43">
        <v>73409356</v>
      </c>
      <c r="O3885" s="48" t="s">
        <v>17956</v>
      </c>
    </row>
    <row r="3886" spans="1:15" ht="37.5" customHeight="1" x14ac:dyDescent="0.15">
      <c r="A3886" s="38">
        <v>0</v>
      </c>
      <c r="B3886" s="34">
        <f t="shared" si="60"/>
        <v>0</v>
      </c>
      <c r="C3886" s="38" t="s">
        <v>236</v>
      </c>
      <c r="D3886" s="41" t="s">
        <v>17957</v>
      </c>
      <c r="E3886" s="41" t="s">
        <v>17958</v>
      </c>
      <c r="F3886" s="43">
        <v>2025</v>
      </c>
      <c r="G3886" s="45">
        <v>444</v>
      </c>
      <c r="H3886" s="46" t="s">
        <v>22</v>
      </c>
      <c r="I3886" s="49">
        <v>3263.74</v>
      </c>
      <c r="J3886" s="46" t="s">
        <v>17707</v>
      </c>
      <c r="K3886" s="46" t="s">
        <v>24</v>
      </c>
      <c r="L3886" s="52" t="s">
        <v>17959</v>
      </c>
      <c r="M3886" s="55" t="s">
        <v>17960</v>
      </c>
      <c r="N3886" s="43">
        <v>73418678</v>
      </c>
      <c r="O3886" s="48" t="s">
        <v>17961</v>
      </c>
    </row>
    <row r="3887" spans="1:15" ht="37.5" customHeight="1" x14ac:dyDescent="0.15">
      <c r="A3887" s="38">
        <v>0</v>
      </c>
      <c r="B3887" s="34">
        <f t="shared" si="60"/>
        <v>0</v>
      </c>
      <c r="C3887" s="38" t="s">
        <v>110</v>
      </c>
      <c r="D3887" s="41" t="s">
        <v>17962</v>
      </c>
      <c r="E3887" s="41" t="s">
        <v>17963</v>
      </c>
      <c r="F3887" s="43">
        <v>2025</v>
      </c>
      <c r="G3887" s="45">
        <v>148</v>
      </c>
      <c r="H3887" s="46" t="s">
        <v>22</v>
      </c>
      <c r="I3887" s="49">
        <v>1117.8900000000001</v>
      </c>
      <c r="J3887" s="46" t="s">
        <v>17707</v>
      </c>
      <c r="K3887" s="46" t="s">
        <v>24</v>
      </c>
      <c r="L3887" s="52" t="s">
        <v>17964</v>
      </c>
      <c r="M3887" s="55" t="s">
        <v>17965</v>
      </c>
      <c r="N3887" s="43">
        <v>73419694</v>
      </c>
      <c r="O3887" s="48" t="s">
        <v>17966</v>
      </c>
    </row>
    <row r="3888" spans="1:15" ht="37.5" customHeight="1" x14ac:dyDescent="0.15">
      <c r="A3888" s="38">
        <v>0</v>
      </c>
      <c r="B3888" s="34">
        <f t="shared" si="60"/>
        <v>0</v>
      </c>
      <c r="C3888" s="38" t="s">
        <v>75</v>
      </c>
      <c r="D3888" s="41" t="s">
        <v>17967</v>
      </c>
      <c r="E3888" s="41" t="s">
        <v>17968</v>
      </c>
      <c r="F3888" s="43">
        <v>2025</v>
      </c>
      <c r="G3888" s="45">
        <v>388</v>
      </c>
      <c r="H3888" s="46" t="s">
        <v>22</v>
      </c>
      <c r="I3888" s="49">
        <v>2129.6</v>
      </c>
      <c r="J3888" s="46" t="s">
        <v>17707</v>
      </c>
      <c r="K3888" s="46" t="s">
        <v>24</v>
      </c>
      <c r="L3888" s="52" t="s">
        <v>17969</v>
      </c>
      <c r="M3888" s="55" t="s">
        <v>17970</v>
      </c>
      <c r="N3888" s="43">
        <v>73442836</v>
      </c>
      <c r="O3888" s="48" t="s">
        <v>17971</v>
      </c>
    </row>
    <row r="3889" spans="1:15" ht="37.5" customHeight="1" x14ac:dyDescent="0.15">
      <c r="A3889" s="38">
        <v>0</v>
      </c>
      <c r="B3889" s="34">
        <f t="shared" si="60"/>
        <v>0</v>
      </c>
      <c r="C3889" s="38" t="s">
        <v>75</v>
      </c>
      <c r="D3889" s="41" t="s">
        <v>17972</v>
      </c>
      <c r="E3889" s="41" t="s">
        <v>17973</v>
      </c>
      <c r="F3889" s="43">
        <v>2025</v>
      </c>
      <c r="G3889" s="45">
        <v>92</v>
      </c>
      <c r="H3889" s="46" t="s">
        <v>42</v>
      </c>
      <c r="I3889" s="49">
        <v>561</v>
      </c>
      <c r="J3889" s="46" t="s">
        <v>17707</v>
      </c>
      <c r="K3889" s="46" t="s">
        <v>24</v>
      </c>
      <c r="L3889" s="52" t="s">
        <v>17974</v>
      </c>
      <c r="M3889" s="55" t="s">
        <v>17975</v>
      </c>
      <c r="N3889" s="43">
        <v>73442837</v>
      </c>
      <c r="O3889" s="48" t="s">
        <v>17976</v>
      </c>
    </row>
    <row r="3890" spans="1:15" ht="37.5" customHeight="1" x14ac:dyDescent="0.15">
      <c r="A3890" s="38">
        <v>0</v>
      </c>
      <c r="B3890" s="34">
        <f t="shared" si="60"/>
        <v>0</v>
      </c>
      <c r="C3890" s="38" t="s">
        <v>75</v>
      </c>
      <c r="D3890" s="41" t="s">
        <v>17977</v>
      </c>
      <c r="E3890" s="41" t="s">
        <v>17978</v>
      </c>
      <c r="F3890" s="43">
        <v>2025</v>
      </c>
      <c r="G3890" s="45">
        <v>272</v>
      </c>
      <c r="H3890" s="46" t="s">
        <v>42</v>
      </c>
      <c r="I3890" s="49">
        <v>3659.7</v>
      </c>
      <c r="J3890" s="46" t="s">
        <v>17707</v>
      </c>
      <c r="K3890" s="46" t="s">
        <v>24</v>
      </c>
      <c r="L3890" s="52" t="s">
        <v>17979</v>
      </c>
      <c r="M3890" s="55" t="s">
        <v>17980</v>
      </c>
      <c r="N3890" s="43">
        <v>73442838</v>
      </c>
      <c r="O3890" s="48" t="s">
        <v>17981</v>
      </c>
    </row>
    <row r="3891" spans="1:15" ht="37.5" customHeight="1" x14ac:dyDescent="0.15">
      <c r="A3891" s="38">
        <v>0</v>
      </c>
      <c r="B3891" s="34">
        <f t="shared" si="60"/>
        <v>0</v>
      </c>
      <c r="C3891" s="38" t="s">
        <v>17982</v>
      </c>
      <c r="D3891" s="41" t="s">
        <v>17983</v>
      </c>
      <c r="E3891" s="41" t="s">
        <v>17984</v>
      </c>
      <c r="F3891" s="43">
        <v>2022</v>
      </c>
      <c r="G3891" s="45">
        <v>76</v>
      </c>
      <c r="H3891" s="46" t="s">
        <v>42</v>
      </c>
      <c r="I3891" s="49">
        <v>453.6</v>
      </c>
      <c r="J3891" s="46" t="s">
        <v>17707</v>
      </c>
      <c r="K3891" s="46" t="s">
        <v>24</v>
      </c>
      <c r="L3891" s="53" t="s">
        <v>201</v>
      </c>
      <c r="M3891" s="55" t="s">
        <v>17985</v>
      </c>
      <c r="N3891" s="43">
        <v>73263156</v>
      </c>
      <c r="O3891" s="48" t="s">
        <v>17986</v>
      </c>
    </row>
    <row r="3892" spans="1:15" ht="37.5" customHeight="1" x14ac:dyDescent="0.15">
      <c r="A3892" s="38">
        <v>0</v>
      </c>
      <c r="B3892" s="34">
        <f t="shared" si="60"/>
        <v>0</v>
      </c>
      <c r="C3892" s="38" t="s">
        <v>17987</v>
      </c>
      <c r="D3892" s="41" t="s">
        <v>17988</v>
      </c>
      <c r="E3892" s="41" t="s">
        <v>17984</v>
      </c>
      <c r="F3892" s="43">
        <v>2023</v>
      </c>
      <c r="G3892" s="45">
        <v>76</v>
      </c>
      <c r="H3892" s="46" t="s">
        <v>42</v>
      </c>
      <c r="I3892" s="49">
        <v>352.95</v>
      </c>
      <c r="J3892" s="46" t="s">
        <v>17707</v>
      </c>
      <c r="K3892" s="46" t="s">
        <v>24</v>
      </c>
      <c r="L3892" s="53" t="s">
        <v>201</v>
      </c>
      <c r="M3892" s="55" t="s">
        <v>17989</v>
      </c>
      <c r="N3892" s="43">
        <v>73335116</v>
      </c>
      <c r="O3892" s="48" t="s">
        <v>17990</v>
      </c>
    </row>
    <row r="3893" spans="1:15" ht="37.5" customHeight="1" x14ac:dyDescent="0.15">
      <c r="A3893" s="38">
        <v>0</v>
      </c>
      <c r="B3893" s="34">
        <f t="shared" si="60"/>
        <v>0</v>
      </c>
      <c r="C3893" s="38" t="s">
        <v>75</v>
      </c>
      <c r="D3893" s="41" t="s">
        <v>17991</v>
      </c>
      <c r="E3893" s="41" t="s">
        <v>17992</v>
      </c>
      <c r="F3893" s="43">
        <v>2025</v>
      </c>
      <c r="G3893" s="45">
        <v>48</v>
      </c>
      <c r="H3893" s="46" t="s">
        <v>42</v>
      </c>
      <c r="I3893" s="49">
        <v>372.9</v>
      </c>
      <c r="J3893" s="46" t="s">
        <v>17707</v>
      </c>
      <c r="K3893" s="46" t="s">
        <v>24</v>
      </c>
      <c r="L3893" s="52" t="s">
        <v>17993</v>
      </c>
      <c r="M3893" s="55" t="s">
        <v>17994</v>
      </c>
      <c r="N3893" s="43">
        <v>73442839</v>
      </c>
      <c r="O3893" s="48" t="s">
        <v>17995</v>
      </c>
    </row>
    <row r="3894" spans="1:15" ht="37.5" customHeight="1" x14ac:dyDescent="0.15">
      <c r="A3894" s="38">
        <v>0</v>
      </c>
      <c r="B3894" s="34">
        <f t="shared" si="60"/>
        <v>0</v>
      </c>
      <c r="C3894" s="38" t="s">
        <v>75</v>
      </c>
      <c r="D3894" s="41" t="s">
        <v>17996</v>
      </c>
      <c r="E3894" s="41" t="s">
        <v>17997</v>
      </c>
      <c r="F3894" s="43">
        <v>2025</v>
      </c>
      <c r="G3894" s="45">
        <v>360</v>
      </c>
      <c r="H3894" s="46" t="s">
        <v>22</v>
      </c>
      <c r="I3894" s="49">
        <v>2173.6</v>
      </c>
      <c r="J3894" s="46" t="s">
        <v>17707</v>
      </c>
      <c r="K3894" s="46" t="s">
        <v>24</v>
      </c>
      <c r="L3894" s="52" t="s">
        <v>17998</v>
      </c>
      <c r="M3894" s="55" t="s">
        <v>17999</v>
      </c>
      <c r="N3894" s="43">
        <v>73442840</v>
      </c>
      <c r="O3894" s="48" t="s">
        <v>18000</v>
      </c>
    </row>
    <row r="3895" spans="1:15" ht="37.5" customHeight="1" x14ac:dyDescent="0.15">
      <c r="A3895" s="38">
        <v>0</v>
      </c>
      <c r="B3895" s="34">
        <f t="shared" si="60"/>
        <v>0</v>
      </c>
      <c r="C3895" s="38" t="s">
        <v>75</v>
      </c>
      <c r="D3895" s="41" t="s">
        <v>18001</v>
      </c>
      <c r="E3895" s="41" t="s">
        <v>18002</v>
      </c>
      <c r="F3895" s="43">
        <v>2025</v>
      </c>
      <c r="G3895" s="45">
        <v>360</v>
      </c>
      <c r="H3895" s="46" t="s">
        <v>22</v>
      </c>
      <c r="I3895" s="49">
        <v>1898.6</v>
      </c>
      <c r="J3895" s="46" t="s">
        <v>17707</v>
      </c>
      <c r="K3895" s="46" t="s">
        <v>24</v>
      </c>
      <c r="L3895" s="52" t="s">
        <v>18003</v>
      </c>
      <c r="M3895" s="55" t="s">
        <v>18004</v>
      </c>
      <c r="N3895" s="43">
        <v>73442841</v>
      </c>
      <c r="O3895" s="48" t="s">
        <v>18005</v>
      </c>
    </row>
    <row r="3896" spans="1:15" ht="37.5" customHeight="1" x14ac:dyDescent="0.15">
      <c r="A3896" s="38">
        <v>0</v>
      </c>
      <c r="B3896" s="34">
        <f t="shared" si="60"/>
        <v>0</v>
      </c>
      <c r="C3896" s="38" t="s">
        <v>310</v>
      </c>
      <c r="D3896" s="41" t="s">
        <v>18006</v>
      </c>
      <c r="E3896" s="41" t="s">
        <v>18007</v>
      </c>
      <c r="F3896" s="43">
        <v>2025</v>
      </c>
      <c r="G3896" s="45">
        <v>128</v>
      </c>
      <c r="H3896" s="46" t="s">
        <v>42</v>
      </c>
      <c r="I3896" s="49">
        <v>703.21</v>
      </c>
      <c r="J3896" s="46" t="s">
        <v>17707</v>
      </c>
      <c r="K3896" s="46" t="s">
        <v>24</v>
      </c>
      <c r="L3896" s="52" t="s">
        <v>18008</v>
      </c>
      <c r="M3896" s="55" t="s">
        <v>18009</v>
      </c>
      <c r="N3896" s="43">
        <v>73453389</v>
      </c>
      <c r="O3896" s="48" t="s">
        <v>18010</v>
      </c>
    </row>
    <row r="3897" spans="1:15" ht="37.5" customHeight="1" x14ac:dyDescent="0.15">
      <c r="A3897" s="38">
        <v>0</v>
      </c>
      <c r="B3897" s="34">
        <f t="shared" si="60"/>
        <v>0</v>
      </c>
      <c r="C3897" s="38" t="s">
        <v>75</v>
      </c>
      <c r="D3897" s="41" t="s">
        <v>18011</v>
      </c>
      <c r="E3897" s="41" t="s">
        <v>18012</v>
      </c>
      <c r="F3897" s="43">
        <v>2025</v>
      </c>
      <c r="G3897" s="45">
        <v>264</v>
      </c>
      <c r="H3897" s="46" t="s">
        <v>22</v>
      </c>
      <c r="I3897" s="49">
        <v>1929.4</v>
      </c>
      <c r="J3897" s="46" t="s">
        <v>17707</v>
      </c>
      <c r="K3897" s="46" t="s">
        <v>24</v>
      </c>
      <c r="L3897" s="52" t="s">
        <v>18013</v>
      </c>
      <c r="M3897" s="55" t="s">
        <v>18014</v>
      </c>
      <c r="N3897" s="43">
        <v>73442842</v>
      </c>
      <c r="O3897" s="48" t="s">
        <v>18015</v>
      </c>
    </row>
    <row r="3898" spans="1:15" ht="37.5" customHeight="1" x14ac:dyDescent="0.15">
      <c r="A3898" s="38">
        <v>0</v>
      </c>
      <c r="B3898" s="34">
        <f t="shared" si="60"/>
        <v>0</v>
      </c>
      <c r="C3898" s="38" t="s">
        <v>75</v>
      </c>
      <c r="D3898" s="41" t="s">
        <v>18016</v>
      </c>
      <c r="E3898" s="41" t="s">
        <v>18017</v>
      </c>
      <c r="F3898" s="43">
        <v>2025</v>
      </c>
      <c r="G3898" s="45">
        <v>92</v>
      </c>
      <c r="H3898" s="46" t="s">
        <v>42</v>
      </c>
      <c r="I3898" s="49">
        <v>731.5</v>
      </c>
      <c r="J3898" s="46" t="s">
        <v>17707</v>
      </c>
      <c r="K3898" s="46" t="s">
        <v>24</v>
      </c>
      <c r="L3898" s="52" t="s">
        <v>18018</v>
      </c>
      <c r="M3898" s="55" t="s">
        <v>18019</v>
      </c>
      <c r="N3898" s="43">
        <v>73442830</v>
      </c>
      <c r="O3898" s="48" t="s">
        <v>18020</v>
      </c>
    </row>
    <row r="3899" spans="1:15" ht="37.5" customHeight="1" x14ac:dyDescent="0.15">
      <c r="A3899" s="38">
        <v>0</v>
      </c>
      <c r="B3899" s="34">
        <f t="shared" si="60"/>
        <v>0</v>
      </c>
      <c r="C3899" s="38" t="s">
        <v>75</v>
      </c>
      <c r="D3899" s="41" t="s">
        <v>18021</v>
      </c>
      <c r="E3899" s="41" t="s">
        <v>18022</v>
      </c>
      <c r="F3899" s="43">
        <v>2025</v>
      </c>
      <c r="G3899" s="45">
        <v>92</v>
      </c>
      <c r="H3899" s="46" t="s">
        <v>42</v>
      </c>
      <c r="I3899" s="49">
        <v>561</v>
      </c>
      <c r="J3899" s="46" t="s">
        <v>17707</v>
      </c>
      <c r="K3899" s="46" t="s">
        <v>24</v>
      </c>
      <c r="L3899" s="52" t="s">
        <v>18023</v>
      </c>
      <c r="M3899" s="55" t="s">
        <v>18024</v>
      </c>
      <c r="N3899" s="43">
        <v>73442843</v>
      </c>
      <c r="O3899" s="48" t="s">
        <v>18025</v>
      </c>
    </row>
    <row r="3900" spans="1:15" ht="37.5" customHeight="1" x14ac:dyDescent="0.15">
      <c r="A3900" s="38">
        <v>0</v>
      </c>
      <c r="B3900" s="34">
        <f t="shared" si="60"/>
        <v>0</v>
      </c>
      <c r="C3900" s="38" t="s">
        <v>75</v>
      </c>
      <c r="D3900" s="41" t="s">
        <v>18026</v>
      </c>
      <c r="E3900" s="41" t="s">
        <v>18027</v>
      </c>
      <c r="F3900" s="43">
        <v>2025</v>
      </c>
      <c r="G3900" s="45">
        <v>264</v>
      </c>
      <c r="H3900" s="46" t="s">
        <v>22</v>
      </c>
      <c r="I3900" s="49">
        <v>2029.5</v>
      </c>
      <c r="J3900" s="46" t="s">
        <v>17707</v>
      </c>
      <c r="K3900" s="46" t="s">
        <v>24</v>
      </c>
      <c r="L3900" s="52" t="s">
        <v>18028</v>
      </c>
      <c r="M3900" s="55" t="s">
        <v>18029</v>
      </c>
      <c r="N3900" s="43">
        <v>73442844</v>
      </c>
      <c r="O3900" s="48" t="s">
        <v>18030</v>
      </c>
    </row>
    <row r="3901" spans="1:15" ht="37.5" customHeight="1" x14ac:dyDescent="0.15">
      <c r="A3901" s="38">
        <v>0</v>
      </c>
      <c r="B3901" s="34">
        <f t="shared" si="60"/>
        <v>0</v>
      </c>
      <c r="C3901" s="38" t="s">
        <v>75</v>
      </c>
      <c r="D3901" s="41" t="s">
        <v>18031</v>
      </c>
      <c r="E3901" s="41" t="s">
        <v>18032</v>
      </c>
      <c r="F3901" s="43">
        <v>2025</v>
      </c>
      <c r="G3901" s="45">
        <v>752</v>
      </c>
      <c r="H3901" s="46" t="s">
        <v>22</v>
      </c>
      <c r="I3901" s="49">
        <v>3670.7</v>
      </c>
      <c r="J3901" s="46" t="s">
        <v>17707</v>
      </c>
      <c r="K3901" s="46" t="s">
        <v>24</v>
      </c>
      <c r="L3901" s="52" t="s">
        <v>18033</v>
      </c>
      <c r="M3901" s="55" t="s">
        <v>18034</v>
      </c>
      <c r="N3901" s="43">
        <v>73442845</v>
      </c>
      <c r="O3901" s="48" t="s">
        <v>18035</v>
      </c>
    </row>
    <row r="3902" spans="1:15" ht="37.5" customHeight="1" x14ac:dyDescent="0.15">
      <c r="A3902" s="38">
        <v>0</v>
      </c>
      <c r="B3902" s="34">
        <f t="shared" si="60"/>
        <v>0</v>
      </c>
      <c r="C3902" s="38" t="s">
        <v>17536</v>
      </c>
      <c r="D3902" s="41" t="s">
        <v>18036</v>
      </c>
      <c r="E3902" s="41" t="s">
        <v>17984</v>
      </c>
      <c r="F3902" s="43">
        <v>2023</v>
      </c>
      <c r="G3902" s="45">
        <v>64</v>
      </c>
      <c r="H3902" s="46" t="s">
        <v>42</v>
      </c>
      <c r="I3902" s="49">
        <v>508.62</v>
      </c>
      <c r="J3902" s="46" t="s">
        <v>17707</v>
      </c>
      <c r="K3902" s="46" t="s">
        <v>24</v>
      </c>
      <c r="L3902" s="53" t="s">
        <v>201</v>
      </c>
      <c r="M3902" s="55" t="s">
        <v>18037</v>
      </c>
      <c r="N3902" s="43">
        <v>73344371</v>
      </c>
      <c r="O3902" s="48" t="s">
        <v>18038</v>
      </c>
    </row>
    <row r="3903" spans="1:15" ht="37.5" customHeight="1" x14ac:dyDescent="0.15">
      <c r="A3903" s="38">
        <v>0</v>
      </c>
      <c r="B3903" s="34">
        <f t="shared" si="60"/>
        <v>0</v>
      </c>
      <c r="C3903" s="38" t="s">
        <v>18039</v>
      </c>
      <c r="D3903" s="41" t="s">
        <v>18040</v>
      </c>
      <c r="E3903" s="41" t="s">
        <v>17984</v>
      </c>
      <c r="F3903" s="43">
        <v>2023</v>
      </c>
      <c r="G3903" s="45">
        <v>64</v>
      </c>
      <c r="H3903" s="46" t="s">
        <v>42</v>
      </c>
      <c r="I3903" s="49">
        <v>394.55</v>
      </c>
      <c r="J3903" s="46" t="s">
        <v>17707</v>
      </c>
      <c r="K3903" s="46" t="s">
        <v>24</v>
      </c>
      <c r="L3903" s="53" t="s">
        <v>201</v>
      </c>
      <c r="M3903" s="55" t="s">
        <v>18041</v>
      </c>
      <c r="N3903" s="43">
        <v>73308437</v>
      </c>
      <c r="O3903" s="48" t="s">
        <v>18042</v>
      </c>
    </row>
    <row r="3904" spans="1:15" ht="37.5" customHeight="1" x14ac:dyDescent="0.15">
      <c r="A3904" s="38">
        <v>0</v>
      </c>
      <c r="B3904" s="34">
        <f t="shared" si="60"/>
        <v>0</v>
      </c>
      <c r="C3904" s="38" t="s">
        <v>75</v>
      </c>
      <c r="D3904" s="41" t="s">
        <v>18043</v>
      </c>
      <c r="E3904" s="41" t="s">
        <v>18044</v>
      </c>
      <c r="F3904" s="43">
        <v>2025</v>
      </c>
      <c r="G3904" s="45">
        <v>232</v>
      </c>
      <c r="H3904" s="46" t="s">
        <v>22</v>
      </c>
      <c r="I3904" s="49">
        <v>1783.1</v>
      </c>
      <c r="J3904" s="46" t="s">
        <v>17707</v>
      </c>
      <c r="K3904" s="46" t="s">
        <v>24</v>
      </c>
      <c r="L3904" s="52" t="s">
        <v>18045</v>
      </c>
      <c r="M3904" s="55" t="s">
        <v>18046</v>
      </c>
      <c r="N3904" s="43">
        <v>73442846</v>
      </c>
      <c r="O3904" s="48" t="s">
        <v>18047</v>
      </c>
    </row>
    <row r="3905" spans="1:15" ht="37.5" customHeight="1" x14ac:dyDescent="0.15">
      <c r="A3905" s="38">
        <v>0</v>
      </c>
      <c r="B3905" s="34">
        <f t="shared" si="60"/>
        <v>0</v>
      </c>
      <c r="C3905" s="38" t="s">
        <v>18048</v>
      </c>
      <c r="D3905" s="41" t="s">
        <v>18049</v>
      </c>
      <c r="E3905" s="41" t="s">
        <v>18050</v>
      </c>
      <c r="F3905" s="43">
        <v>2022</v>
      </c>
      <c r="G3905" s="45">
        <v>64</v>
      </c>
      <c r="H3905" s="46" t="s">
        <v>42</v>
      </c>
      <c r="I3905" s="49">
        <v>610.61</v>
      </c>
      <c r="J3905" s="46" t="s">
        <v>17707</v>
      </c>
      <c r="K3905" s="46" t="s">
        <v>24</v>
      </c>
      <c r="L3905" s="52" t="s">
        <v>18051</v>
      </c>
      <c r="M3905" s="55" t="s">
        <v>18052</v>
      </c>
      <c r="N3905" s="43">
        <v>73291196</v>
      </c>
      <c r="O3905" s="48" t="s">
        <v>18053</v>
      </c>
    </row>
    <row r="3906" spans="1:15" ht="37.5" customHeight="1" x14ac:dyDescent="0.15">
      <c r="A3906" s="38">
        <v>0</v>
      </c>
      <c r="B3906" s="34">
        <f t="shared" si="60"/>
        <v>0</v>
      </c>
      <c r="C3906" s="38" t="s">
        <v>18048</v>
      </c>
      <c r="D3906" s="41" t="s">
        <v>18054</v>
      </c>
      <c r="E3906" s="41" t="s">
        <v>18050</v>
      </c>
      <c r="F3906" s="43">
        <v>2022</v>
      </c>
      <c r="G3906" s="45">
        <v>66</v>
      </c>
      <c r="H3906" s="46" t="s">
        <v>42</v>
      </c>
      <c r="I3906" s="49">
        <v>689.79</v>
      </c>
      <c r="J3906" s="46" t="s">
        <v>17707</v>
      </c>
      <c r="K3906" s="46" t="s">
        <v>24</v>
      </c>
      <c r="L3906" s="52" t="s">
        <v>18055</v>
      </c>
      <c r="M3906" s="55" t="s">
        <v>18056</v>
      </c>
      <c r="N3906" s="43">
        <v>73291197</v>
      </c>
      <c r="O3906" s="48" t="s">
        <v>18057</v>
      </c>
    </row>
    <row r="3907" spans="1:15" ht="37.5" customHeight="1" x14ac:dyDescent="0.15">
      <c r="A3907" s="38">
        <v>0</v>
      </c>
      <c r="B3907" s="34">
        <f t="shared" si="60"/>
        <v>0</v>
      </c>
      <c r="C3907" s="38" t="s">
        <v>426</v>
      </c>
      <c r="D3907" s="41" t="s">
        <v>18058</v>
      </c>
      <c r="E3907" s="41" t="s">
        <v>17857</v>
      </c>
      <c r="F3907" s="43">
        <v>2025</v>
      </c>
      <c r="G3907" s="45">
        <v>204</v>
      </c>
      <c r="H3907" s="46" t="s">
        <v>22</v>
      </c>
      <c r="I3907" s="49">
        <v>1617.11</v>
      </c>
      <c r="J3907" s="46" t="s">
        <v>17707</v>
      </c>
      <c r="K3907" s="46" t="s">
        <v>24</v>
      </c>
      <c r="L3907" s="52" t="s">
        <v>18059</v>
      </c>
      <c r="M3907" s="55" t="s">
        <v>18060</v>
      </c>
      <c r="N3907" s="43">
        <v>73446705</v>
      </c>
      <c r="O3907" s="48" t="s">
        <v>18061</v>
      </c>
    </row>
    <row r="3908" spans="1:15" ht="37.5" customHeight="1" x14ac:dyDescent="0.15">
      <c r="A3908" s="38">
        <v>0</v>
      </c>
      <c r="B3908" s="34">
        <f t="shared" si="60"/>
        <v>0</v>
      </c>
      <c r="C3908" s="38" t="s">
        <v>426</v>
      </c>
      <c r="D3908" s="41" t="s">
        <v>18062</v>
      </c>
      <c r="E3908" s="41" t="s">
        <v>17857</v>
      </c>
      <c r="F3908" s="43">
        <v>2025</v>
      </c>
      <c r="G3908" s="45">
        <v>204</v>
      </c>
      <c r="H3908" s="46" t="s">
        <v>22</v>
      </c>
      <c r="I3908" s="49">
        <v>1617.11</v>
      </c>
      <c r="J3908" s="46" t="s">
        <v>17707</v>
      </c>
      <c r="K3908" s="46" t="s">
        <v>24</v>
      </c>
      <c r="L3908" s="52" t="s">
        <v>18063</v>
      </c>
      <c r="M3908" s="55" t="s">
        <v>18064</v>
      </c>
      <c r="N3908" s="43">
        <v>73446706</v>
      </c>
      <c r="O3908" s="48" t="s">
        <v>18065</v>
      </c>
    </row>
    <row r="3909" spans="1:15" ht="37.5" customHeight="1" x14ac:dyDescent="0.15">
      <c r="A3909" s="38">
        <v>0</v>
      </c>
      <c r="B3909" s="34">
        <f t="shared" si="60"/>
        <v>0</v>
      </c>
      <c r="C3909" s="38" t="s">
        <v>75</v>
      </c>
      <c r="D3909" s="41" t="s">
        <v>18066</v>
      </c>
      <c r="E3909" s="41" t="s">
        <v>18044</v>
      </c>
      <c r="F3909" s="43">
        <v>2025</v>
      </c>
      <c r="G3909" s="45">
        <v>260</v>
      </c>
      <c r="H3909" s="46" t="s">
        <v>22</v>
      </c>
      <c r="I3909" s="49">
        <v>2282.5</v>
      </c>
      <c r="J3909" s="46" t="s">
        <v>17707</v>
      </c>
      <c r="K3909" s="46" t="s">
        <v>24</v>
      </c>
      <c r="L3909" s="52" t="s">
        <v>18067</v>
      </c>
      <c r="M3909" s="55" t="s">
        <v>18068</v>
      </c>
      <c r="N3909" s="43">
        <v>73442847</v>
      </c>
      <c r="O3909" s="48" t="s">
        <v>18069</v>
      </c>
    </row>
    <row r="3910" spans="1:15" ht="37.5" customHeight="1" x14ac:dyDescent="0.15">
      <c r="A3910" s="38">
        <v>0</v>
      </c>
      <c r="B3910" s="34">
        <f t="shared" si="60"/>
        <v>0</v>
      </c>
      <c r="C3910" s="38" t="s">
        <v>75</v>
      </c>
      <c r="D3910" s="41" t="s">
        <v>18070</v>
      </c>
      <c r="E3910" s="41" t="s">
        <v>18044</v>
      </c>
      <c r="F3910" s="43">
        <v>2025</v>
      </c>
      <c r="G3910" s="45">
        <v>232</v>
      </c>
      <c r="H3910" s="46" t="s">
        <v>22</v>
      </c>
      <c r="I3910" s="49">
        <v>1752.3</v>
      </c>
      <c r="J3910" s="46" t="s">
        <v>17707</v>
      </c>
      <c r="K3910" s="46" t="s">
        <v>24</v>
      </c>
      <c r="L3910" s="52" t="s">
        <v>18071</v>
      </c>
      <c r="M3910" s="55" t="s">
        <v>18072</v>
      </c>
      <c r="N3910" s="43">
        <v>73442848</v>
      </c>
      <c r="O3910" s="48" t="s">
        <v>18073</v>
      </c>
    </row>
    <row r="3911" spans="1:15" ht="37.5" customHeight="1" x14ac:dyDescent="0.15">
      <c r="A3911" s="38">
        <v>0</v>
      </c>
      <c r="B3911" s="34">
        <f t="shared" si="60"/>
        <v>0</v>
      </c>
      <c r="C3911" s="38" t="s">
        <v>18074</v>
      </c>
      <c r="D3911" s="41" t="s">
        <v>18075</v>
      </c>
      <c r="E3911" s="41" t="s">
        <v>18050</v>
      </c>
      <c r="F3911" s="43">
        <v>2021</v>
      </c>
      <c r="G3911" s="45">
        <v>68</v>
      </c>
      <c r="H3911" s="46" t="s">
        <v>42</v>
      </c>
      <c r="I3911" s="49">
        <v>387.84</v>
      </c>
      <c r="J3911" s="46" t="s">
        <v>17707</v>
      </c>
      <c r="K3911" s="46" t="s">
        <v>24</v>
      </c>
      <c r="L3911" s="53" t="s">
        <v>201</v>
      </c>
      <c r="M3911" s="55" t="s">
        <v>18076</v>
      </c>
      <c r="N3911" s="43">
        <v>73193813</v>
      </c>
      <c r="O3911" s="48" t="s">
        <v>18077</v>
      </c>
    </row>
    <row r="3912" spans="1:15" ht="37.5" customHeight="1" x14ac:dyDescent="0.15">
      <c r="A3912" s="38">
        <v>0</v>
      </c>
      <c r="B3912" s="34">
        <f t="shared" si="60"/>
        <v>0</v>
      </c>
      <c r="C3912" s="38" t="s">
        <v>17987</v>
      </c>
      <c r="D3912" s="41" t="s">
        <v>18078</v>
      </c>
      <c r="E3912" s="41" t="s">
        <v>18050</v>
      </c>
      <c r="F3912" s="43">
        <v>2023</v>
      </c>
      <c r="G3912" s="45">
        <v>64</v>
      </c>
      <c r="H3912" s="46" t="s">
        <v>42</v>
      </c>
      <c r="I3912" s="49">
        <v>350.26</v>
      </c>
      <c r="J3912" s="46" t="s">
        <v>17707</v>
      </c>
      <c r="K3912" s="46" t="s">
        <v>24</v>
      </c>
      <c r="L3912" s="53" t="s">
        <v>201</v>
      </c>
      <c r="M3912" s="55" t="s">
        <v>18079</v>
      </c>
      <c r="N3912" s="43">
        <v>73335118</v>
      </c>
      <c r="O3912" s="48" t="s">
        <v>18080</v>
      </c>
    </row>
    <row r="3913" spans="1:15" ht="37.5" customHeight="1" x14ac:dyDescent="0.15">
      <c r="A3913" s="38">
        <v>0</v>
      </c>
      <c r="B3913" s="34">
        <f t="shared" ref="B3913:B3976" si="61">A3913*I3913</f>
        <v>0</v>
      </c>
      <c r="C3913" s="38" t="s">
        <v>75</v>
      </c>
      <c r="D3913" s="41" t="s">
        <v>18081</v>
      </c>
      <c r="E3913" s="41" t="s">
        <v>17775</v>
      </c>
      <c r="F3913" s="43">
        <v>2025</v>
      </c>
      <c r="G3913" s="45">
        <v>364</v>
      </c>
      <c r="H3913" s="46" t="s">
        <v>22</v>
      </c>
      <c r="I3913" s="49">
        <v>2277</v>
      </c>
      <c r="J3913" s="46" t="s">
        <v>17707</v>
      </c>
      <c r="K3913" s="46" t="s">
        <v>24</v>
      </c>
      <c r="L3913" s="52" t="s">
        <v>18082</v>
      </c>
      <c r="M3913" s="55" t="s">
        <v>18083</v>
      </c>
      <c r="N3913" s="43">
        <v>73442849</v>
      </c>
      <c r="O3913" s="48" t="s">
        <v>18084</v>
      </c>
    </row>
    <row r="3914" spans="1:15" ht="37.5" customHeight="1" x14ac:dyDescent="0.15">
      <c r="A3914" s="38">
        <v>0</v>
      </c>
      <c r="B3914" s="34">
        <f t="shared" si="61"/>
        <v>0</v>
      </c>
      <c r="C3914" s="38" t="s">
        <v>767</v>
      </c>
      <c r="D3914" s="41" t="s">
        <v>18085</v>
      </c>
      <c r="E3914" s="41" t="s">
        <v>18086</v>
      </c>
      <c r="F3914" s="43">
        <v>2025</v>
      </c>
      <c r="G3914" s="45">
        <v>208</v>
      </c>
      <c r="H3914" s="46" t="s">
        <v>22</v>
      </c>
      <c r="I3914" s="49">
        <v>1598.32</v>
      </c>
      <c r="J3914" s="46" t="s">
        <v>17707</v>
      </c>
      <c r="K3914" s="46" t="s">
        <v>24</v>
      </c>
      <c r="L3914" s="52" t="s">
        <v>18087</v>
      </c>
      <c r="M3914" s="55" t="s">
        <v>18088</v>
      </c>
      <c r="N3914" s="43">
        <v>73419695</v>
      </c>
      <c r="O3914" s="48" t="s">
        <v>18089</v>
      </c>
    </row>
    <row r="3915" spans="1:15" ht="37.5" customHeight="1" x14ac:dyDescent="0.15">
      <c r="A3915" s="38">
        <v>0</v>
      </c>
      <c r="B3915" s="34">
        <f t="shared" si="61"/>
        <v>0</v>
      </c>
      <c r="C3915" s="38" t="s">
        <v>767</v>
      </c>
      <c r="D3915" s="41" t="s">
        <v>18090</v>
      </c>
      <c r="E3915" s="41" t="s">
        <v>18086</v>
      </c>
      <c r="F3915" s="43">
        <v>2025</v>
      </c>
      <c r="G3915" s="45">
        <v>208</v>
      </c>
      <c r="H3915" s="46" t="s">
        <v>22</v>
      </c>
      <c r="I3915" s="49">
        <v>1571.48</v>
      </c>
      <c r="J3915" s="46" t="s">
        <v>17707</v>
      </c>
      <c r="K3915" s="46" t="s">
        <v>24</v>
      </c>
      <c r="L3915" s="52" t="s">
        <v>18091</v>
      </c>
      <c r="M3915" s="55" t="s">
        <v>18092</v>
      </c>
      <c r="N3915" s="43">
        <v>73419696</v>
      </c>
      <c r="O3915" s="48" t="s">
        <v>18093</v>
      </c>
    </row>
    <row r="3916" spans="1:15" ht="37.5" customHeight="1" x14ac:dyDescent="0.15">
      <c r="A3916" s="38">
        <v>0</v>
      </c>
      <c r="B3916" s="34">
        <f t="shared" si="61"/>
        <v>0</v>
      </c>
      <c r="C3916" s="38" t="s">
        <v>426</v>
      </c>
      <c r="D3916" s="41" t="s">
        <v>18094</v>
      </c>
      <c r="E3916" s="41" t="s">
        <v>18012</v>
      </c>
      <c r="F3916" s="43">
        <v>2025</v>
      </c>
      <c r="G3916" s="45">
        <v>272</v>
      </c>
      <c r="H3916" s="46" t="s">
        <v>22</v>
      </c>
      <c r="I3916" s="49">
        <v>1493.65</v>
      </c>
      <c r="J3916" s="46" t="s">
        <v>17707</v>
      </c>
      <c r="K3916" s="46" t="s">
        <v>24</v>
      </c>
      <c r="L3916" s="52" t="s">
        <v>18095</v>
      </c>
      <c r="M3916" s="55" t="s">
        <v>18096</v>
      </c>
      <c r="N3916" s="43">
        <v>73445186</v>
      </c>
      <c r="O3916" s="48" t="s">
        <v>18097</v>
      </c>
    </row>
    <row r="3917" spans="1:15" ht="37.5" customHeight="1" x14ac:dyDescent="0.15">
      <c r="A3917" s="38">
        <v>0</v>
      </c>
      <c r="B3917" s="34">
        <f t="shared" si="61"/>
        <v>0</v>
      </c>
      <c r="C3917" s="38" t="s">
        <v>75</v>
      </c>
      <c r="D3917" s="41" t="s">
        <v>18098</v>
      </c>
      <c r="E3917" s="41" t="s">
        <v>18099</v>
      </c>
      <c r="F3917" s="43">
        <v>2025</v>
      </c>
      <c r="G3917" s="45">
        <v>912</v>
      </c>
      <c r="H3917" s="46" t="s">
        <v>22</v>
      </c>
      <c r="I3917" s="49">
        <v>6230.4</v>
      </c>
      <c r="J3917" s="46" t="s">
        <v>17707</v>
      </c>
      <c r="K3917" s="46" t="s">
        <v>24</v>
      </c>
      <c r="L3917" s="52" t="s">
        <v>18100</v>
      </c>
      <c r="M3917" s="55" t="s">
        <v>18101</v>
      </c>
      <c r="N3917" s="43">
        <v>73442850</v>
      </c>
      <c r="O3917" s="48" t="s">
        <v>18102</v>
      </c>
    </row>
    <row r="3918" spans="1:15" ht="37.5" customHeight="1" x14ac:dyDescent="0.15">
      <c r="A3918" s="38">
        <v>0</v>
      </c>
      <c r="B3918" s="34">
        <f t="shared" si="61"/>
        <v>0</v>
      </c>
      <c r="C3918" s="38" t="s">
        <v>75</v>
      </c>
      <c r="D3918" s="41" t="s">
        <v>18103</v>
      </c>
      <c r="E3918" s="41" t="s">
        <v>18104</v>
      </c>
      <c r="F3918" s="43">
        <v>2025</v>
      </c>
      <c r="G3918" s="45">
        <v>140</v>
      </c>
      <c r="H3918" s="46" t="s">
        <v>22</v>
      </c>
      <c r="I3918" s="49">
        <v>1177</v>
      </c>
      <c r="J3918" s="46" t="s">
        <v>17707</v>
      </c>
      <c r="K3918" s="46" t="s">
        <v>24</v>
      </c>
      <c r="L3918" s="52" t="s">
        <v>18105</v>
      </c>
      <c r="M3918" s="55" t="s">
        <v>18106</v>
      </c>
      <c r="N3918" s="43">
        <v>73442851</v>
      </c>
      <c r="O3918" s="48" t="s">
        <v>18107</v>
      </c>
    </row>
    <row r="3919" spans="1:15" ht="37.5" customHeight="1" x14ac:dyDescent="0.15">
      <c r="A3919" s="38">
        <v>0</v>
      </c>
      <c r="B3919" s="34">
        <f t="shared" si="61"/>
        <v>0</v>
      </c>
      <c r="C3919" s="38" t="s">
        <v>1173</v>
      </c>
      <c r="D3919" s="41" t="s">
        <v>18108</v>
      </c>
      <c r="E3919" s="41" t="s">
        <v>10199</v>
      </c>
      <c r="F3919" s="43">
        <v>2024</v>
      </c>
      <c r="G3919" s="45">
        <v>560</v>
      </c>
      <c r="H3919" s="46" t="s">
        <v>22</v>
      </c>
      <c r="I3919" s="49">
        <v>2686.68</v>
      </c>
      <c r="J3919" s="46" t="s">
        <v>17707</v>
      </c>
      <c r="K3919" s="46" t="s">
        <v>24</v>
      </c>
      <c r="L3919" s="52" t="s">
        <v>18109</v>
      </c>
      <c r="M3919" s="55" t="s">
        <v>18110</v>
      </c>
      <c r="N3919" s="43">
        <v>73364794</v>
      </c>
      <c r="O3919" s="48" t="s">
        <v>18111</v>
      </c>
    </row>
    <row r="3920" spans="1:15" ht="37.5" customHeight="1" x14ac:dyDescent="0.15">
      <c r="A3920" s="38">
        <v>0</v>
      </c>
      <c r="B3920" s="34">
        <f t="shared" si="61"/>
        <v>0</v>
      </c>
      <c r="C3920" s="38" t="s">
        <v>858</v>
      </c>
      <c r="D3920" s="41" t="s">
        <v>18112</v>
      </c>
      <c r="E3920" s="41" t="s">
        <v>18113</v>
      </c>
      <c r="F3920" s="43">
        <v>2024</v>
      </c>
      <c r="G3920" s="45">
        <v>408</v>
      </c>
      <c r="H3920" s="46" t="s">
        <v>22</v>
      </c>
      <c r="I3920" s="49">
        <v>2439.7600000000002</v>
      </c>
      <c r="J3920" s="46" t="s">
        <v>17707</v>
      </c>
      <c r="K3920" s="46" t="s">
        <v>24</v>
      </c>
      <c r="L3920" s="52" t="s">
        <v>18114</v>
      </c>
      <c r="M3920" s="55" t="s">
        <v>18115</v>
      </c>
      <c r="N3920" s="43">
        <v>73364694</v>
      </c>
      <c r="O3920" s="48" t="s">
        <v>18116</v>
      </c>
    </row>
    <row r="3921" spans="1:15" ht="37.5" customHeight="1" x14ac:dyDescent="0.15">
      <c r="A3921" s="38">
        <v>0</v>
      </c>
      <c r="B3921" s="34">
        <f t="shared" si="61"/>
        <v>0</v>
      </c>
      <c r="C3921" s="38" t="s">
        <v>75</v>
      </c>
      <c r="D3921" s="41" t="s">
        <v>18117</v>
      </c>
      <c r="E3921" s="41" t="s">
        <v>18113</v>
      </c>
      <c r="F3921" s="43">
        <v>2025</v>
      </c>
      <c r="G3921" s="45">
        <v>408</v>
      </c>
      <c r="H3921" s="46" t="s">
        <v>22</v>
      </c>
      <c r="I3921" s="49">
        <v>2756.6</v>
      </c>
      <c r="J3921" s="46" t="s">
        <v>17707</v>
      </c>
      <c r="K3921" s="46" t="s">
        <v>24</v>
      </c>
      <c r="L3921" s="52" t="s">
        <v>18118</v>
      </c>
      <c r="M3921" s="55" t="s">
        <v>18119</v>
      </c>
      <c r="N3921" s="43">
        <v>73442853</v>
      </c>
      <c r="O3921" s="48" t="s">
        <v>18120</v>
      </c>
    </row>
    <row r="3922" spans="1:15" ht="37.5" customHeight="1" x14ac:dyDescent="0.15">
      <c r="A3922" s="38">
        <v>0</v>
      </c>
      <c r="B3922" s="34">
        <f t="shared" si="61"/>
        <v>0</v>
      </c>
      <c r="C3922" s="38" t="s">
        <v>527</v>
      </c>
      <c r="D3922" s="41" t="s">
        <v>18121</v>
      </c>
      <c r="E3922" s="41" t="s">
        <v>18122</v>
      </c>
      <c r="F3922" s="43">
        <v>2024</v>
      </c>
      <c r="G3922" s="45">
        <v>544</v>
      </c>
      <c r="H3922" s="46" t="s">
        <v>22</v>
      </c>
      <c r="I3922" s="49">
        <v>3211.41</v>
      </c>
      <c r="J3922" s="46" t="s">
        <v>17707</v>
      </c>
      <c r="K3922" s="46" t="s">
        <v>24</v>
      </c>
      <c r="L3922" s="52" t="s">
        <v>18123</v>
      </c>
      <c r="M3922" s="55" t="s">
        <v>18124</v>
      </c>
      <c r="N3922" s="43">
        <v>73404036</v>
      </c>
      <c r="O3922" s="48" t="s">
        <v>18125</v>
      </c>
    </row>
    <row r="3923" spans="1:15" ht="37.5" customHeight="1" x14ac:dyDescent="0.15">
      <c r="A3923" s="38">
        <v>0</v>
      </c>
      <c r="B3923" s="34">
        <f t="shared" si="61"/>
        <v>0</v>
      </c>
      <c r="C3923" s="38" t="s">
        <v>75</v>
      </c>
      <c r="D3923" s="41" t="s">
        <v>18126</v>
      </c>
      <c r="E3923" s="41" t="s">
        <v>18127</v>
      </c>
      <c r="F3923" s="43">
        <v>2025</v>
      </c>
      <c r="G3923" s="45">
        <v>292</v>
      </c>
      <c r="H3923" s="46" t="s">
        <v>22</v>
      </c>
      <c r="I3923" s="49">
        <v>1603.8</v>
      </c>
      <c r="J3923" s="46" t="s">
        <v>17707</v>
      </c>
      <c r="K3923" s="46" t="s">
        <v>24</v>
      </c>
      <c r="L3923" s="52" t="s">
        <v>18128</v>
      </c>
      <c r="M3923" s="55" t="s">
        <v>18129</v>
      </c>
      <c r="N3923" s="43">
        <v>73442854</v>
      </c>
      <c r="O3923" s="48" t="s">
        <v>18130</v>
      </c>
    </row>
    <row r="3924" spans="1:15" ht="37.5" customHeight="1" x14ac:dyDescent="0.15">
      <c r="A3924" s="38">
        <v>0</v>
      </c>
      <c r="B3924" s="34">
        <f t="shared" si="61"/>
        <v>0</v>
      </c>
      <c r="C3924" s="38" t="s">
        <v>382</v>
      </c>
      <c r="D3924" s="41" t="s">
        <v>18131</v>
      </c>
      <c r="E3924" s="41" t="s">
        <v>18132</v>
      </c>
      <c r="F3924" s="43">
        <v>2025</v>
      </c>
      <c r="G3924" s="45">
        <v>292</v>
      </c>
      <c r="H3924" s="46" t="s">
        <v>22</v>
      </c>
      <c r="I3924" s="49">
        <v>1394.34</v>
      </c>
      <c r="J3924" s="46" t="s">
        <v>17707</v>
      </c>
      <c r="K3924" s="46" t="s">
        <v>24</v>
      </c>
      <c r="L3924" s="52" t="s">
        <v>18133</v>
      </c>
      <c r="M3924" s="55" t="s">
        <v>18134</v>
      </c>
      <c r="N3924" s="43">
        <v>73409361</v>
      </c>
      <c r="O3924" s="48" t="s">
        <v>18135</v>
      </c>
    </row>
    <row r="3925" spans="1:15" ht="37.5" customHeight="1" x14ac:dyDescent="0.15">
      <c r="A3925" s="38">
        <v>0</v>
      </c>
      <c r="B3925" s="34">
        <f t="shared" si="61"/>
        <v>0</v>
      </c>
      <c r="C3925" s="38" t="s">
        <v>1463</v>
      </c>
      <c r="D3925" s="41" t="s">
        <v>18136</v>
      </c>
      <c r="E3925" s="41" t="s">
        <v>18137</v>
      </c>
      <c r="F3925" s="43">
        <v>2024</v>
      </c>
      <c r="G3925" s="45">
        <v>68</v>
      </c>
      <c r="H3925" s="46" t="s">
        <v>42</v>
      </c>
      <c r="I3925" s="49">
        <v>581.09</v>
      </c>
      <c r="J3925" s="46" t="s">
        <v>17707</v>
      </c>
      <c r="K3925" s="46" t="s">
        <v>24</v>
      </c>
      <c r="L3925" s="52" t="s">
        <v>18138</v>
      </c>
      <c r="M3925" s="55" t="s">
        <v>18139</v>
      </c>
      <c r="N3925" s="43">
        <v>73396909</v>
      </c>
      <c r="O3925" s="48" t="s">
        <v>18140</v>
      </c>
    </row>
    <row r="3926" spans="1:15" ht="37.5" customHeight="1" x14ac:dyDescent="0.15">
      <c r="A3926" s="38">
        <v>0</v>
      </c>
      <c r="B3926" s="34">
        <f t="shared" si="61"/>
        <v>0</v>
      </c>
      <c r="C3926" s="38" t="s">
        <v>1463</v>
      </c>
      <c r="D3926" s="41" t="s">
        <v>18141</v>
      </c>
      <c r="E3926" s="41" t="s">
        <v>18137</v>
      </c>
      <c r="F3926" s="43">
        <v>2024</v>
      </c>
      <c r="G3926" s="45">
        <v>68</v>
      </c>
      <c r="H3926" s="46" t="s">
        <v>42</v>
      </c>
      <c r="I3926" s="49">
        <v>656.24</v>
      </c>
      <c r="J3926" s="46" t="s">
        <v>17707</v>
      </c>
      <c r="K3926" s="46" t="s">
        <v>24</v>
      </c>
      <c r="L3926" s="52" t="s">
        <v>18142</v>
      </c>
      <c r="M3926" s="55" t="s">
        <v>18143</v>
      </c>
      <c r="N3926" s="43">
        <v>73396910</v>
      </c>
      <c r="O3926" s="48" t="s">
        <v>18144</v>
      </c>
    </row>
    <row r="3927" spans="1:15" ht="37.5" customHeight="1" x14ac:dyDescent="0.15">
      <c r="A3927" s="38">
        <v>0</v>
      </c>
      <c r="B3927" s="34">
        <f t="shared" si="61"/>
        <v>0</v>
      </c>
      <c r="C3927" s="38" t="s">
        <v>18145</v>
      </c>
      <c r="D3927" s="41" t="s">
        <v>18146</v>
      </c>
      <c r="E3927" s="41" t="s">
        <v>18147</v>
      </c>
      <c r="F3927" s="43">
        <v>2020</v>
      </c>
      <c r="G3927" s="45">
        <v>204</v>
      </c>
      <c r="H3927" s="46" t="s">
        <v>22</v>
      </c>
      <c r="I3927" s="49">
        <v>860.22</v>
      </c>
      <c r="J3927" s="46" t="s">
        <v>17707</v>
      </c>
      <c r="K3927" s="46" t="s">
        <v>24</v>
      </c>
      <c r="L3927" s="53" t="s">
        <v>201</v>
      </c>
      <c r="M3927" s="55" t="s">
        <v>18148</v>
      </c>
      <c r="N3927" s="43">
        <v>73147649</v>
      </c>
      <c r="O3927" s="48" t="s">
        <v>18149</v>
      </c>
    </row>
    <row r="3928" spans="1:15" ht="37.5" customHeight="1" x14ac:dyDescent="0.15">
      <c r="A3928" s="38">
        <v>0</v>
      </c>
      <c r="B3928" s="34">
        <f t="shared" si="61"/>
        <v>0</v>
      </c>
      <c r="C3928" s="38" t="s">
        <v>1915</v>
      </c>
      <c r="D3928" s="41" t="s">
        <v>18150</v>
      </c>
      <c r="E3928" s="41" t="s">
        <v>18151</v>
      </c>
      <c r="F3928" s="43">
        <v>2024</v>
      </c>
      <c r="G3928" s="45">
        <v>332</v>
      </c>
      <c r="H3928" s="46" t="s">
        <v>22</v>
      </c>
      <c r="I3928" s="49">
        <v>1792.91</v>
      </c>
      <c r="J3928" s="46" t="s">
        <v>17707</v>
      </c>
      <c r="K3928" s="46" t="s">
        <v>24</v>
      </c>
      <c r="L3928" s="52" t="s">
        <v>18152</v>
      </c>
      <c r="M3928" s="55" t="s">
        <v>18153</v>
      </c>
      <c r="N3928" s="43">
        <v>73402377</v>
      </c>
      <c r="O3928" s="48" t="s">
        <v>18154</v>
      </c>
    </row>
    <row r="3929" spans="1:15" ht="37.5" customHeight="1" x14ac:dyDescent="0.15">
      <c r="A3929" s="38">
        <v>0</v>
      </c>
      <c r="B3929" s="34">
        <f t="shared" si="61"/>
        <v>0</v>
      </c>
      <c r="C3929" s="38" t="s">
        <v>75</v>
      </c>
      <c r="D3929" s="41" t="s">
        <v>18155</v>
      </c>
      <c r="E3929" s="41" t="s">
        <v>18156</v>
      </c>
      <c r="F3929" s="43">
        <v>2025</v>
      </c>
      <c r="G3929" s="45">
        <v>116</v>
      </c>
      <c r="H3929" s="46" t="s">
        <v>42</v>
      </c>
      <c r="I3929" s="49">
        <v>1118.7</v>
      </c>
      <c r="J3929" s="46" t="s">
        <v>17707</v>
      </c>
      <c r="K3929" s="46" t="s">
        <v>24</v>
      </c>
      <c r="L3929" s="52" t="s">
        <v>18157</v>
      </c>
      <c r="M3929" s="55" t="s">
        <v>18158</v>
      </c>
      <c r="N3929" s="43">
        <v>73442856</v>
      </c>
      <c r="O3929" s="48" t="s">
        <v>18159</v>
      </c>
    </row>
    <row r="3930" spans="1:15" ht="37.5" customHeight="1" x14ac:dyDescent="0.15">
      <c r="A3930" s="38">
        <v>0</v>
      </c>
      <c r="B3930" s="34">
        <f t="shared" si="61"/>
        <v>0</v>
      </c>
      <c r="C3930" s="38" t="s">
        <v>75</v>
      </c>
      <c r="D3930" s="41" t="s">
        <v>18160</v>
      </c>
      <c r="E3930" s="41" t="s">
        <v>18161</v>
      </c>
      <c r="F3930" s="43">
        <v>2025</v>
      </c>
      <c r="G3930" s="45">
        <v>448</v>
      </c>
      <c r="H3930" s="46" t="s">
        <v>22</v>
      </c>
      <c r="I3930" s="49">
        <v>3444.1</v>
      </c>
      <c r="J3930" s="46" t="s">
        <v>17707</v>
      </c>
      <c r="K3930" s="46" t="s">
        <v>24</v>
      </c>
      <c r="L3930" s="52" t="s">
        <v>18162</v>
      </c>
      <c r="M3930" s="55" t="s">
        <v>18163</v>
      </c>
      <c r="N3930" s="43">
        <v>73442857</v>
      </c>
      <c r="O3930" s="48" t="s">
        <v>18164</v>
      </c>
    </row>
    <row r="3931" spans="1:15" ht="37.5" customHeight="1" x14ac:dyDescent="0.15">
      <c r="A3931" s="38">
        <v>0</v>
      </c>
      <c r="B3931" s="34">
        <f t="shared" si="61"/>
        <v>0</v>
      </c>
      <c r="C3931" s="38" t="s">
        <v>75</v>
      </c>
      <c r="D3931" s="41" t="s">
        <v>18165</v>
      </c>
      <c r="E3931" s="41" t="s">
        <v>18166</v>
      </c>
      <c r="F3931" s="43">
        <v>2025</v>
      </c>
      <c r="G3931" s="45">
        <v>38</v>
      </c>
      <c r="H3931" s="46" t="s">
        <v>42</v>
      </c>
      <c r="I3931" s="49">
        <v>365.2</v>
      </c>
      <c r="J3931" s="46" t="s">
        <v>17707</v>
      </c>
      <c r="K3931" s="46" t="s">
        <v>24</v>
      </c>
      <c r="L3931" s="52" t="s">
        <v>18167</v>
      </c>
      <c r="M3931" s="55" t="s">
        <v>18168</v>
      </c>
      <c r="N3931" s="43">
        <v>73442858</v>
      </c>
      <c r="O3931" s="48" t="s">
        <v>18169</v>
      </c>
    </row>
    <row r="3932" spans="1:15" ht="37.5" customHeight="1" x14ac:dyDescent="0.15">
      <c r="A3932" s="38">
        <v>0</v>
      </c>
      <c r="B3932" s="34">
        <f t="shared" si="61"/>
        <v>0</v>
      </c>
      <c r="C3932" s="38" t="s">
        <v>75</v>
      </c>
      <c r="D3932" s="41" t="s">
        <v>18170</v>
      </c>
      <c r="E3932" s="41" t="s">
        <v>18171</v>
      </c>
      <c r="F3932" s="43">
        <v>2025</v>
      </c>
      <c r="G3932" s="45">
        <v>352</v>
      </c>
      <c r="H3932" s="46" t="s">
        <v>22</v>
      </c>
      <c r="I3932" s="49">
        <v>2706</v>
      </c>
      <c r="J3932" s="46" t="s">
        <v>17707</v>
      </c>
      <c r="K3932" s="46" t="s">
        <v>24</v>
      </c>
      <c r="L3932" s="52" t="s">
        <v>18172</v>
      </c>
      <c r="M3932" s="55" t="s">
        <v>18173</v>
      </c>
      <c r="N3932" s="43">
        <v>73442859</v>
      </c>
      <c r="O3932" s="48" t="s">
        <v>18174</v>
      </c>
    </row>
    <row r="3933" spans="1:15" ht="37.5" customHeight="1" x14ac:dyDescent="0.15">
      <c r="A3933" s="38">
        <v>0</v>
      </c>
      <c r="B3933" s="34">
        <f t="shared" si="61"/>
        <v>0</v>
      </c>
      <c r="C3933" s="38" t="s">
        <v>75</v>
      </c>
      <c r="D3933" s="41" t="s">
        <v>18175</v>
      </c>
      <c r="E3933" s="41" t="s">
        <v>18176</v>
      </c>
      <c r="F3933" s="43">
        <v>2025</v>
      </c>
      <c r="G3933" s="45">
        <v>352</v>
      </c>
      <c r="H3933" s="46" t="s">
        <v>22</v>
      </c>
      <c r="I3933" s="49">
        <v>1932.7</v>
      </c>
      <c r="J3933" s="46" t="s">
        <v>17707</v>
      </c>
      <c r="K3933" s="46" t="s">
        <v>24</v>
      </c>
      <c r="L3933" s="52" t="s">
        <v>18177</v>
      </c>
      <c r="M3933" s="55" t="s">
        <v>18178</v>
      </c>
      <c r="N3933" s="43">
        <v>73442860</v>
      </c>
      <c r="O3933" s="48" t="s">
        <v>18179</v>
      </c>
    </row>
    <row r="3934" spans="1:15" ht="37.5" customHeight="1" x14ac:dyDescent="0.15">
      <c r="A3934" s="38">
        <v>0</v>
      </c>
      <c r="B3934" s="34">
        <f t="shared" si="61"/>
        <v>0</v>
      </c>
      <c r="C3934" s="38" t="s">
        <v>75</v>
      </c>
      <c r="D3934" s="41" t="s">
        <v>18180</v>
      </c>
      <c r="E3934" s="41" t="s">
        <v>18181</v>
      </c>
      <c r="F3934" s="43">
        <v>2025</v>
      </c>
      <c r="G3934" s="45">
        <v>80</v>
      </c>
      <c r="H3934" s="46" t="s">
        <v>42</v>
      </c>
      <c r="I3934" s="49">
        <v>585.20000000000005</v>
      </c>
      <c r="J3934" s="46" t="s">
        <v>17707</v>
      </c>
      <c r="K3934" s="46" t="s">
        <v>24</v>
      </c>
      <c r="L3934" s="52" t="s">
        <v>18182</v>
      </c>
      <c r="M3934" s="55" t="s">
        <v>18183</v>
      </c>
      <c r="N3934" s="43">
        <v>73442861</v>
      </c>
      <c r="O3934" s="48" t="s">
        <v>18184</v>
      </c>
    </row>
    <row r="3935" spans="1:15" ht="37.5" customHeight="1" x14ac:dyDescent="0.15">
      <c r="A3935" s="38">
        <v>0</v>
      </c>
      <c r="B3935" s="34">
        <f t="shared" si="61"/>
        <v>0</v>
      </c>
      <c r="C3935" s="38" t="s">
        <v>75</v>
      </c>
      <c r="D3935" s="41" t="s">
        <v>18185</v>
      </c>
      <c r="E3935" s="41" t="s">
        <v>18186</v>
      </c>
      <c r="F3935" s="43">
        <v>2025</v>
      </c>
      <c r="G3935" s="45">
        <v>468</v>
      </c>
      <c r="H3935" s="46" t="s">
        <v>22</v>
      </c>
      <c r="I3935" s="49">
        <v>2439.8000000000002</v>
      </c>
      <c r="J3935" s="46" t="s">
        <v>17707</v>
      </c>
      <c r="K3935" s="46" t="s">
        <v>24</v>
      </c>
      <c r="L3935" s="52" t="s">
        <v>18187</v>
      </c>
      <c r="M3935" s="55" t="s">
        <v>18188</v>
      </c>
      <c r="N3935" s="43">
        <v>73442864</v>
      </c>
      <c r="O3935" s="48" t="s">
        <v>18189</v>
      </c>
    </row>
    <row r="3936" spans="1:15" ht="37.5" customHeight="1" x14ac:dyDescent="0.15">
      <c r="A3936" s="38">
        <v>0</v>
      </c>
      <c r="B3936" s="34">
        <f t="shared" si="61"/>
        <v>0</v>
      </c>
      <c r="C3936" s="38" t="s">
        <v>75</v>
      </c>
      <c r="D3936" s="41" t="s">
        <v>18190</v>
      </c>
      <c r="E3936" s="41" t="s">
        <v>18186</v>
      </c>
      <c r="F3936" s="43">
        <v>2025</v>
      </c>
      <c r="G3936" s="45">
        <v>468</v>
      </c>
      <c r="H3936" s="46" t="s">
        <v>22</v>
      </c>
      <c r="I3936" s="49">
        <v>2756.6</v>
      </c>
      <c r="J3936" s="46" t="s">
        <v>17707</v>
      </c>
      <c r="K3936" s="46" t="s">
        <v>24</v>
      </c>
      <c r="L3936" s="52" t="s">
        <v>18191</v>
      </c>
      <c r="M3936" s="55" t="s">
        <v>18192</v>
      </c>
      <c r="N3936" s="43">
        <v>73442865</v>
      </c>
      <c r="O3936" s="48" t="s">
        <v>18193</v>
      </c>
    </row>
    <row r="3937" spans="1:15" ht="37.5" customHeight="1" x14ac:dyDescent="0.15">
      <c r="A3937" s="38">
        <v>0</v>
      </c>
      <c r="B3937" s="34">
        <f t="shared" si="61"/>
        <v>0</v>
      </c>
      <c r="C3937" s="38" t="s">
        <v>75</v>
      </c>
      <c r="D3937" s="41" t="s">
        <v>18194</v>
      </c>
      <c r="E3937" s="41" t="s">
        <v>17992</v>
      </c>
      <c r="F3937" s="43">
        <v>2025</v>
      </c>
      <c r="G3937" s="45">
        <v>48</v>
      </c>
      <c r="H3937" s="46" t="s">
        <v>42</v>
      </c>
      <c r="I3937" s="49">
        <v>336.6</v>
      </c>
      <c r="J3937" s="46" t="s">
        <v>17707</v>
      </c>
      <c r="K3937" s="46" t="s">
        <v>24</v>
      </c>
      <c r="L3937" s="52" t="s">
        <v>18195</v>
      </c>
      <c r="M3937" s="55" t="s">
        <v>18196</v>
      </c>
      <c r="N3937" s="43">
        <v>73442866</v>
      </c>
      <c r="O3937" s="48" t="s">
        <v>18197</v>
      </c>
    </row>
    <row r="3938" spans="1:15" ht="37.5" customHeight="1" x14ac:dyDescent="0.15">
      <c r="A3938" s="38">
        <v>0</v>
      </c>
      <c r="B3938" s="34">
        <f t="shared" si="61"/>
        <v>0</v>
      </c>
      <c r="C3938" s="38" t="s">
        <v>75</v>
      </c>
      <c r="D3938" s="41" t="s">
        <v>18198</v>
      </c>
      <c r="E3938" s="41" t="s">
        <v>13795</v>
      </c>
      <c r="F3938" s="43">
        <v>2025</v>
      </c>
      <c r="G3938" s="45">
        <v>560</v>
      </c>
      <c r="H3938" s="46" t="s">
        <v>22</v>
      </c>
      <c r="I3938" s="49">
        <v>2574</v>
      </c>
      <c r="J3938" s="46" t="s">
        <v>17707</v>
      </c>
      <c r="K3938" s="46" t="s">
        <v>24</v>
      </c>
      <c r="L3938" s="52" t="s">
        <v>18199</v>
      </c>
      <c r="M3938" s="55" t="s">
        <v>18200</v>
      </c>
      <c r="N3938" s="43">
        <v>73442867</v>
      </c>
      <c r="O3938" s="48" t="s">
        <v>18201</v>
      </c>
    </row>
    <row r="3939" spans="1:15" ht="37.5" customHeight="1" x14ac:dyDescent="0.15">
      <c r="A3939" s="38">
        <v>0</v>
      </c>
      <c r="B3939" s="34">
        <f t="shared" si="61"/>
        <v>0</v>
      </c>
      <c r="C3939" s="38" t="s">
        <v>75</v>
      </c>
      <c r="D3939" s="41" t="s">
        <v>18202</v>
      </c>
      <c r="E3939" s="41" t="s">
        <v>18203</v>
      </c>
      <c r="F3939" s="43">
        <v>2025</v>
      </c>
      <c r="G3939" s="45">
        <v>504</v>
      </c>
      <c r="H3939" s="46" t="s">
        <v>22</v>
      </c>
      <c r="I3939" s="49">
        <v>3444.1</v>
      </c>
      <c r="J3939" s="46" t="s">
        <v>17707</v>
      </c>
      <c r="K3939" s="46" t="s">
        <v>24</v>
      </c>
      <c r="L3939" s="52" t="s">
        <v>18204</v>
      </c>
      <c r="M3939" s="55" t="s">
        <v>18205</v>
      </c>
      <c r="N3939" s="43">
        <v>73442862</v>
      </c>
      <c r="O3939" s="48" t="s">
        <v>18206</v>
      </c>
    </row>
    <row r="3940" spans="1:15" ht="37.5" customHeight="1" x14ac:dyDescent="0.15">
      <c r="A3940" s="38">
        <v>0</v>
      </c>
      <c r="B3940" s="34">
        <f t="shared" si="61"/>
        <v>0</v>
      </c>
      <c r="C3940" s="38" t="s">
        <v>75</v>
      </c>
      <c r="D3940" s="41" t="s">
        <v>18207</v>
      </c>
      <c r="E3940" s="41" t="s">
        <v>18208</v>
      </c>
      <c r="F3940" s="43">
        <v>2025</v>
      </c>
      <c r="G3940" s="45">
        <v>332</v>
      </c>
      <c r="H3940" s="46" t="s">
        <v>22</v>
      </c>
      <c r="I3940" s="49">
        <v>1733.6</v>
      </c>
      <c r="J3940" s="46" t="s">
        <v>17707</v>
      </c>
      <c r="K3940" s="46" t="s">
        <v>24</v>
      </c>
      <c r="L3940" s="52" t="s">
        <v>18209</v>
      </c>
      <c r="M3940" s="55" t="s">
        <v>18210</v>
      </c>
      <c r="N3940" s="43">
        <v>73442868</v>
      </c>
      <c r="O3940" s="48" t="s">
        <v>18211</v>
      </c>
    </row>
    <row r="3941" spans="1:15" ht="37.5" customHeight="1" x14ac:dyDescent="0.15">
      <c r="A3941" s="38">
        <v>0</v>
      </c>
      <c r="B3941" s="34">
        <f t="shared" si="61"/>
        <v>0</v>
      </c>
      <c r="C3941" s="38" t="s">
        <v>75</v>
      </c>
      <c r="D3941" s="41" t="s">
        <v>18212</v>
      </c>
      <c r="E3941" s="41" t="s">
        <v>18213</v>
      </c>
      <c r="F3941" s="43">
        <v>2025</v>
      </c>
      <c r="G3941" s="45">
        <v>336</v>
      </c>
      <c r="H3941" s="46" t="s">
        <v>22</v>
      </c>
      <c r="I3941" s="49">
        <v>1845.8</v>
      </c>
      <c r="J3941" s="46" t="s">
        <v>17707</v>
      </c>
      <c r="K3941" s="46" t="s">
        <v>24</v>
      </c>
      <c r="L3941" s="52" t="s">
        <v>18214</v>
      </c>
      <c r="M3941" s="55" t="s">
        <v>18215</v>
      </c>
      <c r="N3941" s="43">
        <v>73442869</v>
      </c>
      <c r="O3941" s="48" t="s">
        <v>18216</v>
      </c>
    </row>
    <row r="3942" spans="1:15" ht="37.5" customHeight="1" x14ac:dyDescent="0.15">
      <c r="A3942" s="38">
        <v>0</v>
      </c>
      <c r="B3942" s="34">
        <f t="shared" si="61"/>
        <v>0</v>
      </c>
      <c r="C3942" s="38" t="s">
        <v>75</v>
      </c>
      <c r="D3942" s="41" t="s">
        <v>18217</v>
      </c>
      <c r="E3942" s="41" t="s">
        <v>18218</v>
      </c>
      <c r="F3942" s="43">
        <v>2025</v>
      </c>
      <c r="G3942" s="45">
        <v>292</v>
      </c>
      <c r="H3942" s="46" t="s">
        <v>22</v>
      </c>
      <c r="I3942" s="49">
        <v>1603.8</v>
      </c>
      <c r="J3942" s="46" t="s">
        <v>17707</v>
      </c>
      <c r="K3942" s="46" t="s">
        <v>24</v>
      </c>
      <c r="L3942" s="52" t="s">
        <v>18219</v>
      </c>
      <c r="M3942" s="55" t="s">
        <v>18220</v>
      </c>
      <c r="N3942" s="43">
        <v>73442863</v>
      </c>
      <c r="O3942" s="48" t="s">
        <v>18221</v>
      </c>
    </row>
    <row r="3943" spans="1:15" ht="37.5" customHeight="1" x14ac:dyDescent="0.15">
      <c r="A3943" s="38">
        <v>0</v>
      </c>
      <c r="B3943" s="34">
        <f t="shared" si="61"/>
        <v>0</v>
      </c>
      <c r="C3943" s="38" t="s">
        <v>18048</v>
      </c>
      <c r="D3943" s="41" t="s">
        <v>18222</v>
      </c>
      <c r="E3943" s="41" t="s">
        <v>18223</v>
      </c>
      <c r="F3943" s="43">
        <v>2022</v>
      </c>
      <c r="G3943" s="45">
        <v>60</v>
      </c>
      <c r="H3943" s="46" t="s">
        <v>42</v>
      </c>
      <c r="I3943" s="49">
        <v>610.61</v>
      </c>
      <c r="J3943" s="46" t="s">
        <v>17707</v>
      </c>
      <c r="K3943" s="46" t="s">
        <v>24</v>
      </c>
      <c r="L3943" s="53" t="s">
        <v>201</v>
      </c>
      <c r="M3943" s="55" t="s">
        <v>18224</v>
      </c>
      <c r="N3943" s="43">
        <v>73291192</v>
      </c>
      <c r="O3943" s="48" t="s">
        <v>18225</v>
      </c>
    </row>
    <row r="3944" spans="1:15" ht="37.5" customHeight="1" x14ac:dyDescent="0.15">
      <c r="A3944" s="38">
        <v>0</v>
      </c>
      <c r="B3944" s="34">
        <f t="shared" si="61"/>
        <v>0</v>
      </c>
      <c r="C3944" s="38" t="s">
        <v>18048</v>
      </c>
      <c r="D3944" s="41" t="s">
        <v>18226</v>
      </c>
      <c r="E3944" s="41" t="s">
        <v>18223</v>
      </c>
      <c r="F3944" s="43">
        <v>2022</v>
      </c>
      <c r="G3944" s="45">
        <v>60</v>
      </c>
      <c r="H3944" s="46" t="s">
        <v>42</v>
      </c>
      <c r="I3944" s="49">
        <v>689.79</v>
      </c>
      <c r="J3944" s="46" t="s">
        <v>17707</v>
      </c>
      <c r="K3944" s="46" t="s">
        <v>24</v>
      </c>
      <c r="L3944" s="53" t="s">
        <v>201</v>
      </c>
      <c r="M3944" s="55" t="s">
        <v>18227</v>
      </c>
      <c r="N3944" s="43">
        <v>73291193</v>
      </c>
      <c r="O3944" s="48" t="s">
        <v>18228</v>
      </c>
    </row>
    <row r="3945" spans="1:15" ht="37.5" customHeight="1" x14ac:dyDescent="0.15">
      <c r="A3945" s="38">
        <v>0</v>
      </c>
      <c r="B3945" s="34">
        <f t="shared" si="61"/>
        <v>0</v>
      </c>
      <c r="C3945" s="38" t="s">
        <v>723</v>
      </c>
      <c r="D3945" s="41" t="s">
        <v>18229</v>
      </c>
      <c r="E3945" s="41" t="s">
        <v>18230</v>
      </c>
      <c r="F3945" s="43">
        <v>2024</v>
      </c>
      <c r="G3945" s="45">
        <v>140</v>
      </c>
      <c r="H3945" s="46" t="s">
        <v>22</v>
      </c>
      <c r="I3945" s="49">
        <v>811.91</v>
      </c>
      <c r="J3945" s="46" t="s">
        <v>17707</v>
      </c>
      <c r="K3945" s="46" t="s">
        <v>24</v>
      </c>
      <c r="L3945" s="52" t="s">
        <v>18231</v>
      </c>
      <c r="M3945" s="55" t="s">
        <v>18232</v>
      </c>
      <c r="N3945" s="43">
        <v>73400476</v>
      </c>
      <c r="O3945" s="48" t="s">
        <v>18233</v>
      </c>
    </row>
    <row r="3946" spans="1:15" ht="37.5" customHeight="1" x14ac:dyDescent="0.15">
      <c r="A3946" s="38">
        <v>0</v>
      </c>
      <c r="B3946" s="34">
        <f t="shared" si="61"/>
        <v>0</v>
      </c>
      <c r="C3946" s="38" t="s">
        <v>75</v>
      </c>
      <c r="D3946" s="41" t="s">
        <v>18234</v>
      </c>
      <c r="E3946" s="41" t="s">
        <v>18166</v>
      </c>
      <c r="F3946" s="43">
        <v>2025</v>
      </c>
      <c r="G3946" s="45">
        <v>68</v>
      </c>
      <c r="H3946" s="46" t="s">
        <v>42</v>
      </c>
      <c r="I3946" s="49">
        <v>379.5</v>
      </c>
      <c r="J3946" s="46" t="s">
        <v>17707</v>
      </c>
      <c r="K3946" s="46" t="s">
        <v>24</v>
      </c>
      <c r="L3946" s="52" t="s">
        <v>18235</v>
      </c>
      <c r="M3946" s="55" t="s">
        <v>18236</v>
      </c>
      <c r="N3946" s="43">
        <v>73442870</v>
      </c>
      <c r="O3946" s="48" t="s">
        <v>18237</v>
      </c>
    </row>
    <row r="3947" spans="1:15" ht="37.5" customHeight="1" x14ac:dyDescent="0.15">
      <c r="A3947" s="38">
        <v>0</v>
      </c>
      <c r="B3947" s="34">
        <f t="shared" si="61"/>
        <v>0</v>
      </c>
      <c r="C3947" s="38" t="s">
        <v>75</v>
      </c>
      <c r="D3947" s="41" t="s">
        <v>18238</v>
      </c>
      <c r="E3947" s="41" t="s">
        <v>18239</v>
      </c>
      <c r="F3947" s="43">
        <v>2025</v>
      </c>
      <c r="G3947" s="45">
        <v>336</v>
      </c>
      <c r="H3947" s="46" t="s">
        <v>22</v>
      </c>
      <c r="I3947" s="49">
        <v>1845.8</v>
      </c>
      <c r="J3947" s="46" t="s">
        <v>17707</v>
      </c>
      <c r="K3947" s="46" t="s">
        <v>24</v>
      </c>
      <c r="L3947" s="52" t="s">
        <v>18240</v>
      </c>
      <c r="M3947" s="55" t="s">
        <v>18241</v>
      </c>
      <c r="N3947" s="43">
        <v>73442871</v>
      </c>
      <c r="O3947" s="48" t="s">
        <v>18242</v>
      </c>
    </row>
    <row r="3948" spans="1:15" ht="37.5" customHeight="1" x14ac:dyDescent="0.15">
      <c r="A3948" s="38">
        <v>0</v>
      </c>
      <c r="B3948" s="34">
        <f t="shared" si="61"/>
        <v>0</v>
      </c>
      <c r="C3948" s="38" t="s">
        <v>18243</v>
      </c>
      <c r="D3948" s="41" t="s">
        <v>18244</v>
      </c>
      <c r="E3948" s="41" t="s">
        <v>18245</v>
      </c>
      <c r="F3948" s="43">
        <v>2017</v>
      </c>
      <c r="G3948" s="45">
        <v>288</v>
      </c>
      <c r="H3948" s="46" t="s">
        <v>22</v>
      </c>
      <c r="I3948" s="49">
        <v>1166.2</v>
      </c>
      <c r="J3948" s="46" t="s">
        <v>17707</v>
      </c>
      <c r="K3948" s="46" t="s">
        <v>24</v>
      </c>
      <c r="L3948" s="53" t="s">
        <v>201</v>
      </c>
      <c r="M3948" s="55" t="s">
        <v>18246</v>
      </c>
      <c r="N3948" s="43">
        <v>72923772</v>
      </c>
      <c r="O3948" s="48" t="s">
        <v>18247</v>
      </c>
    </row>
    <row r="3949" spans="1:15" ht="37.5" customHeight="1" x14ac:dyDescent="0.15">
      <c r="A3949" s="38">
        <v>0</v>
      </c>
      <c r="B3949" s="34">
        <f t="shared" si="61"/>
        <v>0</v>
      </c>
      <c r="C3949" s="38" t="s">
        <v>298</v>
      </c>
      <c r="D3949" s="41" t="s">
        <v>18248</v>
      </c>
      <c r="E3949" s="41" t="s">
        <v>18249</v>
      </c>
      <c r="F3949" s="43">
        <v>2025</v>
      </c>
      <c r="G3949" s="45">
        <v>512</v>
      </c>
      <c r="H3949" s="46" t="s">
        <v>22</v>
      </c>
      <c r="I3949" s="49">
        <v>5247.22</v>
      </c>
      <c r="J3949" s="46" t="s">
        <v>17707</v>
      </c>
      <c r="K3949" s="46" t="s">
        <v>24</v>
      </c>
      <c r="L3949" s="52" t="s">
        <v>18250</v>
      </c>
      <c r="M3949" s="55" t="s">
        <v>18251</v>
      </c>
      <c r="N3949" s="43">
        <v>73454441</v>
      </c>
      <c r="O3949" s="48" t="s">
        <v>18252</v>
      </c>
    </row>
    <row r="3950" spans="1:15" ht="37.5" customHeight="1" x14ac:dyDescent="0.15">
      <c r="A3950" s="38">
        <v>0</v>
      </c>
      <c r="B3950" s="34">
        <f t="shared" si="61"/>
        <v>0</v>
      </c>
      <c r="C3950" s="38" t="s">
        <v>75</v>
      </c>
      <c r="D3950" s="41" t="s">
        <v>18253</v>
      </c>
      <c r="E3950" s="41" t="s">
        <v>18254</v>
      </c>
      <c r="F3950" s="43">
        <v>2025</v>
      </c>
      <c r="G3950" s="45">
        <v>488</v>
      </c>
      <c r="H3950" s="46" t="s">
        <v>22</v>
      </c>
      <c r="I3950" s="49">
        <v>3751</v>
      </c>
      <c r="J3950" s="46" t="s">
        <v>17707</v>
      </c>
      <c r="K3950" s="46" t="s">
        <v>24</v>
      </c>
      <c r="L3950" s="52" t="s">
        <v>18255</v>
      </c>
      <c r="M3950" s="55" t="s">
        <v>18256</v>
      </c>
      <c r="N3950" s="43">
        <v>73442873</v>
      </c>
      <c r="O3950" s="48" t="s">
        <v>18257</v>
      </c>
    </row>
    <row r="3951" spans="1:15" ht="37.5" customHeight="1" x14ac:dyDescent="0.15">
      <c r="A3951" s="38">
        <v>0</v>
      </c>
      <c r="B3951" s="34">
        <f t="shared" si="61"/>
        <v>0</v>
      </c>
      <c r="C3951" s="38" t="s">
        <v>75</v>
      </c>
      <c r="D3951" s="41" t="s">
        <v>18258</v>
      </c>
      <c r="E3951" s="41" t="s">
        <v>18259</v>
      </c>
      <c r="F3951" s="43">
        <v>2025</v>
      </c>
      <c r="G3951" s="45">
        <v>164</v>
      </c>
      <c r="H3951" s="46" t="s">
        <v>22</v>
      </c>
      <c r="I3951" s="49">
        <v>1848</v>
      </c>
      <c r="J3951" s="46" t="s">
        <v>17707</v>
      </c>
      <c r="K3951" s="46" t="s">
        <v>24</v>
      </c>
      <c r="L3951" s="52" t="s">
        <v>18260</v>
      </c>
      <c r="M3951" s="55" t="s">
        <v>18261</v>
      </c>
      <c r="N3951" s="43">
        <v>73442874</v>
      </c>
      <c r="O3951" s="48" t="s">
        <v>18262</v>
      </c>
    </row>
    <row r="3952" spans="1:15" ht="37.5" customHeight="1" x14ac:dyDescent="0.15">
      <c r="A3952" s="38">
        <v>0</v>
      </c>
      <c r="B3952" s="34">
        <f t="shared" si="61"/>
        <v>0</v>
      </c>
      <c r="C3952" s="38" t="s">
        <v>527</v>
      </c>
      <c r="D3952" s="41" t="s">
        <v>18263</v>
      </c>
      <c r="E3952" s="41" t="s">
        <v>18264</v>
      </c>
      <c r="F3952" s="43">
        <v>2024</v>
      </c>
      <c r="G3952" s="45">
        <v>156</v>
      </c>
      <c r="H3952" s="46" t="s">
        <v>22</v>
      </c>
      <c r="I3952" s="49">
        <v>1957.98</v>
      </c>
      <c r="J3952" s="46" t="s">
        <v>17707</v>
      </c>
      <c r="K3952" s="46" t="s">
        <v>24</v>
      </c>
      <c r="L3952" s="52" t="s">
        <v>18265</v>
      </c>
      <c r="M3952" s="55" t="s">
        <v>18266</v>
      </c>
      <c r="N3952" s="43">
        <v>73405888</v>
      </c>
      <c r="O3952" s="48" t="s">
        <v>18267</v>
      </c>
    </row>
    <row r="3953" spans="1:15" ht="37.5" customHeight="1" x14ac:dyDescent="0.15">
      <c r="A3953" s="38">
        <v>0</v>
      </c>
      <c r="B3953" s="34">
        <f t="shared" si="61"/>
        <v>0</v>
      </c>
      <c r="C3953" s="38" t="s">
        <v>5065</v>
      </c>
      <c r="D3953" s="41" t="s">
        <v>18268</v>
      </c>
      <c r="E3953" s="41" t="s">
        <v>12184</v>
      </c>
      <c r="F3953" s="43">
        <v>2025</v>
      </c>
      <c r="G3953" s="45">
        <v>220</v>
      </c>
      <c r="H3953" s="46" t="s">
        <v>22</v>
      </c>
      <c r="I3953" s="49">
        <v>1783.52</v>
      </c>
      <c r="J3953" s="46" t="s">
        <v>17707</v>
      </c>
      <c r="K3953" s="46" t="s">
        <v>24</v>
      </c>
      <c r="L3953" s="52" t="s">
        <v>18269</v>
      </c>
      <c r="M3953" s="55" t="s">
        <v>18270</v>
      </c>
      <c r="N3953" s="43">
        <v>73454073</v>
      </c>
      <c r="O3953" s="48" t="s">
        <v>18271</v>
      </c>
    </row>
    <row r="3954" spans="1:15" ht="37.5" customHeight="1" x14ac:dyDescent="0.15">
      <c r="A3954" s="38">
        <v>0</v>
      </c>
      <c r="B3954" s="34">
        <f t="shared" si="61"/>
        <v>0</v>
      </c>
      <c r="C3954" s="38" t="s">
        <v>75</v>
      </c>
      <c r="D3954" s="41" t="s">
        <v>18272</v>
      </c>
      <c r="E3954" s="41" t="s">
        <v>6835</v>
      </c>
      <c r="F3954" s="43">
        <v>2025</v>
      </c>
      <c r="G3954" s="45">
        <v>64</v>
      </c>
      <c r="H3954" s="46" t="s">
        <v>42</v>
      </c>
      <c r="I3954" s="49">
        <v>518.1</v>
      </c>
      <c r="J3954" s="46" t="s">
        <v>17707</v>
      </c>
      <c r="K3954" s="46" t="s">
        <v>24</v>
      </c>
      <c r="L3954" s="52" t="s">
        <v>18273</v>
      </c>
      <c r="M3954" s="55" t="s">
        <v>18274</v>
      </c>
      <c r="N3954" s="43">
        <v>73442876</v>
      </c>
      <c r="O3954" s="48" t="s">
        <v>18275</v>
      </c>
    </row>
    <row r="3955" spans="1:15" ht="37.5" customHeight="1" x14ac:dyDescent="0.15">
      <c r="A3955" s="38">
        <v>0</v>
      </c>
      <c r="B3955" s="34">
        <f t="shared" si="61"/>
        <v>0</v>
      </c>
      <c r="C3955" s="38" t="s">
        <v>34</v>
      </c>
      <c r="D3955" s="41" t="s">
        <v>18276</v>
      </c>
      <c r="E3955" s="41" t="s">
        <v>6835</v>
      </c>
      <c r="F3955" s="43">
        <v>2024</v>
      </c>
      <c r="G3955" s="45">
        <v>44</v>
      </c>
      <c r="H3955" s="46" t="s">
        <v>42</v>
      </c>
      <c r="I3955" s="49">
        <v>264.37</v>
      </c>
      <c r="J3955" s="46" t="s">
        <v>17707</v>
      </c>
      <c r="K3955" s="46" t="s">
        <v>24</v>
      </c>
      <c r="L3955" s="52" t="s">
        <v>18277</v>
      </c>
      <c r="M3955" s="55" t="s">
        <v>18278</v>
      </c>
      <c r="N3955" s="43">
        <v>73375037</v>
      </c>
      <c r="O3955" s="48" t="s">
        <v>18279</v>
      </c>
    </row>
    <row r="3956" spans="1:15" ht="37.5" customHeight="1" x14ac:dyDescent="0.15">
      <c r="A3956" s="38">
        <v>0</v>
      </c>
      <c r="B3956" s="34">
        <f t="shared" si="61"/>
        <v>0</v>
      </c>
      <c r="C3956" s="38" t="s">
        <v>75</v>
      </c>
      <c r="D3956" s="41" t="s">
        <v>18280</v>
      </c>
      <c r="E3956" s="41" t="s">
        <v>18281</v>
      </c>
      <c r="F3956" s="43">
        <v>2025</v>
      </c>
      <c r="G3956" s="45">
        <v>80</v>
      </c>
      <c r="H3956" s="46" t="s">
        <v>42</v>
      </c>
      <c r="I3956" s="49">
        <v>711.7</v>
      </c>
      <c r="J3956" s="46" t="s">
        <v>17707</v>
      </c>
      <c r="K3956" s="46" t="s">
        <v>24</v>
      </c>
      <c r="L3956" s="52" t="s">
        <v>18282</v>
      </c>
      <c r="M3956" s="55" t="s">
        <v>18283</v>
      </c>
      <c r="N3956" s="43">
        <v>73442877</v>
      </c>
      <c r="O3956" s="48" t="s">
        <v>18284</v>
      </c>
    </row>
    <row r="3957" spans="1:15" ht="37.5" customHeight="1" x14ac:dyDescent="0.15">
      <c r="A3957" s="38">
        <v>0</v>
      </c>
      <c r="B3957" s="34">
        <f t="shared" si="61"/>
        <v>0</v>
      </c>
      <c r="C3957" s="38" t="s">
        <v>75</v>
      </c>
      <c r="D3957" s="41" t="s">
        <v>18285</v>
      </c>
      <c r="E3957" s="41" t="s">
        <v>6835</v>
      </c>
      <c r="F3957" s="43">
        <v>2025</v>
      </c>
      <c r="G3957" s="45">
        <v>80</v>
      </c>
      <c r="H3957" s="46" t="s">
        <v>42</v>
      </c>
      <c r="I3957" s="49">
        <v>839.3</v>
      </c>
      <c r="J3957" s="46" t="s">
        <v>17707</v>
      </c>
      <c r="K3957" s="46" t="s">
        <v>24</v>
      </c>
      <c r="L3957" s="52" t="s">
        <v>18286</v>
      </c>
      <c r="M3957" s="55" t="s">
        <v>18287</v>
      </c>
      <c r="N3957" s="43">
        <v>73442872</v>
      </c>
      <c r="O3957" s="48" t="s">
        <v>18288</v>
      </c>
    </row>
    <row r="3958" spans="1:15" ht="37.5" customHeight="1" x14ac:dyDescent="0.15">
      <c r="A3958" s="38">
        <v>0</v>
      </c>
      <c r="B3958" s="34">
        <f t="shared" si="61"/>
        <v>0</v>
      </c>
      <c r="C3958" s="38" t="s">
        <v>1173</v>
      </c>
      <c r="D3958" s="41" t="s">
        <v>18289</v>
      </c>
      <c r="E3958" s="41" t="s">
        <v>18290</v>
      </c>
      <c r="F3958" s="43">
        <v>2024</v>
      </c>
      <c r="G3958" s="45">
        <v>412</v>
      </c>
      <c r="H3958" s="46" t="s">
        <v>22</v>
      </c>
      <c r="I3958" s="49">
        <v>2054.6</v>
      </c>
      <c r="J3958" s="46" t="s">
        <v>17707</v>
      </c>
      <c r="K3958" s="46" t="s">
        <v>24</v>
      </c>
      <c r="L3958" s="52" t="s">
        <v>18291</v>
      </c>
      <c r="M3958" s="55" t="s">
        <v>18292</v>
      </c>
      <c r="N3958" s="43">
        <v>73365099</v>
      </c>
      <c r="O3958" s="48" t="s">
        <v>18293</v>
      </c>
    </row>
    <row r="3959" spans="1:15" ht="37.5" customHeight="1" x14ac:dyDescent="0.15">
      <c r="A3959" s="38">
        <v>0</v>
      </c>
      <c r="B3959" s="34">
        <f t="shared" si="61"/>
        <v>0</v>
      </c>
      <c r="C3959" s="38" t="s">
        <v>75</v>
      </c>
      <c r="D3959" s="41" t="s">
        <v>18294</v>
      </c>
      <c r="E3959" s="41" t="s">
        <v>18295</v>
      </c>
      <c r="F3959" s="43">
        <v>2025</v>
      </c>
      <c r="G3959" s="45">
        <v>744</v>
      </c>
      <c r="H3959" s="46" t="s">
        <v>22</v>
      </c>
      <c r="I3959" s="49">
        <v>3994.1</v>
      </c>
      <c r="J3959" s="46" t="s">
        <v>17707</v>
      </c>
      <c r="K3959" s="46" t="s">
        <v>24</v>
      </c>
      <c r="L3959" s="52" t="s">
        <v>18296</v>
      </c>
      <c r="M3959" s="55" t="s">
        <v>18297</v>
      </c>
      <c r="N3959" s="43">
        <v>73442878</v>
      </c>
      <c r="O3959" s="48" t="s">
        <v>18298</v>
      </c>
    </row>
    <row r="3960" spans="1:15" ht="37.5" customHeight="1" x14ac:dyDescent="0.15">
      <c r="A3960" s="38">
        <v>0</v>
      </c>
      <c r="B3960" s="34">
        <f t="shared" si="61"/>
        <v>0</v>
      </c>
      <c r="C3960" s="38" t="s">
        <v>149</v>
      </c>
      <c r="D3960" s="41" t="s">
        <v>18299</v>
      </c>
      <c r="E3960" s="41" t="s">
        <v>18300</v>
      </c>
      <c r="F3960" s="43">
        <v>2025</v>
      </c>
      <c r="G3960" s="45">
        <v>432</v>
      </c>
      <c r="H3960" s="46" t="s">
        <v>22</v>
      </c>
      <c r="I3960" s="49">
        <v>3436.86</v>
      </c>
      <c r="J3960" s="46" t="s">
        <v>17707</v>
      </c>
      <c r="K3960" s="46" t="s">
        <v>24</v>
      </c>
      <c r="L3960" s="52" t="s">
        <v>18301</v>
      </c>
      <c r="M3960" s="55" t="s">
        <v>18302</v>
      </c>
      <c r="N3960" s="43">
        <v>73454761</v>
      </c>
      <c r="O3960" s="48" t="s">
        <v>18303</v>
      </c>
    </row>
    <row r="3961" spans="1:15" ht="37.5" customHeight="1" x14ac:dyDescent="0.15">
      <c r="A3961" s="38">
        <v>0</v>
      </c>
      <c r="B3961" s="34">
        <f t="shared" si="61"/>
        <v>0</v>
      </c>
      <c r="C3961" s="38" t="s">
        <v>75</v>
      </c>
      <c r="D3961" s="41" t="s">
        <v>18304</v>
      </c>
      <c r="E3961" s="41" t="s">
        <v>18305</v>
      </c>
      <c r="F3961" s="43">
        <v>2025</v>
      </c>
      <c r="G3961" s="45">
        <v>148</v>
      </c>
      <c r="H3961" s="46" t="s">
        <v>22</v>
      </c>
      <c r="I3961" s="49">
        <v>1562</v>
      </c>
      <c r="J3961" s="46" t="s">
        <v>17707</v>
      </c>
      <c r="K3961" s="46" t="s">
        <v>24</v>
      </c>
      <c r="L3961" s="52" t="s">
        <v>18306</v>
      </c>
      <c r="M3961" s="55" t="s">
        <v>18307</v>
      </c>
      <c r="N3961" s="43">
        <v>73442880</v>
      </c>
      <c r="O3961" s="48" t="s">
        <v>18308</v>
      </c>
    </row>
    <row r="3962" spans="1:15" ht="37.5" customHeight="1" x14ac:dyDescent="0.15">
      <c r="A3962" s="38">
        <v>0</v>
      </c>
      <c r="B3962" s="34">
        <f t="shared" si="61"/>
        <v>0</v>
      </c>
      <c r="C3962" s="38" t="s">
        <v>723</v>
      </c>
      <c r="D3962" s="41" t="s">
        <v>18309</v>
      </c>
      <c r="E3962" s="41" t="s">
        <v>18310</v>
      </c>
      <c r="F3962" s="43">
        <v>2024</v>
      </c>
      <c r="G3962" s="45">
        <v>508</v>
      </c>
      <c r="H3962" s="46" t="s">
        <v>22</v>
      </c>
      <c r="I3962" s="49">
        <v>2771.23</v>
      </c>
      <c r="J3962" s="46" t="s">
        <v>17707</v>
      </c>
      <c r="K3962" s="46" t="s">
        <v>24</v>
      </c>
      <c r="L3962" s="52" t="s">
        <v>18311</v>
      </c>
      <c r="M3962" s="55" t="s">
        <v>18312</v>
      </c>
      <c r="N3962" s="43">
        <v>73400389</v>
      </c>
      <c r="O3962" s="48" t="s">
        <v>18313</v>
      </c>
    </row>
    <row r="3963" spans="1:15" ht="37.5" customHeight="1" x14ac:dyDescent="0.15">
      <c r="A3963" s="38">
        <v>0</v>
      </c>
      <c r="B3963" s="34">
        <f t="shared" si="61"/>
        <v>0</v>
      </c>
      <c r="C3963" s="38" t="s">
        <v>75</v>
      </c>
      <c r="D3963" s="41" t="s">
        <v>18314</v>
      </c>
      <c r="E3963" s="41" t="s">
        <v>18315</v>
      </c>
      <c r="F3963" s="43">
        <v>2025</v>
      </c>
      <c r="G3963" s="45">
        <v>148</v>
      </c>
      <c r="H3963" s="46" t="s">
        <v>22</v>
      </c>
      <c r="I3963" s="49">
        <v>1206.7</v>
      </c>
      <c r="J3963" s="46" t="s">
        <v>17707</v>
      </c>
      <c r="K3963" s="46" t="s">
        <v>24</v>
      </c>
      <c r="L3963" s="52" t="s">
        <v>18316</v>
      </c>
      <c r="M3963" s="55" t="s">
        <v>18317</v>
      </c>
      <c r="N3963" s="43">
        <v>73442881</v>
      </c>
      <c r="O3963" s="48" t="s">
        <v>18318</v>
      </c>
    </row>
    <row r="3964" spans="1:15" ht="37.5" customHeight="1" x14ac:dyDescent="0.15">
      <c r="A3964" s="38">
        <v>0</v>
      </c>
      <c r="B3964" s="34">
        <f t="shared" si="61"/>
        <v>0</v>
      </c>
      <c r="C3964" s="38" t="s">
        <v>75</v>
      </c>
      <c r="D3964" s="41" t="s">
        <v>18319</v>
      </c>
      <c r="E3964" s="41" t="s">
        <v>18320</v>
      </c>
      <c r="F3964" s="43">
        <v>2025</v>
      </c>
      <c r="G3964" s="45">
        <v>84</v>
      </c>
      <c r="H3964" s="46" t="s">
        <v>42</v>
      </c>
      <c r="I3964" s="49">
        <v>548.9</v>
      </c>
      <c r="J3964" s="46" t="s">
        <v>17707</v>
      </c>
      <c r="K3964" s="46" t="s">
        <v>24</v>
      </c>
      <c r="L3964" s="52" t="s">
        <v>18321</v>
      </c>
      <c r="M3964" s="55" t="s">
        <v>18322</v>
      </c>
      <c r="N3964" s="43">
        <v>73442882</v>
      </c>
      <c r="O3964" s="48" t="s">
        <v>18323</v>
      </c>
    </row>
    <row r="3965" spans="1:15" ht="37.5" customHeight="1" x14ac:dyDescent="0.15">
      <c r="A3965" s="38">
        <v>0</v>
      </c>
      <c r="B3965" s="34">
        <f t="shared" si="61"/>
        <v>0</v>
      </c>
      <c r="C3965" s="38" t="s">
        <v>527</v>
      </c>
      <c r="D3965" s="41" t="s">
        <v>18324</v>
      </c>
      <c r="E3965" s="41" t="s">
        <v>18325</v>
      </c>
      <c r="F3965" s="43">
        <v>2024</v>
      </c>
      <c r="G3965" s="45">
        <v>156</v>
      </c>
      <c r="H3965" s="46" t="s">
        <v>22</v>
      </c>
      <c r="I3965" s="49">
        <v>1084.3399999999999</v>
      </c>
      <c r="J3965" s="46" t="s">
        <v>17707</v>
      </c>
      <c r="K3965" s="46" t="s">
        <v>24</v>
      </c>
      <c r="L3965" s="52" t="s">
        <v>18326</v>
      </c>
      <c r="M3965" s="55" t="s">
        <v>18327</v>
      </c>
      <c r="N3965" s="43">
        <v>73406030</v>
      </c>
      <c r="O3965" s="48" t="s">
        <v>18328</v>
      </c>
    </row>
    <row r="3966" spans="1:15" ht="37.5" customHeight="1" x14ac:dyDescent="0.15">
      <c r="A3966" s="38">
        <v>0</v>
      </c>
      <c r="B3966" s="34">
        <f t="shared" si="61"/>
        <v>0</v>
      </c>
      <c r="C3966" s="38" t="s">
        <v>75</v>
      </c>
      <c r="D3966" s="41" t="s">
        <v>18329</v>
      </c>
      <c r="E3966" s="41" t="s">
        <v>18330</v>
      </c>
      <c r="F3966" s="43">
        <v>2025</v>
      </c>
      <c r="G3966" s="45">
        <v>144</v>
      </c>
      <c r="H3966" s="46" t="s">
        <v>22</v>
      </c>
      <c r="I3966" s="49">
        <v>870.1</v>
      </c>
      <c r="J3966" s="46" t="s">
        <v>17707</v>
      </c>
      <c r="K3966" s="46" t="s">
        <v>24</v>
      </c>
      <c r="L3966" s="52" t="s">
        <v>18331</v>
      </c>
      <c r="M3966" s="55" t="s">
        <v>18332</v>
      </c>
      <c r="N3966" s="43">
        <v>73442883</v>
      </c>
      <c r="O3966" s="48" t="s">
        <v>18333</v>
      </c>
    </row>
    <row r="3967" spans="1:15" ht="37.5" customHeight="1" x14ac:dyDescent="0.15">
      <c r="A3967" s="38">
        <v>0</v>
      </c>
      <c r="B3967" s="34">
        <f t="shared" si="61"/>
        <v>0</v>
      </c>
      <c r="C3967" s="38" t="s">
        <v>75</v>
      </c>
      <c r="D3967" s="41" t="s">
        <v>18334</v>
      </c>
      <c r="E3967" s="41" t="s">
        <v>18017</v>
      </c>
      <c r="F3967" s="43">
        <v>2025</v>
      </c>
      <c r="G3967" s="45">
        <v>92</v>
      </c>
      <c r="H3967" s="46" t="s">
        <v>42</v>
      </c>
      <c r="I3967" s="49">
        <v>827.2</v>
      </c>
      <c r="J3967" s="46" t="s">
        <v>17707</v>
      </c>
      <c r="K3967" s="46" t="s">
        <v>24</v>
      </c>
      <c r="L3967" s="52" t="s">
        <v>18335</v>
      </c>
      <c r="M3967" s="55" t="s">
        <v>18336</v>
      </c>
      <c r="N3967" s="43">
        <v>73442884</v>
      </c>
      <c r="O3967" s="48" t="s">
        <v>18337</v>
      </c>
    </row>
    <row r="3968" spans="1:15" ht="37.5" customHeight="1" x14ac:dyDescent="0.15">
      <c r="A3968" s="38">
        <v>0</v>
      </c>
      <c r="B3968" s="34">
        <f t="shared" si="61"/>
        <v>0</v>
      </c>
      <c r="C3968" s="38" t="s">
        <v>242</v>
      </c>
      <c r="D3968" s="41" t="s">
        <v>18338</v>
      </c>
      <c r="E3968" s="41" t="s">
        <v>18339</v>
      </c>
      <c r="F3968" s="43">
        <v>2024</v>
      </c>
      <c r="G3968" s="45">
        <v>88</v>
      </c>
      <c r="H3968" s="46" t="s">
        <v>42</v>
      </c>
      <c r="I3968" s="49">
        <v>590.48</v>
      </c>
      <c r="J3968" s="46" t="s">
        <v>17707</v>
      </c>
      <c r="K3968" s="46" t="s">
        <v>24</v>
      </c>
      <c r="L3968" s="53" t="s">
        <v>201</v>
      </c>
      <c r="M3968" s="55" t="s">
        <v>18340</v>
      </c>
      <c r="N3968" s="43">
        <v>73408965</v>
      </c>
      <c r="O3968" s="48" t="s">
        <v>18341</v>
      </c>
    </row>
    <row r="3969" spans="1:15" ht="37.5" customHeight="1" x14ac:dyDescent="0.15">
      <c r="A3969" s="38">
        <v>0</v>
      </c>
      <c r="B3969" s="34">
        <f t="shared" si="61"/>
        <v>0</v>
      </c>
      <c r="C3969" s="38" t="s">
        <v>888</v>
      </c>
      <c r="D3969" s="41" t="s">
        <v>18342</v>
      </c>
      <c r="E3969" s="41" t="s">
        <v>18343</v>
      </c>
      <c r="F3969" s="43">
        <v>2025</v>
      </c>
      <c r="G3969" s="45">
        <v>428</v>
      </c>
      <c r="H3969" s="46" t="s">
        <v>22</v>
      </c>
      <c r="I3969" s="49">
        <v>1527.2</v>
      </c>
      <c r="J3969" s="46" t="s">
        <v>17707</v>
      </c>
      <c r="K3969" s="46" t="s">
        <v>24</v>
      </c>
      <c r="L3969" s="52" t="s">
        <v>18344</v>
      </c>
      <c r="M3969" s="55" t="s">
        <v>18345</v>
      </c>
      <c r="N3969" s="43">
        <v>73450403</v>
      </c>
      <c r="O3969" s="48" t="s">
        <v>18346</v>
      </c>
    </row>
    <row r="3970" spans="1:15" ht="37.5" customHeight="1" x14ac:dyDescent="0.15">
      <c r="A3970" s="38">
        <v>0</v>
      </c>
      <c r="B3970" s="34">
        <f t="shared" si="61"/>
        <v>0</v>
      </c>
      <c r="C3970" s="38" t="s">
        <v>527</v>
      </c>
      <c r="D3970" s="41" t="s">
        <v>18347</v>
      </c>
      <c r="E3970" s="41" t="s">
        <v>18348</v>
      </c>
      <c r="F3970" s="43">
        <v>2024</v>
      </c>
      <c r="G3970" s="45">
        <v>172</v>
      </c>
      <c r="H3970" s="46" t="s">
        <v>22</v>
      </c>
      <c r="I3970" s="49">
        <v>1062.8599999999999</v>
      </c>
      <c r="J3970" s="46" t="s">
        <v>17707</v>
      </c>
      <c r="K3970" s="46" t="s">
        <v>24</v>
      </c>
      <c r="L3970" s="53" t="s">
        <v>201</v>
      </c>
      <c r="M3970" s="55" t="s">
        <v>18349</v>
      </c>
      <c r="N3970" s="43">
        <v>73405921</v>
      </c>
      <c r="O3970" s="48" t="s">
        <v>18350</v>
      </c>
    </row>
    <row r="3971" spans="1:15" ht="37.5" customHeight="1" x14ac:dyDescent="0.15">
      <c r="A3971" s="38">
        <v>0</v>
      </c>
      <c r="B3971" s="34">
        <f t="shared" si="61"/>
        <v>0</v>
      </c>
      <c r="C3971" s="38" t="s">
        <v>1610</v>
      </c>
      <c r="D3971" s="41" t="s">
        <v>18351</v>
      </c>
      <c r="E3971" s="41" t="s">
        <v>18352</v>
      </c>
      <c r="F3971" s="43">
        <v>2024</v>
      </c>
      <c r="G3971" s="45">
        <v>576</v>
      </c>
      <c r="H3971" s="46" t="s">
        <v>22</v>
      </c>
      <c r="I3971" s="49">
        <v>1971.4</v>
      </c>
      <c r="J3971" s="46" t="s">
        <v>17707</v>
      </c>
      <c r="K3971" s="46" t="s">
        <v>24</v>
      </c>
      <c r="L3971" s="52" t="s">
        <v>18353</v>
      </c>
      <c r="M3971" s="55" t="s">
        <v>18354</v>
      </c>
      <c r="N3971" s="43">
        <v>73366231</v>
      </c>
      <c r="O3971" s="48" t="s">
        <v>18355</v>
      </c>
    </row>
    <row r="3972" spans="1:15" ht="37.5" customHeight="1" x14ac:dyDescent="0.15">
      <c r="A3972" s="38">
        <v>0</v>
      </c>
      <c r="B3972" s="34">
        <f t="shared" si="61"/>
        <v>0</v>
      </c>
      <c r="C3972" s="38" t="s">
        <v>75</v>
      </c>
      <c r="D3972" s="41" t="s">
        <v>18356</v>
      </c>
      <c r="E3972" s="41" t="s">
        <v>18357</v>
      </c>
      <c r="F3972" s="43">
        <v>2025</v>
      </c>
      <c r="G3972" s="45">
        <v>576</v>
      </c>
      <c r="H3972" s="46" t="s">
        <v>22</v>
      </c>
      <c r="I3972" s="49">
        <v>2811.6</v>
      </c>
      <c r="J3972" s="46" t="s">
        <v>17707</v>
      </c>
      <c r="K3972" s="46" t="s">
        <v>24</v>
      </c>
      <c r="L3972" s="52" t="s">
        <v>18358</v>
      </c>
      <c r="M3972" s="55" t="s">
        <v>18359</v>
      </c>
      <c r="N3972" s="43">
        <v>73442886</v>
      </c>
      <c r="O3972" s="48" t="s">
        <v>18360</v>
      </c>
    </row>
    <row r="3973" spans="1:15" ht="37.5" customHeight="1" x14ac:dyDescent="0.15">
      <c r="A3973" s="38">
        <v>0</v>
      </c>
      <c r="B3973" s="34">
        <f t="shared" si="61"/>
        <v>0</v>
      </c>
      <c r="C3973" s="38" t="s">
        <v>553</v>
      </c>
      <c r="D3973" s="41" t="s">
        <v>18361</v>
      </c>
      <c r="E3973" s="41" t="s">
        <v>13001</v>
      </c>
      <c r="F3973" s="43">
        <v>2025</v>
      </c>
      <c r="G3973" s="45">
        <v>248</v>
      </c>
      <c r="H3973" s="46" t="s">
        <v>22</v>
      </c>
      <c r="I3973" s="49">
        <v>1449.36</v>
      </c>
      <c r="J3973" s="46" t="s">
        <v>17707</v>
      </c>
      <c r="K3973" s="46" t="s">
        <v>24</v>
      </c>
      <c r="L3973" s="52" t="s">
        <v>18362</v>
      </c>
      <c r="M3973" s="55" t="s">
        <v>18363</v>
      </c>
      <c r="N3973" s="43">
        <v>73412559</v>
      </c>
      <c r="O3973" s="48" t="s">
        <v>18364</v>
      </c>
    </row>
    <row r="3974" spans="1:15" ht="37.5" customHeight="1" x14ac:dyDescent="0.15">
      <c r="A3974" s="38">
        <v>0</v>
      </c>
      <c r="B3974" s="34">
        <f t="shared" si="61"/>
        <v>0</v>
      </c>
      <c r="C3974" s="38" t="s">
        <v>527</v>
      </c>
      <c r="D3974" s="41" t="s">
        <v>18365</v>
      </c>
      <c r="E3974" s="41" t="s">
        <v>18366</v>
      </c>
      <c r="F3974" s="43">
        <v>2024</v>
      </c>
      <c r="G3974" s="45">
        <v>304</v>
      </c>
      <c r="H3974" s="46" t="s">
        <v>22</v>
      </c>
      <c r="I3974" s="49">
        <v>1804.99</v>
      </c>
      <c r="J3974" s="46" t="s">
        <v>17707</v>
      </c>
      <c r="K3974" s="46" t="s">
        <v>24</v>
      </c>
      <c r="L3974" s="52" t="s">
        <v>18367</v>
      </c>
      <c r="M3974" s="55" t="s">
        <v>18368</v>
      </c>
      <c r="N3974" s="43">
        <v>73406031</v>
      </c>
      <c r="O3974" s="48" t="s">
        <v>18369</v>
      </c>
    </row>
    <row r="3975" spans="1:15" ht="37.5" customHeight="1" x14ac:dyDescent="0.15">
      <c r="A3975" s="38">
        <v>0</v>
      </c>
      <c r="B3975" s="34">
        <f t="shared" si="61"/>
        <v>0</v>
      </c>
      <c r="C3975" s="38" t="s">
        <v>426</v>
      </c>
      <c r="D3975" s="41" t="s">
        <v>18370</v>
      </c>
      <c r="E3975" s="41" t="s">
        <v>18371</v>
      </c>
      <c r="F3975" s="43">
        <v>2025</v>
      </c>
      <c r="G3975" s="45">
        <v>236</v>
      </c>
      <c r="H3975" s="46" t="s">
        <v>22</v>
      </c>
      <c r="I3975" s="49">
        <v>1295.03</v>
      </c>
      <c r="J3975" s="46" t="s">
        <v>17707</v>
      </c>
      <c r="K3975" s="46" t="s">
        <v>24</v>
      </c>
      <c r="L3975" s="52" t="s">
        <v>18372</v>
      </c>
      <c r="M3975" s="55" t="s">
        <v>18373</v>
      </c>
      <c r="N3975" s="43">
        <v>73446472</v>
      </c>
      <c r="O3975" s="48" t="s">
        <v>18374</v>
      </c>
    </row>
    <row r="3976" spans="1:15" ht="37.5" customHeight="1" x14ac:dyDescent="0.15">
      <c r="A3976" s="38">
        <v>0</v>
      </c>
      <c r="B3976" s="34">
        <f t="shared" si="61"/>
        <v>0</v>
      </c>
      <c r="C3976" s="38" t="s">
        <v>75</v>
      </c>
      <c r="D3976" s="41" t="s">
        <v>18375</v>
      </c>
      <c r="E3976" s="41" t="s">
        <v>18376</v>
      </c>
      <c r="F3976" s="43">
        <v>2025</v>
      </c>
      <c r="G3976" s="45">
        <v>304</v>
      </c>
      <c r="H3976" s="46" t="s">
        <v>22</v>
      </c>
      <c r="I3976" s="49">
        <v>1669.8</v>
      </c>
      <c r="J3976" s="46" t="s">
        <v>17707</v>
      </c>
      <c r="K3976" s="46" t="s">
        <v>24</v>
      </c>
      <c r="L3976" s="52" t="s">
        <v>18377</v>
      </c>
      <c r="M3976" s="55" t="s">
        <v>18378</v>
      </c>
      <c r="N3976" s="43">
        <v>73442888</v>
      </c>
      <c r="O3976" s="48" t="s">
        <v>18379</v>
      </c>
    </row>
    <row r="3977" spans="1:15" ht="37.5" customHeight="1" x14ac:dyDescent="0.15">
      <c r="A3977" s="38">
        <v>0</v>
      </c>
      <c r="B3977" s="34">
        <f t="shared" ref="B3977:B4040" si="62">A3977*I3977</f>
        <v>0</v>
      </c>
      <c r="C3977" s="38" t="s">
        <v>75</v>
      </c>
      <c r="D3977" s="41" t="s">
        <v>18380</v>
      </c>
      <c r="E3977" s="41" t="s">
        <v>18381</v>
      </c>
      <c r="F3977" s="43">
        <v>2025</v>
      </c>
      <c r="G3977" s="45">
        <v>244</v>
      </c>
      <c r="H3977" s="46" t="s">
        <v>22</v>
      </c>
      <c r="I3977" s="49">
        <v>1339.8</v>
      </c>
      <c r="J3977" s="46" t="s">
        <v>17707</v>
      </c>
      <c r="K3977" s="46" t="s">
        <v>24</v>
      </c>
      <c r="L3977" s="52" t="s">
        <v>18382</v>
      </c>
      <c r="M3977" s="55" t="s">
        <v>18383</v>
      </c>
      <c r="N3977" s="43">
        <v>73442889</v>
      </c>
      <c r="O3977" s="48" t="s">
        <v>18384</v>
      </c>
    </row>
    <row r="3978" spans="1:15" ht="37.5" customHeight="1" x14ac:dyDescent="0.15">
      <c r="A3978" s="38">
        <v>0</v>
      </c>
      <c r="B3978" s="34">
        <f t="shared" si="62"/>
        <v>0</v>
      </c>
      <c r="C3978" s="38" t="s">
        <v>372</v>
      </c>
      <c r="D3978" s="41" t="s">
        <v>18385</v>
      </c>
      <c r="E3978" s="41" t="s">
        <v>18386</v>
      </c>
      <c r="F3978" s="43">
        <v>2025</v>
      </c>
      <c r="G3978" s="45">
        <v>304</v>
      </c>
      <c r="H3978" s="46" t="s">
        <v>22</v>
      </c>
      <c r="I3978" s="49">
        <v>1328.58</v>
      </c>
      <c r="J3978" s="46" t="s">
        <v>17707</v>
      </c>
      <c r="K3978" s="46" t="s">
        <v>24</v>
      </c>
      <c r="L3978" s="52" t="s">
        <v>18387</v>
      </c>
      <c r="M3978" s="55" t="s">
        <v>18388</v>
      </c>
      <c r="N3978" s="43">
        <v>73452273</v>
      </c>
      <c r="O3978" s="48" t="s">
        <v>18389</v>
      </c>
    </row>
    <row r="3979" spans="1:15" ht="37.5" customHeight="1" x14ac:dyDescent="0.15">
      <c r="A3979" s="38">
        <v>0</v>
      </c>
      <c r="B3979" s="34">
        <f t="shared" si="62"/>
        <v>0</v>
      </c>
      <c r="C3979" s="38" t="s">
        <v>711</v>
      </c>
      <c r="D3979" s="41" t="s">
        <v>18390</v>
      </c>
      <c r="E3979" s="41" t="s">
        <v>18391</v>
      </c>
      <c r="F3979" s="43">
        <v>2024</v>
      </c>
      <c r="G3979" s="45">
        <v>136</v>
      </c>
      <c r="H3979" s="46" t="s">
        <v>42</v>
      </c>
      <c r="I3979" s="49">
        <v>821.3</v>
      </c>
      <c r="J3979" s="46" t="s">
        <v>17707</v>
      </c>
      <c r="K3979" s="46" t="s">
        <v>24</v>
      </c>
      <c r="L3979" s="53" t="s">
        <v>201</v>
      </c>
      <c r="M3979" s="55" t="s">
        <v>18392</v>
      </c>
      <c r="N3979" s="43">
        <v>73405920</v>
      </c>
      <c r="O3979" s="48" t="s">
        <v>18393</v>
      </c>
    </row>
    <row r="3980" spans="1:15" ht="37.5" customHeight="1" x14ac:dyDescent="0.15">
      <c r="A3980" s="38">
        <v>0</v>
      </c>
      <c r="B3980" s="34">
        <f t="shared" si="62"/>
        <v>0</v>
      </c>
      <c r="C3980" s="38" t="s">
        <v>1523</v>
      </c>
      <c r="D3980" s="41" t="s">
        <v>18394</v>
      </c>
      <c r="E3980" s="41" t="s">
        <v>18395</v>
      </c>
      <c r="F3980" s="43">
        <v>2025</v>
      </c>
      <c r="G3980" s="45">
        <v>480</v>
      </c>
      <c r="H3980" s="46" t="s">
        <v>22</v>
      </c>
      <c r="I3980" s="49">
        <v>2635.69</v>
      </c>
      <c r="J3980" s="46" t="s">
        <v>17707</v>
      </c>
      <c r="K3980" s="46" t="s">
        <v>24</v>
      </c>
      <c r="L3980" s="52" t="s">
        <v>18396</v>
      </c>
      <c r="M3980" s="55" t="s">
        <v>18397</v>
      </c>
      <c r="N3980" s="43">
        <v>73452551</v>
      </c>
      <c r="O3980" s="48" t="s">
        <v>18398</v>
      </c>
    </row>
    <row r="3981" spans="1:15" ht="37.5" customHeight="1" x14ac:dyDescent="0.15">
      <c r="A3981" s="38">
        <v>0</v>
      </c>
      <c r="B3981" s="34">
        <f t="shared" si="62"/>
        <v>0</v>
      </c>
      <c r="C3981" s="38" t="s">
        <v>75</v>
      </c>
      <c r="D3981" s="41" t="s">
        <v>18399</v>
      </c>
      <c r="E3981" s="41" t="s">
        <v>18400</v>
      </c>
      <c r="F3981" s="43">
        <v>2025</v>
      </c>
      <c r="G3981" s="45">
        <v>432</v>
      </c>
      <c r="H3981" s="46" t="s">
        <v>22</v>
      </c>
      <c r="I3981" s="49">
        <v>3137.2</v>
      </c>
      <c r="J3981" s="46" t="s">
        <v>17707</v>
      </c>
      <c r="K3981" s="46" t="s">
        <v>24</v>
      </c>
      <c r="L3981" s="52" t="s">
        <v>18401</v>
      </c>
      <c r="M3981" s="55" t="s">
        <v>18402</v>
      </c>
      <c r="N3981" s="43">
        <v>73442893</v>
      </c>
      <c r="O3981" s="48" t="s">
        <v>18403</v>
      </c>
    </row>
    <row r="3982" spans="1:15" ht="37.5" customHeight="1" x14ac:dyDescent="0.15">
      <c r="A3982" s="38">
        <v>0</v>
      </c>
      <c r="B3982" s="34">
        <f t="shared" si="62"/>
        <v>0</v>
      </c>
      <c r="C3982" s="38" t="s">
        <v>75</v>
      </c>
      <c r="D3982" s="41" t="s">
        <v>18404</v>
      </c>
      <c r="E3982" s="41" t="s">
        <v>18405</v>
      </c>
      <c r="F3982" s="43">
        <v>2025</v>
      </c>
      <c r="G3982" s="45">
        <v>256</v>
      </c>
      <c r="H3982" s="46" t="s">
        <v>22</v>
      </c>
      <c r="I3982" s="49">
        <v>1404.7</v>
      </c>
      <c r="J3982" s="46" t="s">
        <v>17707</v>
      </c>
      <c r="K3982" s="46" t="s">
        <v>24</v>
      </c>
      <c r="L3982" s="52" t="s">
        <v>18406</v>
      </c>
      <c r="M3982" s="55" t="s">
        <v>18407</v>
      </c>
      <c r="N3982" s="43">
        <v>73442894</v>
      </c>
      <c r="O3982" s="48" t="s">
        <v>18408</v>
      </c>
    </row>
    <row r="3983" spans="1:15" ht="37.5" customHeight="1" x14ac:dyDescent="0.15">
      <c r="A3983" s="38">
        <v>0</v>
      </c>
      <c r="B3983" s="34">
        <f t="shared" si="62"/>
        <v>0</v>
      </c>
      <c r="C3983" s="38" t="s">
        <v>1286</v>
      </c>
      <c r="D3983" s="41" t="s">
        <v>18409</v>
      </c>
      <c r="E3983" s="41" t="s">
        <v>17916</v>
      </c>
      <c r="F3983" s="43">
        <v>2025</v>
      </c>
      <c r="G3983" s="45">
        <v>360</v>
      </c>
      <c r="H3983" s="46" t="s">
        <v>22</v>
      </c>
      <c r="I3983" s="49">
        <v>2767.2</v>
      </c>
      <c r="J3983" s="46" t="s">
        <v>17707</v>
      </c>
      <c r="K3983" s="46" t="s">
        <v>24</v>
      </c>
      <c r="L3983" s="52" t="s">
        <v>18410</v>
      </c>
      <c r="M3983" s="55" t="s">
        <v>18411</v>
      </c>
      <c r="N3983" s="43">
        <v>73453446</v>
      </c>
      <c r="O3983" s="48" t="s">
        <v>18412</v>
      </c>
    </row>
    <row r="3984" spans="1:15" ht="37.5" customHeight="1" x14ac:dyDescent="0.15">
      <c r="A3984" s="38">
        <v>0</v>
      </c>
      <c r="B3984" s="34">
        <f t="shared" si="62"/>
        <v>0</v>
      </c>
      <c r="C3984" s="38" t="s">
        <v>298</v>
      </c>
      <c r="D3984" s="41" t="s">
        <v>18413</v>
      </c>
      <c r="E3984" s="41" t="s">
        <v>17916</v>
      </c>
      <c r="F3984" s="43">
        <v>2025</v>
      </c>
      <c r="G3984" s="45">
        <v>596</v>
      </c>
      <c r="H3984" s="46" t="s">
        <v>22</v>
      </c>
      <c r="I3984" s="49">
        <v>4071.63</v>
      </c>
      <c r="J3984" s="46" t="s">
        <v>17707</v>
      </c>
      <c r="K3984" s="46" t="s">
        <v>24</v>
      </c>
      <c r="L3984" s="52" t="s">
        <v>18414</v>
      </c>
      <c r="M3984" s="55" t="s">
        <v>18415</v>
      </c>
      <c r="N3984" s="43">
        <v>73454442</v>
      </c>
      <c r="O3984" s="48" t="s">
        <v>18416</v>
      </c>
    </row>
    <row r="3985" spans="1:15" ht="37.5" customHeight="1" x14ac:dyDescent="0.15">
      <c r="A3985" s="38">
        <v>0</v>
      </c>
      <c r="B3985" s="34">
        <f t="shared" si="62"/>
        <v>0</v>
      </c>
      <c r="C3985" s="38" t="s">
        <v>75</v>
      </c>
      <c r="D3985" s="41" t="s">
        <v>18417</v>
      </c>
      <c r="E3985" s="41" t="s">
        <v>18418</v>
      </c>
      <c r="F3985" s="43">
        <v>2025</v>
      </c>
      <c r="G3985" s="45">
        <v>176</v>
      </c>
      <c r="H3985" s="46" t="s">
        <v>22</v>
      </c>
      <c r="I3985" s="49">
        <v>1353</v>
      </c>
      <c r="J3985" s="46" t="s">
        <v>17707</v>
      </c>
      <c r="K3985" s="46" t="s">
        <v>24</v>
      </c>
      <c r="L3985" s="52" t="s">
        <v>18419</v>
      </c>
      <c r="M3985" s="55" t="s">
        <v>18420</v>
      </c>
      <c r="N3985" s="43">
        <v>73442895</v>
      </c>
      <c r="O3985" s="48" t="s">
        <v>18421</v>
      </c>
    </row>
    <row r="3986" spans="1:15" ht="37.5" customHeight="1" x14ac:dyDescent="0.15">
      <c r="A3986" s="38">
        <v>0</v>
      </c>
      <c r="B3986" s="34">
        <f t="shared" si="62"/>
        <v>0</v>
      </c>
      <c r="C3986" s="38" t="s">
        <v>8081</v>
      </c>
      <c r="D3986" s="41" t="s">
        <v>18422</v>
      </c>
      <c r="E3986" s="41" t="s">
        <v>18423</v>
      </c>
      <c r="F3986" s="43">
        <v>2024</v>
      </c>
      <c r="G3986" s="45">
        <v>520</v>
      </c>
      <c r="H3986" s="46" t="s">
        <v>22</v>
      </c>
      <c r="I3986" s="49">
        <v>5329.08</v>
      </c>
      <c r="J3986" s="46" t="s">
        <v>17707</v>
      </c>
      <c r="K3986" s="46" t="s">
        <v>24</v>
      </c>
      <c r="L3986" s="52" t="s">
        <v>18424</v>
      </c>
      <c r="M3986" s="55" t="s">
        <v>18425</v>
      </c>
      <c r="N3986" s="43">
        <v>73406013</v>
      </c>
      <c r="O3986" s="48" t="s">
        <v>18426</v>
      </c>
    </row>
    <row r="3987" spans="1:15" ht="37.5" customHeight="1" x14ac:dyDescent="0.15">
      <c r="A3987" s="38">
        <v>0</v>
      </c>
      <c r="B3987" s="34">
        <f t="shared" si="62"/>
        <v>0</v>
      </c>
      <c r="C3987" s="38" t="s">
        <v>75</v>
      </c>
      <c r="D3987" s="41" t="s">
        <v>18427</v>
      </c>
      <c r="E3987" s="41" t="s">
        <v>18428</v>
      </c>
      <c r="F3987" s="43">
        <v>2025</v>
      </c>
      <c r="G3987" s="45">
        <v>232</v>
      </c>
      <c r="H3987" s="46" t="s">
        <v>22</v>
      </c>
      <c r="I3987" s="49">
        <v>2195.6</v>
      </c>
      <c r="J3987" s="46" t="s">
        <v>17707</v>
      </c>
      <c r="K3987" s="46" t="s">
        <v>24</v>
      </c>
      <c r="L3987" s="52" t="s">
        <v>18429</v>
      </c>
      <c r="M3987" s="55" t="s">
        <v>18430</v>
      </c>
      <c r="N3987" s="43">
        <v>73442896</v>
      </c>
      <c r="O3987" s="48" t="s">
        <v>18431</v>
      </c>
    </row>
    <row r="3988" spans="1:15" ht="37.5" customHeight="1" x14ac:dyDescent="0.15">
      <c r="A3988" s="38">
        <v>0</v>
      </c>
      <c r="B3988" s="34">
        <f t="shared" si="62"/>
        <v>0</v>
      </c>
      <c r="C3988" s="38" t="s">
        <v>75</v>
      </c>
      <c r="D3988" s="41" t="s">
        <v>18427</v>
      </c>
      <c r="E3988" s="41" t="s">
        <v>17752</v>
      </c>
      <c r="F3988" s="43">
        <v>2025</v>
      </c>
      <c r="G3988" s="45">
        <v>120</v>
      </c>
      <c r="H3988" s="46" t="s">
        <v>42</v>
      </c>
      <c r="I3988" s="49">
        <v>1342</v>
      </c>
      <c r="J3988" s="46" t="s">
        <v>17707</v>
      </c>
      <c r="K3988" s="46" t="s">
        <v>24</v>
      </c>
      <c r="L3988" s="52" t="s">
        <v>18432</v>
      </c>
      <c r="M3988" s="55" t="s">
        <v>18433</v>
      </c>
      <c r="N3988" s="43">
        <v>73442897</v>
      </c>
      <c r="O3988" s="48" t="s">
        <v>18434</v>
      </c>
    </row>
    <row r="3989" spans="1:15" ht="37.5" customHeight="1" x14ac:dyDescent="0.15">
      <c r="A3989" s="38">
        <v>0</v>
      </c>
      <c r="B3989" s="34">
        <f t="shared" si="62"/>
        <v>0</v>
      </c>
      <c r="C3989" s="38" t="s">
        <v>75</v>
      </c>
      <c r="D3989" s="41" t="s">
        <v>18435</v>
      </c>
      <c r="E3989" s="41" t="s">
        <v>18436</v>
      </c>
      <c r="F3989" s="43">
        <v>2025</v>
      </c>
      <c r="G3989" s="45">
        <v>384</v>
      </c>
      <c r="H3989" s="46" t="s">
        <v>22</v>
      </c>
      <c r="I3989" s="49">
        <v>1927.2</v>
      </c>
      <c r="J3989" s="46" t="s">
        <v>17707</v>
      </c>
      <c r="K3989" s="46" t="s">
        <v>24</v>
      </c>
      <c r="L3989" s="52" t="s">
        <v>18437</v>
      </c>
      <c r="M3989" s="55" t="s">
        <v>18438</v>
      </c>
      <c r="N3989" s="43">
        <v>73442898</v>
      </c>
      <c r="O3989" s="48" t="s">
        <v>18439</v>
      </c>
    </row>
    <row r="3990" spans="1:15" ht="37.5" customHeight="1" x14ac:dyDescent="0.15">
      <c r="A3990" s="38">
        <v>0</v>
      </c>
      <c r="B3990" s="34">
        <f t="shared" si="62"/>
        <v>0</v>
      </c>
      <c r="C3990" s="38" t="s">
        <v>976</v>
      </c>
      <c r="D3990" s="41" t="s">
        <v>18440</v>
      </c>
      <c r="E3990" s="41" t="s">
        <v>18436</v>
      </c>
      <c r="F3990" s="43">
        <v>2024</v>
      </c>
      <c r="G3990" s="45">
        <v>384</v>
      </c>
      <c r="H3990" s="46" t="s">
        <v>22</v>
      </c>
      <c r="I3990" s="49">
        <v>1847.93</v>
      </c>
      <c r="J3990" s="46" t="s">
        <v>17707</v>
      </c>
      <c r="K3990" s="46" t="s">
        <v>24</v>
      </c>
      <c r="L3990" s="52" t="s">
        <v>18441</v>
      </c>
      <c r="M3990" s="55" t="s">
        <v>18442</v>
      </c>
      <c r="N3990" s="43">
        <v>73406026</v>
      </c>
      <c r="O3990" s="48" t="s">
        <v>18443</v>
      </c>
    </row>
    <row r="3991" spans="1:15" ht="37.5" customHeight="1" x14ac:dyDescent="0.15">
      <c r="A3991" s="38">
        <v>0</v>
      </c>
      <c r="B3991" s="34">
        <f t="shared" si="62"/>
        <v>0</v>
      </c>
      <c r="C3991" s="38" t="s">
        <v>75</v>
      </c>
      <c r="D3991" s="41" t="s">
        <v>18444</v>
      </c>
      <c r="E3991" s="41" t="s">
        <v>18445</v>
      </c>
      <c r="F3991" s="43">
        <v>2025</v>
      </c>
      <c r="G3991" s="45">
        <v>436</v>
      </c>
      <c r="H3991" s="46" t="s">
        <v>22</v>
      </c>
      <c r="I3991" s="49">
        <v>2228.6</v>
      </c>
      <c r="J3991" s="46" t="s">
        <v>17707</v>
      </c>
      <c r="K3991" s="46" t="s">
        <v>24</v>
      </c>
      <c r="L3991" s="52" t="s">
        <v>18446</v>
      </c>
      <c r="M3991" s="55" t="s">
        <v>18447</v>
      </c>
      <c r="N3991" s="43">
        <v>73442899</v>
      </c>
      <c r="O3991" s="48" t="s">
        <v>18448</v>
      </c>
    </row>
    <row r="3992" spans="1:15" ht="37.5" customHeight="1" x14ac:dyDescent="0.15">
      <c r="A3992" s="38">
        <v>0</v>
      </c>
      <c r="B3992" s="34">
        <f t="shared" si="62"/>
        <v>0</v>
      </c>
      <c r="C3992" s="38" t="s">
        <v>75</v>
      </c>
      <c r="D3992" s="41" t="s">
        <v>18449</v>
      </c>
      <c r="E3992" s="41" t="s">
        <v>18445</v>
      </c>
      <c r="F3992" s="43">
        <v>2025</v>
      </c>
      <c r="G3992" s="45">
        <v>436</v>
      </c>
      <c r="H3992" s="46" t="s">
        <v>22</v>
      </c>
      <c r="I3992" s="49">
        <v>2014.1</v>
      </c>
      <c r="J3992" s="46" t="s">
        <v>17707</v>
      </c>
      <c r="K3992" s="46" t="s">
        <v>24</v>
      </c>
      <c r="L3992" s="52" t="s">
        <v>18450</v>
      </c>
      <c r="M3992" s="55" t="s">
        <v>18451</v>
      </c>
      <c r="N3992" s="43">
        <v>73442900</v>
      </c>
      <c r="O3992" s="48" t="s">
        <v>18452</v>
      </c>
    </row>
    <row r="3993" spans="1:15" ht="37.5" customHeight="1" x14ac:dyDescent="0.15">
      <c r="A3993" s="38">
        <v>0</v>
      </c>
      <c r="B3993" s="34">
        <f t="shared" si="62"/>
        <v>0</v>
      </c>
      <c r="C3993" s="38" t="s">
        <v>75</v>
      </c>
      <c r="D3993" s="41" t="s">
        <v>18453</v>
      </c>
      <c r="E3993" s="41" t="s">
        <v>15709</v>
      </c>
      <c r="F3993" s="43">
        <v>2025</v>
      </c>
      <c r="G3993" s="45">
        <v>572</v>
      </c>
      <c r="H3993" s="46" t="s">
        <v>22</v>
      </c>
      <c r="I3993" s="49">
        <v>2629</v>
      </c>
      <c r="J3993" s="46" t="s">
        <v>17707</v>
      </c>
      <c r="K3993" s="46" t="s">
        <v>24</v>
      </c>
      <c r="L3993" s="52" t="s">
        <v>18454</v>
      </c>
      <c r="M3993" s="55" t="s">
        <v>18455</v>
      </c>
      <c r="N3993" s="43">
        <v>73442901</v>
      </c>
      <c r="O3993" s="48" t="s">
        <v>18456</v>
      </c>
    </row>
    <row r="3994" spans="1:15" ht="37.5" customHeight="1" x14ac:dyDescent="0.15">
      <c r="A3994" s="38">
        <v>0</v>
      </c>
      <c r="B3994" s="34">
        <f t="shared" si="62"/>
        <v>0</v>
      </c>
      <c r="C3994" s="38" t="s">
        <v>75</v>
      </c>
      <c r="D3994" s="41" t="s">
        <v>18457</v>
      </c>
      <c r="E3994" s="41" t="s">
        <v>18458</v>
      </c>
      <c r="F3994" s="43">
        <v>2025</v>
      </c>
      <c r="G3994" s="45">
        <v>144</v>
      </c>
      <c r="H3994" s="46" t="s">
        <v>22</v>
      </c>
      <c r="I3994" s="49">
        <v>1063.7</v>
      </c>
      <c r="J3994" s="46" t="s">
        <v>17707</v>
      </c>
      <c r="K3994" s="46" t="s">
        <v>24</v>
      </c>
      <c r="L3994" s="52" t="s">
        <v>18459</v>
      </c>
      <c r="M3994" s="55" t="s">
        <v>18460</v>
      </c>
      <c r="N3994" s="43">
        <v>73442902</v>
      </c>
      <c r="O3994" s="48" t="s">
        <v>18461</v>
      </c>
    </row>
    <row r="3995" spans="1:15" ht="37.5" customHeight="1" x14ac:dyDescent="0.15">
      <c r="A3995" s="38">
        <v>0</v>
      </c>
      <c r="B3995" s="34">
        <f t="shared" si="62"/>
        <v>0</v>
      </c>
      <c r="C3995" s="38" t="s">
        <v>75</v>
      </c>
      <c r="D3995" s="41" t="s">
        <v>18462</v>
      </c>
      <c r="E3995" s="41" t="s">
        <v>13152</v>
      </c>
      <c r="F3995" s="43">
        <v>2025</v>
      </c>
      <c r="G3995" s="45">
        <v>448</v>
      </c>
      <c r="H3995" s="46" t="s">
        <v>22</v>
      </c>
      <c r="I3995" s="49">
        <v>2922.7</v>
      </c>
      <c r="J3995" s="46" t="s">
        <v>18463</v>
      </c>
      <c r="K3995" s="46" t="s">
        <v>24</v>
      </c>
      <c r="L3995" s="52" t="s">
        <v>18464</v>
      </c>
      <c r="M3995" s="55" t="s">
        <v>18465</v>
      </c>
      <c r="N3995" s="43">
        <v>73442891</v>
      </c>
      <c r="O3995" s="48" t="s">
        <v>18466</v>
      </c>
    </row>
    <row r="3996" spans="1:15" ht="37.5" customHeight="1" x14ac:dyDescent="0.15">
      <c r="A3996" s="38">
        <v>0</v>
      </c>
      <c r="B3996" s="34">
        <f t="shared" si="62"/>
        <v>0</v>
      </c>
      <c r="C3996" s="38" t="s">
        <v>225</v>
      </c>
      <c r="D3996" s="41" t="s">
        <v>18467</v>
      </c>
      <c r="E3996" s="41" t="s">
        <v>18468</v>
      </c>
      <c r="F3996" s="43">
        <v>2024</v>
      </c>
      <c r="G3996" s="45">
        <v>400</v>
      </c>
      <c r="H3996" s="46" t="s">
        <v>22</v>
      </c>
      <c r="I3996" s="49">
        <v>3074.52</v>
      </c>
      <c r="J3996" s="46" t="s">
        <v>18463</v>
      </c>
      <c r="K3996" s="46" t="s">
        <v>24</v>
      </c>
      <c r="L3996" s="52" t="s">
        <v>18469</v>
      </c>
      <c r="M3996" s="55" t="s">
        <v>18470</v>
      </c>
      <c r="N3996" s="43">
        <v>73367532</v>
      </c>
      <c r="O3996" s="48" t="s">
        <v>18471</v>
      </c>
    </row>
    <row r="3997" spans="1:15" ht="37.5" customHeight="1" x14ac:dyDescent="0.15">
      <c r="A3997" s="38">
        <v>0</v>
      </c>
      <c r="B3997" s="34">
        <f t="shared" si="62"/>
        <v>0</v>
      </c>
      <c r="C3997" s="38" t="s">
        <v>225</v>
      </c>
      <c r="D3997" s="41" t="s">
        <v>18472</v>
      </c>
      <c r="E3997" s="41" t="s">
        <v>18468</v>
      </c>
      <c r="F3997" s="43">
        <v>2024</v>
      </c>
      <c r="G3997" s="45">
        <v>400</v>
      </c>
      <c r="H3997" s="46" t="s">
        <v>22</v>
      </c>
      <c r="I3997" s="49">
        <v>3022.18</v>
      </c>
      <c r="J3997" s="46" t="s">
        <v>18463</v>
      </c>
      <c r="K3997" s="46" t="s">
        <v>24</v>
      </c>
      <c r="L3997" s="52" t="s">
        <v>18473</v>
      </c>
      <c r="M3997" s="55" t="s">
        <v>18474</v>
      </c>
      <c r="N3997" s="43">
        <v>73367533</v>
      </c>
      <c r="O3997" s="48" t="s">
        <v>18475</v>
      </c>
    </row>
    <row r="3998" spans="1:15" ht="37.5" customHeight="1" x14ac:dyDescent="0.15">
      <c r="A3998" s="38">
        <v>0</v>
      </c>
      <c r="B3998" s="34">
        <f t="shared" si="62"/>
        <v>0</v>
      </c>
      <c r="C3998" s="38" t="s">
        <v>236</v>
      </c>
      <c r="D3998" s="41" t="s">
        <v>18476</v>
      </c>
      <c r="E3998" s="41" t="s">
        <v>18477</v>
      </c>
      <c r="F3998" s="43">
        <v>2025</v>
      </c>
      <c r="G3998" s="45">
        <v>136</v>
      </c>
      <c r="H3998" s="46" t="s">
        <v>22</v>
      </c>
      <c r="I3998" s="49">
        <v>1342</v>
      </c>
      <c r="J3998" s="46" t="s">
        <v>18463</v>
      </c>
      <c r="K3998" s="46" t="s">
        <v>24</v>
      </c>
      <c r="L3998" s="52" t="s">
        <v>18478</v>
      </c>
      <c r="M3998" s="55" t="s">
        <v>18479</v>
      </c>
      <c r="N3998" s="43">
        <v>73418567</v>
      </c>
      <c r="O3998" s="48" t="s">
        <v>18480</v>
      </c>
    </row>
    <row r="3999" spans="1:15" ht="37.5" customHeight="1" x14ac:dyDescent="0.15">
      <c r="A3999" s="38">
        <v>0</v>
      </c>
      <c r="B3999" s="34">
        <f t="shared" si="62"/>
        <v>0</v>
      </c>
      <c r="C3999" s="38" t="s">
        <v>75</v>
      </c>
      <c r="D3999" s="41" t="s">
        <v>18481</v>
      </c>
      <c r="E3999" s="41" t="s">
        <v>18482</v>
      </c>
      <c r="F3999" s="43">
        <v>2025</v>
      </c>
      <c r="G3999" s="45">
        <v>720</v>
      </c>
      <c r="H3999" s="46" t="s">
        <v>22</v>
      </c>
      <c r="I3999" s="49">
        <v>3591.5</v>
      </c>
      <c r="J3999" s="46" t="s">
        <v>18463</v>
      </c>
      <c r="K3999" s="46" t="s">
        <v>24</v>
      </c>
      <c r="L3999" s="52" t="s">
        <v>18483</v>
      </c>
      <c r="M3999" s="55" t="s">
        <v>18484</v>
      </c>
      <c r="N3999" s="43">
        <v>73442904</v>
      </c>
      <c r="O3999" s="48" t="s">
        <v>18485</v>
      </c>
    </row>
    <row r="4000" spans="1:15" ht="37.5" customHeight="1" x14ac:dyDescent="0.15">
      <c r="A4000" s="38">
        <v>0</v>
      </c>
      <c r="B4000" s="34">
        <f t="shared" si="62"/>
        <v>0</v>
      </c>
      <c r="C4000" s="38" t="s">
        <v>432</v>
      </c>
      <c r="D4000" s="41" t="s">
        <v>18486</v>
      </c>
      <c r="E4000" s="41" t="s">
        <v>18487</v>
      </c>
      <c r="F4000" s="43">
        <v>2024</v>
      </c>
      <c r="G4000" s="45">
        <v>216</v>
      </c>
      <c r="H4000" s="46" t="s">
        <v>22</v>
      </c>
      <c r="I4000" s="49">
        <v>1660.05</v>
      </c>
      <c r="J4000" s="46" t="s">
        <v>18463</v>
      </c>
      <c r="K4000" s="46" t="s">
        <v>24</v>
      </c>
      <c r="L4000" s="52" t="s">
        <v>18488</v>
      </c>
      <c r="M4000" s="55" t="s">
        <v>18489</v>
      </c>
      <c r="N4000" s="43">
        <v>73405722</v>
      </c>
      <c r="O4000" s="48" t="s">
        <v>18490</v>
      </c>
    </row>
    <row r="4001" spans="1:15" ht="37.5" customHeight="1" x14ac:dyDescent="0.15">
      <c r="A4001" s="38">
        <v>0</v>
      </c>
      <c r="B4001" s="34">
        <f t="shared" si="62"/>
        <v>0</v>
      </c>
      <c r="C4001" s="38" t="s">
        <v>976</v>
      </c>
      <c r="D4001" s="41" t="s">
        <v>18491</v>
      </c>
      <c r="E4001" s="41" t="s">
        <v>9792</v>
      </c>
      <c r="F4001" s="43">
        <v>2024</v>
      </c>
      <c r="G4001" s="45">
        <v>316</v>
      </c>
      <c r="H4001" s="46" t="s">
        <v>22</v>
      </c>
      <c r="I4001" s="49">
        <v>1099.0999999999999</v>
      </c>
      <c r="J4001" s="46" t="s">
        <v>18463</v>
      </c>
      <c r="K4001" s="46" t="s">
        <v>24</v>
      </c>
      <c r="L4001" s="52" t="s">
        <v>18492</v>
      </c>
      <c r="M4001" s="55" t="s">
        <v>18493</v>
      </c>
      <c r="N4001" s="43">
        <v>73406028</v>
      </c>
      <c r="O4001" s="48" t="s">
        <v>18494</v>
      </c>
    </row>
    <row r="4002" spans="1:15" ht="37.5" customHeight="1" x14ac:dyDescent="0.15">
      <c r="A4002" s="38">
        <v>0</v>
      </c>
      <c r="B4002" s="34">
        <f t="shared" si="62"/>
        <v>0</v>
      </c>
      <c r="C4002" s="38" t="s">
        <v>225</v>
      </c>
      <c r="D4002" s="41" t="s">
        <v>18495</v>
      </c>
      <c r="E4002" s="41" t="s">
        <v>18496</v>
      </c>
      <c r="F4002" s="43">
        <v>2024</v>
      </c>
      <c r="G4002" s="45">
        <v>180</v>
      </c>
      <c r="H4002" s="46" t="s">
        <v>22</v>
      </c>
      <c r="I4002" s="49">
        <v>1383.6</v>
      </c>
      <c r="J4002" s="46" t="s">
        <v>18497</v>
      </c>
      <c r="K4002" s="46" t="s">
        <v>24</v>
      </c>
      <c r="L4002" s="52" t="s">
        <v>18498</v>
      </c>
      <c r="M4002" s="55" t="s">
        <v>18499</v>
      </c>
      <c r="N4002" s="43">
        <v>73367534</v>
      </c>
      <c r="O4002" s="48" t="s">
        <v>18500</v>
      </c>
    </row>
    <row r="4003" spans="1:15" ht="37.5" customHeight="1" x14ac:dyDescent="0.15">
      <c r="A4003" s="38">
        <v>0</v>
      </c>
      <c r="B4003" s="34">
        <f t="shared" si="62"/>
        <v>0</v>
      </c>
      <c r="C4003" s="38" t="s">
        <v>225</v>
      </c>
      <c r="D4003" s="41" t="s">
        <v>18501</v>
      </c>
      <c r="E4003" s="41" t="s">
        <v>18496</v>
      </c>
      <c r="F4003" s="43">
        <v>2024</v>
      </c>
      <c r="G4003" s="45">
        <v>180</v>
      </c>
      <c r="H4003" s="46" t="s">
        <v>22</v>
      </c>
      <c r="I4003" s="49">
        <v>1360.79</v>
      </c>
      <c r="J4003" s="46" t="s">
        <v>18497</v>
      </c>
      <c r="K4003" s="46" t="s">
        <v>24</v>
      </c>
      <c r="L4003" s="52" t="s">
        <v>18502</v>
      </c>
      <c r="M4003" s="55" t="s">
        <v>18503</v>
      </c>
      <c r="N4003" s="43">
        <v>73367535</v>
      </c>
      <c r="O4003" s="48" t="s">
        <v>18504</v>
      </c>
    </row>
    <row r="4004" spans="1:15" ht="37.5" customHeight="1" x14ac:dyDescent="0.15">
      <c r="A4004" s="38">
        <v>0</v>
      </c>
      <c r="B4004" s="34">
        <f t="shared" si="62"/>
        <v>0</v>
      </c>
      <c r="C4004" s="38" t="s">
        <v>50</v>
      </c>
      <c r="D4004" s="41" t="s">
        <v>18505</v>
      </c>
      <c r="E4004" s="41" t="s">
        <v>18506</v>
      </c>
      <c r="F4004" s="43">
        <v>2025</v>
      </c>
      <c r="G4004" s="45">
        <v>120</v>
      </c>
      <c r="H4004" s="46" t="s">
        <v>42</v>
      </c>
      <c r="I4004" s="49">
        <v>658.92</v>
      </c>
      <c r="J4004" s="46" t="s">
        <v>18497</v>
      </c>
      <c r="K4004" s="46" t="s">
        <v>24</v>
      </c>
      <c r="L4004" s="52" t="s">
        <v>18507</v>
      </c>
      <c r="M4004" s="55" t="s">
        <v>18508</v>
      </c>
      <c r="N4004" s="43">
        <v>73429951</v>
      </c>
      <c r="O4004" s="48" t="s">
        <v>18509</v>
      </c>
    </row>
    <row r="4005" spans="1:15" ht="37.5" customHeight="1" x14ac:dyDescent="0.15">
      <c r="A4005" s="38">
        <v>0</v>
      </c>
      <c r="B4005" s="34">
        <f t="shared" si="62"/>
        <v>0</v>
      </c>
      <c r="C4005" s="38" t="s">
        <v>75</v>
      </c>
      <c r="D4005" s="41" t="s">
        <v>18510</v>
      </c>
      <c r="E4005" s="41" t="s">
        <v>18511</v>
      </c>
      <c r="F4005" s="43">
        <v>2025</v>
      </c>
      <c r="G4005" s="45">
        <v>148</v>
      </c>
      <c r="H4005" s="46" t="s">
        <v>22</v>
      </c>
      <c r="I4005" s="49">
        <v>1516.9</v>
      </c>
      <c r="J4005" s="46" t="s">
        <v>18497</v>
      </c>
      <c r="K4005" s="46" t="s">
        <v>24</v>
      </c>
      <c r="L4005" s="52" t="s">
        <v>18512</v>
      </c>
      <c r="M4005" s="55" t="s">
        <v>18513</v>
      </c>
      <c r="N4005" s="43">
        <v>73442907</v>
      </c>
      <c r="O4005" s="48" t="s">
        <v>18514</v>
      </c>
    </row>
    <row r="4006" spans="1:15" ht="37.5" customHeight="1" x14ac:dyDescent="0.15">
      <c r="A4006" s="38">
        <v>0</v>
      </c>
      <c r="B4006" s="34">
        <f t="shared" si="62"/>
        <v>0</v>
      </c>
      <c r="C4006" s="38" t="s">
        <v>951</v>
      </c>
      <c r="D4006" s="41" t="s">
        <v>18515</v>
      </c>
      <c r="E4006" s="41" t="s">
        <v>11966</v>
      </c>
      <c r="F4006" s="43">
        <v>2024</v>
      </c>
      <c r="G4006" s="45">
        <v>300</v>
      </c>
      <c r="H4006" s="46" t="s">
        <v>22</v>
      </c>
      <c r="I4006" s="49">
        <v>1646.63</v>
      </c>
      <c r="J4006" s="46" t="s">
        <v>18497</v>
      </c>
      <c r="K4006" s="46" t="s">
        <v>24</v>
      </c>
      <c r="L4006" s="52" t="s">
        <v>18516</v>
      </c>
      <c r="M4006" s="55" t="s">
        <v>18517</v>
      </c>
      <c r="N4006" s="43">
        <v>73381496</v>
      </c>
      <c r="O4006" s="48" t="s">
        <v>18518</v>
      </c>
    </row>
    <row r="4007" spans="1:15" ht="37.5" customHeight="1" x14ac:dyDescent="0.15">
      <c r="A4007" s="38">
        <v>0</v>
      </c>
      <c r="B4007" s="34">
        <f t="shared" si="62"/>
        <v>0</v>
      </c>
      <c r="C4007" s="38" t="s">
        <v>75</v>
      </c>
      <c r="D4007" s="41" t="s">
        <v>18519</v>
      </c>
      <c r="E4007" s="41" t="s">
        <v>18520</v>
      </c>
      <c r="F4007" s="43">
        <v>2025</v>
      </c>
      <c r="G4007" s="45">
        <v>332</v>
      </c>
      <c r="H4007" s="46" t="s">
        <v>22</v>
      </c>
      <c r="I4007" s="49">
        <v>2946.9</v>
      </c>
      <c r="J4007" s="46" t="s">
        <v>18497</v>
      </c>
      <c r="K4007" s="46" t="s">
        <v>24</v>
      </c>
      <c r="L4007" s="52" t="s">
        <v>18521</v>
      </c>
      <c r="M4007" s="55" t="s">
        <v>18522</v>
      </c>
      <c r="N4007" s="43">
        <v>73442905</v>
      </c>
      <c r="O4007" s="48" t="s">
        <v>18523</v>
      </c>
    </row>
    <row r="4008" spans="1:15" ht="37.5" customHeight="1" x14ac:dyDescent="0.15">
      <c r="A4008" s="38">
        <v>0</v>
      </c>
      <c r="B4008" s="34">
        <f t="shared" si="62"/>
        <v>0</v>
      </c>
      <c r="C4008" s="38" t="s">
        <v>75</v>
      </c>
      <c r="D4008" s="41" t="s">
        <v>18524</v>
      </c>
      <c r="E4008" s="41" t="s">
        <v>18525</v>
      </c>
      <c r="F4008" s="43">
        <v>2025</v>
      </c>
      <c r="G4008" s="45">
        <v>384</v>
      </c>
      <c r="H4008" s="46" t="s">
        <v>22</v>
      </c>
      <c r="I4008" s="49">
        <v>2054.8000000000002</v>
      </c>
      <c r="J4008" s="46" t="s">
        <v>18497</v>
      </c>
      <c r="K4008" s="46" t="s">
        <v>24</v>
      </c>
      <c r="L4008" s="52" t="s">
        <v>18526</v>
      </c>
      <c r="M4008" s="55" t="s">
        <v>18527</v>
      </c>
      <c r="N4008" s="43">
        <v>73442906</v>
      </c>
      <c r="O4008" s="48" t="s">
        <v>18528</v>
      </c>
    </row>
    <row r="4009" spans="1:15" ht="37.5" customHeight="1" x14ac:dyDescent="0.15">
      <c r="A4009" s="38">
        <v>0</v>
      </c>
      <c r="B4009" s="34">
        <f t="shared" si="62"/>
        <v>0</v>
      </c>
      <c r="C4009" s="38" t="s">
        <v>75</v>
      </c>
      <c r="D4009" s="41" t="s">
        <v>18529</v>
      </c>
      <c r="E4009" s="41" t="s">
        <v>18530</v>
      </c>
      <c r="F4009" s="43">
        <v>2025</v>
      </c>
      <c r="G4009" s="45">
        <v>360</v>
      </c>
      <c r="H4009" s="46" t="s">
        <v>22</v>
      </c>
      <c r="I4009" s="49">
        <v>2153.8000000000002</v>
      </c>
      <c r="J4009" s="46" t="s">
        <v>18497</v>
      </c>
      <c r="K4009" s="46" t="s">
        <v>24</v>
      </c>
      <c r="L4009" s="52" t="s">
        <v>18531</v>
      </c>
      <c r="M4009" s="55" t="s">
        <v>18532</v>
      </c>
      <c r="N4009" s="43">
        <v>73442908</v>
      </c>
      <c r="O4009" s="48" t="s">
        <v>18533</v>
      </c>
    </row>
    <row r="4010" spans="1:15" ht="37.5" customHeight="1" x14ac:dyDescent="0.15">
      <c r="A4010" s="38">
        <v>0</v>
      </c>
      <c r="B4010" s="34">
        <f t="shared" si="62"/>
        <v>0</v>
      </c>
      <c r="C4010" s="38" t="s">
        <v>1523</v>
      </c>
      <c r="D4010" s="41" t="s">
        <v>18534</v>
      </c>
      <c r="E4010" s="41" t="s">
        <v>18535</v>
      </c>
      <c r="F4010" s="43">
        <v>2025</v>
      </c>
      <c r="G4010" s="45">
        <v>208</v>
      </c>
      <c r="H4010" s="46" t="s">
        <v>22</v>
      </c>
      <c r="I4010" s="49">
        <v>1142.04</v>
      </c>
      <c r="J4010" s="46" t="s">
        <v>18497</v>
      </c>
      <c r="K4010" s="46" t="s">
        <v>24</v>
      </c>
      <c r="L4010" s="52" t="s">
        <v>18536</v>
      </c>
      <c r="M4010" s="55" t="s">
        <v>18537</v>
      </c>
      <c r="N4010" s="43">
        <v>73452549</v>
      </c>
      <c r="O4010" s="48" t="s">
        <v>18538</v>
      </c>
    </row>
    <row r="4011" spans="1:15" ht="37.5" customHeight="1" x14ac:dyDescent="0.15">
      <c r="A4011" s="38">
        <v>0</v>
      </c>
      <c r="B4011" s="34">
        <f t="shared" si="62"/>
        <v>0</v>
      </c>
      <c r="C4011" s="38" t="s">
        <v>75</v>
      </c>
      <c r="D4011" s="41" t="s">
        <v>18539</v>
      </c>
      <c r="E4011" s="41" t="s">
        <v>18540</v>
      </c>
      <c r="F4011" s="43">
        <v>2025</v>
      </c>
      <c r="G4011" s="45">
        <v>416</v>
      </c>
      <c r="H4011" s="46" t="s">
        <v>22</v>
      </c>
      <c r="I4011" s="49">
        <v>2283.6</v>
      </c>
      <c r="J4011" s="46" t="s">
        <v>18497</v>
      </c>
      <c r="K4011" s="46" t="s">
        <v>24</v>
      </c>
      <c r="L4011" s="52" t="s">
        <v>18541</v>
      </c>
      <c r="M4011" s="55" t="s">
        <v>18542</v>
      </c>
      <c r="N4011" s="43">
        <v>73442910</v>
      </c>
      <c r="O4011" s="48" t="s">
        <v>18543</v>
      </c>
    </row>
    <row r="4012" spans="1:15" ht="37.5" customHeight="1" x14ac:dyDescent="0.15">
      <c r="A4012" s="38">
        <v>0</v>
      </c>
      <c r="B4012" s="34">
        <f t="shared" si="62"/>
        <v>0</v>
      </c>
      <c r="C4012" s="38" t="s">
        <v>1286</v>
      </c>
      <c r="D4012" s="41" t="s">
        <v>18544</v>
      </c>
      <c r="E4012" s="41" t="s">
        <v>18310</v>
      </c>
      <c r="F4012" s="43">
        <v>2025</v>
      </c>
      <c r="G4012" s="45">
        <v>508</v>
      </c>
      <c r="H4012" s="46" t="s">
        <v>22</v>
      </c>
      <c r="I4012" s="49">
        <v>2819.54</v>
      </c>
      <c r="J4012" s="46" t="s">
        <v>18497</v>
      </c>
      <c r="K4012" s="46" t="s">
        <v>24</v>
      </c>
      <c r="L4012" s="52" t="s">
        <v>18545</v>
      </c>
      <c r="M4012" s="55" t="s">
        <v>18546</v>
      </c>
      <c r="N4012" s="43">
        <v>73453392</v>
      </c>
      <c r="O4012" s="48" t="s">
        <v>18547</v>
      </c>
    </row>
    <row r="4013" spans="1:15" ht="37.5" customHeight="1" x14ac:dyDescent="0.15">
      <c r="A4013" s="38">
        <v>0</v>
      </c>
      <c r="B4013" s="34">
        <f t="shared" si="62"/>
        <v>0</v>
      </c>
      <c r="C4013" s="38" t="s">
        <v>75</v>
      </c>
      <c r="D4013" s="41" t="s">
        <v>18548</v>
      </c>
      <c r="E4013" s="41" t="s">
        <v>12336</v>
      </c>
      <c r="F4013" s="43">
        <v>2025</v>
      </c>
      <c r="G4013" s="45">
        <v>304</v>
      </c>
      <c r="H4013" s="46" t="s">
        <v>22</v>
      </c>
      <c r="I4013" s="49">
        <v>1669.8</v>
      </c>
      <c r="J4013" s="46" t="s">
        <v>18497</v>
      </c>
      <c r="K4013" s="46" t="s">
        <v>24</v>
      </c>
      <c r="L4013" s="52" t="s">
        <v>18549</v>
      </c>
      <c r="M4013" s="55" t="s">
        <v>18550</v>
      </c>
      <c r="N4013" s="43">
        <v>73442911</v>
      </c>
      <c r="O4013" s="48" t="s">
        <v>18551</v>
      </c>
    </row>
    <row r="4014" spans="1:15" ht="37.5" customHeight="1" x14ac:dyDescent="0.15">
      <c r="A4014" s="38">
        <v>0</v>
      </c>
      <c r="B4014" s="34">
        <f t="shared" si="62"/>
        <v>0</v>
      </c>
      <c r="C4014" s="38" t="s">
        <v>793</v>
      </c>
      <c r="D4014" s="41" t="s">
        <v>18552</v>
      </c>
      <c r="E4014" s="41" t="s">
        <v>18553</v>
      </c>
      <c r="F4014" s="43">
        <v>2025</v>
      </c>
      <c r="G4014" s="45">
        <v>304</v>
      </c>
      <c r="H4014" s="46" t="s">
        <v>22</v>
      </c>
      <c r="I4014" s="49">
        <v>1579.53</v>
      </c>
      <c r="J4014" s="46" t="s">
        <v>18497</v>
      </c>
      <c r="K4014" s="46" t="s">
        <v>24</v>
      </c>
      <c r="L4014" s="52" t="s">
        <v>18554</v>
      </c>
      <c r="M4014" s="55" t="s">
        <v>18555</v>
      </c>
      <c r="N4014" s="43">
        <v>73419118</v>
      </c>
      <c r="O4014" s="48" t="s">
        <v>18556</v>
      </c>
    </row>
    <row r="4015" spans="1:15" ht="37.5" customHeight="1" x14ac:dyDescent="0.15">
      <c r="A4015" s="38">
        <v>0</v>
      </c>
      <c r="B4015" s="34">
        <f t="shared" si="62"/>
        <v>0</v>
      </c>
      <c r="C4015" s="38" t="s">
        <v>75</v>
      </c>
      <c r="D4015" s="41" t="s">
        <v>18557</v>
      </c>
      <c r="E4015" s="41" t="s">
        <v>18558</v>
      </c>
      <c r="F4015" s="43">
        <v>2025</v>
      </c>
      <c r="G4015" s="45">
        <v>416</v>
      </c>
      <c r="H4015" s="46" t="s">
        <v>22</v>
      </c>
      <c r="I4015" s="49">
        <v>2574</v>
      </c>
      <c r="J4015" s="46" t="s">
        <v>18497</v>
      </c>
      <c r="K4015" s="46" t="s">
        <v>24</v>
      </c>
      <c r="L4015" s="52" t="s">
        <v>18559</v>
      </c>
      <c r="M4015" s="55" t="s">
        <v>18560</v>
      </c>
      <c r="N4015" s="43">
        <v>73442912</v>
      </c>
      <c r="O4015" s="48" t="s">
        <v>18561</v>
      </c>
    </row>
    <row r="4016" spans="1:15" ht="37.5" customHeight="1" x14ac:dyDescent="0.15">
      <c r="A4016" s="38">
        <v>0</v>
      </c>
      <c r="B4016" s="34">
        <f t="shared" si="62"/>
        <v>0</v>
      </c>
      <c r="C4016" s="38" t="s">
        <v>617</v>
      </c>
      <c r="D4016" s="41" t="s">
        <v>18562</v>
      </c>
      <c r="E4016" s="41" t="s">
        <v>18511</v>
      </c>
      <c r="F4016" s="43">
        <v>2025</v>
      </c>
      <c r="G4016" s="45">
        <v>148</v>
      </c>
      <c r="H4016" s="46" t="s">
        <v>22</v>
      </c>
      <c r="I4016" s="49">
        <v>1342</v>
      </c>
      <c r="J4016" s="46" t="s">
        <v>18497</v>
      </c>
      <c r="K4016" s="46" t="s">
        <v>24</v>
      </c>
      <c r="L4016" s="52" t="s">
        <v>18563</v>
      </c>
      <c r="M4016" s="55" t="s">
        <v>18564</v>
      </c>
      <c r="N4016" s="43">
        <v>73446807</v>
      </c>
      <c r="O4016" s="48" t="s">
        <v>18565</v>
      </c>
    </row>
    <row r="4017" spans="1:15" ht="37.5" customHeight="1" x14ac:dyDescent="0.15">
      <c r="A4017" s="38">
        <v>0</v>
      </c>
      <c r="B4017" s="34">
        <f t="shared" si="62"/>
        <v>0</v>
      </c>
      <c r="C4017" s="38" t="s">
        <v>143</v>
      </c>
      <c r="D4017" s="41" t="s">
        <v>18566</v>
      </c>
      <c r="E4017" s="41" t="s">
        <v>18567</v>
      </c>
      <c r="F4017" s="43">
        <v>2024</v>
      </c>
      <c r="G4017" s="45">
        <v>208</v>
      </c>
      <c r="H4017" s="46" t="s">
        <v>22</v>
      </c>
      <c r="I4017" s="49">
        <v>2481.36</v>
      </c>
      <c r="J4017" s="46" t="s">
        <v>18497</v>
      </c>
      <c r="K4017" s="46" t="s">
        <v>24</v>
      </c>
      <c r="L4017" s="52" t="s">
        <v>18568</v>
      </c>
      <c r="M4017" s="55" t="s">
        <v>18569</v>
      </c>
      <c r="N4017" s="43">
        <v>73363303</v>
      </c>
      <c r="O4017" s="48" t="s">
        <v>18570</v>
      </c>
    </row>
    <row r="4018" spans="1:15" ht="37.5" customHeight="1" x14ac:dyDescent="0.15">
      <c r="A4018" s="38">
        <v>0</v>
      </c>
      <c r="B4018" s="34">
        <f t="shared" si="62"/>
        <v>0</v>
      </c>
      <c r="C4018" s="38" t="s">
        <v>75</v>
      </c>
      <c r="D4018" s="41" t="s">
        <v>18571</v>
      </c>
      <c r="E4018" s="41" t="s">
        <v>18572</v>
      </c>
      <c r="F4018" s="43">
        <v>2025</v>
      </c>
      <c r="G4018" s="45">
        <v>284</v>
      </c>
      <c r="H4018" s="46" t="s">
        <v>22</v>
      </c>
      <c r="I4018" s="49">
        <v>3032.7</v>
      </c>
      <c r="J4018" s="46" t="s">
        <v>18497</v>
      </c>
      <c r="K4018" s="46" t="s">
        <v>24</v>
      </c>
      <c r="L4018" s="52" t="s">
        <v>18573</v>
      </c>
      <c r="M4018" s="55" t="s">
        <v>18574</v>
      </c>
      <c r="N4018" s="43">
        <v>73442916</v>
      </c>
      <c r="O4018" s="48" t="s">
        <v>18575</v>
      </c>
    </row>
    <row r="4019" spans="1:15" ht="37.5" customHeight="1" x14ac:dyDescent="0.15">
      <c r="A4019" s="38">
        <v>0</v>
      </c>
      <c r="B4019" s="34">
        <f t="shared" si="62"/>
        <v>0</v>
      </c>
      <c r="C4019" s="38" t="s">
        <v>553</v>
      </c>
      <c r="D4019" s="41" t="s">
        <v>18576</v>
      </c>
      <c r="E4019" s="41" t="s">
        <v>18577</v>
      </c>
      <c r="F4019" s="43">
        <v>2025</v>
      </c>
      <c r="G4019" s="45">
        <v>140</v>
      </c>
      <c r="H4019" s="46" t="s">
        <v>22</v>
      </c>
      <c r="I4019" s="49">
        <v>1062.8599999999999</v>
      </c>
      <c r="J4019" s="46" t="s">
        <v>18497</v>
      </c>
      <c r="K4019" s="46" t="s">
        <v>24</v>
      </c>
      <c r="L4019" s="52" t="s">
        <v>18578</v>
      </c>
      <c r="M4019" s="55" t="s">
        <v>18579</v>
      </c>
      <c r="N4019" s="43">
        <v>73413193</v>
      </c>
      <c r="O4019" s="48" t="s">
        <v>18580</v>
      </c>
    </row>
    <row r="4020" spans="1:15" ht="37.5" customHeight="1" x14ac:dyDescent="0.15">
      <c r="A4020" s="38">
        <v>0</v>
      </c>
      <c r="B4020" s="34">
        <f t="shared" si="62"/>
        <v>0</v>
      </c>
      <c r="C4020" s="38" t="s">
        <v>304</v>
      </c>
      <c r="D4020" s="41" t="s">
        <v>18581</v>
      </c>
      <c r="E4020" s="41" t="s">
        <v>18582</v>
      </c>
      <c r="F4020" s="43">
        <v>2024</v>
      </c>
      <c r="G4020" s="45">
        <v>112</v>
      </c>
      <c r="H4020" s="46" t="s">
        <v>42</v>
      </c>
      <c r="I4020" s="49">
        <v>876.33</v>
      </c>
      <c r="J4020" s="46" t="s">
        <v>18497</v>
      </c>
      <c r="K4020" s="46" t="s">
        <v>24</v>
      </c>
      <c r="L4020" s="52" t="s">
        <v>18583</v>
      </c>
      <c r="M4020" s="55" t="s">
        <v>18584</v>
      </c>
      <c r="N4020" s="43">
        <v>73363310</v>
      </c>
      <c r="O4020" s="48" t="s">
        <v>18585</v>
      </c>
    </row>
    <row r="4021" spans="1:15" ht="37.5" customHeight="1" x14ac:dyDescent="0.15">
      <c r="A4021" s="38">
        <v>0</v>
      </c>
      <c r="B4021" s="34">
        <f t="shared" si="62"/>
        <v>0</v>
      </c>
      <c r="C4021" s="38" t="s">
        <v>75</v>
      </c>
      <c r="D4021" s="41" t="s">
        <v>18586</v>
      </c>
      <c r="E4021" s="41" t="s">
        <v>18582</v>
      </c>
      <c r="F4021" s="43">
        <v>2025</v>
      </c>
      <c r="G4021" s="45">
        <v>114</v>
      </c>
      <c r="H4021" s="46" t="s">
        <v>42</v>
      </c>
      <c r="I4021" s="49">
        <v>861.3</v>
      </c>
      <c r="J4021" s="46" t="s">
        <v>18497</v>
      </c>
      <c r="K4021" s="46" t="s">
        <v>24</v>
      </c>
      <c r="L4021" s="52" t="s">
        <v>18587</v>
      </c>
      <c r="M4021" s="55" t="s">
        <v>18588</v>
      </c>
      <c r="N4021" s="43">
        <v>73442918</v>
      </c>
      <c r="O4021" s="48" t="s">
        <v>18589</v>
      </c>
    </row>
    <row r="4022" spans="1:15" ht="37.5" customHeight="1" x14ac:dyDescent="0.15">
      <c r="A4022" s="38">
        <v>0</v>
      </c>
      <c r="B4022" s="34">
        <f t="shared" si="62"/>
        <v>0</v>
      </c>
      <c r="C4022" s="38" t="s">
        <v>372</v>
      </c>
      <c r="D4022" s="41" t="s">
        <v>18590</v>
      </c>
      <c r="E4022" s="41" t="s">
        <v>18567</v>
      </c>
      <c r="F4022" s="43">
        <v>2025</v>
      </c>
      <c r="G4022" s="45">
        <v>208</v>
      </c>
      <c r="H4022" s="46" t="s">
        <v>22</v>
      </c>
      <c r="I4022" s="49">
        <v>2195.5100000000002</v>
      </c>
      <c r="J4022" s="46" t="s">
        <v>18497</v>
      </c>
      <c r="K4022" s="46" t="s">
        <v>24</v>
      </c>
      <c r="L4022" s="52" t="s">
        <v>18591</v>
      </c>
      <c r="M4022" s="55" t="s">
        <v>18592</v>
      </c>
      <c r="N4022" s="43">
        <v>73452362</v>
      </c>
      <c r="O4022" s="48" t="s">
        <v>18593</v>
      </c>
    </row>
    <row r="4023" spans="1:15" ht="37.5" customHeight="1" x14ac:dyDescent="0.15">
      <c r="A4023" s="38">
        <v>0</v>
      </c>
      <c r="B4023" s="34">
        <f t="shared" si="62"/>
        <v>0</v>
      </c>
      <c r="C4023" s="38" t="s">
        <v>75</v>
      </c>
      <c r="D4023" s="41" t="s">
        <v>18594</v>
      </c>
      <c r="E4023" s="41" t="s">
        <v>18535</v>
      </c>
      <c r="F4023" s="43">
        <v>2025</v>
      </c>
      <c r="G4023" s="45">
        <v>340</v>
      </c>
      <c r="H4023" s="46" t="s">
        <v>22</v>
      </c>
      <c r="I4023" s="49">
        <v>2343</v>
      </c>
      <c r="J4023" s="46" t="s">
        <v>18497</v>
      </c>
      <c r="K4023" s="46" t="s">
        <v>24</v>
      </c>
      <c r="L4023" s="52" t="s">
        <v>18595</v>
      </c>
      <c r="M4023" s="55" t="s">
        <v>18596</v>
      </c>
      <c r="N4023" s="43">
        <v>73442920</v>
      </c>
      <c r="O4023" s="48" t="s">
        <v>18597</v>
      </c>
    </row>
    <row r="4024" spans="1:15" ht="37.5" customHeight="1" x14ac:dyDescent="0.15">
      <c r="A4024" s="38">
        <v>0</v>
      </c>
      <c r="B4024" s="34">
        <f t="shared" si="62"/>
        <v>0</v>
      </c>
      <c r="C4024" s="38" t="s">
        <v>75</v>
      </c>
      <c r="D4024" s="41" t="s">
        <v>18598</v>
      </c>
      <c r="E4024" s="41" t="s">
        <v>17706</v>
      </c>
      <c r="F4024" s="43">
        <v>2025</v>
      </c>
      <c r="G4024" s="45">
        <v>556</v>
      </c>
      <c r="H4024" s="46" t="s">
        <v>22</v>
      </c>
      <c r="I4024" s="49">
        <v>4070</v>
      </c>
      <c r="J4024" s="46" t="s">
        <v>18599</v>
      </c>
      <c r="K4024" s="46" t="s">
        <v>24</v>
      </c>
      <c r="L4024" s="52" t="s">
        <v>18600</v>
      </c>
      <c r="M4024" s="55" t="s">
        <v>18601</v>
      </c>
      <c r="N4024" s="43">
        <v>73442921</v>
      </c>
      <c r="O4024" s="48" t="s">
        <v>18602</v>
      </c>
    </row>
    <row r="4025" spans="1:15" ht="37.5" customHeight="1" x14ac:dyDescent="0.15">
      <c r="A4025" s="38">
        <v>0</v>
      </c>
      <c r="B4025" s="34">
        <f t="shared" si="62"/>
        <v>0</v>
      </c>
      <c r="C4025" s="38" t="s">
        <v>75</v>
      </c>
      <c r="D4025" s="41" t="s">
        <v>18603</v>
      </c>
      <c r="E4025" s="41" t="s">
        <v>18604</v>
      </c>
      <c r="F4025" s="43">
        <v>2025</v>
      </c>
      <c r="G4025" s="45">
        <v>288</v>
      </c>
      <c r="H4025" s="46" t="s">
        <v>22</v>
      </c>
      <c r="I4025" s="49">
        <v>1580.7</v>
      </c>
      <c r="J4025" s="46" t="s">
        <v>18599</v>
      </c>
      <c r="K4025" s="46" t="s">
        <v>24</v>
      </c>
      <c r="L4025" s="52" t="s">
        <v>18605</v>
      </c>
      <c r="M4025" s="55" t="s">
        <v>18606</v>
      </c>
      <c r="N4025" s="43">
        <v>73442922</v>
      </c>
      <c r="O4025" s="48" t="s">
        <v>18607</v>
      </c>
    </row>
    <row r="4026" spans="1:15" ht="37.5" customHeight="1" x14ac:dyDescent="0.15">
      <c r="A4026" s="38">
        <v>0</v>
      </c>
      <c r="B4026" s="34">
        <f t="shared" si="62"/>
        <v>0</v>
      </c>
      <c r="C4026" s="38" t="s">
        <v>75</v>
      </c>
      <c r="D4026" s="41" t="s">
        <v>18608</v>
      </c>
      <c r="E4026" s="41" t="s">
        <v>12719</v>
      </c>
      <c r="F4026" s="43">
        <v>2025</v>
      </c>
      <c r="G4026" s="45">
        <v>132</v>
      </c>
      <c r="H4026" s="46" t="s">
        <v>42</v>
      </c>
      <c r="I4026" s="49">
        <v>1164.9000000000001</v>
      </c>
      <c r="J4026" s="46" t="s">
        <v>18599</v>
      </c>
      <c r="K4026" s="46" t="s">
        <v>24</v>
      </c>
      <c r="L4026" s="52" t="s">
        <v>18609</v>
      </c>
      <c r="M4026" s="55" t="s">
        <v>18610</v>
      </c>
      <c r="N4026" s="43">
        <v>73442923</v>
      </c>
      <c r="O4026" s="48" t="s">
        <v>18611</v>
      </c>
    </row>
    <row r="4027" spans="1:15" ht="37.5" customHeight="1" x14ac:dyDescent="0.15">
      <c r="A4027" s="38">
        <v>0</v>
      </c>
      <c r="B4027" s="34">
        <f t="shared" si="62"/>
        <v>0</v>
      </c>
      <c r="C4027" s="38" t="s">
        <v>879</v>
      </c>
      <c r="D4027" s="41" t="s">
        <v>18612</v>
      </c>
      <c r="E4027" s="41" t="s">
        <v>18613</v>
      </c>
      <c r="F4027" s="43">
        <v>2024</v>
      </c>
      <c r="G4027" s="45">
        <v>232</v>
      </c>
      <c r="H4027" s="46" t="s">
        <v>22</v>
      </c>
      <c r="I4027" s="49">
        <v>1273.56</v>
      </c>
      <c r="J4027" s="46" t="s">
        <v>18599</v>
      </c>
      <c r="K4027" s="46" t="s">
        <v>24</v>
      </c>
      <c r="L4027" s="52" t="s">
        <v>18614</v>
      </c>
      <c r="M4027" s="55" t="s">
        <v>18615</v>
      </c>
      <c r="N4027" s="43">
        <v>73400519</v>
      </c>
      <c r="O4027" s="48" t="s">
        <v>18616</v>
      </c>
    </row>
    <row r="4028" spans="1:15" ht="37.5" customHeight="1" x14ac:dyDescent="0.15">
      <c r="A4028" s="38">
        <v>0</v>
      </c>
      <c r="B4028" s="34">
        <f t="shared" si="62"/>
        <v>0</v>
      </c>
      <c r="C4028" s="38" t="s">
        <v>75</v>
      </c>
      <c r="D4028" s="41" t="s">
        <v>18617</v>
      </c>
      <c r="E4028" s="41" t="s">
        <v>10194</v>
      </c>
      <c r="F4028" s="43">
        <v>2025</v>
      </c>
      <c r="G4028" s="45">
        <v>560</v>
      </c>
      <c r="H4028" s="46" t="s">
        <v>22</v>
      </c>
      <c r="I4028" s="49">
        <v>2732.4</v>
      </c>
      <c r="J4028" s="46" t="s">
        <v>18599</v>
      </c>
      <c r="K4028" s="46" t="s">
        <v>24</v>
      </c>
      <c r="L4028" s="52" t="s">
        <v>18618</v>
      </c>
      <c r="M4028" s="55" t="s">
        <v>18619</v>
      </c>
      <c r="N4028" s="43">
        <v>73442924</v>
      </c>
      <c r="O4028" s="48" t="s">
        <v>18620</v>
      </c>
    </row>
    <row r="4029" spans="1:15" ht="37.5" customHeight="1" x14ac:dyDescent="0.15">
      <c r="A4029" s="38">
        <v>0</v>
      </c>
      <c r="B4029" s="34">
        <f t="shared" si="62"/>
        <v>0</v>
      </c>
      <c r="C4029" s="38" t="s">
        <v>75</v>
      </c>
      <c r="D4029" s="41" t="s">
        <v>18621</v>
      </c>
      <c r="E4029" s="41" t="s">
        <v>18622</v>
      </c>
      <c r="F4029" s="43">
        <v>2025</v>
      </c>
      <c r="G4029" s="45">
        <v>36</v>
      </c>
      <c r="H4029" s="46" t="s">
        <v>42</v>
      </c>
      <c r="I4029" s="49">
        <v>214.5</v>
      </c>
      <c r="J4029" s="46" t="s">
        <v>18599</v>
      </c>
      <c r="K4029" s="46" t="s">
        <v>24</v>
      </c>
      <c r="L4029" s="52" t="s">
        <v>18623</v>
      </c>
      <c r="M4029" s="55" t="s">
        <v>18624</v>
      </c>
      <c r="N4029" s="43">
        <v>73442925</v>
      </c>
      <c r="O4029" s="48" t="s">
        <v>18625</v>
      </c>
    </row>
    <row r="4030" spans="1:15" ht="37.5" customHeight="1" x14ac:dyDescent="0.15">
      <c r="A4030" s="38">
        <v>0</v>
      </c>
      <c r="B4030" s="34">
        <f t="shared" si="62"/>
        <v>0</v>
      </c>
      <c r="C4030" s="38" t="s">
        <v>2074</v>
      </c>
      <c r="D4030" s="41" t="s">
        <v>18626</v>
      </c>
      <c r="E4030" s="41" t="s">
        <v>18627</v>
      </c>
      <c r="F4030" s="43">
        <v>2024</v>
      </c>
      <c r="G4030" s="45">
        <v>560</v>
      </c>
      <c r="H4030" s="46" t="s">
        <v>22</v>
      </c>
      <c r="I4030" s="49">
        <v>3826.04</v>
      </c>
      <c r="J4030" s="46" t="s">
        <v>18599</v>
      </c>
      <c r="K4030" s="46" t="s">
        <v>24</v>
      </c>
      <c r="L4030" s="52" t="s">
        <v>18628</v>
      </c>
      <c r="M4030" s="55" t="s">
        <v>18629</v>
      </c>
      <c r="N4030" s="43">
        <v>73396913</v>
      </c>
      <c r="O4030" s="48" t="s">
        <v>18630</v>
      </c>
    </row>
    <row r="4031" spans="1:15" ht="37.5" customHeight="1" x14ac:dyDescent="0.15">
      <c r="A4031" s="38">
        <v>0</v>
      </c>
      <c r="B4031" s="34">
        <f t="shared" si="62"/>
        <v>0</v>
      </c>
      <c r="C4031" s="38" t="s">
        <v>75</v>
      </c>
      <c r="D4031" s="41" t="s">
        <v>18631</v>
      </c>
      <c r="E4031" s="41" t="s">
        <v>18632</v>
      </c>
      <c r="F4031" s="43">
        <v>2025</v>
      </c>
      <c r="G4031" s="45">
        <v>216</v>
      </c>
      <c r="H4031" s="46" t="s">
        <v>22</v>
      </c>
      <c r="I4031" s="49">
        <v>1185.8</v>
      </c>
      <c r="J4031" s="46" t="s">
        <v>18599</v>
      </c>
      <c r="K4031" s="46" t="s">
        <v>24</v>
      </c>
      <c r="L4031" s="52" t="s">
        <v>18633</v>
      </c>
      <c r="M4031" s="55" t="s">
        <v>18634</v>
      </c>
      <c r="N4031" s="43">
        <v>73442926</v>
      </c>
      <c r="O4031" s="48" t="s">
        <v>18635</v>
      </c>
    </row>
    <row r="4032" spans="1:15" ht="37.5" customHeight="1" x14ac:dyDescent="0.15">
      <c r="A4032" s="38">
        <v>0</v>
      </c>
      <c r="B4032" s="34">
        <f t="shared" si="62"/>
        <v>0</v>
      </c>
      <c r="C4032" s="38" t="s">
        <v>767</v>
      </c>
      <c r="D4032" s="41" t="s">
        <v>18636</v>
      </c>
      <c r="E4032" s="41" t="s">
        <v>18637</v>
      </c>
      <c r="F4032" s="43">
        <v>2024</v>
      </c>
      <c r="G4032" s="45">
        <v>152</v>
      </c>
      <c r="H4032" s="46" t="s">
        <v>22</v>
      </c>
      <c r="I4032" s="49">
        <v>1291</v>
      </c>
      <c r="J4032" s="46" t="s">
        <v>18599</v>
      </c>
      <c r="K4032" s="46" t="s">
        <v>24</v>
      </c>
      <c r="L4032" s="52" t="s">
        <v>18638</v>
      </c>
      <c r="M4032" s="55" t="s">
        <v>18639</v>
      </c>
      <c r="N4032" s="43">
        <v>73419687</v>
      </c>
      <c r="O4032" s="48" t="s">
        <v>18640</v>
      </c>
    </row>
    <row r="4033" spans="1:15" ht="37.5" customHeight="1" x14ac:dyDescent="0.15">
      <c r="A4033" s="38">
        <v>0</v>
      </c>
      <c r="B4033" s="34">
        <f t="shared" si="62"/>
        <v>0</v>
      </c>
      <c r="C4033" s="38" t="s">
        <v>110</v>
      </c>
      <c r="D4033" s="41" t="s">
        <v>18641</v>
      </c>
      <c r="E4033" s="41" t="s">
        <v>18637</v>
      </c>
      <c r="F4033" s="43">
        <v>2025</v>
      </c>
      <c r="G4033" s="45">
        <v>152</v>
      </c>
      <c r="H4033" s="46" t="s">
        <v>22</v>
      </c>
      <c r="I4033" s="49">
        <v>1269.53</v>
      </c>
      <c r="J4033" s="46" t="s">
        <v>18599</v>
      </c>
      <c r="K4033" s="46" t="s">
        <v>24</v>
      </c>
      <c r="L4033" s="52" t="s">
        <v>18642</v>
      </c>
      <c r="M4033" s="55" t="s">
        <v>18643</v>
      </c>
      <c r="N4033" s="43">
        <v>73419688</v>
      </c>
      <c r="O4033" s="48" t="s">
        <v>18644</v>
      </c>
    </row>
    <row r="4034" spans="1:15" ht="37.5" customHeight="1" x14ac:dyDescent="0.15">
      <c r="A4034" s="38">
        <v>0</v>
      </c>
      <c r="B4034" s="34">
        <f t="shared" si="62"/>
        <v>0</v>
      </c>
      <c r="C4034" s="38" t="s">
        <v>75</v>
      </c>
      <c r="D4034" s="41" t="s">
        <v>18645</v>
      </c>
      <c r="E4034" s="41" t="s">
        <v>18646</v>
      </c>
      <c r="F4034" s="43">
        <v>2025</v>
      </c>
      <c r="G4034" s="45">
        <v>132</v>
      </c>
      <c r="H4034" s="46" t="s">
        <v>42</v>
      </c>
      <c r="I4034" s="49">
        <v>970.2</v>
      </c>
      <c r="J4034" s="46" t="s">
        <v>18599</v>
      </c>
      <c r="K4034" s="46" t="s">
        <v>24</v>
      </c>
      <c r="L4034" s="52" t="s">
        <v>18647</v>
      </c>
      <c r="M4034" s="55" t="s">
        <v>18648</v>
      </c>
      <c r="N4034" s="43">
        <v>73442927</v>
      </c>
      <c r="O4034" s="48" t="s">
        <v>18649</v>
      </c>
    </row>
    <row r="4035" spans="1:15" ht="37.5" customHeight="1" x14ac:dyDescent="0.15">
      <c r="A4035" s="38">
        <v>0</v>
      </c>
      <c r="B4035" s="34">
        <f t="shared" si="62"/>
        <v>0</v>
      </c>
      <c r="C4035" s="38" t="s">
        <v>161</v>
      </c>
      <c r="D4035" s="41" t="s">
        <v>18650</v>
      </c>
      <c r="E4035" s="41" t="s">
        <v>18651</v>
      </c>
      <c r="F4035" s="43">
        <v>2025</v>
      </c>
      <c r="G4035" s="45">
        <v>96</v>
      </c>
      <c r="H4035" s="46" t="s">
        <v>42</v>
      </c>
      <c r="I4035" s="49">
        <v>585.11</v>
      </c>
      <c r="J4035" s="46" t="s">
        <v>18599</v>
      </c>
      <c r="K4035" s="46" t="s">
        <v>24</v>
      </c>
      <c r="L4035" s="52" t="s">
        <v>18652</v>
      </c>
      <c r="M4035" s="55" t="s">
        <v>18653</v>
      </c>
      <c r="N4035" s="43">
        <v>73429551</v>
      </c>
      <c r="O4035" s="48" t="s">
        <v>18654</v>
      </c>
    </row>
    <row r="4036" spans="1:15" ht="37.5" customHeight="1" x14ac:dyDescent="0.15">
      <c r="A4036" s="38">
        <v>0</v>
      </c>
      <c r="B4036" s="34">
        <f t="shared" si="62"/>
        <v>0</v>
      </c>
      <c r="C4036" s="38" t="s">
        <v>161</v>
      </c>
      <c r="D4036" s="41" t="s">
        <v>18655</v>
      </c>
      <c r="E4036" s="41" t="s">
        <v>18651</v>
      </c>
      <c r="F4036" s="43">
        <v>2025</v>
      </c>
      <c r="G4036" s="45">
        <v>96</v>
      </c>
      <c r="H4036" s="46" t="s">
        <v>42</v>
      </c>
      <c r="I4036" s="49">
        <v>585.11</v>
      </c>
      <c r="J4036" s="46" t="s">
        <v>18599</v>
      </c>
      <c r="K4036" s="46" t="s">
        <v>24</v>
      </c>
      <c r="L4036" s="52" t="s">
        <v>18656</v>
      </c>
      <c r="M4036" s="55" t="s">
        <v>18657</v>
      </c>
      <c r="N4036" s="43">
        <v>73429552</v>
      </c>
      <c r="O4036" s="48" t="s">
        <v>18658</v>
      </c>
    </row>
    <row r="4037" spans="1:15" ht="37.5" customHeight="1" x14ac:dyDescent="0.15">
      <c r="A4037" s="38">
        <v>0</v>
      </c>
      <c r="B4037" s="34">
        <f t="shared" si="62"/>
        <v>0</v>
      </c>
      <c r="C4037" s="38" t="s">
        <v>723</v>
      </c>
      <c r="D4037" s="41" t="s">
        <v>18659</v>
      </c>
      <c r="E4037" s="41" t="s">
        <v>18613</v>
      </c>
      <c r="F4037" s="43">
        <v>2024</v>
      </c>
      <c r="G4037" s="45">
        <v>232</v>
      </c>
      <c r="H4037" s="46" t="s">
        <v>22</v>
      </c>
      <c r="I4037" s="49">
        <v>1252.0899999999999</v>
      </c>
      <c r="J4037" s="46" t="s">
        <v>18599</v>
      </c>
      <c r="K4037" s="46" t="s">
        <v>24</v>
      </c>
      <c r="L4037" s="52" t="s">
        <v>18660</v>
      </c>
      <c r="M4037" s="55" t="s">
        <v>18661</v>
      </c>
      <c r="N4037" s="43">
        <v>73400518</v>
      </c>
      <c r="O4037" s="48" t="s">
        <v>18662</v>
      </c>
    </row>
    <row r="4038" spans="1:15" ht="37.5" customHeight="1" x14ac:dyDescent="0.15">
      <c r="A4038" s="38">
        <v>0</v>
      </c>
      <c r="B4038" s="34">
        <f t="shared" si="62"/>
        <v>0</v>
      </c>
      <c r="C4038" s="38" t="s">
        <v>1136</v>
      </c>
      <c r="D4038" s="41" t="s">
        <v>18663</v>
      </c>
      <c r="E4038" s="41" t="s">
        <v>18664</v>
      </c>
      <c r="F4038" s="43">
        <v>2024</v>
      </c>
      <c r="G4038" s="45">
        <v>264</v>
      </c>
      <c r="H4038" s="46" t="s">
        <v>22</v>
      </c>
      <c r="I4038" s="49">
        <v>2029.1</v>
      </c>
      <c r="J4038" s="46" t="s">
        <v>18599</v>
      </c>
      <c r="K4038" s="46" t="s">
        <v>24</v>
      </c>
      <c r="L4038" s="52" t="s">
        <v>18665</v>
      </c>
      <c r="M4038" s="55" t="s">
        <v>18666</v>
      </c>
      <c r="N4038" s="43">
        <v>73403496</v>
      </c>
      <c r="O4038" s="48" t="s">
        <v>18667</v>
      </c>
    </row>
    <row r="4039" spans="1:15" ht="37.5" customHeight="1" x14ac:dyDescent="0.15">
      <c r="A4039" s="38">
        <v>0</v>
      </c>
      <c r="B4039" s="34">
        <f t="shared" si="62"/>
        <v>0</v>
      </c>
      <c r="C4039" s="38" t="s">
        <v>1136</v>
      </c>
      <c r="D4039" s="41" t="s">
        <v>18668</v>
      </c>
      <c r="E4039" s="41" t="s">
        <v>18664</v>
      </c>
      <c r="F4039" s="43">
        <v>2024</v>
      </c>
      <c r="G4039" s="45">
        <v>264</v>
      </c>
      <c r="H4039" s="46" t="s">
        <v>22</v>
      </c>
      <c r="I4039" s="49">
        <v>1994.21</v>
      </c>
      <c r="J4039" s="46" t="s">
        <v>18599</v>
      </c>
      <c r="K4039" s="46" t="s">
        <v>24</v>
      </c>
      <c r="L4039" s="52" t="s">
        <v>18669</v>
      </c>
      <c r="M4039" s="55" t="s">
        <v>18670</v>
      </c>
      <c r="N4039" s="43">
        <v>73403497</v>
      </c>
      <c r="O4039" s="48" t="s">
        <v>18671</v>
      </c>
    </row>
    <row r="4040" spans="1:15" ht="37.5" customHeight="1" x14ac:dyDescent="0.15">
      <c r="A4040" s="38">
        <v>0</v>
      </c>
      <c r="B4040" s="34">
        <f t="shared" si="62"/>
        <v>0</v>
      </c>
      <c r="C4040" s="38" t="s">
        <v>723</v>
      </c>
      <c r="D4040" s="41" t="s">
        <v>18672</v>
      </c>
      <c r="E4040" s="41" t="s">
        <v>18673</v>
      </c>
      <c r="F4040" s="43">
        <v>2024</v>
      </c>
      <c r="G4040" s="45">
        <v>200</v>
      </c>
      <c r="H4040" s="46" t="s">
        <v>22</v>
      </c>
      <c r="I4040" s="49">
        <v>1097.76</v>
      </c>
      <c r="J4040" s="46" t="s">
        <v>18599</v>
      </c>
      <c r="K4040" s="46" t="s">
        <v>24</v>
      </c>
      <c r="L4040" s="53" t="s">
        <v>201</v>
      </c>
      <c r="M4040" s="55" t="s">
        <v>18674</v>
      </c>
      <c r="N4040" s="43">
        <v>73400468</v>
      </c>
      <c r="O4040" s="48" t="s">
        <v>18675</v>
      </c>
    </row>
    <row r="4041" spans="1:15" ht="37.5" customHeight="1" x14ac:dyDescent="0.15">
      <c r="A4041" s="38">
        <v>0</v>
      </c>
      <c r="B4041" s="34">
        <f t="shared" ref="B4041:B4104" si="63">A4041*I4041</f>
        <v>0</v>
      </c>
      <c r="C4041" s="38" t="s">
        <v>75</v>
      </c>
      <c r="D4041" s="41" t="s">
        <v>18676</v>
      </c>
      <c r="E4041" s="41" t="s">
        <v>18677</v>
      </c>
      <c r="F4041" s="43">
        <v>2025</v>
      </c>
      <c r="G4041" s="45">
        <v>224</v>
      </c>
      <c r="H4041" s="46" t="s">
        <v>22</v>
      </c>
      <c r="I4041" s="49">
        <v>1721.5</v>
      </c>
      <c r="J4041" s="46" t="s">
        <v>18599</v>
      </c>
      <c r="K4041" s="46" t="s">
        <v>24</v>
      </c>
      <c r="L4041" s="52" t="s">
        <v>18678</v>
      </c>
      <c r="M4041" s="55" t="s">
        <v>18679</v>
      </c>
      <c r="N4041" s="43">
        <v>73442928</v>
      </c>
      <c r="O4041" s="48" t="s">
        <v>18680</v>
      </c>
    </row>
    <row r="4042" spans="1:15" ht="37.5" customHeight="1" x14ac:dyDescent="0.15">
      <c r="A4042" s="38">
        <v>0</v>
      </c>
      <c r="B4042" s="34">
        <f t="shared" si="63"/>
        <v>0</v>
      </c>
      <c r="C4042" s="38" t="s">
        <v>149</v>
      </c>
      <c r="D4042" s="41" t="s">
        <v>18681</v>
      </c>
      <c r="E4042" s="41" t="s">
        <v>18682</v>
      </c>
      <c r="F4042" s="43">
        <v>2025</v>
      </c>
      <c r="G4042" s="45">
        <v>208</v>
      </c>
      <c r="H4042" s="46" t="s">
        <v>22</v>
      </c>
      <c r="I4042" s="49">
        <v>1540.62</v>
      </c>
      <c r="J4042" s="46" t="s">
        <v>18599</v>
      </c>
      <c r="K4042" s="46" t="s">
        <v>24</v>
      </c>
      <c r="L4042" s="52" t="s">
        <v>18683</v>
      </c>
      <c r="M4042" s="55" t="s">
        <v>18684</v>
      </c>
      <c r="N4042" s="43">
        <v>73454780</v>
      </c>
      <c r="O4042" s="48" t="s">
        <v>18685</v>
      </c>
    </row>
    <row r="4043" spans="1:15" ht="37.5" customHeight="1" x14ac:dyDescent="0.15">
      <c r="A4043" s="38">
        <v>0</v>
      </c>
      <c r="B4043" s="34">
        <f t="shared" si="63"/>
        <v>0</v>
      </c>
      <c r="C4043" s="38" t="s">
        <v>1610</v>
      </c>
      <c r="D4043" s="41" t="s">
        <v>18686</v>
      </c>
      <c r="E4043" s="41" t="s">
        <v>18682</v>
      </c>
      <c r="F4043" s="43">
        <v>2024</v>
      </c>
      <c r="G4043" s="45">
        <v>208</v>
      </c>
      <c r="H4043" s="46" t="s">
        <v>22</v>
      </c>
      <c r="I4043" s="49">
        <v>1121.9100000000001</v>
      </c>
      <c r="J4043" s="46" t="s">
        <v>18599</v>
      </c>
      <c r="K4043" s="46" t="s">
        <v>24</v>
      </c>
      <c r="L4043" s="52" t="s">
        <v>18687</v>
      </c>
      <c r="M4043" s="55" t="s">
        <v>18688</v>
      </c>
      <c r="N4043" s="43">
        <v>73366230</v>
      </c>
      <c r="O4043" s="48" t="s">
        <v>18689</v>
      </c>
    </row>
    <row r="4044" spans="1:15" ht="37.5" customHeight="1" x14ac:dyDescent="0.15">
      <c r="A4044" s="38">
        <v>0</v>
      </c>
      <c r="B4044" s="34">
        <f t="shared" si="63"/>
        <v>0</v>
      </c>
      <c r="C4044" s="38" t="s">
        <v>75</v>
      </c>
      <c r="D4044" s="41" t="s">
        <v>18690</v>
      </c>
      <c r="E4044" s="41" t="s">
        <v>18691</v>
      </c>
      <c r="F4044" s="43">
        <v>2025</v>
      </c>
      <c r="G4044" s="45">
        <v>124</v>
      </c>
      <c r="H4044" s="46" t="s">
        <v>42</v>
      </c>
      <c r="I4044" s="49">
        <v>952.6</v>
      </c>
      <c r="J4044" s="46" t="s">
        <v>18599</v>
      </c>
      <c r="K4044" s="46" t="s">
        <v>24</v>
      </c>
      <c r="L4044" s="52" t="s">
        <v>18692</v>
      </c>
      <c r="M4044" s="55" t="s">
        <v>18693</v>
      </c>
      <c r="N4044" s="43">
        <v>73442930</v>
      </c>
      <c r="O4044" s="48" t="s">
        <v>18694</v>
      </c>
    </row>
    <row r="4045" spans="1:15" ht="37.5" customHeight="1" x14ac:dyDescent="0.15">
      <c r="A4045" s="38">
        <v>0</v>
      </c>
      <c r="B4045" s="34">
        <f t="shared" si="63"/>
        <v>0</v>
      </c>
      <c r="C4045" s="38" t="s">
        <v>75</v>
      </c>
      <c r="D4045" s="41" t="s">
        <v>18695</v>
      </c>
      <c r="E4045" s="41" t="s">
        <v>18696</v>
      </c>
      <c r="F4045" s="43">
        <v>2025</v>
      </c>
      <c r="G4045" s="45">
        <v>224</v>
      </c>
      <c r="H4045" s="46" t="s">
        <v>22</v>
      </c>
      <c r="I4045" s="49">
        <v>1229.8</v>
      </c>
      <c r="J4045" s="46" t="s">
        <v>18697</v>
      </c>
      <c r="K4045" s="46" t="s">
        <v>24</v>
      </c>
      <c r="L4045" s="52" t="s">
        <v>18698</v>
      </c>
      <c r="M4045" s="55" t="s">
        <v>18699</v>
      </c>
      <c r="N4045" s="43">
        <v>73442931</v>
      </c>
      <c r="O4045" s="48" t="s">
        <v>18700</v>
      </c>
    </row>
    <row r="4046" spans="1:15" ht="37.5" customHeight="1" x14ac:dyDescent="0.15">
      <c r="A4046" s="38">
        <v>0</v>
      </c>
      <c r="B4046" s="34">
        <f t="shared" si="63"/>
        <v>0</v>
      </c>
      <c r="C4046" s="38" t="s">
        <v>75</v>
      </c>
      <c r="D4046" s="41" t="s">
        <v>18701</v>
      </c>
      <c r="E4046" s="41" t="s">
        <v>18702</v>
      </c>
      <c r="F4046" s="43">
        <v>2025</v>
      </c>
      <c r="G4046" s="45">
        <v>224</v>
      </c>
      <c r="H4046" s="46" t="s">
        <v>22</v>
      </c>
      <c r="I4046" s="49">
        <v>1189.0999999999999</v>
      </c>
      <c r="J4046" s="46" t="s">
        <v>18697</v>
      </c>
      <c r="K4046" s="46" t="s">
        <v>24</v>
      </c>
      <c r="L4046" s="52" t="s">
        <v>18703</v>
      </c>
      <c r="M4046" s="55" t="s">
        <v>18704</v>
      </c>
      <c r="N4046" s="43">
        <v>73442932</v>
      </c>
      <c r="O4046" s="48" t="s">
        <v>18705</v>
      </c>
    </row>
    <row r="4047" spans="1:15" ht="37.5" customHeight="1" x14ac:dyDescent="0.15">
      <c r="A4047" s="38">
        <v>0</v>
      </c>
      <c r="B4047" s="34">
        <f t="shared" si="63"/>
        <v>0</v>
      </c>
      <c r="C4047" s="38" t="s">
        <v>75</v>
      </c>
      <c r="D4047" s="41" t="s">
        <v>18706</v>
      </c>
      <c r="E4047" s="41" t="s">
        <v>18707</v>
      </c>
      <c r="F4047" s="43">
        <v>2025</v>
      </c>
      <c r="G4047" s="45">
        <v>288</v>
      </c>
      <c r="H4047" s="46" t="s">
        <v>22</v>
      </c>
      <c r="I4047" s="49">
        <v>1580.7</v>
      </c>
      <c r="J4047" s="46" t="s">
        <v>18697</v>
      </c>
      <c r="K4047" s="46" t="s">
        <v>24</v>
      </c>
      <c r="L4047" s="52" t="s">
        <v>18708</v>
      </c>
      <c r="M4047" s="55" t="s">
        <v>18709</v>
      </c>
      <c r="N4047" s="43">
        <v>73442933</v>
      </c>
      <c r="O4047" s="48" t="s">
        <v>18710</v>
      </c>
    </row>
    <row r="4048" spans="1:15" ht="37.5" customHeight="1" x14ac:dyDescent="0.15">
      <c r="A4048" s="38">
        <v>0</v>
      </c>
      <c r="B4048" s="34">
        <f t="shared" si="63"/>
        <v>0</v>
      </c>
      <c r="C4048" s="38" t="s">
        <v>75</v>
      </c>
      <c r="D4048" s="41" t="s">
        <v>18711</v>
      </c>
      <c r="E4048" s="41" t="s">
        <v>18712</v>
      </c>
      <c r="F4048" s="43">
        <v>2025</v>
      </c>
      <c r="G4048" s="45">
        <v>288</v>
      </c>
      <c r="H4048" s="46" t="s">
        <v>22</v>
      </c>
      <c r="I4048" s="49">
        <v>1773.2</v>
      </c>
      <c r="J4048" s="46" t="s">
        <v>18697</v>
      </c>
      <c r="K4048" s="46" t="s">
        <v>24</v>
      </c>
      <c r="L4048" s="52" t="s">
        <v>18713</v>
      </c>
      <c r="M4048" s="55" t="s">
        <v>18714</v>
      </c>
      <c r="N4048" s="43">
        <v>73442934</v>
      </c>
      <c r="O4048" s="48" t="s">
        <v>18715</v>
      </c>
    </row>
    <row r="4049" spans="1:15" ht="37.5" customHeight="1" x14ac:dyDescent="0.15">
      <c r="A4049" s="38">
        <v>0</v>
      </c>
      <c r="B4049" s="34">
        <f t="shared" si="63"/>
        <v>0</v>
      </c>
      <c r="C4049" s="38" t="s">
        <v>75</v>
      </c>
      <c r="D4049" s="41" t="s">
        <v>18716</v>
      </c>
      <c r="E4049" s="41" t="s">
        <v>18717</v>
      </c>
      <c r="F4049" s="43">
        <v>2025</v>
      </c>
      <c r="G4049" s="45">
        <v>384</v>
      </c>
      <c r="H4049" s="46" t="s">
        <v>22</v>
      </c>
      <c r="I4049" s="49">
        <v>2108.6999999999998</v>
      </c>
      <c r="J4049" s="46" t="s">
        <v>18697</v>
      </c>
      <c r="K4049" s="46" t="s">
        <v>24</v>
      </c>
      <c r="L4049" s="52" t="s">
        <v>18718</v>
      </c>
      <c r="M4049" s="55" t="s">
        <v>18719</v>
      </c>
      <c r="N4049" s="43">
        <v>73442935</v>
      </c>
      <c r="O4049" s="48" t="s">
        <v>18720</v>
      </c>
    </row>
    <row r="4050" spans="1:15" ht="37.5" customHeight="1" x14ac:dyDescent="0.15">
      <c r="A4050" s="38">
        <v>0</v>
      </c>
      <c r="B4050" s="34">
        <f t="shared" si="63"/>
        <v>0</v>
      </c>
      <c r="C4050" s="38" t="s">
        <v>2888</v>
      </c>
      <c r="D4050" s="41" t="s">
        <v>18721</v>
      </c>
      <c r="E4050" s="41" t="s">
        <v>18712</v>
      </c>
      <c r="F4050" s="43">
        <v>2024</v>
      </c>
      <c r="G4050" s="45">
        <v>352</v>
      </c>
      <c r="H4050" s="46" t="s">
        <v>22</v>
      </c>
      <c r="I4050" s="49">
        <v>1932.48</v>
      </c>
      <c r="J4050" s="46" t="s">
        <v>18697</v>
      </c>
      <c r="K4050" s="46" t="s">
        <v>24</v>
      </c>
      <c r="L4050" s="52" t="s">
        <v>18722</v>
      </c>
      <c r="M4050" s="55" t="s">
        <v>18723</v>
      </c>
      <c r="N4050" s="43">
        <v>73354219</v>
      </c>
      <c r="O4050" s="48" t="s">
        <v>18724</v>
      </c>
    </row>
    <row r="4051" spans="1:15" ht="37.5" customHeight="1" x14ac:dyDescent="0.15">
      <c r="A4051" s="38">
        <v>0</v>
      </c>
      <c r="B4051" s="34">
        <f t="shared" si="63"/>
        <v>0</v>
      </c>
      <c r="C4051" s="38" t="s">
        <v>75</v>
      </c>
      <c r="D4051" s="41" t="s">
        <v>18725</v>
      </c>
      <c r="E4051" s="41" t="s">
        <v>18712</v>
      </c>
      <c r="F4051" s="43">
        <v>2025</v>
      </c>
      <c r="G4051" s="45">
        <v>352</v>
      </c>
      <c r="H4051" s="46" t="s">
        <v>22</v>
      </c>
      <c r="I4051" s="49">
        <v>1773.2</v>
      </c>
      <c r="J4051" s="46" t="s">
        <v>18697</v>
      </c>
      <c r="K4051" s="46" t="s">
        <v>24</v>
      </c>
      <c r="L4051" s="52" t="s">
        <v>18726</v>
      </c>
      <c r="M4051" s="55" t="s">
        <v>18727</v>
      </c>
      <c r="N4051" s="43">
        <v>73442936</v>
      </c>
      <c r="O4051" s="48" t="s">
        <v>18728</v>
      </c>
    </row>
    <row r="4052" spans="1:15" ht="37.5" customHeight="1" x14ac:dyDescent="0.15">
      <c r="A4052" s="38">
        <v>0</v>
      </c>
      <c r="B4052" s="34">
        <f t="shared" si="63"/>
        <v>0</v>
      </c>
      <c r="C4052" s="38" t="s">
        <v>75</v>
      </c>
      <c r="D4052" s="41" t="s">
        <v>18729</v>
      </c>
      <c r="E4052" s="41" t="s">
        <v>18707</v>
      </c>
      <c r="F4052" s="43">
        <v>2025</v>
      </c>
      <c r="G4052" s="45">
        <v>344</v>
      </c>
      <c r="H4052" s="46" t="s">
        <v>22</v>
      </c>
      <c r="I4052" s="49">
        <v>1888.7</v>
      </c>
      <c r="J4052" s="46" t="s">
        <v>18697</v>
      </c>
      <c r="K4052" s="46" t="s">
        <v>24</v>
      </c>
      <c r="L4052" s="52" t="s">
        <v>18730</v>
      </c>
      <c r="M4052" s="55" t="s">
        <v>18731</v>
      </c>
      <c r="N4052" s="43">
        <v>73442937</v>
      </c>
      <c r="O4052" s="48" t="s">
        <v>18732</v>
      </c>
    </row>
    <row r="4053" spans="1:15" ht="37.5" customHeight="1" x14ac:dyDescent="0.15">
      <c r="A4053" s="38">
        <v>0</v>
      </c>
      <c r="B4053" s="34">
        <f t="shared" si="63"/>
        <v>0</v>
      </c>
      <c r="C4053" s="38" t="s">
        <v>75</v>
      </c>
      <c r="D4053" s="41" t="s">
        <v>18733</v>
      </c>
      <c r="E4053" s="41" t="s">
        <v>18712</v>
      </c>
      <c r="F4053" s="43">
        <v>2025</v>
      </c>
      <c r="G4053" s="45">
        <v>344</v>
      </c>
      <c r="H4053" s="46" t="s">
        <v>22</v>
      </c>
      <c r="I4053" s="49">
        <v>1205.5999999999999</v>
      </c>
      <c r="J4053" s="46" t="s">
        <v>18697</v>
      </c>
      <c r="K4053" s="46" t="s">
        <v>24</v>
      </c>
      <c r="L4053" s="52" t="s">
        <v>18734</v>
      </c>
      <c r="M4053" s="55" t="s">
        <v>18735</v>
      </c>
      <c r="N4053" s="43">
        <v>73442938</v>
      </c>
      <c r="O4053" s="48" t="s">
        <v>18736</v>
      </c>
    </row>
    <row r="4054" spans="1:15" ht="37.5" customHeight="1" x14ac:dyDescent="0.15">
      <c r="A4054" s="38">
        <v>0</v>
      </c>
      <c r="B4054" s="34">
        <f t="shared" si="63"/>
        <v>0</v>
      </c>
      <c r="C4054" s="38" t="s">
        <v>75</v>
      </c>
      <c r="D4054" s="41" t="s">
        <v>18737</v>
      </c>
      <c r="E4054" s="41" t="s">
        <v>18738</v>
      </c>
      <c r="F4054" s="43">
        <v>2025</v>
      </c>
      <c r="G4054" s="45">
        <v>300</v>
      </c>
      <c r="H4054" s="46" t="s">
        <v>22</v>
      </c>
      <c r="I4054" s="49">
        <v>2810.5</v>
      </c>
      <c r="J4054" s="46" t="s">
        <v>18697</v>
      </c>
      <c r="K4054" s="46" t="s">
        <v>24</v>
      </c>
      <c r="L4054" s="52" t="s">
        <v>18739</v>
      </c>
      <c r="M4054" s="55" t="s">
        <v>18740</v>
      </c>
      <c r="N4054" s="43">
        <v>73442939</v>
      </c>
      <c r="O4054" s="48" t="s">
        <v>18741</v>
      </c>
    </row>
    <row r="4055" spans="1:15" ht="37.5" customHeight="1" x14ac:dyDescent="0.15">
      <c r="A4055" s="38">
        <v>0</v>
      </c>
      <c r="B4055" s="34">
        <f t="shared" si="63"/>
        <v>0</v>
      </c>
      <c r="C4055" s="38" t="s">
        <v>463</v>
      </c>
      <c r="D4055" s="41" t="s">
        <v>18742</v>
      </c>
      <c r="E4055" s="41" t="s">
        <v>18743</v>
      </c>
      <c r="F4055" s="43">
        <v>2024</v>
      </c>
      <c r="G4055" s="45">
        <v>404</v>
      </c>
      <c r="H4055" s="46" t="s">
        <v>22</v>
      </c>
      <c r="I4055" s="49">
        <v>3215.43</v>
      </c>
      <c r="J4055" s="46" t="s">
        <v>18697</v>
      </c>
      <c r="K4055" s="46" t="s">
        <v>24</v>
      </c>
      <c r="L4055" s="52" t="s">
        <v>18744</v>
      </c>
      <c r="M4055" s="55" t="s">
        <v>18745</v>
      </c>
      <c r="N4055" s="43">
        <v>73354751</v>
      </c>
      <c r="O4055" s="48" t="s">
        <v>18746</v>
      </c>
    </row>
    <row r="4056" spans="1:15" ht="37.5" customHeight="1" x14ac:dyDescent="0.15">
      <c r="A4056" s="38">
        <v>0</v>
      </c>
      <c r="B4056" s="34">
        <f t="shared" si="63"/>
        <v>0</v>
      </c>
      <c r="C4056" s="38" t="s">
        <v>553</v>
      </c>
      <c r="D4056" s="41" t="s">
        <v>18747</v>
      </c>
      <c r="E4056" s="41" t="s">
        <v>18748</v>
      </c>
      <c r="F4056" s="43">
        <v>2025</v>
      </c>
      <c r="G4056" s="45">
        <v>560</v>
      </c>
      <c r="H4056" s="46" t="s">
        <v>22</v>
      </c>
      <c r="I4056" s="49">
        <v>2894.69</v>
      </c>
      <c r="J4056" s="46" t="s">
        <v>18697</v>
      </c>
      <c r="K4056" s="46" t="s">
        <v>24</v>
      </c>
      <c r="L4056" s="52" t="s">
        <v>18749</v>
      </c>
      <c r="M4056" s="55" t="s">
        <v>18750</v>
      </c>
      <c r="N4056" s="43">
        <v>73413189</v>
      </c>
      <c r="O4056" s="48" t="s">
        <v>18751</v>
      </c>
    </row>
    <row r="4057" spans="1:15" ht="37.5" customHeight="1" x14ac:dyDescent="0.15">
      <c r="A4057" s="38">
        <v>0</v>
      </c>
      <c r="B4057" s="34">
        <f t="shared" si="63"/>
        <v>0</v>
      </c>
      <c r="C4057" s="38" t="s">
        <v>39</v>
      </c>
      <c r="D4057" s="41" t="s">
        <v>18752</v>
      </c>
      <c r="E4057" s="41" t="s">
        <v>18753</v>
      </c>
      <c r="F4057" s="43">
        <v>2025</v>
      </c>
      <c r="G4057" s="45">
        <v>104</v>
      </c>
      <c r="H4057" s="46" t="s">
        <v>42</v>
      </c>
      <c r="I4057" s="49">
        <v>799.83</v>
      </c>
      <c r="J4057" s="46" t="s">
        <v>18697</v>
      </c>
      <c r="K4057" s="46" t="s">
        <v>24</v>
      </c>
      <c r="L4057" s="52" t="s">
        <v>18754</v>
      </c>
      <c r="M4057" s="55" t="s">
        <v>18755</v>
      </c>
      <c r="N4057" s="43">
        <v>73418673</v>
      </c>
      <c r="O4057" s="48" t="s">
        <v>18756</v>
      </c>
    </row>
    <row r="4058" spans="1:15" ht="37.5" customHeight="1" x14ac:dyDescent="0.15">
      <c r="A4058" s="38">
        <v>0</v>
      </c>
      <c r="B4058" s="34">
        <f t="shared" si="63"/>
        <v>0</v>
      </c>
      <c r="C4058" s="38" t="s">
        <v>823</v>
      </c>
      <c r="D4058" s="41" t="s">
        <v>18757</v>
      </c>
      <c r="E4058" s="41" t="s">
        <v>18753</v>
      </c>
      <c r="F4058" s="43">
        <v>2024</v>
      </c>
      <c r="G4058" s="45">
        <v>104</v>
      </c>
      <c r="H4058" s="46" t="s">
        <v>42</v>
      </c>
      <c r="I4058" s="49">
        <v>948.79</v>
      </c>
      <c r="J4058" s="46" t="s">
        <v>18697</v>
      </c>
      <c r="K4058" s="46" t="s">
        <v>24</v>
      </c>
      <c r="L4058" s="52" t="s">
        <v>18758</v>
      </c>
      <c r="M4058" s="55" t="s">
        <v>18759</v>
      </c>
      <c r="N4058" s="43">
        <v>73391682</v>
      </c>
      <c r="O4058" s="48" t="s">
        <v>18760</v>
      </c>
    </row>
    <row r="4059" spans="1:15" ht="37.5" customHeight="1" x14ac:dyDescent="0.15">
      <c r="A4059" s="38">
        <v>0</v>
      </c>
      <c r="B4059" s="34">
        <f t="shared" si="63"/>
        <v>0</v>
      </c>
      <c r="C4059" s="38" t="s">
        <v>75</v>
      </c>
      <c r="D4059" s="41" t="s">
        <v>18761</v>
      </c>
      <c r="E4059" s="41" t="s">
        <v>18762</v>
      </c>
      <c r="F4059" s="43">
        <v>2025</v>
      </c>
      <c r="G4059" s="45">
        <v>156</v>
      </c>
      <c r="H4059" s="46" t="s">
        <v>22</v>
      </c>
      <c r="I4059" s="49">
        <v>1197.9000000000001</v>
      </c>
      <c r="J4059" s="46" t="s">
        <v>18697</v>
      </c>
      <c r="K4059" s="46" t="s">
        <v>24</v>
      </c>
      <c r="L4059" s="52" t="s">
        <v>18763</v>
      </c>
      <c r="M4059" s="55" t="s">
        <v>18764</v>
      </c>
      <c r="N4059" s="43">
        <v>73442940</v>
      </c>
      <c r="O4059" s="48" t="s">
        <v>18765</v>
      </c>
    </row>
    <row r="4060" spans="1:15" ht="37.5" customHeight="1" x14ac:dyDescent="0.15">
      <c r="A4060" s="38">
        <v>0</v>
      </c>
      <c r="B4060" s="34">
        <f t="shared" si="63"/>
        <v>0</v>
      </c>
      <c r="C4060" s="38" t="s">
        <v>1136</v>
      </c>
      <c r="D4060" s="41" t="s">
        <v>18766</v>
      </c>
      <c r="E4060" s="41" t="s">
        <v>18767</v>
      </c>
      <c r="F4060" s="43">
        <v>2024</v>
      </c>
      <c r="G4060" s="45">
        <v>116</v>
      </c>
      <c r="H4060" s="46" t="s">
        <v>42</v>
      </c>
      <c r="I4060" s="49">
        <v>637.45000000000005</v>
      </c>
      <c r="J4060" s="46" t="s">
        <v>18768</v>
      </c>
      <c r="K4060" s="46" t="s">
        <v>24</v>
      </c>
      <c r="L4060" s="52" t="s">
        <v>18769</v>
      </c>
      <c r="M4060" s="55" t="s">
        <v>18770</v>
      </c>
      <c r="N4060" s="43">
        <v>73403495</v>
      </c>
      <c r="O4060" s="48" t="s">
        <v>18771</v>
      </c>
    </row>
    <row r="4061" spans="1:15" ht="37.5" customHeight="1" x14ac:dyDescent="0.15">
      <c r="A4061" s="38">
        <v>0</v>
      </c>
      <c r="B4061" s="34">
        <f t="shared" si="63"/>
        <v>0</v>
      </c>
      <c r="C4061" s="38" t="s">
        <v>75</v>
      </c>
      <c r="D4061" s="41" t="s">
        <v>18772</v>
      </c>
      <c r="E4061" s="41" t="s">
        <v>18773</v>
      </c>
      <c r="F4061" s="43">
        <v>2025</v>
      </c>
      <c r="G4061" s="45">
        <v>384</v>
      </c>
      <c r="H4061" s="46" t="s">
        <v>22</v>
      </c>
      <c r="I4061" s="49">
        <v>2318.8000000000002</v>
      </c>
      <c r="J4061" s="46" t="s">
        <v>18768</v>
      </c>
      <c r="K4061" s="46" t="s">
        <v>24</v>
      </c>
      <c r="L4061" s="52" t="s">
        <v>18774</v>
      </c>
      <c r="M4061" s="55" t="s">
        <v>18775</v>
      </c>
      <c r="N4061" s="43">
        <v>73442941</v>
      </c>
      <c r="O4061" s="48" t="s">
        <v>18776</v>
      </c>
    </row>
    <row r="4062" spans="1:15" ht="37.5" customHeight="1" x14ac:dyDescent="0.15">
      <c r="A4062" s="38">
        <v>0</v>
      </c>
      <c r="B4062" s="34">
        <f t="shared" si="63"/>
        <v>0</v>
      </c>
      <c r="C4062" s="38" t="s">
        <v>75</v>
      </c>
      <c r="D4062" s="41" t="s">
        <v>18777</v>
      </c>
      <c r="E4062" s="41" t="s">
        <v>18778</v>
      </c>
      <c r="F4062" s="43">
        <v>2025</v>
      </c>
      <c r="G4062" s="45">
        <v>532</v>
      </c>
      <c r="H4062" s="46" t="s">
        <v>22</v>
      </c>
      <c r="I4062" s="49">
        <v>2597.1</v>
      </c>
      <c r="J4062" s="46" t="s">
        <v>18779</v>
      </c>
      <c r="K4062" s="46" t="s">
        <v>24</v>
      </c>
      <c r="L4062" s="52" t="s">
        <v>18780</v>
      </c>
      <c r="M4062" s="55" t="s">
        <v>18781</v>
      </c>
      <c r="N4062" s="43">
        <v>73442942</v>
      </c>
      <c r="O4062" s="48" t="s">
        <v>18782</v>
      </c>
    </row>
    <row r="4063" spans="1:15" ht="37.5" customHeight="1" x14ac:dyDescent="0.15">
      <c r="A4063" s="38">
        <v>0</v>
      </c>
      <c r="B4063" s="34">
        <f t="shared" si="63"/>
        <v>0</v>
      </c>
      <c r="C4063" s="38" t="s">
        <v>542</v>
      </c>
      <c r="D4063" s="41" t="s">
        <v>18783</v>
      </c>
      <c r="E4063" s="41" t="s">
        <v>18784</v>
      </c>
      <c r="F4063" s="43">
        <v>2025</v>
      </c>
      <c r="G4063" s="45">
        <v>316</v>
      </c>
      <c r="H4063" s="46" t="s">
        <v>22</v>
      </c>
      <c r="I4063" s="49">
        <v>1605.03</v>
      </c>
      <c r="J4063" s="46" t="s">
        <v>18779</v>
      </c>
      <c r="K4063" s="46" t="s">
        <v>24</v>
      </c>
      <c r="L4063" s="52" t="s">
        <v>18785</v>
      </c>
      <c r="M4063" s="55" t="s">
        <v>18786</v>
      </c>
      <c r="N4063" s="43">
        <v>73413270</v>
      </c>
      <c r="O4063" s="48" t="s">
        <v>18787</v>
      </c>
    </row>
    <row r="4064" spans="1:15" ht="37.5" customHeight="1" x14ac:dyDescent="0.15">
      <c r="A4064" s="38">
        <v>0</v>
      </c>
      <c r="B4064" s="34">
        <f t="shared" si="63"/>
        <v>0</v>
      </c>
      <c r="C4064" s="38" t="s">
        <v>149</v>
      </c>
      <c r="D4064" s="41" t="s">
        <v>18788</v>
      </c>
      <c r="E4064" s="41" t="s">
        <v>18320</v>
      </c>
      <c r="F4064" s="43">
        <v>2025</v>
      </c>
      <c r="G4064" s="45">
        <v>84</v>
      </c>
      <c r="H4064" s="46" t="s">
        <v>42</v>
      </c>
      <c r="I4064" s="49">
        <v>462.99</v>
      </c>
      <c r="J4064" s="46" t="s">
        <v>18779</v>
      </c>
      <c r="K4064" s="46" t="s">
        <v>24</v>
      </c>
      <c r="L4064" s="52" t="s">
        <v>18789</v>
      </c>
      <c r="M4064" s="55" t="s">
        <v>18790</v>
      </c>
      <c r="N4064" s="43">
        <v>73454854</v>
      </c>
      <c r="O4064" s="48" t="s">
        <v>18791</v>
      </c>
    </row>
    <row r="4065" spans="1:15" ht="37.5" customHeight="1" x14ac:dyDescent="0.15">
      <c r="A4065" s="38">
        <v>0</v>
      </c>
      <c r="B4065" s="34">
        <f t="shared" si="63"/>
        <v>0</v>
      </c>
      <c r="C4065" s="38" t="s">
        <v>75</v>
      </c>
      <c r="D4065" s="41" t="s">
        <v>18792</v>
      </c>
      <c r="E4065" s="41" t="s">
        <v>18793</v>
      </c>
      <c r="F4065" s="43">
        <v>2025</v>
      </c>
      <c r="G4065" s="45">
        <v>156</v>
      </c>
      <c r="H4065" s="46" t="s">
        <v>22</v>
      </c>
      <c r="I4065" s="49">
        <v>1195.7</v>
      </c>
      <c r="J4065" s="46" t="s">
        <v>18779</v>
      </c>
      <c r="K4065" s="46" t="s">
        <v>24</v>
      </c>
      <c r="L4065" s="52" t="s">
        <v>18794</v>
      </c>
      <c r="M4065" s="55" t="s">
        <v>18795</v>
      </c>
      <c r="N4065" s="43">
        <v>73442944</v>
      </c>
      <c r="O4065" s="48" t="s">
        <v>18796</v>
      </c>
    </row>
    <row r="4066" spans="1:15" ht="37.5" customHeight="1" x14ac:dyDescent="0.15">
      <c r="A4066" s="38">
        <v>0</v>
      </c>
      <c r="B4066" s="34">
        <f t="shared" si="63"/>
        <v>0</v>
      </c>
      <c r="C4066" s="38" t="s">
        <v>8081</v>
      </c>
      <c r="D4066" s="41" t="s">
        <v>18797</v>
      </c>
      <c r="E4066" s="41" t="s">
        <v>18798</v>
      </c>
      <c r="F4066" s="43">
        <v>2024</v>
      </c>
      <c r="G4066" s="45">
        <v>516</v>
      </c>
      <c r="H4066" s="46" t="s">
        <v>22</v>
      </c>
      <c r="I4066" s="49">
        <v>5974.58</v>
      </c>
      <c r="J4066" s="46" t="s">
        <v>18779</v>
      </c>
      <c r="K4066" s="46" t="s">
        <v>24</v>
      </c>
      <c r="L4066" s="52" t="s">
        <v>18799</v>
      </c>
      <c r="M4066" s="55" t="s">
        <v>18800</v>
      </c>
      <c r="N4066" s="43">
        <v>73406014</v>
      </c>
      <c r="O4066" s="48" t="s">
        <v>18801</v>
      </c>
    </row>
    <row r="4067" spans="1:15" ht="37.5" customHeight="1" x14ac:dyDescent="0.15">
      <c r="A4067" s="38">
        <v>0</v>
      </c>
      <c r="B4067" s="34">
        <f t="shared" si="63"/>
        <v>0</v>
      </c>
      <c r="C4067" s="38" t="s">
        <v>75</v>
      </c>
      <c r="D4067" s="41" t="s">
        <v>18802</v>
      </c>
      <c r="E4067" s="41" t="s">
        <v>18784</v>
      </c>
      <c r="F4067" s="43">
        <v>2025</v>
      </c>
      <c r="G4067" s="45">
        <v>232</v>
      </c>
      <c r="H4067" s="46" t="s">
        <v>22</v>
      </c>
      <c r="I4067" s="49">
        <v>1819.4</v>
      </c>
      <c r="J4067" s="46" t="s">
        <v>18779</v>
      </c>
      <c r="K4067" s="46" t="s">
        <v>24</v>
      </c>
      <c r="L4067" s="52" t="s">
        <v>18803</v>
      </c>
      <c r="M4067" s="55" t="s">
        <v>18804</v>
      </c>
      <c r="N4067" s="43">
        <v>73442945</v>
      </c>
      <c r="O4067" s="48" t="s">
        <v>18805</v>
      </c>
    </row>
    <row r="4068" spans="1:15" ht="37.5" customHeight="1" x14ac:dyDescent="0.15">
      <c r="A4068" s="38">
        <v>0</v>
      </c>
      <c r="B4068" s="34">
        <f t="shared" si="63"/>
        <v>0</v>
      </c>
      <c r="C4068" s="38" t="s">
        <v>18806</v>
      </c>
      <c r="D4068" s="41" t="s">
        <v>18807</v>
      </c>
      <c r="E4068" s="41" t="s">
        <v>18808</v>
      </c>
      <c r="F4068" s="43">
        <v>2014</v>
      </c>
      <c r="G4068" s="45">
        <v>672</v>
      </c>
      <c r="H4068" s="46" t="s">
        <v>22</v>
      </c>
      <c r="I4068" s="49">
        <v>1681.53</v>
      </c>
      <c r="J4068" s="46" t="s">
        <v>18779</v>
      </c>
      <c r="K4068" s="46" t="s">
        <v>24</v>
      </c>
      <c r="L4068" s="53" t="s">
        <v>201</v>
      </c>
      <c r="M4068" s="55" t="s">
        <v>18809</v>
      </c>
      <c r="N4068" s="43">
        <v>62706806</v>
      </c>
      <c r="O4068" s="48" t="s">
        <v>18810</v>
      </c>
    </row>
    <row r="4069" spans="1:15" ht="37.5" customHeight="1" x14ac:dyDescent="0.15">
      <c r="A4069" s="38">
        <v>0</v>
      </c>
      <c r="B4069" s="34">
        <f t="shared" si="63"/>
        <v>0</v>
      </c>
      <c r="C4069" s="38" t="s">
        <v>75</v>
      </c>
      <c r="D4069" s="41" t="s">
        <v>18811</v>
      </c>
      <c r="E4069" s="41" t="s">
        <v>18812</v>
      </c>
      <c r="F4069" s="43">
        <v>2025</v>
      </c>
      <c r="G4069" s="45">
        <v>116</v>
      </c>
      <c r="H4069" s="46" t="s">
        <v>42</v>
      </c>
      <c r="I4069" s="49">
        <v>990</v>
      </c>
      <c r="J4069" s="46" t="s">
        <v>18813</v>
      </c>
      <c r="K4069" s="46" t="s">
        <v>24</v>
      </c>
      <c r="L4069" s="52" t="s">
        <v>18814</v>
      </c>
      <c r="M4069" s="55" t="s">
        <v>18815</v>
      </c>
      <c r="N4069" s="43">
        <v>73442946</v>
      </c>
      <c r="O4069" s="48" t="s">
        <v>18816</v>
      </c>
    </row>
    <row r="4070" spans="1:15" ht="37.5" customHeight="1" x14ac:dyDescent="0.15">
      <c r="A4070" s="38">
        <v>0</v>
      </c>
      <c r="B4070" s="34">
        <f t="shared" si="63"/>
        <v>0</v>
      </c>
      <c r="C4070" s="38" t="s">
        <v>75</v>
      </c>
      <c r="D4070" s="41" t="s">
        <v>18817</v>
      </c>
      <c r="E4070" s="41" t="s">
        <v>18818</v>
      </c>
      <c r="F4070" s="43">
        <v>2025</v>
      </c>
      <c r="G4070" s="45">
        <v>232</v>
      </c>
      <c r="H4070" s="46" t="s">
        <v>22</v>
      </c>
      <c r="I4070" s="49">
        <v>1752.3</v>
      </c>
      <c r="J4070" s="46" t="s">
        <v>18813</v>
      </c>
      <c r="K4070" s="46" t="s">
        <v>24</v>
      </c>
      <c r="L4070" s="52" t="s">
        <v>18819</v>
      </c>
      <c r="M4070" s="55" t="s">
        <v>18820</v>
      </c>
      <c r="N4070" s="43">
        <v>73442947</v>
      </c>
      <c r="O4070" s="48" t="s">
        <v>18821</v>
      </c>
    </row>
    <row r="4071" spans="1:15" ht="37.5" customHeight="1" x14ac:dyDescent="0.15">
      <c r="A4071" s="38">
        <v>0</v>
      </c>
      <c r="B4071" s="34">
        <f t="shared" si="63"/>
        <v>0</v>
      </c>
      <c r="C4071" s="38" t="s">
        <v>75</v>
      </c>
      <c r="D4071" s="41" t="s">
        <v>18822</v>
      </c>
      <c r="E4071" s="41" t="s">
        <v>18823</v>
      </c>
      <c r="F4071" s="43">
        <v>2025</v>
      </c>
      <c r="G4071" s="45">
        <v>496</v>
      </c>
      <c r="H4071" s="46" t="s">
        <v>22</v>
      </c>
      <c r="I4071" s="49">
        <v>2239.6</v>
      </c>
      <c r="J4071" s="46" t="s">
        <v>18813</v>
      </c>
      <c r="K4071" s="46" t="s">
        <v>24</v>
      </c>
      <c r="L4071" s="52" t="s">
        <v>18824</v>
      </c>
      <c r="M4071" s="55" t="s">
        <v>18825</v>
      </c>
      <c r="N4071" s="43">
        <v>73442948</v>
      </c>
      <c r="O4071" s="48" t="s">
        <v>18826</v>
      </c>
    </row>
    <row r="4072" spans="1:15" ht="37.5" customHeight="1" x14ac:dyDescent="0.15">
      <c r="A4072" s="38">
        <v>0</v>
      </c>
      <c r="B4072" s="34">
        <f t="shared" si="63"/>
        <v>0</v>
      </c>
      <c r="C4072" s="38" t="s">
        <v>694</v>
      </c>
      <c r="D4072" s="41" t="s">
        <v>18827</v>
      </c>
      <c r="E4072" s="41" t="s">
        <v>17775</v>
      </c>
      <c r="F4072" s="43">
        <v>2024</v>
      </c>
      <c r="G4072" s="45">
        <v>364</v>
      </c>
      <c r="H4072" s="46" t="s">
        <v>22</v>
      </c>
      <c r="I4072" s="49">
        <v>1940.53</v>
      </c>
      <c r="J4072" s="46" t="s">
        <v>18813</v>
      </c>
      <c r="K4072" s="46" t="s">
        <v>24</v>
      </c>
      <c r="L4072" s="52" t="s">
        <v>18828</v>
      </c>
      <c r="M4072" s="55" t="s">
        <v>18829</v>
      </c>
      <c r="N4072" s="43">
        <v>73393654</v>
      </c>
      <c r="O4072" s="48" t="s">
        <v>18830</v>
      </c>
    </row>
    <row r="4073" spans="1:15" ht="37.5" customHeight="1" x14ac:dyDescent="0.15">
      <c r="A4073" s="38">
        <v>0</v>
      </c>
      <c r="B4073" s="34">
        <f t="shared" si="63"/>
        <v>0</v>
      </c>
      <c r="C4073" s="38" t="s">
        <v>75</v>
      </c>
      <c r="D4073" s="41" t="s">
        <v>18831</v>
      </c>
      <c r="E4073" s="41" t="s">
        <v>18832</v>
      </c>
      <c r="F4073" s="43">
        <v>2025</v>
      </c>
      <c r="G4073" s="45">
        <v>188</v>
      </c>
      <c r="H4073" s="46" t="s">
        <v>22</v>
      </c>
      <c r="I4073" s="49">
        <v>1849.1</v>
      </c>
      <c r="J4073" s="46" t="s">
        <v>18813</v>
      </c>
      <c r="K4073" s="46" t="s">
        <v>24</v>
      </c>
      <c r="L4073" s="52" t="s">
        <v>18833</v>
      </c>
      <c r="M4073" s="55" t="s">
        <v>18834</v>
      </c>
      <c r="N4073" s="43">
        <v>73442949</v>
      </c>
      <c r="O4073" s="48" t="s">
        <v>18835</v>
      </c>
    </row>
    <row r="4074" spans="1:15" ht="37.5" customHeight="1" x14ac:dyDescent="0.15">
      <c r="A4074" s="38">
        <v>0</v>
      </c>
      <c r="B4074" s="34">
        <f t="shared" si="63"/>
        <v>0</v>
      </c>
      <c r="C4074" s="38" t="s">
        <v>75</v>
      </c>
      <c r="D4074" s="41" t="s">
        <v>18836</v>
      </c>
      <c r="E4074" s="41" t="s">
        <v>18832</v>
      </c>
      <c r="F4074" s="43">
        <v>2025</v>
      </c>
      <c r="G4074" s="45">
        <v>188</v>
      </c>
      <c r="H4074" s="46" t="s">
        <v>22</v>
      </c>
      <c r="I4074" s="49">
        <v>1571.9</v>
      </c>
      <c r="J4074" s="46" t="s">
        <v>18813</v>
      </c>
      <c r="K4074" s="46" t="s">
        <v>24</v>
      </c>
      <c r="L4074" s="52" t="s">
        <v>18837</v>
      </c>
      <c r="M4074" s="55" t="s">
        <v>18838</v>
      </c>
      <c r="N4074" s="43">
        <v>73442950</v>
      </c>
      <c r="O4074" s="48" t="s">
        <v>18839</v>
      </c>
    </row>
    <row r="4075" spans="1:15" ht="37.5" customHeight="1" x14ac:dyDescent="0.15">
      <c r="A4075" s="38">
        <v>0</v>
      </c>
      <c r="B4075" s="34">
        <f t="shared" si="63"/>
        <v>0</v>
      </c>
      <c r="C4075" s="38" t="s">
        <v>75</v>
      </c>
      <c r="D4075" s="41" t="s">
        <v>18840</v>
      </c>
      <c r="E4075" s="41" t="s">
        <v>18841</v>
      </c>
      <c r="F4075" s="43">
        <v>2025</v>
      </c>
      <c r="G4075" s="45">
        <v>144</v>
      </c>
      <c r="H4075" s="46" t="s">
        <v>22</v>
      </c>
      <c r="I4075" s="49">
        <v>1107.7</v>
      </c>
      <c r="J4075" s="46" t="s">
        <v>18813</v>
      </c>
      <c r="K4075" s="46" t="s">
        <v>24</v>
      </c>
      <c r="L4075" s="52" t="s">
        <v>18842</v>
      </c>
      <c r="M4075" s="55" t="s">
        <v>18843</v>
      </c>
      <c r="N4075" s="43">
        <v>73442951</v>
      </c>
      <c r="O4075" s="48" t="s">
        <v>18844</v>
      </c>
    </row>
    <row r="4076" spans="1:15" ht="37.5" customHeight="1" x14ac:dyDescent="0.15">
      <c r="A4076" s="38">
        <v>0</v>
      </c>
      <c r="B4076" s="34">
        <f t="shared" si="63"/>
        <v>0</v>
      </c>
      <c r="C4076" s="38" t="s">
        <v>542</v>
      </c>
      <c r="D4076" s="41" t="s">
        <v>18845</v>
      </c>
      <c r="E4076" s="41" t="s">
        <v>18846</v>
      </c>
      <c r="F4076" s="43">
        <v>2025</v>
      </c>
      <c r="G4076" s="45">
        <v>176</v>
      </c>
      <c r="H4076" s="46" t="s">
        <v>22</v>
      </c>
      <c r="I4076" s="49">
        <v>966.24</v>
      </c>
      <c r="J4076" s="46" t="s">
        <v>18813</v>
      </c>
      <c r="K4076" s="46" t="s">
        <v>24</v>
      </c>
      <c r="L4076" s="52" t="s">
        <v>18847</v>
      </c>
      <c r="M4076" s="55" t="s">
        <v>18848</v>
      </c>
      <c r="N4076" s="43">
        <v>73413467</v>
      </c>
      <c r="O4076" s="48" t="s">
        <v>18849</v>
      </c>
    </row>
    <row r="4077" spans="1:15" ht="37.5" customHeight="1" x14ac:dyDescent="0.15">
      <c r="A4077" s="38">
        <v>0</v>
      </c>
      <c r="B4077" s="34">
        <f t="shared" si="63"/>
        <v>0</v>
      </c>
      <c r="C4077" s="38" t="s">
        <v>767</v>
      </c>
      <c r="D4077" s="41" t="s">
        <v>18850</v>
      </c>
      <c r="E4077" s="41" t="s">
        <v>18851</v>
      </c>
      <c r="F4077" s="43">
        <v>2025</v>
      </c>
      <c r="G4077" s="45">
        <v>508</v>
      </c>
      <c r="H4077" s="46" t="s">
        <v>22</v>
      </c>
      <c r="I4077" s="49">
        <v>3470.41</v>
      </c>
      <c r="J4077" s="46" t="s">
        <v>18813</v>
      </c>
      <c r="K4077" s="46" t="s">
        <v>24</v>
      </c>
      <c r="L4077" s="52" t="s">
        <v>18852</v>
      </c>
      <c r="M4077" s="55" t="s">
        <v>18853</v>
      </c>
      <c r="N4077" s="43">
        <v>73419748</v>
      </c>
      <c r="O4077" s="48" t="s">
        <v>18854</v>
      </c>
    </row>
    <row r="4078" spans="1:15" ht="37.5" customHeight="1" x14ac:dyDescent="0.15">
      <c r="A4078" s="38">
        <v>0</v>
      </c>
      <c r="B4078" s="34">
        <f t="shared" si="63"/>
        <v>0</v>
      </c>
      <c r="C4078" s="38" t="s">
        <v>50</v>
      </c>
      <c r="D4078" s="41" t="s">
        <v>18855</v>
      </c>
      <c r="E4078" s="41" t="s">
        <v>18856</v>
      </c>
      <c r="F4078" s="43">
        <v>2025</v>
      </c>
      <c r="G4078" s="45">
        <v>224</v>
      </c>
      <c r="H4078" s="46" t="s">
        <v>22</v>
      </c>
      <c r="I4078" s="49">
        <v>4136.04</v>
      </c>
      <c r="J4078" s="46" t="s">
        <v>18813</v>
      </c>
      <c r="K4078" s="46" t="s">
        <v>24</v>
      </c>
      <c r="L4078" s="52" t="s">
        <v>18857</v>
      </c>
      <c r="M4078" s="55" t="s">
        <v>18858</v>
      </c>
      <c r="N4078" s="43">
        <v>73429909</v>
      </c>
      <c r="O4078" s="48" t="s">
        <v>18859</v>
      </c>
    </row>
    <row r="4079" spans="1:15" ht="37.5" customHeight="1" x14ac:dyDescent="0.15">
      <c r="A4079" s="38">
        <v>0</v>
      </c>
      <c r="B4079" s="34">
        <f t="shared" si="63"/>
        <v>0</v>
      </c>
      <c r="C4079" s="38" t="s">
        <v>1463</v>
      </c>
      <c r="D4079" s="41" t="s">
        <v>18860</v>
      </c>
      <c r="E4079" s="41" t="s">
        <v>18861</v>
      </c>
      <c r="F4079" s="43">
        <v>2024</v>
      </c>
      <c r="G4079" s="45">
        <v>180</v>
      </c>
      <c r="H4079" s="46" t="s">
        <v>22</v>
      </c>
      <c r="I4079" s="49">
        <v>1233.3</v>
      </c>
      <c r="J4079" s="46" t="s">
        <v>18813</v>
      </c>
      <c r="K4079" s="46" t="s">
        <v>24</v>
      </c>
      <c r="L4079" s="52" t="s">
        <v>18862</v>
      </c>
      <c r="M4079" s="55" t="s">
        <v>18863</v>
      </c>
      <c r="N4079" s="43">
        <v>73396976</v>
      </c>
      <c r="O4079" s="48" t="s">
        <v>18864</v>
      </c>
    </row>
    <row r="4080" spans="1:15" ht="37.5" customHeight="1" x14ac:dyDescent="0.15">
      <c r="A4080" s="38">
        <v>0</v>
      </c>
      <c r="B4080" s="34">
        <f t="shared" si="63"/>
        <v>0</v>
      </c>
      <c r="C4080" s="38" t="s">
        <v>75</v>
      </c>
      <c r="D4080" s="41" t="s">
        <v>18865</v>
      </c>
      <c r="E4080" s="41" t="s">
        <v>18866</v>
      </c>
      <c r="F4080" s="43">
        <v>2025</v>
      </c>
      <c r="G4080" s="45">
        <v>224</v>
      </c>
      <c r="H4080" s="46" t="s">
        <v>22</v>
      </c>
      <c r="I4080" s="49">
        <v>1229.8</v>
      </c>
      <c r="J4080" s="46" t="s">
        <v>18813</v>
      </c>
      <c r="K4080" s="46" t="s">
        <v>24</v>
      </c>
      <c r="L4080" s="52" t="s">
        <v>18867</v>
      </c>
      <c r="M4080" s="55" t="s">
        <v>18868</v>
      </c>
      <c r="N4080" s="43">
        <v>73442952</v>
      </c>
      <c r="O4080" s="48" t="s">
        <v>18869</v>
      </c>
    </row>
    <row r="4081" spans="1:15" ht="37.5" customHeight="1" x14ac:dyDescent="0.15">
      <c r="A4081" s="38">
        <v>0</v>
      </c>
      <c r="B4081" s="34">
        <f t="shared" si="63"/>
        <v>0</v>
      </c>
      <c r="C4081" s="38" t="s">
        <v>75</v>
      </c>
      <c r="D4081" s="41" t="s">
        <v>18870</v>
      </c>
      <c r="E4081" s="41" t="s">
        <v>18871</v>
      </c>
      <c r="F4081" s="43">
        <v>2025</v>
      </c>
      <c r="G4081" s="45">
        <v>220</v>
      </c>
      <c r="H4081" s="46" t="s">
        <v>22</v>
      </c>
      <c r="I4081" s="49">
        <v>1890.9</v>
      </c>
      <c r="J4081" s="46" t="s">
        <v>18813</v>
      </c>
      <c r="K4081" s="46" t="s">
        <v>24</v>
      </c>
      <c r="L4081" s="52" t="s">
        <v>18872</v>
      </c>
      <c r="M4081" s="55" t="s">
        <v>18873</v>
      </c>
      <c r="N4081" s="43">
        <v>73442953</v>
      </c>
      <c r="O4081" s="48" t="s">
        <v>18874</v>
      </c>
    </row>
    <row r="4082" spans="1:15" ht="37.5" customHeight="1" x14ac:dyDescent="0.15">
      <c r="A4082" s="38">
        <v>0</v>
      </c>
      <c r="B4082" s="34">
        <f t="shared" si="63"/>
        <v>0</v>
      </c>
      <c r="C4082" s="38" t="s">
        <v>75</v>
      </c>
      <c r="D4082" s="41" t="s">
        <v>18875</v>
      </c>
      <c r="E4082" s="41" t="s">
        <v>17738</v>
      </c>
      <c r="F4082" s="43">
        <v>2025</v>
      </c>
      <c r="G4082" s="45">
        <v>224</v>
      </c>
      <c r="H4082" s="46" t="s">
        <v>22</v>
      </c>
      <c r="I4082" s="49">
        <v>1721.5</v>
      </c>
      <c r="J4082" s="46" t="s">
        <v>18813</v>
      </c>
      <c r="K4082" s="46" t="s">
        <v>24</v>
      </c>
      <c r="L4082" s="52" t="s">
        <v>18876</v>
      </c>
      <c r="M4082" s="55" t="s">
        <v>18877</v>
      </c>
      <c r="N4082" s="43">
        <v>73442954</v>
      </c>
      <c r="O4082" s="48" t="s">
        <v>18878</v>
      </c>
    </row>
    <row r="4083" spans="1:15" ht="37.5" customHeight="1" x14ac:dyDescent="0.15">
      <c r="A4083" s="38">
        <v>0</v>
      </c>
      <c r="B4083" s="34">
        <f t="shared" si="63"/>
        <v>0</v>
      </c>
      <c r="C4083" s="38" t="s">
        <v>298</v>
      </c>
      <c r="D4083" s="41" t="s">
        <v>18879</v>
      </c>
      <c r="E4083" s="41" t="s">
        <v>18880</v>
      </c>
      <c r="F4083" s="43">
        <v>2025</v>
      </c>
      <c r="G4083" s="45">
        <v>144</v>
      </c>
      <c r="H4083" s="46" t="s">
        <v>22</v>
      </c>
      <c r="I4083" s="49">
        <v>1107.1500000000001</v>
      </c>
      <c r="J4083" s="46" t="s">
        <v>18813</v>
      </c>
      <c r="K4083" s="46" t="s">
        <v>24</v>
      </c>
      <c r="L4083" s="52" t="s">
        <v>18881</v>
      </c>
      <c r="M4083" s="55" t="s">
        <v>18882</v>
      </c>
      <c r="N4083" s="43">
        <v>73454436</v>
      </c>
      <c r="O4083" s="48" t="s">
        <v>18883</v>
      </c>
    </row>
    <row r="4084" spans="1:15" ht="37.5" customHeight="1" x14ac:dyDescent="0.15">
      <c r="A4084" s="38">
        <v>0</v>
      </c>
      <c r="B4084" s="34">
        <f t="shared" si="63"/>
        <v>0</v>
      </c>
      <c r="C4084" s="38" t="s">
        <v>298</v>
      </c>
      <c r="D4084" s="41" t="s">
        <v>18884</v>
      </c>
      <c r="E4084" s="41" t="s">
        <v>18880</v>
      </c>
      <c r="F4084" s="43">
        <v>2025</v>
      </c>
      <c r="G4084" s="45">
        <v>144</v>
      </c>
      <c r="H4084" s="46" t="s">
        <v>22</v>
      </c>
      <c r="I4084" s="49">
        <v>1107.1500000000001</v>
      </c>
      <c r="J4084" s="46" t="s">
        <v>18813</v>
      </c>
      <c r="K4084" s="46" t="s">
        <v>24</v>
      </c>
      <c r="L4084" s="52" t="s">
        <v>18885</v>
      </c>
      <c r="M4084" s="55" t="s">
        <v>18886</v>
      </c>
      <c r="N4084" s="43">
        <v>73454437</v>
      </c>
      <c r="O4084" s="48" t="s">
        <v>18887</v>
      </c>
    </row>
    <row r="4085" spans="1:15" ht="37.5" customHeight="1" x14ac:dyDescent="0.15">
      <c r="A4085" s="38">
        <v>0</v>
      </c>
      <c r="B4085" s="34">
        <f t="shared" si="63"/>
        <v>0</v>
      </c>
      <c r="C4085" s="38" t="s">
        <v>75</v>
      </c>
      <c r="D4085" s="41" t="s">
        <v>18888</v>
      </c>
      <c r="E4085" s="41" t="s">
        <v>18889</v>
      </c>
      <c r="F4085" s="43">
        <v>2025</v>
      </c>
      <c r="G4085" s="45">
        <v>168</v>
      </c>
      <c r="H4085" s="46" t="s">
        <v>22</v>
      </c>
      <c r="I4085" s="49">
        <v>921.8</v>
      </c>
      <c r="J4085" s="46" t="s">
        <v>18813</v>
      </c>
      <c r="K4085" s="46" t="s">
        <v>24</v>
      </c>
      <c r="L4085" s="52" t="s">
        <v>18890</v>
      </c>
      <c r="M4085" s="55" t="s">
        <v>18891</v>
      </c>
      <c r="N4085" s="43">
        <v>73442955</v>
      </c>
      <c r="O4085" s="48" t="s">
        <v>18892</v>
      </c>
    </row>
    <row r="4086" spans="1:15" ht="37.5" customHeight="1" x14ac:dyDescent="0.15">
      <c r="A4086" s="38">
        <v>0</v>
      </c>
      <c r="B4086" s="34">
        <f t="shared" si="63"/>
        <v>0</v>
      </c>
      <c r="C4086" s="38" t="s">
        <v>75</v>
      </c>
      <c r="D4086" s="41" t="s">
        <v>18893</v>
      </c>
      <c r="E4086" s="41" t="s">
        <v>18894</v>
      </c>
      <c r="F4086" s="43">
        <v>2025</v>
      </c>
      <c r="G4086" s="45">
        <v>144</v>
      </c>
      <c r="H4086" s="46" t="s">
        <v>22</v>
      </c>
      <c r="I4086" s="49">
        <v>790.9</v>
      </c>
      <c r="J4086" s="46" t="s">
        <v>18813</v>
      </c>
      <c r="K4086" s="46" t="s">
        <v>24</v>
      </c>
      <c r="L4086" s="52" t="s">
        <v>18895</v>
      </c>
      <c r="M4086" s="55" t="s">
        <v>18896</v>
      </c>
      <c r="N4086" s="43">
        <v>73442957</v>
      </c>
      <c r="O4086" s="48" t="s">
        <v>18897</v>
      </c>
    </row>
    <row r="4087" spans="1:15" ht="37.5" customHeight="1" x14ac:dyDescent="0.15">
      <c r="A4087" s="38">
        <v>0</v>
      </c>
      <c r="B4087" s="34">
        <f t="shared" si="63"/>
        <v>0</v>
      </c>
      <c r="C4087" s="38" t="s">
        <v>75</v>
      </c>
      <c r="D4087" s="41" t="s">
        <v>18898</v>
      </c>
      <c r="E4087" s="41" t="s">
        <v>17752</v>
      </c>
      <c r="F4087" s="43">
        <v>2025</v>
      </c>
      <c r="G4087" s="45">
        <v>344</v>
      </c>
      <c r="H4087" s="46" t="s">
        <v>22</v>
      </c>
      <c r="I4087" s="49">
        <v>1974.5</v>
      </c>
      <c r="J4087" s="46" t="s">
        <v>18813</v>
      </c>
      <c r="K4087" s="46" t="s">
        <v>24</v>
      </c>
      <c r="L4087" s="52" t="s">
        <v>18899</v>
      </c>
      <c r="M4087" s="55" t="s">
        <v>18900</v>
      </c>
      <c r="N4087" s="43">
        <v>73442958</v>
      </c>
      <c r="O4087" s="48" t="s">
        <v>18901</v>
      </c>
    </row>
    <row r="4088" spans="1:15" ht="37.5" customHeight="1" x14ac:dyDescent="0.15">
      <c r="A4088" s="38">
        <v>0</v>
      </c>
      <c r="B4088" s="34">
        <f t="shared" si="63"/>
        <v>0</v>
      </c>
      <c r="C4088" s="38" t="s">
        <v>34</v>
      </c>
      <c r="D4088" s="41" t="s">
        <v>18902</v>
      </c>
      <c r="E4088" s="41" t="s">
        <v>18651</v>
      </c>
      <c r="F4088" s="43">
        <v>2024</v>
      </c>
      <c r="G4088" s="45">
        <v>44</v>
      </c>
      <c r="H4088" s="46" t="s">
        <v>42</v>
      </c>
      <c r="I4088" s="49">
        <v>268.39999999999998</v>
      </c>
      <c r="J4088" s="46" t="s">
        <v>18813</v>
      </c>
      <c r="K4088" s="46" t="s">
        <v>24</v>
      </c>
      <c r="L4088" s="52" t="s">
        <v>18903</v>
      </c>
      <c r="M4088" s="55" t="s">
        <v>18904</v>
      </c>
      <c r="N4088" s="43">
        <v>73375011</v>
      </c>
      <c r="O4088" s="48" t="s">
        <v>18905</v>
      </c>
    </row>
    <row r="4089" spans="1:15" ht="37.5" customHeight="1" x14ac:dyDescent="0.15">
      <c r="A4089" s="38">
        <v>0</v>
      </c>
      <c r="B4089" s="34">
        <f t="shared" si="63"/>
        <v>0</v>
      </c>
      <c r="C4089" s="38" t="s">
        <v>34</v>
      </c>
      <c r="D4089" s="41" t="s">
        <v>18906</v>
      </c>
      <c r="E4089" s="41" t="s">
        <v>18651</v>
      </c>
      <c r="F4089" s="43">
        <v>2024</v>
      </c>
      <c r="G4089" s="45">
        <v>44</v>
      </c>
      <c r="H4089" s="46" t="s">
        <v>42</v>
      </c>
      <c r="I4089" s="49">
        <v>264.37</v>
      </c>
      <c r="J4089" s="46" t="s">
        <v>18813</v>
      </c>
      <c r="K4089" s="46" t="s">
        <v>24</v>
      </c>
      <c r="L4089" s="52" t="s">
        <v>18907</v>
      </c>
      <c r="M4089" s="55" t="s">
        <v>18908</v>
      </c>
      <c r="N4089" s="43">
        <v>73375012</v>
      </c>
      <c r="O4089" s="48" t="s">
        <v>18909</v>
      </c>
    </row>
    <row r="4090" spans="1:15" ht="37.5" customHeight="1" x14ac:dyDescent="0.15">
      <c r="A4090" s="38">
        <v>0</v>
      </c>
      <c r="B4090" s="34">
        <f t="shared" si="63"/>
        <v>0</v>
      </c>
      <c r="C4090" s="38" t="s">
        <v>75</v>
      </c>
      <c r="D4090" s="41" t="s">
        <v>18910</v>
      </c>
      <c r="E4090" s="41" t="s">
        <v>18044</v>
      </c>
      <c r="F4090" s="43">
        <v>2025</v>
      </c>
      <c r="G4090" s="45">
        <v>256</v>
      </c>
      <c r="H4090" s="46" t="s">
        <v>22</v>
      </c>
      <c r="I4090" s="49">
        <v>1395.9</v>
      </c>
      <c r="J4090" s="46" t="s">
        <v>18813</v>
      </c>
      <c r="K4090" s="46" t="s">
        <v>24</v>
      </c>
      <c r="L4090" s="52" t="s">
        <v>18911</v>
      </c>
      <c r="M4090" s="55" t="s">
        <v>18912</v>
      </c>
      <c r="N4090" s="43">
        <v>73442959</v>
      </c>
      <c r="O4090" s="48" t="s">
        <v>18913</v>
      </c>
    </row>
    <row r="4091" spans="1:15" ht="37.5" customHeight="1" x14ac:dyDescent="0.15">
      <c r="A4091" s="38">
        <v>0</v>
      </c>
      <c r="B4091" s="34">
        <f t="shared" si="63"/>
        <v>0</v>
      </c>
      <c r="C4091" s="38" t="s">
        <v>75</v>
      </c>
      <c r="D4091" s="41" t="s">
        <v>18914</v>
      </c>
      <c r="E4091" s="41" t="s">
        <v>18203</v>
      </c>
      <c r="F4091" s="43">
        <v>2025</v>
      </c>
      <c r="G4091" s="45">
        <v>724</v>
      </c>
      <c r="H4091" s="46" t="s">
        <v>22</v>
      </c>
      <c r="I4091" s="49">
        <v>4879.6000000000004</v>
      </c>
      <c r="J4091" s="46" t="s">
        <v>18813</v>
      </c>
      <c r="K4091" s="46" t="s">
        <v>24</v>
      </c>
      <c r="L4091" s="52" t="s">
        <v>18915</v>
      </c>
      <c r="M4091" s="55" t="s">
        <v>18916</v>
      </c>
      <c r="N4091" s="43">
        <v>73442956</v>
      </c>
      <c r="O4091" s="48" t="s">
        <v>18917</v>
      </c>
    </row>
    <row r="4092" spans="1:15" ht="37.5" customHeight="1" x14ac:dyDescent="0.15">
      <c r="A4092" s="38">
        <v>0</v>
      </c>
      <c r="B4092" s="34">
        <f t="shared" si="63"/>
        <v>0</v>
      </c>
      <c r="C4092" s="38" t="s">
        <v>75</v>
      </c>
      <c r="D4092" s="41" t="s">
        <v>18918</v>
      </c>
      <c r="E4092" s="41" t="s">
        <v>18919</v>
      </c>
      <c r="F4092" s="43">
        <v>2025</v>
      </c>
      <c r="G4092" s="45">
        <v>524</v>
      </c>
      <c r="H4092" s="46" t="s">
        <v>22</v>
      </c>
      <c r="I4092" s="49">
        <v>4270.2</v>
      </c>
      <c r="J4092" s="46" t="s">
        <v>18813</v>
      </c>
      <c r="K4092" s="46" t="s">
        <v>24</v>
      </c>
      <c r="L4092" s="52" t="s">
        <v>18920</v>
      </c>
      <c r="M4092" s="55" t="s">
        <v>18921</v>
      </c>
      <c r="N4092" s="43">
        <v>73442960</v>
      </c>
      <c r="O4092" s="48" t="s">
        <v>18922</v>
      </c>
    </row>
    <row r="4093" spans="1:15" ht="37.5" customHeight="1" x14ac:dyDescent="0.15">
      <c r="A4093" s="38">
        <v>0</v>
      </c>
      <c r="B4093" s="34">
        <f t="shared" si="63"/>
        <v>0</v>
      </c>
      <c r="C4093" s="38" t="s">
        <v>888</v>
      </c>
      <c r="D4093" s="41" t="s">
        <v>18923</v>
      </c>
      <c r="E4093" s="41" t="s">
        <v>18924</v>
      </c>
      <c r="F4093" s="43">
        <v>2025</v>
      </c>
      <c r="G4093" s="45">
        <v>472</v>
      </c>
      <c r="H4093" s="46" t="s">
        <v>22</v>
      </c>
      <c r="I4093" s="49">
        <v>3689.16</v>
      </c>
      <c r="J4093" s="46" t="s">
        <v>18813</v>
      </c>
      <c r="K4093" s="46" t="s">
        <v>24</v>
      </c>
      <c r="L4093" s="52" t="s">
        <v>18925</v>
      </c>
      <c r="M4093" s="55" t="s">
        <v>18926</v>
      </c>
      <c r="N4093" s="43">
        <v>73450600</v>
      </c>
      <c r="O4093" s="48" t="s">
        <v>18927</v>
      </c>
    </row>
    <row r="4094" spans="1:15" ht="37.5" customHeight="1" x14ac:dyDescent="0.15">
      <c r="A4094" s="38">
        <v>0</v>
      </c>
      <c r="B4094" s="34">
        <f t="shared" si="63"/>
        <v>0</v>
      </c>
      <c r="C4094" s="38" t="s">
        <v>888</v>
      </c>
      <c r="D4094" s="41" t="s">
        <v>18928</v>
      </c>
      <c r="E4094" s="41" t="s">
        <v>18924</v>
      </c>
      <c r="F4094" s="43">
        <v>2025</v>
      </c>
      <c r="G4094" s="45">
        <v>472</v>
      </c>
      <c r="H4094" s="46" t="s">
        <v>22</v>
      </c>
      <c r="I4094" s="49">
        <v>3689.16</v>
      </c>
      <c r="J4094" s="46" t="s">
        <v>18813</v>
      </c>
      <c r="K4094" s="46" t="s">
        <v>24</v>
      </c>
      <c r="L4094" s="52" t="s">
        <v>18929</v>
      </c>
      <c r="M4094" s="55" t="s">
        <v>18930</v>
      </c>
      <c r="N4094" s="43">
        <v>73450601</v>
      </c>
      <c r="O4094" s="48" t="s">
        <v>18931</v>
      </c>
    </row>
    <row r="4095" spans="1:15" ht="37.5" customHeight="1" x14ac:dyDescent="0.15">
      <c r="A4095" s="38">
        <v>0</v>
      </c>
      <c r="B4095" s="34">
        <f t="shared" si="63"/>
        <v>0</v>
      </c>
      <c r="C4095" s="38" t="s">
        <v>75</v>
      </c>
      <c r="D4095" s="41" t="s">
        <v>18932</v>
      </c>
      <c r="E4095" s="41" t="s">
        <v>18933</v>
      </c>
      <c r="F4095" s="43">
        <v>2025</v>
      </c>
      <c r="G4095" s="45">
        <v>160</v>
      </c>
      <c r="H4095" s="46" t="s">
        <v>22</v>
      </c>
      <c r="I4095" s="49">
        <v>965.8</v>
      </c>
      <c r="J4095" s="46" t="s">
        <v>18813</v>
      </c>
      <c r="K4095" s="46" t="s">
        <v>24</v>
      </c>
      <c r="L4095" s="52" t="s">
        <v>18934</v>
      </c>
      <c r="M4095" s="55" t="s">
        <v>18935</v>
      </c>
      <c r="N4095" s="43">
        <v>73442961</v>
      </c>
      <c r="O4095" s="48" t="s">
        <v>18936</v>
      </c>
    </row>
    <row r="4096" spans="1:15" ht="37.5" customHeight="1" x14ac:dyDescent="0.15">
      <c r="A4096" s="38">
        <v>0</v>
      </c>
      <c r="B4096" s="34">
        <f t="shared" si="63"/>
        <v>0</v>
      </c>
      <c r="C4096" s="38" t="s">
        <v>75</v>
      </c>
      <c r="D4096" s="41" t="s">
        <v>18937</v>
      </c>
      <c r="E4096" s="41" t="s">
        <v>18938</v>
      </c>
      <c r="F4096" s="43">
        <v>2025</v>
      </c>
      <c r="G4096" s="45">
        <v>160</v>
      </c>
      <c r="H4096" s="46" t="s">
        <v>22</v>
      </c>
      <c r="I4096" s="49">
        <v>1229.8</v>
      </c>
      <c r="J4096" s="46" t="s">
        <v>18813</v>
      </c>
      <c r="K4096" s="46" t="s">
        <v>24</v>
      </c>
      <c r="L4096" s="52" t="s">
        <v>18939</v>
      </c>
      <c r="M4096" s="55" t="s">
        <v>18940</v>
      </c>
      <c r="N4096" s="43">
        <v>73442962</v>
      </c>
      <c r="O4096" s="48" t="s">
        <v>18941</v>
      </c>
    </row>
    <row r="4097" spans="1:15" ht="37.5" customHeight="1" x14ac:dyDescent="0.15">
      <c r="A4097" s="38">
        <v>0</v>
      </c>
      <c r="B4097" s="34">
        <f t="shared" si="63"/>
        <v>0</v>
      </c>
      <c r="C4097" s="38" t="s">
        <v>75</v>
      </c>
      <c r="D4097" s="41" t="s">
        <v>18942</v>
      </c>
      <c r="E4097" s="41" t="s">
        <v>18943</v>
      </c>
      <c r="F4097" s="43">
        <v>2025</v>
      </c>
      <c r="G4097" s="45">
        <v>140</v>
      </c>
      <c r="H4097" s="46" t="s">
        <v>22</v>
      </c>
      <c r="I4097" s="49">
        <v>768.9</v>
      </c>
      <c r="J4097" s="46" t="s">
        <v>18813</v>
      </c>
      <c r="K4097" s="46" t="s">
        <v>24</v>
      </c>
      <c r="L4097" s="52" t="s">
        <v>18944</v>
      </c>
      <c r="M4097" s="55" t="s">
        <v>18945</v>
      </c>
      <c r="N4097" s="43">
        <v>73442963</v>
      </c>
      <c r="O4097" s="48" t="s">
        <v>18946</v>
      </c>
    </row>
    <row r="4098" spans="1:15" ht="37.5" customHeight="1" x14ac:dyDescent="0.15">
      <c r="A4098" s="38">
        <v>0</v>
      </c>
      <c r="B4098" s="34">
        <f t="shared" si="63"/>
        <v>0</v>
      </c>
      <c r="C4098" s="38" t="s">
        <v>34</v>
      </c>
      <c r="D4098" s="41" t="s">
        <v>18947</v>
      </c>
      <c r="E4098" s="41" t="s">
        <v>18948</v>
      </c>
      <c r="F4098" s="43">
        <v>2024</v>
      </c>
      <c r="G4098" s="45">
        <v>148</v>
      </c>
      <c r="H4098" s="46" t="s">
        <v>22</v>
      </c>
      <c r="I4098" s="49">
        <v>1138.02</v>
      </c>
      <c r="J4098" s="46" t="s">
        <v>18813</v>
      </c>
      <c r="K4098" s="46" t="s">
        <v>24</v>
      </c>
      <c r="L4098" s="52" t="s">
        <v>18949</v>
      </c>
      <c r="M4098" s="55" t="s">
        <v>18950</v>
      </c>
      <c r="N4098" s="43">
        <v>73374956</v>
      </c>
      <c r="O4098" s="48" t="s">
        <v>18951</v>
      </c>
    </row>
    <row r="4099" spans="1:15" ht="37.5" customHeight="1" x14ac:dyDescent="0.15">
      <c r="A4099" s="38">
        <v>0</v>
      </c>
      <c r="B4099" s="34">
        <f t="shared" si="63"/>
        <v>0</v>
      </c>
      <c r="C4099" s="38" t="s">
        <v>1610</v>
      </c>
      <c r="D4099" s="41" t="s">
        <v>18952</v>
      </c>
      <c r="E4099" s="41" t="s">
        <v>17949</v>
      </c>
      <c r="F4099" s="43">
        <v>2024</v>
      </c>
      <c r="G4099" s="45">
        <v>148</v>
      </c>
      <c r="H4099" s="46" t="s">
        <v>22</v>
      </c>
      <c r="I4099" s="49">
        <v>1117.8900000000001</v>
      </c>
      <c r="J4099" s="46" t="s">
        <v>18813</v>
      </c>
      <c r="K4099" s="46" t="s">
        <v>24</v>
      </c>
      <c r="L4099" s="52" t="s">
        <v>18953</v>
      </c>
      <c r="M4099" s="55" t="s">
        <v>18954</v>
      </c>
      <c r="N4099" s="43">
        <v>73367501</v>
      </c>
      <c r="O4099" s="48" t="s">
        <v>18955</v>
      </c>
    </row>
    <row r="4100" spans="1:15" ht="37.5" customHeight="1" x14ac:dyDescent="0.15">
      <c r="A4100" s="38">
        <v>0</v>
      </c>
      <c r="B4100" s="34">
        <f t="shared" si="63"/>
        <v>0</v>
      </c>
      <c r="C4100" s="38" t="s">
        <v>75</v>
      </c>
      <c r="D4100" s="41" t="s">
        <v>18956</v>
      </c>
      <c r="E4100" s="41" t="s">
        <v>18957</v>
      </c>
      <c r="F4100" s="43">
        <v>2025</v>
      </c>
      <c r="G4100" s="45">
        <v>120</v>
      </c>
      <c r="H4100" s="46" t="s">
        <v>42</v>
      </c>
      <c r="I4100" s="49">
        <v>658.9</v>
      </c>
      <c r="J4100" s="46" t="s">
        <v>18813</v>
      </c>
      <c r="K4100" s="46" t="s">
        <v>24</v>
      </c>
      <c r="L4100" s="52" t="s">
        <v>18958</v>
      </c>
      <c r="M4100" s="55" t="s">
        <v>18959</v>
      </c>
      <c r="N4100" s="43">
        <v>73442964</v>
      </c>
      <c r="O4100" s="48" t="s">
        <v>18960</v>
      </c>
    </row>
    <row r="4101" spans="1:15" ht="37.5" customHeight="1" x14ac:dyDescent="0.15">
      <c r="A4101" s="38">
        <v>0</v>
      </c>
      <c r="B4101" s="34">
        <f t="shared" si="63"/>
        <v>0</v>
      </c>
      <c r="C4101" s="38" t="s">
        <v>75</v>
      </c>
      <c r="D4101" s="41" t="s">
        <v>18961</v>
      </c>
      <c r="E4101" s="41" t="s">
        <v>18957</v>
      </c>
      <c r="F4101" s="43">
        <v>2025</v>
      </c>
      <c r="G4101" s="45">
        <v>120</v>
      </c>
      <c r="H4101" s="46" t="s">
        <v>42</v>
      </c>
      <c r="I4101" s="49">
        <v>647.9</v>
      </c>
      <c r="J4101" s="46" t="s">
        <v>18813</v>
      </c>
      <c r="K4101" s="46" t="s">
        <v>24</v>
      </c>
      <c r="L4101" s="52" t="s">
        <v>18962</v>
      </c>
      <c r="M4101" s="55" t="s">
        <v>18963</v>
      </c>
      <c r="N4101" s="43">
        <v>73442965</v>
      </c>
      <c r="O4101" s="48" t="s">
        <v>18964</v>
      </c>
    </row>
    <row r="4102" spans="1:15" ht="37.5" customHeight="1" x14ac:dyDescent="0.15">
      <c r="A4102" s="38">
        <v>0</v>
      </c>
      <c r="B4102" s="34">
        <f t="shared" si="63"/>
        <v>0</v>
      </c>
      <c r="C4102" s="38" t="s">
        <v>75</v>
      </c>
      <c r="D4102" s="41" t="s">
        <v>18965</v>
      </c>
      <c r="E4102" s="41" t="s">
        <v>17906</v>
      </c>
      <c r="F4102" s="43">
        <v>2025</v>
      </c>
      <c r="G4102" s="45">
        <v>192</v>
      </c>
      <c r="H4102" s="46" t="s">
        <v>22</v>
      </c>
      <c r="I4102" s="49">
        <v>1681.9</v>
      </c>
      <c r="J4102" s="46" t="s">
        <v>18813</v>
      </c>
      <c r="K4102" s="46" t="s">
        <v>24</v>
      </c>
      <c r="L4102" s="52" t="s">
        <v>18966</v>
      </c>
      <c r="M4102" s="55" t="s">
        <v>18967</v>
      </c>
      <c r="N4102" s="43">
        <v>73442966</v>
      </c>
      <c r="O4102" s="48" t="s">
        <v>18968</v>
      </c>
    </row>
    <row r="4103" spans="1:15" ht="37.5" customHeight="1" x14ac:dyDescent="0.15">
      <c r="A4103" s="38">
        <v>0</v>
      </c>
      <c r="B4103" s="34">
        <f t="shared" si="63"/>
        <v>0</v>
      </c>
      <c r="C4103" s="38" t="s">
        <v>888</v>
      </c>
      <c r="D4103" s="41" t="s">
        <v>18969</v>
      </c>
      <c r="E4103" s="41" t="s">
        <v>18970</v>
      </c>
      <c r="F4103" s="43">
        <v>2025</v>
      </c>
      <c r="G4103" s="45">
        <v>328</v>
      </c>
      <c r="H4103" s="46" t="s">
        <v>22</v>
      </c>
      <c r="I4103" s="49">
        <v>2521.62</v>
      </c>
      <c r="J4103" s="46" t="s">
        <v>18813</v>
      </c>
      <c r="K4103" s="46" t="s">
        <v>24</v>
      </c>
      <c r="L4103" s="52" t="s">
        <v>18971</v>
      </c>
      <c r="M4103" s="55" t="s">
        <v>18972</v>
      </c>
      <c r="N4103" s="43">
        <v>73450588</v>
      </c>
      <c r="O4103" s="48" t="s">
        <v>18973</v>
      </c>
    </row>
    <row r="4104" spans="1:15" ht="37.5" customHeight="1" x14ac:dyDescent="0.15">
      <c r="A4104" s="38">
        <v>0</v>
      </c>
      <c r="B4104" s="34">
        <f t="shared" si="63"/>
        <v>0</v>
      </c>
      <c r="C4104" s="38" t="s">
        <v>298</v>
      </c>
      <c r="D4104" s="41" t="s">
        <v>18974</v>
      </c>
      <c r="E4104" s="41" t="s">
        <v>18582</v>
      </c>
      <c r="F4104" s="43">
        <v>2025</v>
      </c>
      <c r="G4104" s="45">
        <v>220</v>
      </c>
      <c r="H4104" s="46" t="s">
        <v>22</v>
      </c>
      <c r="I4104" s="49">
        <v>1690.92</v>
      </c>
      <c r="J4104" s="46" t="s">
        <v>18813</v>
      </c>
      <c r="K4104" s="46" t="s">
        <v>24</v>
      </c>
      <c r="L4104" s="52" t="s">
        <v>18975</v>
      </c>
      <c r="M4104" s="55" t="s">
        <v>18976</v>
      </c>
      <c r="N4104" s="43">
        <v>73454447</v>
      </c>
      <c r="O4104" s="48" t="s">
        <v>18977</v>
      </c>
    </row>
    <row r="4105" spans="1:15" ht="37.5" customHeight="1" x14ac:dyDescent="0.15">
      <c r="A4105" s="38">
        <v>0</v>
      </c>
      <c r="B4105" s="34">
        <f t="shared" ref="B4105:B4168" si="64">A4105*I4105</f>
        <v>0</v>
      </c>
      <c r="C4105" s="38" t="s">
        <v>298</v>
      </c>
      <c r="D4105" s="41" t="s">
        <v>18978</v>
      </c>
      <c r="E4105" s="41" t="s">
        <v>18582</v>
      </c>
      <c r="F4105" s="43">
        <v>2025</v>
      </c>
      <c r="G4105" s="45">
        <v>220</v>
      </c>
      <c r="H4105" s="46" t="s">
        <v>22</v>
      </c>
      <c r="I4105" s="49">
        <v>1690.92</v>
      </c>
      <c r="J4105" s="46" t="s">
        <v>18813</v>
      </c>
      <c r="K4105" s="46" t="s">
        <v>24</v>
      </c>
      <c r="L4105" s="52" t="s">
        <v>18979</v>
      </c>
      <c r="M4105" s="55" t="s">
        <v>18980</v>
      </c>
      <c r="N4105" s="43">
        <v>73454448</v>
      </c>
      <c r="O4105" s="48" t="s">
        <v>18981</v>
      </c>
    </row>
    <row r="4106" spans="1:15" ht="37.5" customHeight="1" x14ac:dyDescent="0.15">
      <c r="A4106" s="38">
        <v>0</v>
      </c>
      <c r="B4106" s="34">
        <f t="shared" si="64"/>
        <v>0</v>
      </c>
      <c r="C4106" s="38" t="s">
        <v>75</v>
      </c>
      <c r="D4106" s="41" t="s">
        <v>18982</v>
      </c>
      <c r="E4106" s="41" t="s">
        <v>18983</v>
      </c>
      <c r="F4106" s="43">
        <v>2025</v>
      </c>
      <c r="G4106" s="45">
        <v>232</v>
      </c>
      <c r="H4106" s="46" t="s">
        <v>22</v>
      </c>
      <c r="I4106" s="49">
        <v>1279.3</v>
      </c>
      <c r="J4106" s="46" t="s">
        <v>18813</v>
      </c>
      <c r="K4106" s="46" t="s">
        <v>24</v>
      </c>
      <c r="L4106" s="52" t="s">
        <v>18984</v>
      </c>
      <c r="M4106" s="55" t="s">
        <v>18985</v>
      </c>
      <c r="N4106" s="43">
        <v>73442967</v>
      </c>
      <c r="O4106" s="48" t="s">
        <v>18986</v>
      </c>
    </row>
    <row r="4107" spans="1:15" ht="37.5" customHeight="1" x14ac:dyDescent="0.15">
      <c r="A4107" s="38">
        <v>0</v>
      </c>
      <c r="B4107" s="34">
        <f t="shared" si="64"/>
        <v>0</v>
      </c>
      <c r="C4107" s="38" t="s">
        <v>75</v>
      </c>
      <c r="D4107" s="41" t="s">
        <v>18987</v>
      </c>
      <c r="E4107" s="41" t="s">
        <v>18919</v>
      </c>
      <c r="F4107" s="43">
        <v>2025</v>
      </c>
      <c r="G4107" s="45">
        <v>608</v>
      </c>
      <c r="H4107" s="46" t="s">
        <v>22</v>
      </c>
      <c r="I4107" s="49">
        <v>3749.9</v>
      </c>
      <c r="J4107" s="46" t="s">
        <v>18813</v>
      </c>
      <c r="K4107" s="46" t="s">
        <v>24</v>
      </c>
      <c r="L4107" s="52" t="s">
        <v>18988</v>
      </c>
      <c r="M4107" s="55" t="s">
        <v>18989</v>
      </c>
      <c r="N4107" s="43">
        <v>73442968</v>
      </c>
      <c r="O4107" s="48" t="s">
        <v>18990</v>
      </c>
    </row>
    <row r="4108" spans="1:15" ht="37.5" customHeight="1" x14ac:dyDescent="0.15">
      <c r="A4108" s="38">
        <v>0</v>
      </c>
      <c r="B4108" s="34">
        <f t="shared" si="64"/>
        <v>0</v>
      </c>
      <c r="C4108" s="38" t="s">
        <v>1507</v>
      </c>
      <c r="D4108" s="41" t="s">
        <v>18991</v>
      </c>
      <c r="E4108" s="41" t="s">
        <v>17935</v>
      </c>
      <c r="F4108" s="43">
        <v>2025</v>
      </c>
      <c r="G4108" s="45">
        <v>396</v>
      </c>
      <c r="H4108" s="46" t="s">
        <v>22</v>
      </c>
      <c r="I4108" s="49">
        <v>2586.0300000000002</v>
      </c>
      <c r="J4108" s="46" t="s">
        <v>18813</v>
      </c>
      <c r="K4108" s="46" t="s">
        <v>24</v>
      </c>
      <c r="L4108" s="52" t="s">
        <v>18992</v>
      </c>
      <c r="M4108" s="55" t="s">
        <v>18993</v>
      </c>
      <c r="N4108" s="43">
        <v>73452545</v>
      </c>
      <c r="O4108" s="48" t="s">
        <v>18994</v>
      </c>
    </row>
    <row r="4109" spans="1:15" ht="37.5" customHeight="1" x14ac:dyDescent="0.15">
      <c r="A4109" s="38">
        <v>0</v>
      </c>
      <c r="B4109" s="34">
        <f t="shared" si="64"/>
        <v>0</v>
      </c>
      <c r="C4109" s="38" t="s">
        <v>143</v>
      </c>
      <c r="D4109" s="41" t="s">
        <v>18995</v>
      </c>
      <c r="E4109" s="41" t="s">
        <v>17940</v>
      </c>
      <c r="F4109" s="43">
        <v>2024</v>
      </c>
      <c r="G4109" s="45">
        <v>284</v>
      </c>
      <c r="H4109" s="46" t="s">
        <v>22</v>
      </c>
      <c r="I4109" s="49">
        <v>1532.56</v>
      </c>
      <c r="J4109" s="46" t="s">
        <v>18813</v>
      </c>
      <c r="K4109" s="46" t="s">
        <v>24</v>
      </c>
      <c r="L4109" s="52" t="s">
        <v>18996</v>
      </c>
      <c r="M4109" s="55" t="s">
        <v>18997</v>
      </c>
      <c r="N4109" s="43">
        <v>73363489</v>
      </c>
      <c r="O4109" s="48" t="s">
        <v>18998</v>
      </c>
    </row>
    <row r="4110" spans="1:15" ht="37.5" customHeight="1" x14ac:dyDescent="0.15">
      <c r="A4110" s="38">
        <v>0</v>
      </c>
      <c r="B4110" s="34">
        <f t="shared" si="64"/>
        <v>0</v>
      </c>
      <c r="C4110" s="38" t="s">
        <v>4269</v>
      </c>
      <c r="D4110" s="41" t="s">
        <v>18999</v>
      </c>
      <c r="E4110" s="41" t="s">
        <v>19000</v>
      </c>
      <c r="F4110" s="43">
        <v>2024</v>
      </c>
      <c r="G4110" s="45">
        <v>240</v>
      </c>
      <c r="H4110" s="46" t="s">
        <v>22</v>
      </c>
      <c r="I4110" s="49">
        <v>1845.25</v>
      </c>
      <c r="J4110" s="46" t="s">
        <v>18813</v>
      </c>
      <c r="K4110" s="46" t="s">
        <v>24</v>
      </c>
      <c r="L4110" s="52" t="s">
        <v>19001</v>
      </c>
      <c r="M4110" s="55" t="s">
        <v>19002</v>
      </c>
      <c r="N4110" s="43">
        <v>73409353</v>
      </c>
      <c r="O4110" s="48" t="s">
        <v>19003</v>
      </c>
    </row>
    <row r="4111" spans="1:15" ht="37.5" customHeight="1" x14ac:dyDescent="0.15">
      <c r="A4111" s="38">
        <v>0</v>
      </c>
      <c r="B4111" s="34">
        <f t="shared" si="64"/>
        <v>0</v>
      </c>
      <c r="C4111" s="38" t="s">
        <v>75</v>
      </c>
      <c r="D4111" s="41" t="s">
        <v>19004</v>
      </c>
      <c r="E4111" s="41" t="s">
        <v>17958</v>
      </c>
      <c r="F4111" s="43">
        <v>2025</v>
      </c>
      <c r="G4111" s="45">
        <v>444</v>
      </c>
      <c r="H4111" s="46" t="s">
        <v>22</v>
      </c>
      <c r="I4111" s="49">
        <v>2750</v>
      </c>
      <c r="J4111" s="46" t="s">
        <v>18813</v>
      </c>
      <c r="K4111" s="46" t="s">
        <v>24</v>
      </c>
      <c r="L4111" s="52" t="s">
        <v>19005</v>
      </c>
      <c r="M4111" s="55" t="s">
        <v>19006</v>
      </c>
      <c r="N4111" s="43">
        <v>73442971</v>
      </c>
      <c r="O4111" s="48" t="s">
        <v>19007</v>
      </c>
    </row>
    <row r="4112" spans="1:15" ht="37.5" customHeight="1" x14ac:dyDescent="0.15">
      <c r="A4112" s="38">
        <v>0</v>
      </c>
      <c r="B4112" s="34">
        <f t="shared" si="64"/>
        <v>0</v>
      </c>
      <c r="C4112" s="38" t="s">
        <v>75</v>
      </c>
      <c r="D4112" s="41" t="s">
        <v>19008</v>
      </c>
      <c r="E4112" s="41" t="s">
        <v>19009</v>
      </c>
      <c r="F4112" s="43">
        <v>2025</v>
      </c>
      <c r="G4112" s="45">
        <v>80</v>
      </c>
      <c r="H4112" s="46" t="s">
        <v>42</v>
      </c>
      <c r="I4112" s="49">
        <v>488.4</v>
      </c>
      <c r="J4112" s="46" t="s">
        <v>18813</v>
      </c>
      <c r="K4112" s="46" t="s">
        <v>24</v>
      </c>
      <c r="L4112" s="52" t="s">
        <v>19010</v>
      </c>
      <c r="M4112" s="55" t="s">
        <v>19011</v>
      </c>
      <c r="N4112" s="43">
        <v>73442972</v>
      </c>
      <c r="O4112" s="48" t="s">
        <v>19012</v>
      </c>
    </row>
    <row r="4113" spans="1:15" ht="37.5" customHeight="1" x14ac:dyDescent="0.15">
      <c r="A4113" s="38">
        <v>0</v>
      </c>
      <c r="B4113" s="34">
        <f t="shared" si="64"/>
        <v>0</v>
      </c>
      <c r="C4113" s="38" t="s">
        <v>242</v>
      </c>
      <c r="D4113" s="41" t="s">
        <v>19013</v>
      </c>
      <c r="E4113" s="41" t="s">
        <v>19014</v>
      </c>
      <c r="F4113" s="43">
        <v>2024</v>
      </c>
      <c r="G4113" s="45">
        <v>80</v>
      </c>
      <c r="H4113" s="46" t="s">
        <v>42</v>
      </c>
      <c r="I4113" s="49">
        <v>488.49</v>
      </c>
      <c r="J4113" s="46" t="s">
        <v>18813</v>
      </c>
      <c r="K4113" s="46" t="s">
        <v>24</v>
      </c>
      <c r="L4113" s="52" t="s">
        <v>19015</v>
      </c>
      <c r="M4113" s="55" t="s">
        <v>19016</v>
      </c>
      <c r="N4113" s="43">
        <v>73409072</v>
      </c>
      <c r="O4113" s="48" t="s">
        <v>19017</v>
      </c>
    </row>
    <row r="4114" spans="1:15" ht="37.5" customHeight="1" x14ac:dyDescent="0.15">
      <c r="A4114" s="38">
        <v>0</v>
      </c>
      <c r="B4114" s="34">
        <f t="shared" si="64"/>
        <v>0</v>
      </c>
      <c r="C4114" s="38" t="s">
        <v>75</v>
      </c>
      <c r="D4114" s="41" t="s">
        <v>19018</v>
      </c>
      <c r="E4114" s="41" t="s">
        <v>19019</v>
      </c>
      <c r="F4114" s="43">
        <v>2025</v>
      </c>
      <c r="G4114" s="45">
        <v>308</v>
      </c>
      <c r="H4114" s="46" t="s">
        <v>22</v>
      </c>
      <c r="I4114" s="49">
        <v>2367.1999999999998</v>
      </c>
      <c r="J4114" s="46" t="s">
        <v>18813</v>
      </c>
      <c r="K4114" s="46" t="s">
        <v>24</v>
      </c>
      <c r="L4114" s="52" t="s">
        <v>19020</v>
      </c>
      <c r="M4114" s="55" t="s">
        <v>19021</v>
      </c>
      <c r="N4114" s="43">
        <v>73442973</v>
      </c>
      <c r="O4114" s="48" t="s">
        <v>19022</v>
      </c>
    </row>
    <row r="4115" spans="1:15" ht="37.5" customHeight="1" x14ac:dyDescent="0.15">
      <c r="A4115" s="38">
        <v>0</v>
      </c>
      <c r="B4115" s="34">
        <f t="shared" si="64"/>
        <v>0</v>
      </c>
      <c r="C4115" s="38" t="s">
        <v>1267</v>
      </c>
      <c r="D4115" s="41" t="s">
        <v>19023</v>
      </c>
      <c r="E4115" s="41" t="s">
        <v>19024</v>
      </c>
      <c r="F4115" s="43">
        <v>2025</v>
      </c>
      <c r="G4115" s="45">
        <v>308</v>
      </c>
      <c r="H4115" s="46" t="s">
        <v>22</v>
      </c>
      <c r="I4115" s="49">
        <v>1876.12</v>
      </c>
      <c r="J4115" s="46" t="s">
        <v>18813</v>
      </c>
      <c r="K4115" s="46" t="s">
        <v>24</v>
      </c>
      <c r="L4115" s="52" t="s">
        <v>19025</v>
      </c>
      <c r="M4115" s="55" t="s">
        <v>19026</v>
      </c>
      <c r="N4115" s="43">
        <v>73458218</v>
      </c>
      <c r="O4115" s="48" t="s">
        <v>19027</v>
      </c>
    </row>
    <row r="4116" spans="1:15" ht="37.5" customHeight="1" x14ac:dyDescent="0.15">
      <c r="A4116" s="38">
        <v>0</v>
      </c>
      <c r="B4116" s="34">
        <f t="shared" si="64"/>
        <v>0</v>
      </c>
      <c r="C4116" s="38" t="s">
        <v>75</v>
      </c>
      <c r="D4116" s="41" t="s">
        <v>19028</v>
      </c>
      <c r="E4116" s="41" t="s">
        <v>19029</v>
      </c>
      <c r="F4116" s="43">
        <v>2025</v>
      </c>
      <c r="G4116" s="45">
        <v>452</v>
      </c>
      <c r="H4116" s="46" t="s">
        <v>22</v>
      </c>
      <c r="I4116" s="49">
        <v>2561.9</v>
      </c>
      <c r="J4116" s="46" t="s">
        <v>18813</v>
      </c>
      <c r="K4116" s="46" t="s">
        <v>24</v>
      </c>
      <c r="L4116" s="52" t="s">
        <v>19030</v>
      </c>
      <c r="M4116" s="55" t="s">
        <v>19031</v>
      </c>
      <c r="N4116" s="43">
        <v>73442975</v>
      </c>
      <c r="O4116" s="48" t="s">
        <v>19032</v>
      </c>
    </row>
    <row r="4117" spans="1:15" ht="37.5" customHeight="1" x14ac:dyDescent="0.15">
      <c r="A4117" s="38">
        <v>0</v>
      </c>
      <c r="B4117" s="34">
        <f t="shared" si="64"/>
        <v>0</v>
      </c>
      <c r="C4117" s="38" t="s">
        <v>75</v>
      </c>
      <c r="D4117" s="41" t="s">
        <v>19033</v>
      </c>
      <c r="E4117" s="41" t="s">
        <v>19034</v>
      </c>
      <c r="F4117" s="43">
        <v>2025</v>
      </c>
      <c r="G4117" s="45">
        <v>332</v>
      </c>
      <c r="H4117" s="46" t="s">
        <v>22</v>
      </c>
      <c r="I4117" s="49">
        <v>2073.5</v>
      </c>
      <c r="J4117" s="46" t="s">
        <v>18813</v>
      </c>
      <c r="K4117" s="46" t="s">
        <v>24</v>
      </c>
      <c r="L4117" s="52" t="s">
        <v>19035</v>
      </c>
      <c r="M4117" s="55" t="s">
        <v>19036</v>
      </c>
      <c r="N4117" s="43">
        <v>73442976</v>
      </c>
      <c r="O4117" s="48" t="s">
        <v>19037</v>
      </c>
    </row>
    <row r="4118" spans="1:15" ht="37.5" customHeight="1" x14ac:dyDescent="0.15">
      <c r="A4118" s="38">
        <v>0</v>
      </c>
      <c r="B4118" s="34">
        <f t="shared" si="64"/>
        <v>0</v>
      </c>
      <c r="C4118" s="38" t="s">
        <v>75</v>
      </c>
      <c r="D4118" s="41" t="s">
        <v>19038</v>
      </c>
      <c r="E4118" s="41" t="s">
        <v>19039</v>
      </c>
      <c r="F4118" s="43">
        <v>2025</v>
      </c>
      <c r="G4118" s="45">
        <v>348</v>
      </c>
      <c r="H4118" s="46" t="s">
        <v>22</v>
      </c>
      <c r="I4118" s="49">
        <v>1866.7</v>
      </c>
      <c r="J4118" s="46" t="s">
        <v>18813</v>
      </c>
      <c r="K4118" s="46" t="s">
        <v>24</v>
      </c>
      <c r="L4118" s="52" t="s">
        <v>19040</v>
      </c>
      <c r="M4118" s="55" t="s">
        <v>19041</v>
      </c>
      <c r="N4118" s="43">
        <v>73442977</v>
      </c>
      <c r="O4118" s="48" t="s">
        <v>19042</v>
      </c>
    </row>
    <row r="4119" spans="1:15" ht="37.5" customHeight="1" x14ac:dyDescent="0.15">
      <c r="A4119" s="38">
        <v>0</v>
      </c>
      <c r="B4119" s="34">
        <f t="shared" si="64"/>
        <v>0</v>
      </c>
      <c r="C4119" s="38" t="s">
        <v>75</v>
      </c>
      <c r="D4119" s="41" t="s">
        <v>19043</v>
      </c>
      <c r="E4119" s="41" t="s">
        <v>19044</v>
      </c>
      <c r="F4119" s="43">
        <v>2025</v>
      </c>
      <c r="G4119" s="45">
        <v>448</v>
      </c>
      <c r="H4119" s="46" t="s">
        <v>22</v>
      </c>
      <c r="I4119" s="49">
        <v>2181.3000000000002</v>
      </c>
      <c r="J4119" s="46" t="s">
        <v>18813</v>
      </c>
      <c r="K4119" s="46" t="s">
        <v>24</v>
      </c>
      <c r="L4119" s="52" t="s">
        <v>19045</v>
      </c>
      <c r="M4119" s="55" t="s">
        <v>19046</v>
      </c>
      <c r="N4119" s="43">
        <v>73442978</v>
      </c>
      <c r="O4119" s="48" t="s">
        <v>19047</v>
      </c>
    </row>
    <row r="4120" spans="1:15" ht="37.5" customHeight="1" x14ac:dyDescent="0.15">
      <c r="A4120" s="38">
        <v>0</v>
      </c>
      <c r="B4120" s="34">
        <f t="shared" si="64"/>
        <v>0</v>
      </c>
      <c r="C4120" s="38" t="s">
        <v>888</v>
      </c>
      <c r="D4120" s="41" t="s">
        <v>19048</v>
      </c>
      <c r="E4120" s="41" t="s">
        <v>19049</v>
      </c>
      <c r="F4120" s="43">
        <v>2024</v>
      </c>
      <c r="G4120" s="45">
        <v>92</v>
      </c>
      <c r="H4120" s="46" t="s">
        <v>42</v>
      </c>
      <c r="I4120" s="49">
        <v>560.96</v>
      </c>
      <c r="J4120" s="46" t="s">
        <v>18813</v>
      </c>
      <c r="K4120" s="46" t="s">
        <v>24</v>
      </c>
      <c r="L4120" s="52" t="s">
        <v>19050</v>
      </c>
      <c r="M4120" s="55" t="s">
        <v>19051</v>
      </c>
      <c r="N4120" s="43">
        <v>73450589</v>
      </c>
      <c r="O4120" s="48" t="s">
        <v>19052</v>
      </c>
    </row>
    <row r="4121" spans="1:15" ht="37.5" customHeight="1" x14ac:dyDescent="0.15">
      <c r="A4121" s="38">
        <v>0</v>
      </c>
      <c r="B4121" s="34">
        <f t="shared" si="64"/>
        <v>0</v>
      </c>
      <c r="C4121" s="38" t="s">
        <v>310</v>
      </c>
      <c r="D4121" s="41" t="s">
        <v>19053</v>
      </c>
      <c r="E4121" s="41" t="s">
        <v>18249</v>
      </c>
      <c r="F4121" s="43">
        <v>2025</v>
      </c>
      <c r="G4121" s="45">
        <v>504</v>
      </c>
      <c r="H4121" s="46" t="s">
        <v>22</v>
      </c>
      <c r="I4121" s="49">
        <v>5165.3599999999997</v>
      </c>
      <c r="J4121" s="46" t="s">
        <v>18813</v>
      </c>
      <c r="K4121" s="46" t="s">
        <v>24</v>
      </c>
      <c r="L4121" s="52" t="s">
        <v>19054</v>
      </c>
      <c r="M4121" s="55" t="s">
        <v>19055</v>
      </c>
      <c r="N4121" s="43">
        <v>73453444</v>
      </c>
      <c r="O4121" s="48" t="s">
        <v>19056</v>
      </c>
    </row>
    <row r="4122" spans="1:15" ht="37.5" customHeight="1" x14ac:dyDescent="0.15">
      <c r="A4122" s="38">
        <v>0</v>
      </c>
      <c r="B4122" s="34">
        <f t="shared" si="64"/>
        <v>0</v>
      </c>
      <c r="C4122" s="38" t="s">
        <v>888</v>
      </c>
      <c r="D4122" s="41" t="s">
        <v>19057</v>
      </c>
      <c r="E4122" s="41" t="s">
        <v>19049</v>
      </c>
      <c r="F4122" s="43">
        <v>2025</v>
      </c>
      <c r="G4122" s="45">
        <v>92</v>
      </c>
      <c r="H4122" s="46" t="s">
        <v>42</v>
      </c>
      <c r="I4122" s="49">
        <v>560.96</v>
      </c>
      <c r="J4122" s="46" t="s">
        <v>18813</v>
      </c>
      <c r="K4122" s="46" t="s">
        <v>24</v>
      </c>
      <c r="L4122" s="52" t="s">
        <v>19058</v>
      </c>
      <c r="M4122" s="55" t="s">
        <v>19059</v>
      </c>
      <c r="N4122" s="43">
        <v>73450590</v>
      </c>
      <c r="O4122" s="48" t="s">
        <v>19060</v>
      </c>
    </row>
    <row r="4123" spans="1:15" ht="37.5" customHeight="1" x14ac:dyDescent="0.15">
      <c r="A4123" s="38">
        <v>0</v>
      </c>
      <c r="B4123" s="34">
        <f t="shared" si="64"/>
        <v>0</v>
      </c>
      <c r="C4123" s="38" t="s">
        <v>1136</v>
      </c>
      <c r="D4123" s="41" t="s">
        <v>19061</v>
      </c>
      <c r="E4123" s="41" t="s">
        <v>19062</v>
      </c>
      <c r="F4123" s="43">
        <v>2024</v>
      </c>
      <c r="G4123" s="45">
        <v>752</v>
      </c>
      <c r="H4123" s="46" t="s">
        <v>22</v>
      </c>
      <c r="I4123" s="49">
        <v>3607.3</v>
      </c>
      <c r="J4123" s="46" t="s">
        <v>18813</v>
      </c>
      <c r="K4123" s="46" t="s">
        <v>24</v>
      </c>
      <c r="L4123" s="52" t="s">
        <v>19063</v>
      </c>
      <c r="M4123" s="55" t="s">
        <v>19064</v>
      </c>
      <c r="N4123" s="43">
        <v>73404040</v>
      </c>
      <c r="O4123" s="48" t="s">
        <v>19065</v>
      </c>
    </row>
    <row r="4124" spans="1:15" ht="37.5" customHeight="1" x14ac:dyDescent="0.15">
      <c r="A4124" s="38">
        <v>0</v>
      </c>
      <c r="B4124" s="34">
        <f t="shared" si="64"/>
        <v>0</v>
      </c>
      <c r="C4124" s="38" t="s">
        <v>298</v>
      </c>
      <c r="D4124" s="41" t="s">
        <v>19066</v>
      </c>
      <c r="E4124" s="41" t="s">
        <v>19067</v>
      </c>
      <c r="F4124" s="43">
        <v>2025</v>
      </c>
      <c r="G4124" s="45">
        <v>284</v>
      </c>
      <c r="H4124" s="46" t="s">
        <v>22</v>
      </c>
      <c r="I4124" s="49">
        <v>2183.4299999999998</v>
      </c>
      <c r="J4124" s="46" t="s">
        <v>18813</v>
      </c>
      <c r="K4124" s="46" t="s">
        <v>24</v>
      </c>
      <c r="L4124" s="52" t="s">
        <v>19068</v>
      </c>
      <c r="M4124" s="55" t="s">
        <v>19069</v>
      </c>
      <c r="N4124" s="43">
        <v>73454429</v>
      </c>
      <c r="O4124" s="48" t="s">
        <v>19070</v>
      </c>
    </row>
    <row r="4125" spans="1:15" ht="37.5" customHeight="1" x14ac:dyDescent="0.15">
      <c r="A4125" s="38">
        <v>0</v>
      </c>
      <c r="B4125" s="34">
        <f t="shared" si="64"/>
        <v>0</v>
      </c>
      <c r="C4125" s="38" t="s">
        <v>75</v>
      </c>
      <c r="D4125" s="41" t="s">
        <v>19071</v>
      </c>
      <c r="E4125" s="41" t="s">
        <v>19072</v>
      </c>
      <c r="F4125" s="43">
        <v>2025</v>
      </c>
      <c r="G4125" s="45">
        <v>172</v>
      </c>
      <c r="H4125" s="46" t="s">
        <v>22</v>
      </c>
      <c r="I4125" s="49">
        <v>1178.0999999999999</v>
      </c>
      <c r="J4125" s="46" t="s">
        <v>18813</v>
      </c>
      <c r="K4125" s="46" t="s">
        <v>24</v>
      </c>
      <c r="L4125" s="52" t="s">
        <v>19073</v>
      </c>
      <c r="M4125" s="55" t="s">
        <v>19074</v>
      </c>
      <c r="N4125" s="43">
        <v>73442979</v>
      </c>
      <c r="O4125" s="48" t="s">
        <v>19075</v>
      </c>
    </row>
    <row r="4126" spans="1:15" ht="37.5" customHeight="1" x14ac:dyDescent="0.15">
      <c r="A4126" s="38">
        <v>0</v>
      </c>
      <c r="B4126" s="34">
        <f t="shared" si="64"/>
        <v>0</v>
      </c>
      <c r="C4126" s="38" t="s">
        <v>298</v>
      </c>
      <c r="D4126" s="41" t="s">
        <v>19076</v>
      </c>
      <c r="E4126" s="41" t="s">
        <v>19077</v>
      </c>
      <c r="F4126" s="43">
        <v>2025</v>
      </c>
      <c r="G4126" s="45">
        <v>176</v>
      </c>
      <c r="H4126" s="46" t="s">
        <v>22</v>
      </c>
      <c r="I4126" s="49">
        <v>1490.96</v>
      </c>
      <c r="J4126" s="46" t="s">
        <v>18813</v>
      </c>
      <c r="K4126" s="46" t="s">
        <v>24</v>
      </c>
      <c r="L4126" s="52" t="s">
        <v>19078</v>
      </c>
      <c r="M4126" s="55" t="s">
        <v>19079</v>
      </c>
      <c r="N4126" s="43">
        <v>73454521</v>
      </c>
      <c r="O4126" s="48" t="s">
        <v>19080</v>
      </c>
    </row>
    <row r="4127" spans="1:15" ht="37.5" customHeight="1" x14ac:dyDescent="0.15">
      <c r="A4127" s="38">
        <v>0</v>
      </c>
      <c r="B4127" s="34">
        <f t="shared" si="64"/>
        <v>0</v>
      </c>
      <c r="C4127" s="38" t="s">
        <v>75</v>
      </c>
      <c r="D4127" s="41" t="s">
        <v>19081</v>
      </c>
      <c r="E4127" s="41" t="s">
        <v>19082</v>
      </c>
      <c r="F4127" s="43">
        <v>2025</v>
      </c>
      <c r="G4127" s="45">
        <v>480</v>
      </c>
      <c r="H4127" s="46" t="s">
        <v>22</v>
      </c>
      <c r="I4127" s="49">
        <v>4026</v>
      </c>
      <c r="J4127" s="46" t="s">
        <v>18813</v>
      </c>
      <c r="K4127" s="46" t="s">
        <v>24</v>
      </c>
      <c r="L4127" s="52" t="s">
        <v>19083</v>
      </c>
      <c r="M4127" s="55" t="s">
        <v>19084</v>
      </c>
      <c r="N4127" s="43">
        <v>73442981</v>
      </c>
      <c r="O4127" s="48" t="s">
        <v>19085</v>
      </c>
    </row>
    <row r="4128" spans="1:15" ht="37.5" customHeight="1" x14ac:dyDescent="0.15">
      <c r="A4128" s="38">
        <v>0</v>
      </c>
      <c r="B4128" s="34">
        <f t="shared" si="64"/>
        <v>0</v>
      </c>
      <c r="C4128" s="38" t="s">
        <v>75</v>
      </c>
      <c r="D4128" s="41" t="s">
        <v>19086</v>
      </c>
      <c r="E4128" s="41" t="s">
        <v>18558</v>
      </c>
      <c r="F4128" s="43">
        <v>2025</v>
      </c>
      <c r="G4128" s="45">
        <v>544</v>
      </c>
      <c r="H4128" s="46" t="s">
        <v>22</v>
      </c>
      <c r="I4128" s="49">
        <v>3715.8</v>
      </c>
      <c r="J4128" s="46" t="s">
        <v>18813</v>
      </c>
      <c r="K4128" s="46" t="s">
        <v>24</v>
      </c>
      <c r="L4128" s="52" t="s">
        <v>19087</v>
      </c>
      <c r="M4128" s="55" t="s">
        <v>19088</v>
      </c>
      <c r="N4128" s="43">
        <v>73442982</v>
      </c>
      <c r="O4128" s="48" t="s">
        <v>19089</v>
      </c>
    </row>
    <row r="4129" spans="1:15" ht="37.5" customHeight="1" x14ac:dyDescent="0.15">
      <c r="A4129" s="38">
        <v>0</v>
      </c>
      <c r="B4129" s="34">
        <f t="shared" si="64"/>
        <v>0</v>
      </c>
      <c r="C4129" s="38" t="s">
        <v>110</v>
      </c>
      <c r="D4129" s="41" t="s">
        <v>19090</v>
      </c>
      <c r="E4129" s="41" t="s">
        <v>19091</v>
      </c>
      <c r="F4129" s="43">
        <v>2024</v>
      </c>
      <c r="G4129" s="45">
        <v>60</v>
      </c>
      <c r="H4129" s="46" t="s">
        <v>42</v>
      </c>
      <c r="I4129" s="49">
        <v>366.37</v>
      </c>
      <c r="J4129" s="46" t="s">
        <v>18813</v>
      </c>
      <c r="K4129" s="46" t="s">
        <v>24</v>
      </c>
      <c r="L4129" s="52" t="s">
        <v>19092</v>
      </c>
      <c r="M4129" s="55" t="s">
        <v>19093</v>
      </c>
      <c r="N4129" s="43">
        <v>73419686</v>
      </c>
      <c r="O4129" s="48" t="s">
        <v>19094</v>
      </c>
    </row>
    <row r="4130" spans="1:15" ht="37.5" customHeight="1" x14ac:dyDescent="0.15">
      <c r="A4130" s="38">
        <v>0</v>
      </c>
      <c r="B4130" s="34">
        <f t="shared" si="64"/>
        <v>0</v>
      </c>
      <c r="C4130" s="38" t="s">
        <v>75</v>
      </c>
      <c r="D4130" s="41" t="s">
        <v>19095</v>
      </c>
      <c r="E4130" s="41" t="s">
        <v>17949</v>
      </c>
      <c r="F4130" s="43">
        <v>2025</v>
      </c>
      <c r="G4130" s="45">
        <v>116</v>
      </c>
      <c r="H4130" s="46" t="s">
        <v>42</v>
      </c>
      <c r="I4130" s="49">
        <v>1549.9</v>
      </c>
      <c r="J4130" s="46" t="s">
        <v>18813</v>
      </c>
      <c r="K4130" s="46" t="s">
        <v>24</v>
      </c>
      <c r="L4130" s="52" t="s">
        <v>19096</v>
      </c>
      <c r="M4130" s="55" t="s">
        <v>19097</v>
      </c>
      <c r="N4130" s="43">
        <v>73442983</v>
      </c>
      <c r="O4130" s="48" t="s">
        <v>19098</v>
      </c>
    </row>
    <row r="4131" spans="1:15" ht="37.5" customHeight="1" x14ac:dyDescent="0.15">
      <c r="A4131" s="38">
        <v>0</v>
      </c>
      <c r="B4131" s="34">
        <f t="shared" si="64"/>
        <v>0</v>
      </c>
      <c r="C4131" s="38" t="s">
        <v>75</v>
      </c>
      <c r="D4131" s="41" t="s">
        <v>19099</v>
      </c>
      <c r="E4131" s="41" t="s">
        <v>19100</v>
      </c>
      <c r="F4131" s="43">
        <v>2025</v>
      </c>
      <c r="G4131" s="45">
        <v>140</v>
      </c>
      <c r="H4131" s="46" t="s">
        <v>22</v>
      </c>
      <c r="I4131" s="49">
        <v>1463</v>
      </c>
      <c r="J4131" s="46" t="s">
        <v>18813</v>
      </c>
      <c r="K4131" s="46" t="s">
        <v>24</v>
      </c>
      <c r="L4131" s="52" t="s">
        <v>19101</v>
      </c>
      <c r="M4131" s="55" t="s">
        <v>19102</v>
      </c>
      <c r="N4131" s="43">
        <v>73442984</v>
      </c>
      <c r="O4131" s="48" t="s">
        <v>19103</v>
      </c>
    </row>
    <row r="4132" spans="1:15" ht="37.5" customHeight="1" x14ac:dyDescent="0.15">
      <c r="A4132" s="38">
        <v>0</v>
      </c>
      <c r="B4132" s="34">
        <f t="shared" si="64"/>
        <v>0</v>
      </c>
      <c r="C4132" s="38" t="s">
        <v>75</v>
      </c>
      <c r="D4132" s="41" t="s">
        <v>19104</v>
      </c>
      <c r="E4132" s="41" t="s">
        <v>18181</v>
      </c>
      <c r="F4132" s="43">
        <v>2025</v>
      </c>
      <c r="G4132" s="45">
        <v>80</v>
      </c>
      <c r="H4132" s="46" t="s">
        <v>42</v>
      </c>
      <c r="I4132" s="49">
        <v>646.79999999999995</v>
      </c>
      <c r="J4132" s="46" t="s">
        <v>18813</v>
      </c>
      <c r="K4132" s="46" t="s">
        <v>24</v>
      </c>
      <c r="L4132" s="52" t="s">
        <v>19105</v>
      </c>
      <c r="M4132" s="55" t="s">
        <v>19106</v>
      </c>
      <c r="N4132" s="43">
        <v>73442985</v>
      </c>
      <c r="O4132" s="48" t="s">
        <v>19107</v>
      </c>
    </row>
    <row r="4133" spans="1:15" ht="37.5" customHeight="1" x14ac:dyDescent="0.15">
      <c r="A4133" s="38">
        <v>0</v>
      </c>
      <c r="B4133" s="34">
        <f t="shared" si="64"/>
        <v>0</v>
      </c>
      <c r="C4133" s="38" t="s">
        <v>75</v>
      </c>
      <c r="D4133" s="41" t="s">
        <v>19108</v>
      </c>
      <c r="E4133" s="41" t="s">
        <v>18044</v>
      </c>
      <c r="F4133" s="43">
        <v>2025</v>
      </c>
      <c r="G4133" s="45">
        <v>184</v>
      </c>
      <c r="H4133" s="46" t="s">
        <v>22</v>
      </c>
      <c r="I4133" s="49">
        <v>1551</v>
      </c>
      <c r="J4133" s="46" t="s">
        <v>18813</v>
      </c>
      <c r="K4133" s="46" t="s">
        <v>24</v>
      </c>
      <c r="L4133" s="52" t="s">
        <v>19109</v>
      </c>
      <c r="M4133" s="55" t="s">
        <v>19110</v>
      </c>
      <c r="N4133" s="43">
        <v>73442986</v>
      </c>
      <c r="O4133" s="48" t="s">
        <v>19111</v>
      </c>
    </row>
    <row r="4134" spans="1:15" ht="37.5" customHeight="1" x14ac:dyDescent="0.15">
      <c r="A4134" s="38">
        <v>0</v>
      </c>
      <c r="B4134" s="34">
        <f t="shared" si="64"/>
        <v>0</v>
      </c>
      <c r="C4134" s="38" t="s">
        <v>75</v>
      </c>
      <c r="D4134" s="41" t="s">
        <v>19112</v>
      </c>
      <c r="E4134" s="41" t="s">
        <v>18044</v>
      </c>
      <c r="F4134" s="43">
        <v>2025</v>
      </c>
      <c r="G4134" s="45">
        <v>184</v>
      </c>
      <c r="H4134" s="46" t="s">
        <v>22</v>
      </c>
      <c r="I4134" s="49">
        <v>1654.4</v>
      </c>
      <c r="J4134" s="46" t="s">
        <v>18813</v>
      </c>
      <c r="K4134" s="46" t="s">
        <v>24</v>
      </c>
      <c r="L4134" s="52" t="s">
        <v>19113</v>
      </c>
      <c r="M4134" s="55" t="s">
        <v>19114</v>
      </c>
      <c r="N4134" s="43">
        <v>73442987</v>
      </c>
      <c r="O4134" s="48" t="s">
        <v>19115</v>
      </c>
    </row>
    <row r="4135" spans="1:15" ht="37.5" customHeight="1" x14ac:dyDescent="0.15">
      <c r="A4135" s="38">
        <v>0</v>
      </c>
      <c r="B4135" s="34">
        <f t="shared" si="64"/>
        <v>0</v>
      </c>
      <c r="C4135" s="38" t="s">
        <v>75</v>
      </c>
      <c r="D4135" s="41" t="s">
        <v>19116</v>
      </c>
      <c r="E4135" s="41" t="s">
        <v>18871</v>
      </c>
      <c r="F4135" s="43">
        <v>2025</v>
      </c>
      <c r="G4135" s="45">
        <v>188</v>
      </c>
      <c r="H4135" s="46" t="s">
        <v>22</v>
      </c>
      <c r="I4135" s="49">
        <v>1524.6</v>
      </c>
      <c r="J4135" s="46" t="s">
        <v>18813</v>
      </c>
      <c r="K4135" s="46" t="s">
        <v>24</v>
      </c>
      <c r="L4135" s="52" t="s">
        <v>19117</v>
      </c>
      <c r="M4135" s="55" t="s">
        <v>19118</v>
      </c>
      <c r="N4135" s="43">
        <v>73442988</v>
      </c>
      <c r="O4135" s="48" t="s">
        <v>19119</v>
      </c>
    </row>
    <row r="4136" spans="1:15" ht="37.5" customHeight="1" x14ac:dyDescent="0.15">
      <c r="A4136" s="38">
        <v>0</v>
      </c>
      <c r="B4136" s="34">
        <f t="shared" si="64"/>
        <v>0</v>
      </c>
      <c r="C4136" s="38" t="s">
        <v>75</v>
      </c>
      <c r="D4136" s="41" t="s">
        <v>19120</v>
      </c>
      <c r="E4136" s="41" t="s">
        <v>18871</v>
      </c>
      <c r="F4136" s="43">
        <v>2025</v>
      </c>
      <c r="G4136" s="45">
        <v>188</v>
      </c>
      <c r="H4136" s="46" t="s">
        <v>22</v>
      </c>
      <c r="I4136" s="49">
        <v>1549.9</v>
      </c>
      <c r="J4136" s="46" t="s">
        <v>18813</v>
      </c>
      <c r="K4136" s="46" t="s">
        <v>24</v>
      </c>
      <c r="L4136" s="52" t="s">
        <v>19121</v>
      </c>
      <c r="M4136" s="55" t="s">
        <v>19122</v>
      </c>
      <c r="N4136" s="43">
        <v>73442989</v>
      </c>
      <c r="O4136" s="48" t="s">
        <v>19123</v>
      </c>
    </row>
    <row r="4137" spans="1:15" ht="37.5" customHeight="1" x14ac:dyDescent="0.15">
      <c r="A4137" s="38">
        <v>0</v>
      </c>
      <c r="B4137" s="34">
        <f t="shared" si="64"/>
        <v>0</v>
      </c>
      <c r="C4137" s="38" t="s">
        <v>75</v>
      </c>
      <c r="D4137" s="41" t="s">
        <v>19124</v>
      </c>
      <c r="E4137" s="41" t="s">
        <v>14029</v>
      </c>
      <c r="F4137" s="43">
        <v>2025</v>
      </c>
      <c r="G4137" s="45">
        <v>560</v>
      </c>
      <c r="H4137" s="46" t="s">
        <v>22</v>
      </c>
      <c r="I4137" s="49">
        <v>2732.4</v>
      </c>
      <c r="J4137" s="46" t="s">
        <v>18813</v>
      </c>
      <c r="K4137" s="46" t="s">
        <v>24</v>
      </c>
      <c r="L4137" s="52" t="s">
        <v>19125</v>
      </c>
      <c r="M4137" s="55" t="s">
        <v>19126</v>
      </c>
      <c r="N4137" s="43">
        <v>73442990</v>
      </c>
      <c r="O4137" s="48" t="s">
        <v>19127</v>
      </c>
    </row>
    <row r="4138" spans="1:15" ht="37.5" customHeight="1" x14ac:dyDescent="0.15">
      <c r="A4138" s="38">
        <v>0</v>
      </c>
      <c r="B4138" s="34">
        <f t="shared" si="64"/>
        <v>0</v>
      </c>
      <c r="C4138" s="38" t="s">
        <v>75</v>
      </c>
      <c r="D4138" s="41" t="s">
        <v>19128</v>
      </c>
      <c r="E4138" s="41" t="s">
        <v>19129</v>
      </c>
      <c r="F4138" s="43">
        <v>2025</v>
      </c>
      <c r="G4138" s="45">
        <v>512</v>
      </c>
      <c r="H4138" s="46" t="s">
        <v>22</v>
      </c>
      <c r="I4138" s="49">
        <v>3499.1</v>
      </c>
      <c r="J4138" s="46" t="s">
        <v>18813</v>
      </c>
      <c r="K4138" s="46" t="s">
        <v>24</v>
      </c>
      <c r="L4138" s="52" t="s">
        <v>19130</v>
      </c>
      <c r="M4138" s="55" t="s">
        <v>19131</v>
      </c>
      <c r="N4138" s="43">
        <v>73442991</v>
      </c>
      <c r="O4138" s="48" t="s">
        <v>19132</v>
      </c>
    </row>
    <row r="4139" spans="1:15" ht="37.5" customHeight="1" x14ac:dyDescent="0.15">
      <c r="A4139" s="38">
        <v>0</v>
      </c>
      <c r="B4139" s="34">
        <f t="shared" si="64"/>
        <v>0</v>
      </c>
      <c r="C4139" s="38" t="s">
        <v>304</v>
      </c>
      <c r="D4139" s="41" t="s">
        <v>19133</v>
      </c>
      <c r="E4139" s="41" t="s">
        <v>19134</v>
      </c>
      <c r="F4139" s="43">
        <v>2024</v>
      </c>
      <c r="G4139" s="45">
        <v>488</v>
      </c>
      <c r="H4139" s="46" t="s">
        <v>22</v>
      </c>
      <c r="I4139" s="49">
        <v>3843.49</v>
      </c>
      <c r="J4139" s="46" t="s">
        <v>18813</v>
      </c>
      <c r="K4139" s="46" t="s">
        <v>24</v>
      </c>
      <c r="L4139" s="52" t="s">
        <v>19135</v>
      </c>
      <c r="M4139" s="55" t="s">
        <v>19136</v>
      </c>
      <c r="N4139" s="43">
        <v>73361482</v>
      </c>
      <c r="O4139" s="48" t="s">
        <v>19137</v>
      </c>
    </row>
    <row r="4140" spans="1:15" ht="37.5" customHeight="1" x14ac:dyDescent="0.15">
      <c r="A4140" s="38">
        <v>0</v>
      </c>
      <c r="B4140" s="34">
        <f t="shared" si="64"/>
        <v>0</v>
      </c>
      <c r="C4140" s="38" t="s">
        <v>426</v>
      </c>
      <c r="D4140" s="41" t="s">
        <v>19138</v>
      </c>
      <c r="E4140" s="41" t="s">
        <v>19139</v>
      </c>
      <c r="F4140" s="43">
        <v>2025</v>
      </c>
      <c r="G4140" s="45">
        <v>44</v>
      </c>
      <c r="H4140" s="46" t="s">
        <v>42</v>
      </c>
      <c r="I4140" s="49">
        <v>375.76</v>
      </c>
      <c r="J4140" s="46" t="s">
        <v>18813</v>
      </c>
      <c r="K4140" s="46" t="s">
        <v>24</v>
      </c>
      <c r="L4140" s="52" t="s">
        <v>19140</v>
      </c>
      <c r="M4140" s="55" t="s">
        <v>19141</v>
      </c>
      <c r="N4140" s="43">
        <v>73446394</v>
      </c>
      <c r="O4140" s="48" t="s">
        <v>19142</v>
      </c>
    </row>
    <row r="4141" spans="1:15" ht="37.5" customHeight="1" x14ac:dyDescent="0.15">
      <c r="A4141" s="38">
        <v>0</v>
      </c>
      <c r="B4141" s="34">
        <f t="shared" si="64"/>
        <v>0</v>
      </c>
      <c r="C4141" s="38" t="s">
        <v>75</v>
      </c>
      <c r="D4141" s="41" t="s">
        <v>19143</v>
      </c>
      <c r="E4141" s="41" t="s">
        <v>19144</v>
      </c>
      <c r="F4141" s="43">
        <v>2025</v>
      </c>
      <c r="G4141" s="45">
        <v>244</v>
      </c>
      <c r="H4141" s="46" t="s">
        <v>22</v>
      </c>
      <c r="I4141" s="49">
        <v>1339.8</v>
      </c>
      <c r="J4141" s="46" t="s">
        <v>18813</v>
      </c>
      <c r="K4141" s="46" t="s">
        <v>24</v>
      </c>
      <c r="L4141" s="52" t="s">
        <v>19145</v>
      </c>
      <c r="M4141" s="55" t="s">
        <v>19146</v>
      </c>
      <c r="N4141" s="43">
        <v>73442992</v>
      </c>
      <c r="O4141" s="48" t="s">
        <v>19147</v>
      </c>
    </row>
    <row r="4142" spans="1:15" ht="37.5" customHeight="1" x14ac:dyDescent="0.15">
      <c r="A4142" s="38">
        <v>0</v>
      </c>
      <c r="B4142" s="34">
        <f t="shared" si="64"/>
        <v>0</v>
      </c>
      <c r="C4142" s="38" t="s">
        <v>75</v>
      </c>
      <c r="D4142" s="41" t="s">
        <v>19148</v>
      </c>
      <c r="E4142" s="41" t="s">
        <v>19149</v>
      </c>
      <c r="F4142" s="43">
        <v>2025</v>
      </c>
      <c r="G4142" s="45">
        <v>244</v>
      </c>
      <c r="H4142" s="46" t="s">
        <v>22</v>
      </c>
      <c r="I4142" s="49">
        <v>1364</v>
      </c>
      <c r="J4142" s="46" t="s">
        <v>18813</v>
      </c>
      <c r="K4142" s="46" t="s">
        <v>24</v>
      </c>
      <c r="L4142" s="52" t="s">
        <v>19150</v>
      </c>
      <c r="M4142" s="55" t="s">
        <v>19151</v>
      </c>
      <c r="N4142" s="43">
        <v>73442993</v>
      </c>
      <c r="O4142" s="48" t="s">
        <v>19152</v>
      </c>
    </row>
    <row r="4143" spans="1:15" ht="37.5" customHeight="1" x14ac:dyDescent="0.15">
      <c r="A4143" s="38">
        <v>0</v>
      </c>
      <c r="B4143" s="34">
        <f t="shared" si="64"/>
        <v>0</v>
      </c>
      <c r="C4143" s="38" t="s">
        <v>18145</v>
      </c>
      <c r="D4143" s="41" t="s">
        <v>19153</v>
      </c>
      <c r="E4143" s="41" t="s">
        <v>18156</v>
      </c>
      <c r="F4143" s="43">
        <v>2020</v>
      </c>
      <c r="G4143" s="45">
        <v>380</v>
      </c>
      <c r="H4143" s="46" t="s">
        <v>22</v>
      </c>
      <c r="I4143" s="49">
        <v>1602.35</v>
      </c>
      <c r="J4143" s="46" t="s">
        <v>18813</v>
      </c>
      <c r="K4143" s="46" t="s">
        <v>24</v>
      </c>
      <c r="L4143" s="53" t="s">
        <v>201</v>
      </c>
      <c r="M4143" s="55" t="s">
        <v>19154</v>
      </c>
      <c r="N4143" s="43">
        <v>73147705</v>
      </c>
      <c r="O4143" s="48" t="s">
        <v>19155</v>
      </c>
    </row>
    <row r="4144" spans="1:15" ht="37.5" customHeight="1" x14ac:dyDescent="0.15">
      <c r="A4144" s="38">
        <v>0</v>
      </c>
      <c r="B4144" s="34">
        <f t="shared" si="64"/>
        <v>0</v>
      </c>
      <c r="C4144" s="38" t="s">
        <v>75</v>
      </c>
      <c r="D4144" s="41" t="s">
        <v>19156</v>
      </c>
      <c r="E4144" s="41" t="s">
        <v>18254</v>
      </c>
      <c r="F4144" s="43">
        <v>2025</v>
      </c>
      <c r="G4144" s="45">
        <v>812</v>
      </c>
      <c r="H4144" s="46" t="s">
        <v>22</v>
      </c>
      <c r="I4144" s="49">
        <v>5547.3</v>
      </c>
      <c r="J4144" s="46" t="s">
        <v>18813</v>
      </c>
      <c r="K4144" s="46" t="s">
        <v>24</v>
      </c>
      <c r="L4144" s="52" t="s">
        <v>19157</v>
      </c>
      <c r="M4144" s="55" t="s">
        <v>19158</v>
      </c>
      <c r="N4144" s="43">
        <v>73442994</v>
      </c>
      <c r="O4144" s="48" t="s">
        <v>19159</v>
      </c>
    </row>
    <row r="4145" spans="1:15" ht="37.5" customHeight="1" x14ac:dyDescent="0.15">
      <c r="A4145" s="38">
        <v>0</v>
      </c>
      <c r="B4145" s="34">
        <f t="shared" si="64"/>
        <v>0</v>
      </c>
      <c r="C4145" s="38" t="s">
        <v>75</v>
      </c>
      <c r="D4145" s="41" t="s">
        <v>19160</v>
      </c>
      <c r="E4145" s="41" t="s">
        <v>17935</v>
      </c>
      <c r="F4145" s="43">
        <v>2025</v>
      </c>
      <c r="G4145" s="45">
        <v>368</v>
      </c>
      <c r="H4145" s="46" t="s">
        <v>22</v>
      </c>
      <c r="I4145" s="49">
        <v>2326.5</v>
      </c>
      <c r="J4145" s="46" t="s">
        <v>18813</v>
      </c>
      <c r="K4145" s="46" t="s">
        <v>24</v>
      </c>
      <c r="L4145" s="52" t="s">
        <v>19161</v>
      </c>
      <c r="M4145" s="55" t="s">
        <v>19162</v>
      </c>
      <c r="N4145" s="43">
        <v>73442995</v>
      </c>
      <c r="O4145" s="48" t="s">
        <v>19163</v>
      </c>
    </row>
    <row r="4146" spans="1:15" ht="37.5" customHeight="1" x14ac:dyDescent="0.15">
      <c r="A4146" s="38">
        <v>0</v>
      </c>
      <c r="B4146" s="34">
        <f t="shared" si="64"/>
        <v>0</v>
      </c>
      <c r="C4146" s="38" t="s">
        <v>75</v>
      </c>
      <c r="D4146" s="41" t="s">
        <v>19164</v>
      </c>
      <c r="E4146" s="41" t="s">
        <v>17935</v>
      </c>
      <c r="F4146" s="43">
        <v>2025</v>
      </c>
      <c r="G4146" s="45">
        <v>596</v>
      </c>
      <c r="H4146" s="46" t="s">
        <v>22</v>
      </c>
      <c r="I4146" s="49">
        <v>3749.9</v>
      </c>
      <c r="J4146" s="46" t="s">
        <v>18813</v>
      </c>
      <c r="K4146" s="46" t="s">
        <v>24</v>
      </c>
      <c r="L4146" s="52" t="s">
        <v>19165</v>
      </c>
      <c r="M4146" s="55" t="s">
        <v>19166</v>
      </c>
      <c r="N4146" s="43">
        <v>73442996</v>
      </c>
      <c r="O4146" s="48" t="s">
        <v>19167</v>
      </c>
    </row>
    <row r="4147" spans="1:15" ht="37.5" customHeight="1" x14ac:dyDescent="0.15">
      <c r="A4147" s="38">
        <v>0</v>
      </c>
      <c r="B4147" s="34">
        <f t="shared" si="64"/>
        <v>0</v>
      </c>
      <c r="C4147" s="38" t="s">
        <v>75</v>
      </c>
      <c r="D4147" s="41" t="s">
        <v>19168</v>
      </c>
      <c r="E4147" s="41" t="s">
        <v>17935</v>
      </c>
      <c r="F4147" s="43">
        <v>2025</v>
      </c>
      <c r="G4147" s="45">
        <v>528</v>
      </c>
      <c r="H4147" s="46" t="s">
        <v>22</v>
      </c>
      <c r="I4147" s="49">
        <v>3232.9</v>
      </c>
      <c r="J4147" s="46" t="s">
        <v>18813</v>
      </c>
      <c r="K4147" s="46" t="s">
        <v>24</v>
      </c>
      <c r="L4147" s="52" t="s">
        <v>19169</v>
      </c>
      <c r="M4147" s="55" t="s">
        <v>19170</v>
      </c>
      <c r="N4147" s="43">
        <v>73442997</v>
      </c>
      <c r="O4147" s="48" t="s">
        <v>19171</v>
      </c>
    </row>
    <row r="4148" spans="1:15" ht="37.5" customHeight="1" x14ac:dyDescent="0.15">
      <c r="A4148" s="38">
        <v>0</v>
      </c>
      <c r="B4148" s="34">
        <f t="shared" si="64"/>
        <v>0</v>
      </c>
      <c r="C4148" s="38" t="s">
        <v>2271</v>
      </c>
      <c r="D4148" s="41" t="s">
        <v>19172</v>
      </c>
      <c r="E4148" s="41" t="s">
        <v>19173</v>
      </c>
      <c r="F4148" s="43">
        <v>2025</v>
      </c>
      <c r="G4148" s="45">
        <v>104</v>
      </c>
      <c r="H4148" s="46" t="s">
        <v>42</v>
      </c>
      <c r="I4148" s="49">
        <v>560.96</v>
      </c>
      <c r="J4148" s="46" t="s">
        <v>18813</v>
      </c>
      <c r="K4148" s="46" t="s">
        <v>24</v>
      </c>
      <c r="L4148" s="52" t="s">
        <v>19174</v>
      </c>
      <c r="M4148" s="55" t="s">
        <v>19175</v>
      </c>
      <c r="N4148" s="43">
        <v>73444677</v>
      </c>
      <c r="O4148" s="48" t="s">
        <v>19176</v>
      </c>
    </row>
    <row r="4149" spans="1:15" ht="37.5" customHeight="1" x14ac:dyDescent="0.15">
      <c r="A4149" s="38">
        <v>0</v>
      </c>
      <c r="B4149" s="34">
        <f t="shared" si="64"/>
        <v>0</v>
      </c>
      <c r="C4149" s="38" t="s">
        <v>75</v>
      </c>
      <c r="D4149" s="41" t="s">
        <v>19177</v>
      </c>
      <c r="E4149" s="41" t="s">
        <v>6835</v>
      </c>
      <c r="F4149" s="43">
        <v>2025</v>
      </c>
      <c r="G4149" s="45">
        <v>72</v>
      </c>
      <c r="H4149" s="46" t="s">
        <v>42</v>
      </c>
      <c r="I4149" s="49">
        <v>409.2</v>
      </c>
      <c r="J4149" s="46" t="s">
        <v>18813</v>
      </c>
      <c r="K4149" s="46" t="s">
        <v>24</v>
      </c>
      <c r="L4149" s="52" t="s">
        <v>19178</v>
      </c>
      <c r="M4149" s="55" t="s">
        <v>19179</v>
      </c>
      <c r="N4149" s="43">
        <v>73442999</v>
      </c>
      <c r="O4149" s="48" t="s">
        <v>19180</v>
      </c>
    </row>
    <row r="4150" spans="1:15" ht="37.5" customHeight="1" x14ac:dyDescent="0.15">
      <c r="A4150" s="38">
        <v>0</v>
      </c>
      <c r="B4150" s="34">
        <f t="shared" si="64"/>
        <v>0</v>
      </c>
      <c r="C4150" s="38" t="s">
        <v>75</v>
      </c>
      <c r="D4150" s="41" t="s">
        <v>19181</v>
      </c>
      <c r="E4150" s="41" t="s">
        <v>6952</v>
      </c>
      <c r="F4150" s="43">
        <v>2025</v>
      </c>
      <c r="G4150" s="45">
        <v>76</v>
      </c>
      <c r="H4150" s="46" t="s">
        <v>42</v>
      </c>
      <c r="I4150" s="49">
        <v>541.20000000000005</v>
      </c>
      <c r="J4150" s="46" t="s">
        <v>18813</v>
      </c>
      <c r="K4150" s="46" t="s">
        <v>24</v>
      </c>
      <c r="L4150" s="52" t="s">
        <v>19182</v>
      </c>
      <c r="M4150" s="55" t="s">
        <v>19183</v>
      </c>
      <c r="N4150" s="43">
        <v>73443000</v>
      </c>
      <c r="O4150" s="48" t="s">
        <v>19184</v>
      </c>
    </row>
    <row r="4151" spans="1:15" ht="37.5" customHeight="1" x14ac:dyDescent="0.15">
      <c r="A4151" s="38">
        <v>0</v>
      </c>
      <c r="B4151" s="34">
        <f t="shared" si="64"/>
        <v>0</v>
      </c>
      <c r="C4151" s="38" t="s">
        <v>75</v>
      </c>
      <c r="D4151" s="41" t="s">
        <v>19185</v>
      </c>
      <c r="E4151" s="41" t="s">
        <v>18707</v>
      </c>
      <c r="F4151" s="43">
        <v>2025</v>
      </c>
      <c r="G4151" s="45">
        <v>324</v>
      </c>
      <c r="H4151" s="46" t="s">
        <v>22</v>
      </c>
      <c r="I4151" s="49">
        <v>1778.7</v>
      </c>
      <c r="J4151" s="46" t="s">
        <v>18813</v>
      </c>
      <c r="K4151" s="46" t="s">
        <v>24</v>
      </c>
      <c r="L4151" s="52" t="s">
        <v>19186</v>
      </c>
      <c r="M4151" s="55" t="s">
        <v>19187</v>
      </c>
      <c r="N4151" s="43">
        <v>73443001</v>
      </c>
      <c r="O4151" s="48" t="s">
        <v>19188</v>
      </c>
    </row>
    <row r="4152" spans="1:15" ht="37.5" customHeight="1" x14ac:dyDescent="0.15">
      <c r="A4152" s="38">
        <v>0</v>
      </c>
      <c r="B4152" s="34">
        <f t="shared" si="64"/>
        <v>0</v>
      </c>
      <c r="C4152" s="38" t="s">
        <v>75</v>
      </c>
      <c r="D4152" s="41" t="s">
        <v>19189</v>
      </c>
      <c r="E4152" s="41" t="s">
        <v>19190</v>
      </c>
      <c r="F4152" s="43">
        <v>2025</v>
      </c>
      <c r="G4152" s="45">
        <v>300</v>
      </c>
      <c r="H4152" s="46" t="s">
        <v>22</v>
      </c>
      <c r="I4152" s="49">
        <v>1914</v>
      </c>
      <c r="J4152" s="46" t="s">
        <v>18813</v>
      </c>
      <c r="K4152" s="46" t="s">
        <v>24</v>
      </c>
      <c r="L4152" s="52" t="s">
        <v>19191</v>
      </c>
      <c r="M4152" s="55" t="s">
        <v>19192</v>
      </c>
      <c r="N4152" s="43">
        <v>73443003</v>
      </c>
      <c r="O4152" s="48" t="s">
        <v>19193</v>
      </c>
    </row>
    <row r="4153" spans="1:15" ht="37.5" customHeight="1" x14ac:dyDescent="0.15">
      <c r="A4153" s="38">
        <v>0</v>
      </c>
      <c r="B4153" s="34">
        <f t="shared" si="64"/>
        <v>0</v>
      </c>
      <c r="C4153" s="38" t="s">
        <v>75</v>
      </c>
      <c r="D4153" s="41" t="s">
        <v>19194</v>
      </c>
      <c r="E4153" s="41" t="s">
        <v>18712</v>
      </c>
      <c r="F4153" s="43">
        <v>2025</v>
      </c>
      <c r="G4153" s="45">
        <v>324</v>
      </c>
      <c r="H4153" s="46" t="s">
        <v>22</v>
      </c>
      <c r="I4153" s="49">
        <v>1749</v>
      </c>
      <c r="J4153" s="46" t="s">
        <v>18813</v>
      </c>
      <c r="K4153" s="46" t="s">
        <v>24</v>
      </c>
      <c r="L4153" s="52" t="s">
        <v>19195</v>
      </c>
      <c r="M4153" s="55" t="s">
        <v>19196</v>
      </c>
      <c r="N4153" s="43">
        <v>73443004</v>
      </c>
      <c r="O4153" s="48" t="s">
        <v>19197</v>
      </c>
    </row>
    <row r="4154" spans="1:15" ht="37.5" customHeight="1" x14ac:dyDescent="0.15">
      <c r="A4154" s="38">
        <v>0</v>
      </c>
      <c r="B4154" s="34">
        <f t="shared" si="64"/>
        <v>0</v>
      </c>
      <c r="C4154" s="38" t="s">
        <v>1523</v>
      </c>
      <c r="D4154" s="41" t="s">
        <v>19198</v>
      </c>
      <c r="E4154" s="41" t="s">
        <v>19199</v>
      </c>
      <c r="F4154" s="43">
        <v>2025</v>
      </c>
      <c r="G4154" s="45">
        <v>232</v>
      </c>
      <c r="H4154" s="46" t="s">
        <v>22</v>
      </c>
      <c r="I4154" s="49">
        <v>1273.56</v>
      </c>
      <c r="J4154" s="46" t="s">
        <v>18813</v>
      </c>
      <c r="K4154" s="46" t="s">
        <v>24</v>
      </c>
      <c r="L4154" s="52" t="s">
        <v>19200</v>
      </c>
      <c r="M4154" s="55" t="s">
        <v>19201</v>
      </c>
      <c r="N4154" s="43">
        <v>73452564</v>
      </c>
      <c r="O4154" s="48" t="s">
        <v>19202</v>
      </c>
    </row>
    <row r="4155" spans="1:15" ht="37.5" customHeight="1" x14ac:dyDescent="0.15">
      <c r="A4155" s="38">
        <v>0</v>
      </c>
      <c r="B4155" s="34">
        <f t="shared" si="64"/>
        <v>0</v>
      </c>
      <c r="C4155" s="38" t="s">
        <v>19203</v>
      </c>
      <c r="D4155" s="41" t="s">
        <v>19204</v>
      </c>
      <c r="E4155" s="41" t="s">
        <v>19205</v>
      </c>
      <c r="F4155" s="43">
        <v>2024</v>
      </c>
      <c r="G4155" s="45">
        <v>144</v>
      </c>
      <c r="H4155" s="46" t="s">
        <v>22</v>
      </c>
      <c r="I4155" s="49">
        <v>854.85</v>
      </c>
      <c r="J4155" s="46" t="s">
        <v>18813</v>
      </c>
      <c r="K4155" s="46" t="s">
        <v>24</v>
      </c>
      <c r="L4155" s="52" t="s">
        <v>19206</v>
      </c>
      <c r="M4155" s="55" t="s">
        <v>19207</v>
      </c>
      <c r="N4155" s="43">
        <v>73365020</v>
      </c>
      <c r="O4155" s="48" t="s">
        <v>19208</v>
      </c>
    </row>
    <row r="4156" spans="1:15" ht="37.5" customHeight="1" x14ac:dyDescent="0.15">
      <c r="A4156" s="38">
        <v>0</v>
      </c>
      <c r="B4156" s="34">
        <f t="shared" si="64"/>
        <v>0</v>
      </c>
      <c r="C4156" s="38" t="s">
        <v>75</v>
      </c>
      <c r="D4156" s="41" t="s">
        <v>19209</v>
      </c>
      <c r="E4156" s="41" t="s">
        <v>19210</v>
      </c>
      <c r="F4156" s="43">
        <v>2025</v>
      </c>
      <c r="G4156" s="45">
        <v>128</v>
      </c>
      <c r="H4156" s="46" t="s">
        <v>42</v>
      </c>
      <c r="I4156" s="49">
        <v>781</v>
      </c>
      <c r="J4156" s="46" t="s">
        <v>18813</v>
      </c>
      <c r="K4156" s="46" t="s">
        <v>24</v>
      </c>
      <c r="L4156" s="52" t="s">
        <v>19211</v>
      </c>
      <c r="M4156" s="55" t="s">
        <v>19212</v>
      </c>
      <c r="N4156" s="43">
        <v>73443006</v>
      </c>
      <c r="O4156" s="48" t="s">
        <v>19213</v>
      </c>
    </row>
    <row r="4157" spans="1:15" ht="37.5" customHeight="1" x14ac:dyDescent="0.15">
      <c r="A4157" s="38">
        <v>0</v>
      </c>
      <c r="B4157" s="34">
        <f t="shared" si="64"/>
        <v>0</v>
      </c>
      <c r="C4157" s="38" t="s">
        <v>75</v>
      </c>
      <c r="D4157" s="41" t="s">
        <v>19214</v>
      </c>
      <c r="E4157" s="41" t="s">
        <v>18166</v>
      </c>
      <c r="F4157" s="43">
        <v>2025</v>
      </c>
      <c r="G4157" s="45">
        <v>52</v>
      </c>
      <c r="H4157" s="46" t="s">
        <v>42</v>
      </c>
      <c r="I4157" s="49">
        <v>603.9</v>
      </c>
      <c r="J4157" s="46" t="s">
        <v>18813</v>
      </c>
      <c r="K4157" s="46" t="s">
        <v>24</v>
      </c>
      <c r="L4157" s="52" t="s">
        <v>19215</v>
      </c>
      <c r="M4157" s="55" t="s">
        <v>19216</v>
      </c>
      <c r="N4157" s="43">
        <v>73443007</v>
      </c>
      <c r="O4157" s="48" t="s">
        <v>19217</v>
      </c>
    </row>
    <row r="4158" spans="1:15" ht="37.5" customHeight="1" x14ac:dyDescent="0.15">
      <c r="A4158" s="38">
        <v>0</v>
      </c>
      <c r="B4158" s="34">
        <f t="shared" si="64"/>
        <v>0</v>
      </c>
      <c r="C4158" s="38" t="s">
        <v>75</v>
      </c>
      <c r="D4158" s="41" t="s">
        <v>19218</v>
      </c>
      <c r="E4158" s="41" t="s">
        <v>19219</v>
      </c>
      <c r="F4158" s="43">
        <v>2025</v>
      </c>
      <c r="G4158" s="45">
        <v>60</v>
      </c>
      <c r="H4158" s="46" t="s">
        <v>42</v>
      </c>
      <c r="I4158" s="49">
        <v>429</v>
      </c>
      <c r="J4158" s="46" t="s">
        <v>18813</v>
      </c>
      <c r="K4158" s="46" t="s">
        <v>24</v>
      </c>
      <c r="L4158" s="52" t="s">
        <v>19220</v>
      </c>
      <c r="M4158" s="55" t="s">
        <v>19221</v>
      </c>
      <c r="N4158" s="43">
        <v>73443008</v>
      </c>
      <c r="O4158" s="48" t="s">
        <v>19222</v>
      </c>
    </row>
    <row r="4159" spans="1:15" ht="37.5" customHeight="1" x14ac:dyDescent="0.15">
      <c r="A4159" s="38">
        <v>0</v>
      </c>
      <c r="B4159" s="34">
        <f t="shared" si="64"/>
        <v>0</v>
      </c>
      <c r="C4159" s="38" t="s">
        <v>75</v>
      </c>
      <c r="D4159" s="41" t="s">
        <v>19223</v>
      </c>
      <c r="E4159" s="41" t="s">
        <v>19224</v>
      </c>
      <c r="F4159" s="43">
        <v>2025</v>
      </c>
      <c r="G4159" s="45">
        <v>104</v>
      </c>
      <c r="H4159" s="46" t="s">
        <v>42</v>
      </c>
      <c r="I4159" s="49">
        <v>885.5</v>
      </c>
      <c r="J4159" s="46" t="s">
        <v>18813</v>
      </c>
      <c r="K4159" s="46" t="s">
        <v>24</v>
      </c>
      <c r="L4159" s="52" t="s">
        <v>19225</v>
      </c>
      <c r="M4159" s="55" t="s">
        <v>19226</v>
      </c>
      <c r="N4159" s="43">
        <v>73443009</v>
      </c>
      <c r="O4159" s="48" t="s">
        <v>19227</v>
      </c>
    </row>
    <row r="4160" spans="1:15" ht="37.5" customHeight="1" x14ac:dyDescent="0.15">
      <c r="A4160" s="38">
        <v>0</v>
      </c>
      <c r="B4160" s="34">
        <f t="shared" si="64"/>
        <v>0</v>
      </c>
      <c r="C4160" s="38" t="s">
        <v>75</v>
      </c>
      <c r="D4160" s="41" t="s">
        <v>19228</v>
      </c>
      <c r="E4160" s="41" t="s">
        <v>19199</v>
      </c>
      <c r="F4160" s="43">
        <v>2025</v>
      </c>
      <c r="G4160" s="45">
        <v>280</v>
      </c>
      <c r="H4160" s="46" t="s">
        <v>22</v>
      </c>
      <c r="I4160" s="49">
        <v>1536.7</v>
      </c>
      <c r="J4160" s="46" t="s">
        <v>18813</v>
      </c>
      <c r="K4160" s="46" t="s">
        <v>24</v>
      </c>
      <c r="L4160" s="52" t="s">
        <v>19229</v>
      </c>
      <c r="M4160" s="55" t="s">
        <v>19230</v>
      </c>
      <c r="N4160" s="43">
        <v>73443010</v>
      </c>
      <c r="O4160" s="48" t="s">
        <v>19231</v>
      </c>
    </row>
    <row r="4161" spans="1:15" ht="37.5" customHeight="1" x14ac:dyDescent="0.15">
      <c r="A4161" s="38">
        <v>0</v>
      </c>
      <c r="B4161" s="34">
        <f t="shared" si="64"/>
        <v>0</v>
      </c>
      <c r="C4161" s="38" t="s">
        <v>75</v>
      </c>
      <c r="D4161" s="41" t="s">
        <v>19232</v>
      </c>
      <c r="E4161" s="41" t="s">
        <v>19233</v>
      </c>
      <c r="F4161" s="43">
        <v>2025</v>
      </c>
      <c r="G4161" s="45">
        <v>204</v>
      </c>
      <c r="H4161" s="46" t="s">
        <v>22</v>
      </c>
      <c r="I4161" s="49">
        <v>1120.9000000000001</v>
      </c>
      <c r="J4161" s="46" t="s">
        <v>18813</v>
      </c>
      <c r="K4161" s="46" t="s">
        <v>24</v>
      </c>
      <c r="L4161" s="52" t="s">
        <v>19234</v>
      </c>
      <c r="M4161" s="55" t="s">
        <v>19235</v>
      </c>
      <c r="N4161" s="43">
        <v>73443011</v>
      </c>
      <c r="O4161" s="48" t="s">
        <v>19236</v>
      </c>
    </row>
    <row r="4162" spans="1:15" ht="37.5" customHeight="1" x14ac:dyDescent="0.15">
      <c r="A4162" s="38">
        <v>0</v>
      </c>
      <c r="B4162" s="34">
        <f t="shared" si="64"/>
        <v>0</v>
      </c>
      <c r="C4162" s="38" t="s">
        <v>961</v>
      </c>
      <c r="D4162" s="41" t="s">
        <v>19237</v>
      </c>
      <c r="E4162" s="41" t="s">
        <v>19238</v>
      </c>
      <c r="F4162" s="43">
        <v>2024</v>
      </c>
      <c r="G4162" s="45">
        <v>352</v>
      </c>
      <c r="H4162" s="46" t="s">
        <v>22</v>
      </c>
      <c r="I4162" s="49">
        <v>1996.9</v>
      </c>
      <c r="J4162" s="46" t="s">
        <v>18813</v>
      </c>
      <c r="K4162" s="46" t="s">
        <v>24</v>
      </c>
      <c r="L4162" s="52" t="s">
        <v>19239</v>
      </c>
      <c r="M4162" s="55" t="s">
        <v>19240</v>
      </c>
      <c r="N4162" s="43">
        <v>73391687</v>
      </c>
      <c r="O4162" s="48" t="s">
        <v>19241</v>
      </c>
    </row>
    <row r="4163" spans="1:15" ht="37.5" customHeight="1" x14ac:dyDescent="0.15">
      <c r="A4163" s="38">
        <v>0</v>
      </c>
      <c r="B4163" s="34">
        <f t="shared" si="64"/>
        <v>0</v>
      </c>
      <c r="C4163" s="38" t="s">
        <v>527</v>
      </c>
      <c r="D4163" s="41" t="s">
        <v>19242</v>
      </c>
      <c r="E4163" s="41" t="s">
        <v>19238</v>
      </c>
      <c r="F4163" s="43">
        <v>2024</v>
      </c>
      <c r="G4163" s="45">
        <v>352</v>
      </c>
      <c r="H4163" s="46" t="s">
        <v>22</v>
      </c>
      <c r="I4163" s="49">
        <v>1900.27</v>
      </c>
      <c r="J4163" s="46" t="s">
        <v>18813</v>
      </c>
      <c r="K4163" s="46" t="s">
        <v>24</v>
      </c>
      <c r="L4163" s="52" t="s">
        <v>19243</v>
      </c>
      <c r="M4163" s="55" t="s">
        <v>19244</v>
      </c>
      <c r="N4163" s="43">
        <v>73405919</v>
      </c>
      <c r="O4163" s="48" t="s">
        <v>19245</v>
      </c>
    </row>
    <row r="4164" spans="1:15" ht="37.5" customHeight="1" x14ac:dyDescent="0.15">
      <c r="A4164" s="38">
        <v>0</v>
      </c>
      <c r="B4164" s="34">
        <f t="shared" si="64"/>
        <v>0</v>
      </c>
      <c r="C4164" s="38" t="s">
        <v>75</v>
      </c>
      <c r="D4164" s="41" t="s">
        <v>19246</v>
      </c>
      <c r="E4164" s="41" t="s">
        <v>19247</v>
      </c>
      <c r="F4164" s="43">
        <v>2025</v>
      </c>
      <c r="G4164" s="45">
        <v>248</v>
      </c>
      <c r="H4164" s="46" t="s">
        <v>22</v>
      </c>
      <c r="I4164" s="49">
        <v>1929.4</v>
      </c>
      <c r="J4164" s="46" t="s">
        <v>18813</v>
      </c>
      <c r="K4164" s="46" t="s">
        <v>24</v>
      </c>
      <c r="L4164" s="52" t="s">
        <v>19248</v>
      </c>
      <c r="M4164" s="55" t="s">
        <v>19249</v>
      </c>
      <c r="N4164" s="43">
        <v>73443012</v>
      </c>
      <c r="O4164" s="48" t="s">
        <v>19250</v>
      </c>
    </row>
    <row r="4165" spans="1:15" ht="37.5" customHeight="1" x14ac:dyDescent="0.15">
      <c r="A4165" s="38">
        <v>0</v>
      </c>
      <c r="B4165" s="34">
        <f t="shared" si="64"/>
        <v>0</v>
      </c>
      <c r="C4165" s="38" t="s">
        <v>75</v>
      </c>
      <c r="D4165" s="41" t="s">
        <v>19251</v>
      </c>
      <c r="E4165" s="41" t="s">
        <v>19252</v>
      </c>
      <c r="F4165" s="43">
        <v>2025</v>
      </c>
      <c r="G4165" s="45">
        <v>236</v>
      </c>
      <c r="H4165" s="46" t="s">
        <v>22</v>
      </c>
      <c r="I4165" s="49">
        <v>1813.9</v>
      </c>
      <c r="J4165" s="46" t="s">
        <v>18813</v>
      </c>
      <c r="K4165" s="46" t="s">
        <v>24</v>
      </c>
      <c r="L4165" s="52" t="s">
        <v>19253</v>
      </c>
      <c r="M4165" s="55" t="s">
        <v>19254</v>
      </c>
      <c r="N4165" s="43">
        <v>73443013</v>
      </c>
      <c r="O4165" s="48" t="s">
        <v>19255</v>
      </c>
    </row>
    <row r="4166" spans="1:15" ht="37.5" customHeight="1" x14ac:dyDescent="0.15">
      <c r="A4166" s="38">
        <v>0</v>
      </c>
      <c r="B4166" s="34">
        <f t="shared" si="64"/>
        <v>0</v>
      </c>
      <c r="C4166" s="38" t="s">
        <v>75</v>
      </c>
      <c r="D4166" s="41" t="s">
        <v>19256</v>
      </c>
      <c r="E4166" s="41" t="s">
        <v>19257</v>
      </c>
      <c r="F4166" s="43">
        <v>2025</v>
      </c>
      <c r="G4166" s="45">
        <v>240</v>
      </c>
      <c r="H4166" s="46" t="s">
        <v>22</v>
      </c>
      <c r="I4166" s="49">
        <v>1317.8</v>
      </c>
      <c r="J4166" s="46" t="s">
        <v>18813</v>
      </c>
      <c r="K4166" s="46" t="s">
        <v>24</v>
      </c>
      <c r="L4166" s="52" t="s">
        <v>19258</v>
      </c>
      <c r="M4166" s="55" t="s">
        <v>19259</v>
      </c>
      <c r="N4166" s="43">
        <v>73443002</v>
      </c>
      <c r="O4166" s="48" t="s">
        <v>19260</v>
      </c>
    </row>
    <row r="4167" spans="1:15" ht="37.5" customHeight="1" x14ac:dyDescent="0.15">
      <c r="A4167" s="38">
        <v>0</v>
      </c>
      <c r="B4167" s="34">
        <f t="shared" si="64"/>
        <v>0</v>
      </c>
      <c r="C4167" s="38" t="s">
        <v>75</v>
      </c>
      <c r="D4167" s="41" t="s">
        <v>19261</v>
      </c>
      <c r="E4167" s="41" t="s">
        <v>19262</v>
      </c>
      <c r="F4167" s="43">
        <v>2025</v>
      </c>
      <c r="G4167" s="45">
        <v>236</v>
      </c>
      <c r="H4167" s="46" t="s">
        <v>22</v>
      </c>
      <c r="I4167" s="49">
        <v>1813.9</v>
      </c>
      <c r="J4167" s="46" t="s">
        <v>18813</v>
      </c>
      <c r="K4167" s="46" t="s">
        <v>24</v>
      </c>
      <c r="L4167" s="52" t="s">
        <v>19263</v>
      </c>
      <c r="M4167" s="55" t="s">
        <v>19264</v>
      </c>
      <c r="N4167" s="43">
        <v>73443014</v>
      </c>
      <c r="O4167" s="48" t="s">
        <v>19265</v>
      </c>
    </row>
    <row r="4168" spans="1:15" ht="37.5" customHeight="1" x14ac:dyDescent="0.15">
      <c r="A4168" s="38">
        <v>0</v>
      </c>
      <c r="B4168" s="34">
        <f t="shared" si="64"/>
        <v>0</v>
      </c>
      <c r="C4168" s="38" t="s">
        <v>75</v>
      </c>
      <c r="D4168" s="41" t="s">
        <v>19266</v>
      </c>
      <c r="E4168" s="41" t="s">
        <v>19267</v>
      </c>
      <c r="F4168" s="43">
        <v>2025</v>
      </c>
      <c r="G4168" s="45">
        <v>280</v>
      </c>
      <c r="H4168" s="46" t="s">
        <v>22</v>
      </c>
      <c r="I4168" s="49">
        <v>2152.6999999999998</v>
      </c>
      <c r="J4168" s="46" t="s">
        <v>18813</v>
      </c>
      <c r="K4168" s="46" t="s">
        <v>24</v>
      </c>
      <c r="L4168" s="52" t="s">
        <v>19268</v>
      </c>
      <c r="M4168" s="55" t="s">
        <v>19269</v>
      </c>
      <c r="N4168" s="43">
        <v>73443015</v>
      </c>
      <c r="O4168" s="48" t="s">
        <v>19270</v>
      </c>
    </row>
    <row r="4169" spans="1:15" ht="37.5" customHeight="1" x14ac:dyDescent="0.15">
      <c r="A4169" s="38">
        <v>0</v>
      </c>
      <c r="B4169" s="34">
        <f t="shared" ref="B4169:B4232" si="65">A4169*I4169</f>
        <v>0</v>
      </c>
      <c r="C4169" s="38" t="s">
        <v>75</v>
      </c>
      <c r="D4169" s="41" t="s">
        <v>19271</v>
      </c>
      <c r="E4169" s="41" t="s">
        <v>19272</v>
      </c>
      <c r="F4169" s="43">
        <v>2025</v>
      </c>
      <c r="G4169" s="45">
        <v>136</v>
      </c>
      <c r="H4169" s="46" t="s">
        <v>42</v>
      </c>
      <c r="I4169" s="49">
        <v>745.8</v>
      </c>
      <c r="J4169" s="46" t="s">
        <v>18813</v>
      </c>
      <c r="K4169" s="46" t="s">
        <v>24</v>
      </c>
      <c r="L4169" s="52" t="s">
        <v>19273</v>
      </c>
      <c r="M4169" s="55" t="s">
        <v>19274</v>
      </c>
      <c r="N4169" s="43">
        <v>73443016</v>
      </c>
      <c r="O4169" s="48" t="s">
        <v>19275</v>
      </c>
    </row>
    <row r="4170" spans="1:15" ht="37.5" customHeight="1" x14ac:dyDescent="0.15">
      <c r="A4170" s="38">
        <v>0</v>
      </c>
      <c r="B4170" s="34">
        <f t="shared" si="65"/>
        <v>0</v>
      </c>
      <c r="C4170" s="38" t="s">
        <v>75</v>
      </c>
      <c r="D4170" s="41" t="s">
        <v>19276</v>
      </c>
      <c r="E4170" s="41" t="s">
        <v>19277</v>
      </c>
      <c r="F4170" s="43">
        <v>2025</v>
      </c>
      <c r="G4170" s="45">
        <v>256</v>
      </c>
      <c r="H4170" s="46" t="s">
        <v>22</v>
      </c>
      <c r="I4170" s="49">
        <v>1404.7</v>
      </c>
      <c r="J4170" s="46" t="s">
        <v>18813</v>
      </c>
      <c r="K4170" s="46" t="s">
        <v>24</v>
      </c>
      <c r="L4170" s="52" t="s">
        <v>19278</v>
      </c>
      <c r="M4170" s="55" t="s">
        <v>19279</v>
      </c>
      <c r="N4170" s="43">
        <v>73443018</v>
      </c>
      <c r="O4170" s="48" t="s">
        <v>19280</v>
      </c>
    </row>
    <row r="4171" spans="1:15" ht="37.5" customHeight="1" x14ac:dyDescent="0.15">
      <c r="A4171" s="38">
        <v>0</v>
      </c>
      <c r="B4171" s="34">
        <f t="shared" si="65"/>
        <v>0</v>
      </c>
      <c r="C4171" s="38" t="s">
        <v>75</v>
      </c>
      <c r="D4171" s="41" t="s">
        <v>19281</v>
      </c>
      <c r="E4171" s="41" t="s">
        <v>18866</v>
      </c>
      <c r="F4171" s="43">
        <v>2025</v>
      </c>
      <c r="G4171" s="45">
        <v>180</v>
      </c>
      <c r="H4171" s="46" t="s">
        <v>22</v>
      </c>
      <c r="I4171" s="49">
        <v>987.8</v>
      </c>
      <c r="J4171" s="46" t="s">
        <v>18813</v>
      </c>
      <c r="K4171" s="46" t="s">
        <v>24</v>
      </c>
      <c r="L4171" s="52" t="s">
        <v>19282</v>
      </c>
      <c r="M4171" s="55" t="s">
        <v>19283</v>
      </c>
      <c r="N4171" s="43">
        <v>73443019</v>
      </c>
      <c r="O4171" s="48" t="s">
        <v>19284</v>
      </c>
    </row>
    <row r="4172" spans="1:15" ht="37.5" customHeight="1" x14ac:dyDescent="0.15">
      <c r="A4172" s="38">
        <v>0</v>
      </c>
      <c r="B4172" s="34">
        <f t="shared" si="65"/>
        <v>0</v>
      </c>
      <c r="C4172" s="38" t="s">
        <v>75</v>
      </c>
      <c r="D4172" s="41" t="s">
        <v>19285</v>
      </c>
      <c r="E4172" s="41" t="s">
        <v>18871</v>
      </c>
      <c r="F4172" s="43">
        <v>2025</v>
      </c>
      <c r="G4172" s="45">
        <v>180</v>
      </c>
      <c r="H4172" s="46" t="s">
        <v>22</v>
      </c>
      <c r="I4172" s="49">
        <v>1258.4000000000001</v>
      </c>
      <c r="J4172" s="46" t="s">
        <v>18813</v>
      </c>
      <c r="K4172" s="46" t="s">
        <v>24</v>
      </c>
      <c r="L4172" s="52" t="s">
        <v>19286</v>
      </c>
      <c r="M4172" s="55" t="s">
        <v>19287</v>
      </c>
      <c r="N4172" s="43">
        <v>73443020</v>
      </c>
      <c r="O4172" s="48" t="s">
        <v>19288</v>
      </c>
    </row>
    <row r="4173" spans="1:15" ht="37.5" customHeight="1" x14ac:dyDescent="0.15">
      <c r="A4173" s="38">
        <v>0</v>
      </c>
      <c r="B4173" s="34">
        <f t="shared" si="65"/>
        <v>0</v>
      </c>
      <c r="C4173" s="38" t="s">
        <v>19289</v>
      </c>
      <c r="D4173" s="41" t="s">
        <v>19290</v>
      </c>
      <c r="E4173" s="41" t="s">
        <v>19291</v>
      </c>
      <c r="F4173" s="43">
        <v>2019</v>
      </c>
      <c r="G4173" s="45">
        <v>368</v>
      </c>
      <c r="H4173" s="46" t="s">
        <v>22</v>
      </c>
      <c r="I4173" s="49">
        <v>1681.53</v>
      </c>
      <c r="J4173" s="46" t="s">
        <v>18813</v>
      </c>
      <c r="K4173" s="46" t="s">
        <v>24</v>
      </c>
      <c r="L4173" s="53" t="s">
        <v>201</v>
      </c>
      <c r="M4173" s="55" t="s">
        <v>19292</v>
      </c>
      <c r="N4173" s="43">
        <v>73038341</v>
      </c>
      <c r="O4173" s="48" t="s">
        <v>19293</v>
      </c>
    </row>
    <row r="4174" spans="1:15" ht="37.5" customHeight="1" x14ac:dyDescent="0.15">
      <c r="A4174" s="38">
        <v>0</v>
      </c>
      <c r="B4174" s="34">
        <f t="shared" si="65"/>
        <v>0</v>
      </c>
      <c r="C4174" s="38" t="s">
        <v>426</v>
      </c>
      <c r="D4174" s="41" t="s">
        <v>19294</v>
      </c>
      <c r="E4174" s="41" t="s">
        <v>19139</v>
      </c>
      <c r="F4174" s="43">
        <v>2025</v>
      </c>
      <c r="G4174" s="45">
        <v>44</v>
      </c>
      <c r="H4174" s="46" t="s">
        <v>42</v>
      </c>
      <c r="I4174" s="49">
        <v>375.76</v>
      </c>
      <c r="J4174" s="46" t="s">
        <v>18813</v>
      </c>
      <c r="K4174" s="46" t="s">
        <v>24</v>
      </c>
      <c r="L4174" s="52" t="s">
        <v>19295</v>
      </c>
      <c r="M4174" s="55" t="s">
        <v>19296</v>
      </c>
      <c r="N4174" s="43">
        <v>73446395</v>
      </c>
      <c r="O4174" s="48" t="s">
        <v>19297</v>
      </c>
    </row>
    <row r="4175" spans="1:15" ht="37.5" customHeight="1" x14ac:dyDescent="0.15">
      <c r="A4175" s="38">
        <v>0</v>
      </c>
      <c r="B4175" s="34">
        <f t="shared" si="65"/>
        <v>0</v>
      </c>
      <c r="C4175" s="38" t="s">
        <v>694</v>
      </c>
      <c r="D4175" s="41" t="s">
        <v>19298</v>
      </c>
      <c r="E4175" s="41" t="s">
        <v>19299</v>
      </c>
      <c r="F4175" s="43">
        <v>2024</v>
      </c>
      <c r="G4175" s="45">
        <v>196</v>
      </c>
      <c r="H4175" s="46" t="s">
        <v>22</v>
      </c>
      <c r="I4175" s="49">
        <v>1450.7</v>
      </c>
      <c r="J4175" s="46" t="s">
        <v>18813</v>
      </c>
      <c r="K4175" s="46" t="s">
        <v>24</v>
      </c>
      <c r="L4175" s="52" t="s">
        <v>19300</v>
      </c>
      <c r="M4175" s="55" t="s">
        <v>19301</v>
      </c>
      <c r="N4175" s="43">
        <v>73393672</v>
      </c>
      <c r="O4175" s="48" t="s">
        <v>19302</v>
      </c>
    </row>
    <row r="4176" spans="1:15" ht="37.5" customHeight="1" x14ac:dyDescent="0.15">
      <c r="A4176" s="38">
        <v>0</v>
      </c>
      <c r="B4176" s="34">
        <f t="shared" si="65"/>
        <v>0</v>
      </c>
      <c r="C4176" s="38" t="s">
        <v>474</v>
      </c>
      <c r="D4176" s="41" t="s">
        <v>19303</v>
      </c>
      <c r="E4176" s="41" t="s">
        <v>19304</v>
      </c>
      <c r="F4176" s="43">
        <v>2024</v>
      </c>
      <c r="G4176" s="45">
        <v>856</v>
      </c>
      <c r="H4176" s="46" t="s">
        <v>22</v>
      </c>
      <c r="I4176" s="49">
        <v>4177.6499999999996</v>
      </c>
      <c r="J4176" s="46" t="s">
        <v>18813</v>
      </c>
      <c r="K4176" s="46" t="s">
        <v>24</v>
      </c>
      <c r="L4176" s="52" t="s">
        <v>19305</v>
      </c>
      <c r="M4176" s="55" t="s">
        <v>19306</v>
      </c>
      <c r="N4176" s="43">
        <v>73402208</v>
      </c>
      <c r="O4176" s="48" t="s">
        <v>19307</v>
      </c>
    </row>
    <row r="4177" spans="1:15" ht="37.5" customHeight="1" x14ac:dyDescent="0.15">
      <c r="A4177" s="38">
        <v>0</v>
      </c>
      <c r="B4177" s="34">
        <f t="shared" si="65"/>
        <v>0</v>
      </c>
      <c r="C4177" s="38" t="s">
        <v>19308</v>
      </c>
      <c r="D4177" s="41" t="s">
        <v>19309</v>
      </c>
      <c r="E4177" s="41" t="s">
        <v>19310</v>
      </c>
      <c r="F4177" s="43">
        <v>2021</v>
      </c>
      <c r="G4177" s="45">
        <v>344</v>
      </c>
      <c r="H4177" s="46" t="s">
        <v>22</v>
      </c>
      <c r="I4177" s="49">
        <v>2520.2800000000002</v>
      </c>
      <c r="J4177" s="46" t="s">
        <v>18813</v>
      </c>
      <c r="K4177" s="46" t="s">
        <v>24</v>
      </c>
      <c r="L4177" s="53" t="s">
        <v>201</v>
      </c>
      <c r="M4177" s="55" t="s">
        <v>19311</v>
      </c>
      <c r="N4177" s="43">
        <v>73222091</v>
      </c>
      <c r="O4177" s="48" t="s">
        <v>19312</v>
      </c>
    </row>
    <row r="4178" spans="1:15" ht="37.5" customHeight="1" x14ac:dyDescent="0.15">
      <c r="A4178" s="38">
        <v>0</v>
      </c>
      <c r="B4178" s="34">
        <f t="shared" si="65"/>
        <v>0</v>
      </c>
      <c r="C4178" s="38" t="s">
        <v>1662</v>
      </c>
      <c r="D4178" s="41" t="s">
        <v>19313</v>
      </c>
      <c r="E4178" s="41" t="s">
        <v>18458</v>
      </c>
      <c r="F4178" s="43">
        <v>2025</v>
      </c>
      <c r="G4178" s="45">
        <v>144</v>
      </c>
      <c r="H4178" s="46" t="s">
        <v>22</v>
      </c>
      <c r="I4178" s="49">
        <v>966.24</v>
      </c>
      <c r="J4178" s="46" t="s">
        <v>18813</v>
      </c>
      <c r="K4178" s="46" t="s">
        <v>24</v>
      </c>
      <c r="L4178" s="52" t="s">
        <v>19314</v>
      </c>
      <c r="M4178" s="55" t="s">
        <v>19315</v>
      </c>
      <c r="N4178" s="43">
        <v>73444668</v>
      </c>
      <c r="O4178" s="48" t="s">
        <v>19316</v>
      </c>
    </row>
    <row r="4179" spans="1:15" ht="37.5" customHeight="1" x14ac:dyDescent="0.15">
      <c r="A4179" s="38">
        <v>0</v>
      </c>
      <c r="B4179" s="34">
        <f t="shared" si="65"/>
        <v>0</v>
      </c>
      <c r="C4179" s="38" t="s">
        <v>310</v>
      </c>
      <c r="D4179" s="41" t="s">
        <v>19317</v>
      </c>
      <c r="E4179" s="41" t="s">
        <v>5044</v>
      </c>
      <c r="F4179" s="43">
        <v>2025</v>
      </c>
      <c r="G4179" s="45">
        <v>132</v>
      </c>
      <c r="H4179" s="46" t="s">
        <v>42</v>
      </c>
      <c r="I4179" s="49">
        <v>724.68</v>
      </c>
      <c r="J4179" s="46" t="s">
        <v>19318</v>
      </c>
      <c r="K4179" s="46" t="s">
        <v>24</v>
      </c>
      <c r="L4179" s="52" t="s">
        <v>19319</v>
      </c>
      <c r="M4179" s="55" t="s">
        <v>19320</v>
      </c>
      <c r="N4179" s="43">
        <v>73453480</v>
      </c>
      <c r="O4179" s="48" t="s">
        <v>19321</v>
      </c>
    </row>
    <row r="4180" spans="1:15" ht="37.5" customHeight="1" x14ac:dyDescent="0.15">
      <c r="A4180" s="38">
        <v>0</v>
      </c>
      <c r="B4180" s="34">
        <f t="shared" si="65"/>
        <v>0</v>
      </c>
      <c r="C4180" s="38" t="s">
        <v>304</v>
      </c>
      <c r="D4180" s="41" t="s">
        <v>19322</v>
      </c>
      <c r="E4180" s="41" t="s">
        <v>19323</v>
      </c>
      <c r="F4180" s="43">
        <v>2024</v>
      </c>
      <c r="G4180" s="45">
        <v>96</v>
      </c>
      <c r="H4180" s="46" t="s">
        <v>42</v>
      </c>
      <c r="I4180" s="49">
        <v>819.96</v>
      </c>
      <c r="J4180" s="46" t="s">
        <v>19318</v>
      </c>
      <c r="K4180" s="46" t="s">
        <v>24</v>
      </c>
      <c r="L4180" s="52" t="s">
        <v>19324</v>
      </c>
      <c r="M4180" s="55" t="s">
        <v>19325</v>
      </c>
      <c r="N4180" s="43">
        <v>73361555</v>
      </c>
      <c r="O4180" s="48" t="s">
        <v>19326</v>
      </c>
    </row>
    <row r="4181" spans="1:15" ht="37.5" customHeight="1" x14ac:dyDescent="0.15">
      <c r="A4181" s="38">
        <v>0</v>
      </c>
      <c r="B4181" s="34">
        <f t="shared" si="65"/>
        <v>0</v>
      </c>
      <c r="C4181" s="38" t="s">
        <v>723</v>
      </c>
      <c r="D4181" s="41" t="s">
        <v>19327</v>
      </c>
      <c r="E4181" s="41" t="s">
        <v>19328</v>
      </c>
      <c r="F4181" s="43">
        <v>2024</v>
      </c>
      <c r="G4181" s="45">
        <v>112</v>
      </c>
      <c r="H4181" s="46" t="s">
        <v>42</v>
      </c>
      <c r="I4181" s="49">
        <v>1421.18</v>
      </c>
      <c r="J4181" s="46" t="s">
        <v>19329</v>
      </c>
      <c r="K4181" s="46" t="s">
        <v>24</v>
      </c>
      <c r="L4181" s="52" t="s">
        <v>19330</v>
      </c>
      <c r="M4181" s="55" t="s">
        <v>19331</v>
      </c>
      <c r="N4181" s="43">
        <v>73400477</v>
      </c>
      <c r="O4181" s="48" t="s">
        <v>19332</v>
      </c>
    </row>
    <row r="4182" spans="1:15" ht="37.5" customHeight="1" x14ac:dyDescent="0.15">
      <c r="A4182" s="38">
        <v>0</v>
      </c>
      <c r="B4182" s="34">
        <f t="shared" si="65"/>
        <v>0</v>
      </c>
      <c r="C4182" s="38" t="s">
        <v>225</v>
      </c>
      <c r="D4182" s="41" t="s">
        <v>19333</v>
      </c>
      <c r="E4182" s="41" t="s">
        <v>19328</v>
      </c>
      <c r="F4182" s="43">
        <v>2024</v>
      </c>
      <c r="G4182" s="45">
        <v>196</v>
      </c>
      <c r="H4182" s="46" t="s">
        <v>42</v>
      </c>
      <c r="I4182" s="49">
        <v>2486.73</v>
      </c>
      <c r="J4182" s="46" t="s">
        <v>19329</v>
      </c>
      <c r="K4182" s="46" t="s">
        <v>24</v>
      </c>
      <c r="L4182" s="52" t="s">
        <v>19334</v>
      </c>
      <c r="M4182" s="55" t="s">
        <v>19335</v>
      </c>
      <c r="N4182" s="43">
        <v>73367508</v>
      </c>
      <c r="O4182" s="48" t="s">
        <v>19336</v>
      </c>
    </row>
    <row r="4183" spans="1:15" ht="37.5" customHeight="1" x14ac:dyDescent="0.15">
      <c r="A4183" s="38">
        <v>0</v>
      </c>
      <c r="B4183" s="34">
        <f t="shared" si="65"/>
        <v>0</v>
      </c>
      <c r="C4183" s="38" t="s">
        <v>1047</v>
      </c>
      <c r="D4183" s="41" t="s">
        <v>19337</v>
      </c>
      <c r="E4183" s="41" t="s">
        <v>19328</v>
      </c>
      <c r="F4183" s="43">
        <v>2024</v>
      </c>
      <c r="G4183" s="45">
        <v>152</v>
      </c>
      <c r="H4183" s="46" t="s">
        <v>42</v>
      </c>
      <c r="I4183" s="49">
        <v>1928.45</v>
      </c>
      <c r="J4183" s="46" t="s">
        <v>19329</v>
      </c>
      <c r="K4183" s="46" t="s">
        <v>24</v>
      </c>
      <c r="L4183" s="52" t="s">
        <v>19338</v>
      </c>
      <c r="M4183" s="55" t="s">
        <v>19339</v>
      </c>
      <c r="N4183" s="43">
        <v>73374772</v>
      </c>
      <c r="O4183" s="48" t="s">
        <v>19340</v>
      </c>
    </row>
    <row r="4184" spans="1:15" ht="37.5" customHeight="1" x14ac:dyDescent="0.15">
      <c r="A4184" s="38">
        <v>0</v>
      </c>
      <c r="B4184" s="34">
        <f t="shared" si="65"/>
        <v>0</v>
      </c>
      <c r="C4184" s="38" t="s">
        <v>34</v>
      </c>
      <c r="D4184" s="41" t="s">
        <v>19341</v>
      </c>
      <c r="E4184" s="41" t="s">
        <v>19328</v>
      </c>
      <c r="F4184" s="43">
        <v>2024</v>
      </c>
      <c r="G4184" s="45">
        <v>164</v>
      </c>
      <c r="H4184" s="46" t="s">
        <v>42</v>
      </c>
      <c r="I4184" s="49">
        <v>2081.44</v>
      </c>
      <c r="J4184" s="46" t="s">
        <v>19329</v>
      </c>
      <c r="K4184" s="46" t="s">
        <v>24</v>
      </c>
      <c r="L4184" s="52" t="s">
        <v>19342</v>
      </c>
      <c r="M4184" s="55" t="s">
        <v>19343</v>
      </c>
      <c r="N4184" s="43">
        <v>73375015</v>
      </c>
      <c r="O4184" s="48" t="s">
        <v>19344</v>
      </c>
    </row>
    <row r="4185" spans="1:15" ht="37.5" customHeight="1" x14ac:dyDescent="0.15">
      <c r="A4185" s="38">
        <v>0</v>
      </c>
      <c r="B4185" s="34">
        <f t="shared" si="65"/>
        <v>0</v>
      </c>
      <c r="C4185" s="38" t="s">
        <v>1374</v>
      </c>
      <c r="D4185" s="41" t="s">
        <v>19345</v>
      </c>
      <c r="E4185" s="41" t="s">
        <v>19328</v>
      </c>
      <c r="F4185" s="43">
        <v>2024</v>
      </c>
      <c r="G4185" s="45">
        <v>204</v>
      </c>
      <c r="H4185" s="46" t="s">
        <v>42</v>
      </c>
      <c r="I4185" s="49">
        <v>2588.7199999999998</v>
      </c>
      <c r="J4185" s="46" t="s">
        <v>19329</v>
      </c>
      <c r="K4185" s="46" t="s">
        <v>24</v>
      </c>
      <c r="L4185" s="52" t="s">
        <v>19346</v>
      </c>
      <c r="M4185" s="55" t="s">
        <v>19347</v>
      </c>
      <c r="N4185" s="43">
        <v>73381366</v>
      </c>
      <c r="O4185" s="48" t="s">
        <v>19348</v>
      </c>
    </row>
    <row r="4186" spans="1:15" ht="37.5" customHeight="1" x14ac:dyDescent="0.15">
      <c r="A4186" s="38">
        <v>0</v>
      </c>
      <c r="B4186" s="34">
        <f t="shared" si="65"/>
        <v>0</v>
      </c>
      <c r="C4186" s="38" t="s">
        <v>437</v>
      </c>
      <c r="D4186" s="41" t="s">
        <v>19349</v>
      </c>
      <c r="E4186" s="41" t="s">
        <v>19328</v>
      </c>
      <c r="F4186" s="43">
        <v>2024</v>
      </c>
      <c r="G4186" s="45">
        <v>140</v>
      </c>
      <c r="H4186" s="46" t="s">
        <v>42</v>
      </c>
      <c r="I4186" s="49">
        <v>1776.81</v>
      </c>
      <c r="J4186" s="46" t="s">
        <v>19329</v>
      </c>
      <c r="K4186" s="46" t="s">
        <v>24</v>
      </c>
      <c r="L4186" s="52" t="s">
        <v>19350</v>
      </c>
      <c r="M4186" s="55" t="s">
        <v>19351</v>
      </c>
      <c r="N4186" s="43">
        <v>73389633</v>
      </c>
      <c r="O4186" s="48" t="s">
        <v>19352</v>
      </c>
    </row>
    <row r="4187" spans="1:15" ht="37.5" customHeight="1" x14ac:dyDescent="0.15">
      <c r="A4187" s="38">
        <v>0</v>
      </c>
      <c r="B4187" s="34">
        <f t="shared" si="65"/>
        <v>0</v>
      </c>
      <c r="C4187" s="38" t="s">
        <v>2052</v>
      </c>
      <c r="D4187" s="41" t="s">
        <v>19353</v>
      </c>
      <c r="E4187" s="41" t="s">
        <v>19354</v>
      </c>
      <c r="F4187" s="43">
        <v>2025</v>
      </c>
      <c r="G4187" s="45">
        <v>352</v>
      </c>
      <c r="H4187" s="46" t="s">
        <v>22</v>
      </c>
      <c r="I4187" s="49">
        <v>2705.47</v>
      </c>
      <c r="J4187" s="46" t="s">
        <v>19329</v>
      </c>
      <c r="K4187" s="46" t="s">
        <v>24</v>
      </c>
      <c r="L4187" s="53" t="s">
        <v>201</v>
      </c>
      <c r="M4187" s="55" t="s">
        <v>19355</v>
      </c>
      <c r="N4187" s="43">
        <v>73458357</v>
      </c>
      <c r="O4187" s="48" t="s">
        <v>19356</v>
      </c>
    </row>
    <row r="4188" spans="1:15" ht="37.5" customHeight="1" x14ac:dyDescent="0.15">
      <c r="A4188" s="38">
        <v>0</v>
      </c>
      <c r="B4188" s="34">
        <f t="shared" si="65"/>
        <v>0</v>
      </c>
      <c r="C4188" s="38" t="s">
        <v>75</v>
      </c>
      <c r="D4188" s="41" t="s">
        <v>19357</v>
      </c>
      <c r="E4188" s="41" t="s">
        <v>19358</v>
      </c>
      <c r="F4188" s="43">
        <v>2025</v>
      </c>
      <c r="G4188" s="45">
        <v>176</v>
      </c>
      <c r="H4188" s="46" t="s">
        <v>22</v>
      </c>
      <c r="I4188" s="49">
        <v>1850.2</v>
      </c>
      <c r="J4188" s="46" t="s">
        <v>19329</v>
      </c>
      <c r="K4188" s="46" t="s">
        <v>24</v>
      </c>
      <c r="L4188" s="52" t="s">
        <v>19359</v>
      </c>
      <c r="M4188" s="55" t="s">
        <v>19360</v>
      </c>
      <c r="N4188" s="43">
        <v>73443022</v>
      </c>
      <c r="O4188" s="48" t="s">
        <v>19361</v>
      </c>
    </row>
    <row r="4189" spans="1:15" ht="37.5" customHeight="1" x14ac:dyDescent="0.15">
      <c r="A4189" s="38">
        <v>0</v>
      </c>
      <c r="B4189" s="34">
        <f t="shared" si="65"/>
        <v>0</v>
      </c>
      <c r="C4189" s="38" t="s">
        <v>75</v>
      </c>
      <c r="D4189" s="41" t="s">
        <v>19362</v>
      </c>
      <c r="E4189" s="41" t="s">
        <v>19363</v>
      </c>
      <c r="F4189" s="43">
        <v>2025</v>
      </c>
      <c r="G4189" s="45">
        <v>164</v>
      </c>
      <c r="H4189" s="46" t="s">
        <v>22</v>
      </c>
      <c r="I4189" s="49">
        <v>900.9</v>
      </c>
      <c r="J4189" s="46" t="s">
        <v>19329</v>
      </c>
      <c r="K4189" s="46" t="s">
        <v>24</v>
      </c>
      <c r="L4189" s="52" t="s">
        <v>19364</v>
      </c>
      <c r="M4189" s="55" t="s">
        <v>19365</v>
      </c>
      <c r="N4189" s="43">
        <v>73443023</v>
      </c>
      <c r="O4189" s="48" t="s">
        <v>19366</v>
      </c>
    </row>
    <row r="4190" spans="1:15" ht="37.5" customHeight="1" x14ac:dyDescent="0.15">
      <c r="A4190" s="38">
        <v>0</v>
      </c>
      <c r="B4190" s="34">
        <f t="shared" si="65"/>
        <v>0</v>
      </c>
      <c r="C4190" s="38" t="s">
        <v>75</v>
      </c>
      <c r="D4190" s="41" t="s">
        <v>19367</v>
      </c>
      <c r="E4190" s="41" t="s">
        <v>19363</v>
      </c>
      <c r="F4190" s="43">
        <v>2025</v>
      </c>
      <c r="G4190" s="45">
        <v>156</v>
      </c>
      <c r="H4190" s="46" t="s">
        <v>22</v>
      </c>
      <c r="I4190" s="49">
        <v>1197.9000000000001</v>
      </c>
      <c r="J4190" s="46" t="s">
        <v>19329</v>
      </c>
      <c r="K4190" s="46" t="s">
        <v>24</v>
      </c>
      <c r="L4190" s="52" t="s">
        <v>19368</v>
      </c>
      <c r="M4190" s="55" t="s">
        <v>19369</v>
      </c>
      <c r="N4190" s="43">
        <v>73443024</v>
      </c>
      <c r="O4190" s="48" t="s">
        <v>19370</v>
      </c>
    </row>
    <row r="4191" spans="1:15" ht="37.5" customHeight="1" x14ac:dyDescent="0.15">
      <c r="A4191" s="38">
        <v>0</v>
      </c>
      <c r="B4191" s="34">
        <f t="shared" si="65"/>
        <v>0</v>
      </c>
      <c r="C4191" s="38" t="s">
        <v>75</v>
      </c>
      <c r="D4191" s="41" t="s">
        <v>19371</v>
      </c>
      <c r="E4191" s="41" t="s">
        <v>19372</v>
      </c>
      <c r="F4191" s="43">
        <v>2025</v>
      </c>
      <c r="G4191" s="45">
        <v>140</v>
      </c>
      <c r="H4191" s="46" t="s">
        <v>22</v>
      </c>
      <c r="I4191" s="49">
        <v>995.5</v>
      </c>
      <c r="J4191" s="46" t="s">
        <v>19329</v>
      </c>
      <c r="K4191" s="46" t="s">
        <v>24</v>
      </c>
      <c r="L4191" s="52" t="s">
        <v>19373</v>
      </c>
      <c r="M4191" s="55" t="s">
        <v>19374</v>
      </c>
      <c r="N4191" s="43">
        <v>73443017</v>
      </c>
      <c r="O4191" s="48" t="s">
        <v>19375</v>
      </c>
    </row>
    <row r="4192" spans="1:15" ht="37.5" customHeight="1" x14ac:dyDescent="0.15">
      <c r="A4192" s="38">
        <v>0</v>
      </c>
      <c r="B4192" s="34">
        <f t="shared" si="65"/>
        <v>0</v>
      </c>
      <c r="C4192" s="38" t="s">
        <v>1915</v>
      </c>
      <c r="D4192" s="41" t="s">
        <v>19376</v>
      </c>
      <c r="E4192" s="41" t="s">
        <v>19377</v>
      </c>
      <c r="F4192" s="43">
        <v>2024</v>
      </c>
      <c r="G4192" s="45">
        <v>136</v>
      </c>
      <c r="H4192" s="46" t="s">
        <v>42</v>
      </c>
      <c r="I4192" s="49">
        <v>915.24</v>
      </c>
      <c r="J4192" s="46" t="s">
        <v>19329</v>
      </c>
      <c r="K4192" s="46" t="s">
        <v>24</v>
      </c>
      <c r="L4192" s="52" t="s">
        <v>19378</v>
      </c>
      <c r="M4192" s="55" t="s">
        <v>19379</v>
      </c>
      <c r="N4192" s="43">
        <v>73402342</v>
      </c>
      <c r="O4192" s="48" t="s">
        <v>19380</v>
      </c>
    </row>
    <row r="4193" spans="1:15" ht="37.5" customHeight="1" x14ac:dyDescent="0.15">
      <c r="A4193" s="38">
        <v>0</v>
      </c>
      <c r="B4193" s="34">
        <f t="shared" si="65"/>
        <v>0</v>
      </c>
      <c r="C4193" s="38" t="s">
        <v>34</v>
      </c>
      <c r="D4193" s="41" t="s">
        <v>19381</v>
      </c>
      <c r="E4193" s="41" t="s">
        <v>19377</v>
      </c>
      <c r="F4193" s="43">
        <v>2024</v>
      </c>
      <c r="G4193" s="45">
        <v>120</v>
      </c>
      <c r="H4193" s="46" t="s">
        <v>42</v>
      </c>
      <c r="I4193" s="49">
        <v>658.92</v>
      </c>
      <c r="J4193" s="46" t="s">
        <v>19329</v>
      </c>
      <c r="K4193" s="46" t="s">
        <v>24</v>
      </c>
      <c r="L4193" s="52" t="s">
        <v>19382</v>
      </c>
      <c r="M4193" s="55" t="s">
        <v>19383</v>
      </c>
      <c r="N4193" s="43">
        <v>73375022</v>
      </c>
      <c r="O4193" s="48" t="s">
        <v>19384</v>
      </c>
    </row>
    <row r="4194" spans="1:15" ht="37.5" customHeight="1" x14ac:dyDescent="0.15">
      <c r="A4194" s="38">
        <v>0</v>
      </c>
      <c r="B4194" s="34">
        <f t="shared" si="65"/>
        <v>0</v>
      </c>
      <c r="C4194" s="38" t="s">
        <v>34</v>
      </c>
      <c r="D4194" s="41" t="s">
        <v>19385</v>
      </c>
      <c r="E4194" s="41" t="s">
        <v>19377</v>
      </c>
      <c r="F4194" s="43">
        <v>2024</v>
      </c>
      <c r="G4194" s="45">
        <v>120</v>
      </c>
      <c r="H4194" s="46" t="s">
        <v>42</v>
      </c>
      <c r="I4194" s="49">
        <v>648.19000000000005</v>
      </c>
      <c r="J4194" s="46" t="s">
        <v>19329</v>
      </c>
      <c r="K4194" s="46" t="s">
        <v>24</v>
      </c>
      <c r="L4194" s="52" t="s">
        <v>19386</v>
      </c>
      <c r="M4194" s="55" t="s">
        <v>19387</v>
      </c>
      <c r="N4194" s="43">
        <v>73375023</v>
      </c>
      <c r="O4194" s="48" t="s">
        <v>19388</v>
      </c>
    </row>
    <row r="4195" spans="1:15" ht="37.5" customHeight="1" x14ac:dyDescent="0.15">
      <c r="A4195" s="38">
        <v>0</v>
      </c>
      <c r="B4195" s="34">
        <f t="shared" si="65"/>
        <v>0</v>
      </c>
      <c r="C4195" s="38" t="s">
        <v>2052</v>
      </c>
      <c r="D4195" s="41" t="s">
        <v>19389</v>
      </c>
      <c r="E4195" s="41" t="s">
        <v>19354</v>
      </c>
      <c r="F4195" s="43">
        <v>2025</v>
      </c>
      <c r="G4195" s="45">
        <v>352</v>
      </c>
      <c r="H4195" s="46" t="s">
        <v>22</v>
      </c>
      <c r="I4195" s="49">
        <v>2705.47</v>
      </c>
      <c r="J4195" s="46" t="s">
        <v>19329</v>
      </c>
      <c r="K4195" s="46" t="s">
        <v>24</v>
      </c>
      <c r="L4195" s="53" t="s">
        <v>201</v>
      </c>
      <c r="M4195" s="55" t="s">
        <v>19390</v>
      </c>
      <c r="N4195" s="43">
        <v>73458356</v>
      </c>
      <c r="O4195" s="48" t="s">
        <v>19391</v>
      </c>
    </row>
    <row r="4196" spans="1:15" ht="37.5" customHeight="1" x14ac:dyDescent="0.15">
      <c r="A4196" s="38">
        <v>0</v>
      </c>
      <c r="B4196" s="34">
        <f t="shared" si="65"/>
        <v>0</v>
      </c>
      <c r="C4196" s="38" t="s">
        <v>75</v>
      </c>
      <c r="D4196" s="41" t="s">
        <v>19392</v>
      </c>
      <c r="E4196" s="41" t="s">
        <v>19393</v>
      </c>
      <c r="F4196" s="43">
        <v>2025</v>
      </c>
      <c r="G4196" s="45">
        <v>308</v>
      </c>
      <c r="H4196" s="46" t="s">
        <v>22</v>
      </c>
      <c r="I4196" s="49">
        <v>2073.5</v>
      </c>
      <c r="J4196" s="46" t="s">
        <v>19329</v>
      </c>
      <c r="K4196" s="46" t="s">
        <v>24</v>
      </c>
      <c r="L4196" s="52" t="s">
        <v>19394</v>
      </c>
      <c r="M4196" s="55" t="s">
        <v>19395</v>
      </c>
      <c r="N4196" s="43">
        <v>73443025</v>
      </c>
      <c r="O4196" s="48" t="s">
        <v>19396</v>
      </c>
    </row>
    <row r="4197" spans="1:15" ht="37.5" customHeight="1" x14ac:dyDescent="0.15">
      <c r="A4197" s="38">
        <v>0</v>
      </c>
      <c r="B4197" s="34">
        <f t="shared" si="65"/>
        <v>0</v>
      </c>
      <c r="C4197" s="38" t="s">
        <v>75</v>
      </c>
      <c r="D4197" s="41" t="s">
        <v>19397</v>
      </c>
      <c r="E4197" s="41" t="s">
        <v>19393</v>
      </c>
      <c r="F4197" s="43">
        <v>2025</v>
      </c>
      <c r="G4197" s="45">
        <v>310</v>
      </c>
      <c r="H4197" s="46" t="s">
        <v>22</v>
      </c>
      <c r="I4197" s="49">
        <v>2343</v>
      </c>
      <c r="J4197" s="46" t="s">
        <v>19329</v>
      </c>
      <c r="K4197" s="46" t="s">
        <v>24</v>
      </c>
      <c r="L4197" s="52" t="s">
        <v>19398</v>
      </c>
      <c r="M4197" s="55" t="s">
        <v>19399</v>
      </c>
      <c r="N4197" s="43">
        <v>73443026</v>
      </c>
      <c r="O4197" s="48" t="s">
        <v>19400</v>
      </c>
    </row>
    <row r="4198" spans="1:15" ht="37.5" customHeight="1" x14ac:dyDescent="0.15">
      <c r="A4198" s="38">
        <v>0</v>
      </c>
      <c r="B4198" s="34">
        <f t="shared" si="65"/>
        <v>0</v>
      </c>
      <c r="C4198" s="38" t="s">
        <v>75</v>
      </c>
      <c r="D4198" s="41" t="s">
        <v>19401</v>
      </c>
      <c r="E4198" s="41" t="s">
        <v>19402</v>
      </c>
      <c r="F4198" s="43">
        <v>2025</v>
      </c>
      <c r="G4198" s="45">
        <v>312</v>
      </c>
      <c r="H4198" s="46" t="s">
        <v>22</v>
      </c>
      <c r="I4198" s="49">
        <v>2398</v>
      </c>
      <c r="J4198" s="46" t="s">
        <v>19329</v>
      </c>
      <c r="K4198" s="46" t="s">
        <v>24</v>
      </c>
      <c r="L4198" s="52" t="s">
        <v>19403</v>
      </c>
      <c r="M4198" s="55" t="s">
        <v>19404</v>
      </c>
      <c r="N4198" s="43">
        <v>73443029</v>
      </c>
      <c r="O4198" s="48" t="s">
        <v>19405</v>
      </c>
    </row>
    <row r="4199" spans="1:15" ht="37.5" customHeight="1" x14ac:dyDescent="0.15">
      <c r="A4199" s="38">
        <v>0</v>
      </c>
      <c r="B4199" s="34">
        <f t="shared" si="65"/>
        <v>0</v>
      </c>
      <c r="C4199" s="38" t="s">
        <v>225</v>
      </c>
      <c r="D4199" s="41" t="s">
        <v>19406</v>
      </c>
      <c r="E4199" s="41" t="s">
        <v>19407</v>
      </c>
      <c r="F4199" s="43">
        <v>2024</v>
      </c>
      <c r="G4199" s="45">
        <v>44</v>
      </c>
      <c r="H4199" s="46" t="s">
        <v>42</v>
      </c>
      <c r="I4199" s="49">
        <v>375.76</v>
      </c>
      <c r="J4199" s="46" t="s">
        <v>19329</v>
      </c>
      <c r="K4199" s="46" t="s">
        <v>24</v>
      </c>
      <c r="L4199" s="52" t="s">
        <v>19408</v>
      </c>
      <c r="M4199" s="55" t="s">
        <v>19409</v>
      </c>
      <c r="N4199" s="43">
        <v>73367559</v>
      </c>
      <c r="O4199" s="48" t="s">
        <v>19410</v>
      </c>
    </row>
    <row r="4200" spans="1:15" ht="37.5" customHeight="1" x14ac:dyDescent="0.15">
      <c r="A4200" s="38">
        <v>0</v>
      </c>
      <c r="B4200" s="34">
        <f t="shared" si="65"/>
        <v>0</v>
      </c>
      <c r="C4200" s="38" t="s">
        <v>75</v>
      </c>
      <c r="D4200" s="41" t="s">
        <v>19411</v>
      </c>
      <c r="E4200" s="41" t="s">
        <v>19412</v>
      </c>
      <c r="F4200" s="43">
        <v>2025</v>
      </c>
      <c r="G4200" s="45">
        <v>168</v>
      </c>
      <c r="H4200" s="46" t="s">
        <v>22</v>
      </c>
      <c r="I4200" s="49">
        <v>1596.1</v>
      </c>
      <c r="J4200" s="46" t="s">
        <v>19329</v>
      </c>
      <c r="K4200" s="46" t="s">
        <v>24</v>
      </c>
      <c r="L4200" s="52" t="s">
        <v>19413</v>
      </c>
      <c r="M4200" s="55" t="s">
        <v>19414</v>
      </c>
      <c r="N4200" s="43">
        <v>73443027</v>
      </c>
      <c r="O4200" s="48" t="s">
        <v>19415</v>
      </c>
    </row>
    <row r="4201" spans="1:15" ht="37.5" customHeight="1" x14ac:dyDescent="0.15">
      <c r="A4201" s="38">
        <v>0</v>
      </c>
      <c r="B4201" s="34">
        <f t="shared" si="65"/>
        <v>0</v>
      </c>
      <c r="C4201" s="38" t="s">
        <v>1121</v>
      </c>
      <c r="D4201" s="41" t="s">
        <v>19416</v>
      </c>
      <c r="E4201" s="41" t="s">
        <v>19417</v>
      </c>
      <c r="F4201" s="43">
        <v>2024</v>
      </c>
      <c r="G4201" s="45">
        <v>92</v>
      </c>
      <c r="H4201" s="46" t="s">
        <v>42</v>
      </c>
      <c r="I4201" s="49">
        <v>785.07</v>
      </c>
      <c r="J4201" s="46" t="s">
        <v>19329</v>
      </c>
      <c r="K4201" s="46" t="s">
        <v>24</v>
      </c>
      <c r="L4201" s="52" t="s">
        <v>19418</v>
      </c>
      <c r="M4201" s="55" t="s">
        <v>19419</v>
      </c>
      <c r="N4201" s="43">
        <v>73391506</v>
      </c>
      <c r="O4201" s="48" t="s">
        <v>19420</v>
      </c>
    </row>
    <row r="4202" spans="1:15" ht="37.5" customHeight="1" x14ac:dyDescent="0.15">
      <c r="A4202" s="38">
        <v>0</v>
      </c>
      <c r="B4202" s="34">
        <f t="shared" si="65"/>
        <v>0</v>
      </c>
      <c r="C4202" s="38" t="s">
        <v>75</v>
      </c>
      <c r="D4202" s="41" t="s">
        <v>19421</v>
      </c>
      <c r="E4202" s="41" t="s">
        <v>19422</v>
      </c>
      <c r="F4202" s="43">
        <v>2025</v>
      </c>
      <c r="G4202" s="45">
        <v>416</v>
      </c>
      <c r="H4202" s="46" t="s">
        <v>22</v>
      </c>
      <c r="I4202" s="49">
        <v>3659.7</v>
      </c>
      <c r="J4202" s="46" t="s">
        <v>19329</v>
      </c>
      <c r="K4202" s="46" t="s">
        <v>24</v>
      </c>
      <c r="L4202" s="52" t="s">
        <v>19423</v>
      </c>
      <c r="M4202" s="55" t="s">
        <v>19424</v>
      </c>
      <c r="N4202" s="43">
        <v>73443031</v>
      </c>
      <c r="O4202" s="48" t="s">
        <v>19425</v>
      </c>
    </row>
    <row r="4203" spans="1:15" ht="37.5" customHeight="1" x14ac:dyDescent="0.15">
      <c r="A4203" s="38">
        <v>0</v>
      </c>
      <c r="B4203" s="34">
        <f t="shared" si="65"/>
        <v>0</v>
      </c>
      <c r="C4203" s="38" t="s">
        <v>75</v>
      </c>
      <c r="D4203" s="41" t="s">
        <v>19426</v>
      </c>
      <c r="E4203" s="41" t="s">
        <v>19427</v>
      </c>
      <c r="F4203" s="43">
        <v>2025</v>
      </c>
      <c r="G4203" s="45">
        <v>144</v>
      </c>
      <c r="H4203" s="46" t="s">
        <v>22</v>
      </c>
      <c r="I4203" s="49">
        <v>1023</v>
      </c>
      <c r="J4203" s="46" t="s">
        <v>19329</v>
      </c>
      <c r="K4203" s="46" t="s">
        <v>24</v>
      </c>
      <c r="L4203" s="52" t="s">
        <v>19428</v>
      </c>
      <c r="M4203" s="55" t="s">
        <v>19429</v>
      </c>
      <c r="N4203" s="43">
        <v>73443028</v>
      </c>
      <c r="O4203" s="48" t="s">
        <v>19430</v>
      </c>
    </row>
    <row r="4204" spans="1:15" ht="37.5" customHeight="1" x14ac:dyDescent="0.15">
      <c r="A4204" s="38">
        <v>0</v>
      </c>
      <c r="B4204" s="34">
        <f t="shared" si="65"/>
        <v>0</v>
      </c>
      <c r="C4204" s="38" t="s">
        <v>236</v>
      </c>
      <c r="D4204" s="41" t="s">
        <v>19431</v>
      </c>
      <c r="E4204" s="41" t="s">
        <v>19432</v>
      </c>
      <c r="F4204" s="43">
        <v>2025</v>
      </c>
      <c r="G4204" s="45">
        <v>68</v>
      </c>
      <c r="H4204" s="46" t="s">
        <v>42</v>
      </c>
      <c r="I4204" s="49">
        <v>414.68</v>
      </c>
      <c r="J4204" s="46" t="s">
        <v>19329</v>
      </c>
      <c r="K4204" s="46" t="s">
        <v>24</v>
      </c>
      <c r="L4204" s="52" t="s">
        <v>19433</v>
      </c>
      <c r="M4204" s="55" t="s">
        <v>19434</v>
      </c>
      <c r="N4204" s="43">
        <v>73418640</v>
      </c>
      <c r="O4204" s="48" t="s">
        <v>19435</v>
      </c>
    </row>
    <row r="4205" spans="1:15" ht="37.5" customHeight="1" x14ac:dyDescent="0.15">
      <c r="A4205" s="38">
        <v>0</v>
      </c>
      <c r="B4205" s="34">
        <f t="shared" si="65"/>
        <v>0</v>
      </c>
      <c r="C4205" s="38" t="s">
        <v>474</v>
      </c>
      <c r="D4205" s="41" t="s">
        <v>19436</v>
      </c>
      <c r="E4205" s="41" t="s">
        <v>19437</v>
      </c>
      <c r="F4205" s="43">
        <v>2024</v>
      </c>
      <c r="G4205" s="45">
        <v>68</v>
      </c>
      <c r="H4205" s="46" t="s">
        <v>42</v>
      </c>
      <c r="I4205" s="49">
        <v>414.68</v>
      </c>
      <c r="J4205" s="46" t="s">
        <v>19329</v>
      </c>
      <c r="K4205" s="46" t="s">
        <v>24</v>
      </c>
      <c r="L4205" s="52" t="s">
        <v>19438</v>
      </c>
      <c r="M4205" s="55" t="s">
        <v>19439</v>
      </c>
      <c r="N4205" s="43">
        <v>73402181</v>
      </c>
      <c r="O4205" s="48" t="s">
        <v>19440</v>
      </c>
    </row>
    <row r="4206" spans="1:15" ht="37.5" customHeight="1" x14ac:dyDescent="0.15">
      <c r="A4206" s="38">
        <v>0</v>
      </c>
      <c r="B4206" s="34">
        <f t="shared" si="65"/>
        <v>0</v>
      </c>
      <c r="C4206" s="38" t="s">
        <v>75</v>
      </c>
      <c r="D4206" s="41" t="s">
        <v>19441</v>
      </c>
      <c r="E4206" s="41" t="s">
        <v>19442</v>
      </c>
      <c r="F4206" s="43">
        <v>2025</v>
      </c>
      <c r="G4206" s="45">
        <v>500</v>
      </c>
      <c r="H4206" s="46" t="s">
        <v>22</v>
      </c>
      <c r="I4206" s="49">
        <v>4270.2</v>
      </c>
      <c r="J4206" s="46" t="s">
        <v>19329</v>
      </c>
      <c r="K4206" s="46" t="s">
        <v>24</v>
      </c>
      <c r="L4206" s="52" t="s">
        <v>19443</v>
      </c>
      <c r="M4206" s="55" t="s">
        <v>19444</v>
      </c>
      <c r="N4206" s="43">
        <v>73443030</v>
      </c>
      <c r="O4206" s="48" t="s">
        <v>19445</v>
      </c>
    </row>
    <row r="4207" spans="1:15" ht="37.5" customHeight="1" x14ac:dyDescent="0.15">
      <c r="A4207" s="38">
        <v>0</v>
      </c>
      <c r="B4207" s="34">
        <f t="shared" si="65"/>
        <v>0</v>
      </c>
      <c r="C4207" s="38" t="s">
        <v>356</v>
      </c>
      <c r="D4207" s="41" t="s">
        <v>19446</v>
      </c>
      <c r="E4207" s="41" t="s">
        <v>19447</v>
      </c>
      <c r="F4207" s="43">
        <v>2025</v>
      </c>
      <c r="G4207" s="45">
        <v>72</v>
      </c>
      <c r="H4207" s="46" t="s">
        <v>42</v>
      </c>
      <c r="I4207" s="49">
        <v>614.64</v>
      </c>
      <c r="J4207" s="46" t="s">
        <v>19329</v>
      </c>
      <c r="K4207" s="46" t="s">
        <v>24</v>
      </c>
      <c r="L4207" s="52" t="s">
        <v>19448</v>
      </c>
      <c r="M4207" s="55" t="s">
        <v>19449</v>
      </c>
      <c r="N4207" s="43">
        <v>73429573</v>
      </c>
      <c r="O4207" s="48" t="s">
        <v>19450</v>
      </c>
    </row>
    <row r="4208" spans="1:15" ht="37.5" customHeight="1" x14ac:dyDescent="0.15">
      <c r="A4208" s="38">
        <v>0</v>
      </c>
      <c r="B4208" s="34">
        <f t="shared" si="65"/>
        <v>0</v>
      </c>
      <c r="C4208" s="38" t="s">
        <v>879</v>
      </c>
      <c r="D4208" s="41" t="s">
        <v>19451</v>
      </c>
      <c r="E4208" s="41" t="s">
        <v>19452</v>
      </c>
      <c r="F4208" s="43">
        <v>2024</v>
      </c>
      <c r="G4208" s="45">
        <v>184</v>
      </c>
      <c r="H4208" s="46" t="s">
        <v>22</v>
      </c>
      <c r="I4208" s="49">
        <v>1414.47</v>
      </c>
      <c r="J4208" s="46" t="s">
        <v>19329</v>
      </c>
      <c r="K4208" s="46" t="s">
        <v>24</v>
      </c>
      <c r="L4208" s="52" t="s">
        <v>19453</v>
      </c>
      <c r="M4208" s="55" t="s">
        <v>19454</v>
      </c>
      <c r="N4208" s="43">
        <v>73400490</v>
      </c>
      <c r="O4208" s="48" t="s">
        <v>19455</v>
      </c>
    </row>
    <row r="4209" spans="1:15" ht="37.5" customHeight="1" x14ac:dyDescent="0.15">
      <c r="A4209" s="38">
        <v>0</v>
      </c>
      <c r="B4209" s="34">
        <f t="shared" si="65"/>
        <v>0</v>
      </c>
      <c r="C4209" s="38" t="s">
        <v>259</v>
      </c>
      <c r="D4209" s="41" t="s">
        <v>19456</v>
      </c>
      <c r="E4209" s="41" t="s">
        <v>19452</v>
      </c>
      <c r="F4209" s="43">
        <v>2024</v>
      </c>
      <c r="G4209" s="45">
        <v>308</v>
      </c>
      <c r="H4209" s="46" t="s">
        <v>22</v>
      </c>
      <c r="I4209" s="49">
        <v>2367.29</v>
      </c>
      <c r="J4209" s="46" t="s">
        <v>19329</v>
      </c>
      <c r="K4209" s="46" t="s">
        <v>24</v>
      </c>
      <c r="L4209" s="52" t="s">
        <v>19457</v>
      </c>
      <c r="M4209" s="55" t="s">
        <v>19458</v>
      </c>
      <c r="N4209" s="43">
        <v>73382640</v>
      </c>
      <c r="O4209" s="48" t="s">
        <v>19459</v>
      </c>
    </row>
    <row r="4210" spans="1:15" ht="37.5" customHeight="1" x14ac:dyDescent="0.15">
      <c r="A4210" s="38">
        <v>0</v>
      </c>
      <c r="B4210" s="34">
        <f t="shared" si="65"/>
        <v>0</v>
      </c>
      <c r="C4210" s="38" t="s">
        <v>259</v>
      </c>
      <c r="D4210" s="41" t="s">
        <v>19460</v>
      </c>
      <c r="E4210" s="41" t="s">
        <v>19461</v>
      </c>
      <c r="F4210" s="43">
        <v>2024</v>
      </c>
      <c r="G4210" s="45">
        <v>196</v>
      </c>
      <c r="H4210" s="46" t="s">
        <v>22</v>
      </c>
      <c r="I4210" s="49">
        <v>1507.07</v>
      </c>
      <c r="J4210" s="46" t="s">
        <v>19329</v>
      </c>
      <c r="K4210" s="46" t="s">
        <v>24</v>
      </c>
      <c r="L4210" s="52" t="s">
        <v>19462</v>
      </c>
      <c r="M4210" s="55" t="s">
        <v>19463</v>
      </c>
      <c r="N4210" s="43">
        <v>73382636</v>
      </c>
      <c r="O4210" s="48" t="s">
        <v>19464</v>
      </c>
    </row>
    <row r="4211" spans="1:15" ht="37.5" customHeight="1" x14ac:dyDescent="0.15">
      <c r="A4211" s="38">
        <v>0</v>
      </c>
      <c r="B4211" s="34">
        <f t="shared" si="65"/>
        <v>0</v>
      </c>
      <c r="C4211" s="38" t="s">
        <v>236</v>
      </c>
      <c r="D4211" s="41" t="s">
        <v>19465</v>
      </c>
      <c r="E4211" s="41" t="s">
        <v>19466</v>
      </c>
      <c r="F4211" s="43">
        <v>2025</v>
      </c>
      <c r="G4211" s="45">
        <v>152</v>
      </c>
      <c r="H4211" s="46" t="s">
        <v>22</v>
      </c>
      <c r="I4211" s="49">
        <v>1291</v>
      </c>
      <c r="J4211" s="46" t="s">
        <v>19329</v>
      </c>
      <c r="K4211" s="46" t="s">
        <v>24</v>
      </c>
      <c r="L4211" s="52" t="s">
        <v>19467</v>
      </c>
      <c r="M4211" s="55" t="s">
        <v>19468</v>
      </c>
      <c r="N4211" s="43">
        <v>73418627</v>
      </c>
      <c r="O4211" s="48" t="s">
        <v>19469</v>
      </c>
    </row>
    <row r="4212" spans="1:15" ht="37.5" customHeight="1" x14ac:dyDescent="0.15">
      <c r="A4212" s="38">
        <v>0</v>
      </c>
      <c r="B4212" s="34">
        <f t="shared" si="65"/>
        <v>0</v>
      </c>
      <c r="C4212" s="38" t="s">
        <v>75</v>
      </c>
      <c r="D4212" s="41" t="s">
        <v>19470</v>
      </c>
      <c r="E4212" s="41" t="s">
        <v>19471</v>
      </c>
      <c r="F4212" s="43">
        <v>2025</v>
      </c>
      <c r="G4212" s="45">
        <v>184</v>
      </c>
      <c r="H4212" s="46" t="s">
        <v>22</v>
      </c>
      <c r="I4212" s="49">
        <v>1248.5</v>
      </c>
      <c r="J4212" s="46" t="s">
        <v>19329</v>
      </c>
      <c r="K4212" s="46" t="s">
        <v>24</v>
      </c>
      <c r="L4212" s="52" t="s">
        <v>19472</v>
      </c>
      <c r="M4212" s="55" t="s">
        <v>19473</v>
      </c>
      <c r="N4212" s="43">
        <v>73443032</v>
      </c>
      <c r="O4212" s="48" t="s">
        <v>19474</v>
      </c>
    </row>
    <row r="4213" spans="1:15" ht="37.5" customHeight="1" x14ac:dyDescent="0.15">
      <c r="A4213" s="38">
        <v>0</v>
      </c>
      <c r="B4213" s="34">
        <f t="shared" si="65"/>
        <v>0</v>
      </c>
      <c r="C4213" s="38" t="s">
        <v>225</v>
      </c>
      <c r="D4213" s="41" t="s">
        <v>19475</v>
      </c>
      <c r="E4213" s="41" t="s">
        <v>19476</v>
      </c>
      <c r="F4213" s="43">
        <v>2024</v>
      </c>
      <c r="G4213" s="45">
        <v>220</v>
      </c>
      <c r="H4213" s="46" t="s">
        <v>22</v>
      </c>
      <c r="I4213" s="49">
        <v>2442.44</v>
      </c>
      <c r="J4213" s="46" t="s">
        <v>19329</v>
      </c>
      <c r="K4213" s="46" t="s">
        <v>24</v>
      </c>
      <c r="L4213" s="52" t="s">
        <v>19477</v>
      </c>
      <c r="M4213" s="55" t="s">
        <v>19478</v>
      </c>
      <c r="N4213" s="43">
        <v>73367550</v>
      </c>
      <c r="O4213" s="48" t="s">
        <v>19479</v>
      </c>
    </row>
    <row r="4214" spans="1:15" ht="37.5" customHeight="1" x14ac:dyDescent="0.15">
      <c r="A4214" s="38">
        <v>0</v>
      </c>
      <c r="B4214" s="34">
        <f t="shared" si="65"/>
        <v>0</v>
      </c>
      <c r="C4214" s="38" t="s">
        <v>110</v>
      </c>
      <c r="D4214" s="41" t="s">
        <v>19480</v>
      </c>
      <c r="E4214" s="41" t="s">
        <v>19481</v>
      </c>
      <c r="F4214" s="43">
        <v>2025</v>
      </c>
      <c r="G4214" s="45">
        <v>128</v>
      </c>
      <c r="H4214" s="46" t="s">
        <v>42</v>
      </c>
      <c r="I4214" s="49">
        <v>703.21</v>
      </c>
      <c r="J4214" s="46" t="s">
        <v>19329</v>
      </c>
      <c r="K4214" s="46" t="s">
        <v>24</v>
      </c>
      <c r="L4214" s="52" t="s">
        <v>19482</v>
      </c>
      <c r="M4214" s="55" t="s">
        <v>19483</v>
      </c>
      <c r="N4214" s="43">
        <v>73419704</v>
      </c>
      <c r="O4214" s="48" t="s">
        <v>19484</v>
      </c>
    </row>
    <row r="4215" spans="1:15" ht="37.5" customHeight="1" x14ac:dyDescent="0.15">
      <c r="A4215" s="38">
        <v>0</v>
      </c>
      <c r="B4215" s="34">
        <f t="shared" si="65"/>
        <v>0</v>
      </c>
      <c r="C4215" s="38" t="s">
        <v>75</v>
      </c>
      <c r="D4215" s="41" t="s">
        <v>19485</v>
      </c>
      <c r="E4215" s="41" t="s">
        <v>19486</v>
      </c>
      <c r="F4215" s="43">
        <v>2025</v>
      </c>
      <c r="G4215" s="45">
        <v>252</v>
      </c>
      <c r="H4215" s="46" t="s">
        <v>22</v>
      </c>
      <c r="I4215" s="49">
        <v>1521.3</v>
      </c>
      <c r="J4215" s="46" t="s">
        <v>19329</v>
      </c>
      <c r="K4215" s="46" t="s">
        <v>24</v>
      </c>
      <c r="L4215" s="52" t="s">
        <v>19487</v>
      </c>
      <c r="M4215" s="55" t="s">
        <v>19488</v>
      </c>
      <c r="N4215" s="43">
        <v>73443033</v>
      </c>
      <c r="O4215" s="48" t="s">
        <v>19489</v>
      </c>
    </row>
    <row r="4216" spans="1:15" ht="37.5" customHeight="1" x14ac:dyDescent="0.15">
      <c r="A4216" s="38">
        <v>0</v>
      </c>
      <c r="B4216" s="34">
        <f t="shared" si="65"/>
        <v>0</v>
      </c>
      <c r="C4216" s="38" t="s">
        <v>1915</v>
      </c>
      <c r="D4216" s="41" t="s">
        <v>19490</v>
      </c>
      <c r="E4216" s="41" t="s">
        <v>19491</v>
      </c>
      <c r="F4216" s="43">
        <v>2024</v>
      </c>
      <c r="G4216" s="45">
        <v>52</v>
      </c>
      <c r="H4216" s="46" t="s">
        <v>42</v>
      </c>
      <c r="I4216" s="49">
        <v>904.51</v>
      </c>
      <c r="J4216" s="46" t="s">
        <v>19329</v>
      </c>
      <c r="K4216" s="46" t="s">
        <v>24</v>
      </c>
      <c r="L4216" s="52" t="s">
        <v>19492</v>
      </c>
      <c r="M4216" s="55" t="s">
        <v>19493</v>
      </c>
      <c r="N4216" s="43">
        <v>73402388</v>
      </c>
      <c r="O4216" s="48" t="s">
        <v>19494</v>
      </c>
    </row>
    <row r="4217" spans="1:15" ht="37.5" customHeight="1" x14ac:dyDescent="0.15">
      <c r="A4217" s="38">
        <v>0</v>
      </c>
      <c r="B4217" s="34">
        <f t="shared" si="65"/>
        <v>0</v>
      </c>
      <c r="C4217" s="38" t="s">
        <v>75</v>
      </c>
      <c r="D4217" s="41" t="s">
        <v>19495</v>
      </c>
      <c r="E4217" s="41" t="s">
        <v>19496</v>
      </c>
      <c r="F4217" s="43">
        <v>2025</v>
      </c>
      <c r="G4217" s="45">
        <v>40</v>
      </c>
      <c r="H4217" s="46" t="s">
        <v>42</v>
      </c>
      <c r="I4217" s="49">
        <v>451</v>
      </c>
      <c r="J4217" s="46" t="s">
        <v>19329</v>
      </c>
      <c r="K4217" s="46" t="s">
        <v>24</v>
      </c>
      <c r="L4217" s="52" t="s">
        <v>19497</v>
      </c>
      <c r="M4217" s="55" t="s">
        <v>19498</v>
      </c>
      <c r="N4217" s="43">
        <v>73443035</v>
      </c>
      <c r="O4217" s="48" t="s">
        <v>19499</v>
      </c>
    </row>
    <row r="4218" spans="1:15" ht="37.5" customHeight="1" x14ac:dyDescent="0.15">
      <c r="A4218" s="38">
        <v>0</v>
      </c>
      <c r="B4218" s="34">
        <f t="shared" si="65"/>
        <v>0</v>
      </c>
      <c r="C4218" s="38" t="s">
        <v>259</v>
      </c>
      <c r="D4218" s="41" t="s">
        <v>19500</v>
      </c>
      <c r="E4218" s="41" t="s">
        <v>19452</v>
      </c>
      <c r="F4218" s="43">
        <v>2024</v>
      </c>
      <c r="G4218" s="45">
        <v>328</v>
      </c>
      <c r="H4218" s="46" t="s">
        <v>22</v>
      </c>
      <c r="I4218" s="49">
        <v>2521.62</v>
      </c>
      <c r="J4218" s="46" t="s">
        <v>19329</v>
      </c>
      <c r="K4218" s="46" t="s">
        <v>24</v>
      </c>
      <c r="L4218" s="52" t="s">
        <v>19501</v>
      </c>
      <c r="M4218" s="55" t="s">
        <v>19502</v>
      </c>
      <c r="N4218" s="43">
        <v>73382627</v>
      </c>
      <c r="O4218" s="48" t="s">
        <v>19503</v>
      </c>
    </row>
    <row r="4219" spans="1:15" ht="37.5" customHeight="1" x14ac:dyDescent="0.15">
      <c r="A4219" s="38">
        <v>0</v>
      </c>
      <c r="B4219" s="34">
        <f t="shared" si="65"/>
        <v>0</v>
      </c>
      <c r="C4219" s="38" t="s">
        <v>75</v>
      </c>
      <c r="D4219" s="41" t="s">
        <v>19504</v>
      </c>
      <c r="E4219" s="41" t="s">
        <v>19505</v>
      </c>
      <c r="F4219" s="43">
        <v>2025</v>
      </c>
      <c r="G4219" s="45">
        <v>136</v>
      </c>
      <c r="H4219" s="46" t="s">
        <v>42</v>
      </c>
      <c r="I4219" s="49">
        <v>1342</v>
      </c>
      <c r="J4219" s="46" t="s">
        <v>19329</v>
      </c>
      <c r="K4219" s="46" t="s">
        <v>24</v>
      </c>
      <c r="L4219" s="52" t="s">
        <v>19506</v>
      </c>
      <c r="M4219" s="55" t="s">
        <v>19507</v>
      </c>
      <c r="N4219" s="43">
        <v>73443036</v>
      </c>
      <c r="O4219" s="48" t="s">
        <v>19508</v>
      </c>
    </row>
    <row r="4220" spans="1:15" ht="37.5" customHeight="1" x14ac:dyDescent="0.15">
      <c r="A4220" s="38">
        <v>0</v>
      </c>
      <c r="B4220" s="34">
        <f t="shared" si="65"/>
        <v>0</v>
      </c>
      <c r="C4220" s="38" t="s">
        <v>75</v>
      </c>
      <c r="D4220" s="41" t="s">
        <v>19509</v>
      </c>
      <c r="E4220" s="41" t="s">
        <v>19510</v>
      </c>
      <c r="F4220" s="43">
        <v>2025</v>
      </c>
      <c r="G4220" s="45">
        <v>184</v>
      </c>
      <c r="H4220" s="46" t="s">
        <v>22</v>
      </c>
      <c r="I4220" s="49">
        <v>1163.8</v>
      </c>
      <c r="J4220" s="46" t="s">
        <v>19329</v>
      </c>
      <c r="K4220" s="46" t="s">
        <v>24</v>
      </c>
      <c r="L4220" s="52" t="s">
        <v>19511</v>
      </c>
      <c r="M4220" s="55" t="s">
        <v>19512</v>
      </c>
      <c r="N4220" s="43">
        <v>73443037</v>
      </c>
      <c r="O4220" s="48" t="s">
        <v>19513</v>
      </c>
    </row>
    <row r="4221" spans="1:15" ht="37.5" customHeight="1" x14ac:dyDescent="0.15">
      <c r="A4221" s="38">
        <v>0</v>
      </c>
      <c r="B4221" s="34">
        <f t="shared" si="65"/>
        <v>0</v>
      </c>
      <c r="C4221" s="38" t="s">
        <v>75</v>
      </c>
      <c r="D4221" s="41" t="s">
        <v>19514</v>
      </c>
      <c r="E4221" s="41" t="s">
        <v>19515</v>
      </c>
      <c r="F4221" s="43">
        <v>2025</v>
      </c>
      <c r="G4221" s="45">
        <v>68</v>
      </c>
      <c r="H4221" s="46" t="s">
        <v>42</v>
      </c>
      <c r="I4221" s="49">
        <v>664.4</v>
      </c>
      <c r="J4221" s="46" t="s">
        <v>19329</v>
      </c>
      <c r="K4221" s="46" t="s">
        <v>24</v>
      </c>
      <c r="L4221" s="52" t="s">
        <v>19516</v>
      </c>
      <c r="M4221" s="55" t="s">
        <v>19517</v>
      </c>
      <c r="N4221" s="43">
        <v>73443038</v>
      </c>
      <c r="O4221" s="48" t="s">
        <v>19518</v>
      </c>
    </row>
    <row r="4222" spans="1:15" ht="37.5" customHeight="1" x14ac:dyDescent="0.15">
      <c r="A4222" s="38">
        <v>0</v>
      </c>
      <c r="B4222" s="34">
        <f t="shared" si="65"/>
        <v>0</v>
      </c>
      <c r="C4222" s="38" t="s">
        <v>75</v>
      </c>
      <c r="D4222" s="41" t="s">
        <v>19519</v>
      </c>
      <c r="E4222" s="41" t="s">
        <v>19515</v>
      </c>
      <c r="F4222" s="43">
        <v>2025</v>
      </c>
      <c r="G4222" s="45">
        <v>80</v>
      </c>
      <c r="H4222" s="46" t="s">
        <v>42</v>
      </c>
      <c r="I4222" s="49">
        <v>781</v>
      </c>
      <c r="J4222" s="46" t="s">
        <v>19329</v>
      </c>
      <c r="K4222" s="46" t="s">
        <v>24</v>
      </c>
      <c r="L4222" s="52" t="s">
        <v>19520</v>
      </c>
      <c r="M4222" s="55" t="s">
        <v>19521</v>
      </c>
      <c r="N4222" s="43">
        <v>73443039</v>
      </c>
      <c r="O4222" s="48" t="s">
        <v>19522</v>
      </c>
    </row>
    <row r="4223" spans="1:15" ht="37.5" customHeight="1" x14ac:dyDescent="0.15">
      <c r="A4223" s="38">
        <v>0</v>
      </c>
      <c r="B4223" s="34">
        <f t="shared" si="65"/>
        <v>0</v>
      </c>
      <c r="C4223" s="38" t="s">
        <v>75</v>
      </c>
      <c r="D4223" s="41" t="s">
        <v>19523</v>
      </c>
      <c r="E4223" s="41" t="s">
        <v>19524</v>
      </c>
      <c r="F4223" s="43">
        <v>2025</v>
      </c>
      <c r="G4223" s="45">
        <v>588</v>
      </c>
      <c r="H4223" s="46" t="s">
        <v>22</v>
      </c>
      <c r="I4223" s="49">
        <v>3613.5</v>
      </c>
      <c r="J4223" s="46" t="s">
        <v>19329</v>
      </c>
      <c r="K4223" s="46" t="s">
        <v>24</v>
      </c>
      <c r="L4223" s="52" t="s">
        <v>19525</v>
      </c>
      <c r="M4223" s="55" t="s">
        <v>19526</v>
      </c>
      <c r="N4223" s="43">
        <v>73443040</v>
      </c>
      <c r="O4223" s="48" t="s">
        <v>19527</v>
      </c>
    </row>
    <row r="4224" spans="1:15" ht="37.5" customHeight="1" x14ac:dyDescent="0.15">
      <c r="A4224" s="38">
        <v>0</v>
      </c>
      <c r="B4224" s="34">
        <f t="shared" si="65"/>
        <v>0</v>
      </c>
      <c r="C4224" s="38" t="s">
        <v>75</v>
      </c>
      <c r="D4224" s="41" t="s">
        <v>19528</v>
      </c>
      <c r="E4224" s="41" t="s">
        <v>19529</v>
      </c>
      <c r="F4224" s="43">
        <v>2025</v>
      </c>
      <c r="G4224" s="45">
        <v>120</v>
      </c>
      <c r="H4224" s="46" t="s">
        <v>42</v>
      </c>
      <c r="I4224" s="49">
        <v>647.9</v>
      </c>
      <c r="J4224" s="46" t="s">
        <v>19329</v>
      </c>
      <c r="K4224" s="46" t="s">
        <v>24</v>
      </c>
      <c r="L4224" s="52" t="s">
        <v>19530</v>
      </c>
      <c r="M4224" s="55" t="s">
        <v>19531</v>
      </c>
      <c r="N4224" s="43">
        <v>73443041</v>
      </c>
      <c r="O4224" s="48" t="s">
        <v>19532</v>
      </c>
    </row>
    <row r="4225" spans="1:15" ht="37.5" customHeight="1" x14ac:dyDescent="0.15">
      <c r="A4225" s="38">
        <v>0</v>
      </c>
      <c r="B4225" s="34">
        <f t="shared" si="65"/>
        <v>0</v>
      </c>
      <c r="C4225" s="38" t="s">
        <v>75</v>
      </c>
      <c r="D4225" s="41" t="s">
        <v>19533</v>
      </c>
      <c r="E4225" s="41" t="s">
        <v>19529</v>
      </c>
      <c r="F4225" s="43">
        <v>2025</v>
      </c>
      <c r="G4225" s="45">
        <v>88</v>
      </c>
      <c r="H4225" s="46" t="s">
        <v>42</v>
      </c>
      <c r="I4225" s="49">
        <v>526.9</v>
      </c>
      <c r="J4225" s="46" t="s">
        <v>19329</v>
      </c>
      <c r="K4225" s="46" t="s">
        <v>24</v>
      </c>
      <c r="L4225" s="52" t="s">
        <v>19534</v>
      </c>
      <c r="M4225" s="55" t="s">
        <v>19535</v>
      </c>
      <c r="N4225" s="43">
        <v>73443042</v>
      </c>
      <c r="O4225" s="48" t="s">
        <v>19536</v>
      </c>
    </row>
    <row r="4226" spans="1:15" ht="37.5" customHeight="1" x14ac:dyDescent="0.15">
      <c r="A4226" s="38">
        <v>0</v>
      </c>
      <c r="B4226" s="34">
        <f t="shared" si="65"/>
        <v>0</v>
      </c>
      <c r="C4226" s="38" t="s">
        <v>75</v>
      </c>
      <c r="D4226" s="41" t="s">
        <v>19537</v>
      </c>
      <c r="E4226" s="41" t="s">
        <v>19538</v>
      </c>
      <c r="F4226" s="43">
        <v>2025</v>
      </c>
      <c r="G4226" s="45">
        <v>116</v>
      </c>
      <c r="H4226" s="46" t="s">
        <v>42</v>
      </c>
      <c r="I4226" s="49">
        <v>668.8</v>
      </c>
      <c r="J4226" s="46" t="s">
        <v>19329</v>
      </c>
      <c r="K4226" s="46" t="s">
        <v>24</v>
      </c>
      <c r="L4226" s="52" t="s">
        <v>19539</v>
      </c>
      <c r="M4226" s="55" t="s">
        <v>19540</v>
      </c>
      <c r="N4226" s="43">
        <v>73443043</v>
      </c>
      <c r="O4226" s="48" t="s">
        <v>19541</v>
      </c>
    </row>
    <row r="4227" spans="1:15" ht="37.5" customHeight="1" x14ac:dyDescent="0.15">
      <c r="A4227" s="38">
        <v>0</v>
      </c>
      <c r="B4227" s="34">
        <f t="shared" si="65"/>
        <v>0</v>
      </c>
      <c r="C4227" s="38" t="s">
        <v>75</v>
      </c>
      <c r="D4227" s="41" t="s">
        <v>19542</v>
      </c>
      <c r="E4227" s="41" t="s">
        <v>19543</v>
      </c>
      <c r="F4227" s="43">
        <v>2025</v>
      </c>
      <c r="G4227" s="45">
        <v>176</v>
      </c>
      <c r="H4227" s="46" t="s">
        <v>22</v>
      </c>
      <c r="I4227" s="49">
        <v>1415.7</v>
      </c>
      <c r="J4227" s="46" t="s">
        <v>19329</v>
      </c>
      <c r="K4227" s="46" t="s">
        <v>24</v>
      </c>
      <c r="L4227" s="52" t="s">
        <v>19544</v>
      </c>
      <c r="M4227" s="55" t="s">
        <v>19545</v>
      </c>
      <c r="N4227" s="43">
        <v>73443044</v>
      </c>
      <c r="O4227" s="48" t="s">
        <v>19546</v>
      </c>
    </row>
    <row r="4228" spans="1:15" ht="37.5" customHeight="1" x14ac:dyDescent="0.15">
      <c r="A4228" s="38">
        <v>0</v>
      </c>
      <c r="B4228" s="34">
        <f t="shared" si="65"/>
        <v>0</v>
      </c>
      <c r="C4228" s="38" t="s">
        <v>75</v>
      </c>
      <c r="D4228" s="41" t="s">
        <v>19547</v>
      </c>
      <c r="E4228" s="41" t="s">
        <v>19548</v>
      </c>
      <c r="F4228" s="43">
        <v>2025</v>
      </c>
      <c r="G4228" s="45">
        <v>76</v>
      </c>
      <c r="H4228" s="46" t="s">
        <v>42</v>
      </c>
      <c r="I4228" s="49">
        <v>757.9</v>
      </c>
      <c r="J4228" s="46" t="s">
        <v>19329</v>
      </c>
      <c r="K4228" s="46" t="s">
        <v>24</v>
      </c>
      <c r="L4228" s="52" t="s">
        <v>19549</v>
      </c>
      <c r="M4228" s="55" t="s">
        <v>19550</v>
      </c>
      <c r="N4228" s="43">
        <v>73443045</v>
      </c>
      <c r="O4228" s="48" t="s">
        <v>19551</v>
      </c>
    </row>
    <row r="4229" spans="1:15" ht="37.5" customHeight="1" x14ac:dyDescent="0.15">
      <c r="A4229" s="38">
        <v>0</v>
      </c>
      <c r="B4229" s="34">
        <f t="shared" si="65"/>
        <v>0</v>
      </c>
      <c r="C4229" s="38" t="s">
        <v>3813</v>
      </c>
      <c r="D4229" s="41" t="s">
        <v>19552</v>
      </c>
      <c r="E4229" s="41" t="s">
        <v>19491</v>
      </c>
      <c r="F4229" s="43">
        <v>2024</v>
      </c>
      <c r="G4229" s="45">
        <v>52</v>
      </c>
      <c r="H4229" s="46" t="s">
        <v>42</v>
      </c>
      <c r="I4229" s="49">
        <v>1022.6</v>
      </c>
      <c r="J4229" s="46" t="s">
        <v>19329</v>
      </c>
      <c r="K4229" s="46" t="s">
        <v>24</v>
      </c>
      <c r="L4229" s="52" t="s">
        <v>19553</v>
      </c>
      <c r="M4229" s="55" t="s">
        <v>19554</v>
      </c>
      <c r="N4229" s="43">
        <v>73359380</v>
      </c>
      <c r="O4229" s="48" t="s">
        <v>19555</v>
      </c>
    </row>
    <row r="4230" spans="1:15" ht="37.5" customHeight="1" x14ac:dyDescent="0.15">
      <c r="A4230" s="38">
        <v>0</v>
      </c>
      <c r="B4230" s="34">
        <f t="shared" si="65"/>
        <v>0</v>
      </c>
      <c r="C4230" s="38" t="s">
        <v>75</v>
      </c>
      <c r="D4230" s="41" t="s">
        <v>19556</v>
      </c>
      <c r="E4230" s="41" t="s">
        <v>19557</v>
      </c>
      <c r="F4230" s="43">
        <v>2025</v>
      </c>
      <c r="G4230" s="45">
        <v>100</v>
      </c>
      <c r="H4230" s="46" t="s">
        <v>42</v>
      </c>
      <c r="I4230" s="49">
        <v>677.6</v>
      </c>
      <c r="J4230" s="46" t="s">
        <v>19329</v>
      </c>
      <c r="K4230" s="46" t="s">
        <v>24</v>
      </c>
      <c r="L4230" s="52" t="s">
        <v>19558</v>
      </c>
      <c r="M4230" s="55" t="s">
        <v>19559</v>
      </c>
      <c r="N4230" s="43">
        <v>73443047</v>
      </c>
      <c r="O4230" s="48" t="s">
        <v>5654</v>
      </c>
    </row>
    <row r="4231" spans="1:15" ht="37.5" customHeight="1" x14ac:dyDescent="0.15">
      <c r="A4231" s="38">
        <v>0</v>
      </c>
      <c r="B4231" s="34">
        <f t="shared" si="65"/>
        <v>0</v>
      </c>
      <c r="C4231" s="38" t="s">
        <v>75</v>
      </c>
      <c r="D4231" s="41" t="s">
        <v>19560</v>
      </c>
      <c r="E4231" s="41" t="s">
        <v>19561</v>
      </c>
      <c r="F4231" s="43">
        <v>2025</v>
      </c>
      <c r="G4231" s="45">
        <v>112</v>
      </c>
      <c r="H4231" s="46" t="s">
        <v>42</v>
      </c>
      <c r="I4231" s="49">
        <v>1525.7</v>
      </c>
      <c r="J4231" s="46" t="s">
        <v>19329</v>
      </c>
      <c r="K4231" s="46" t="s">
        <v>24</v>
      </c>
      <c r="L4231" s="52" t="s">
        <v>19562</v>
      </c>
      <c r="M4231" s="55" t="s">
        <v>19563</v>
      </c>
      <c r="N4231" s="43">
        <v>73443048</v>
      </c>
      <c r="O4231" s="48" t="s">
        <v>19564</v>
      </c>
    </row>
    <row r="4232" spans="1:15" ht="37.5" customHeight="1" x14ac:dyDescent="0.15">
      <c r="A4232" s="38">
        <v>0</v>
      </c>
      <c r="B4232" s="34">
        <f t="shared" si="65"/>
        <v>0</v>
      </c>
      <c r="C4232" s="38" t="s">
        <v>75</v>
      </c>
      <c r="D4232" s="41" t="s">
        <v>19565</v>
      </c>
      <c r="E4232" s="41" t="s">
        <v>19566</v>
      </c>
      <c r="F4232" s="43">
        <v>2025</v>
      </c>
      <c r="G4232" s="45">
        <v>172</v>
      </c>
      <c r="H4232" s="46" t="s">
        <v>22</v>
      </c>
      <c r="I4232" s="49">
        <v>1652.2</v>
      </c>
      <c r="J4232" s="46" t="s">
        <v>19329</v>
      </c>
      <c r="K4232" s="46" t="s">
        <v>24</v>
      </c>
      <c r="L4232" s="52" t="s">
        <v>19567</v>
      </c>
      <c r="M4232" s="55" t="s">
        <v>19568</v>
      </c>
      <c r="N4232" s="43">
        <v>73443049</v>
      </c>
      <c r="O4232" s="48" t="s">
        <v>19569</v>
      </c>
    </row>
    <row r="4233" spans="1:15" ht="37.5" customHeight="1" x14ac:dyDescent="0.15">
      <c r="A4233" s="38">
        <v>0</v>
      </c>
      <c r="B4233" s="34">
        <f t="shared" ref="B4233:B4296" si="66">A4233*I4233</f>
        <v>0</v>
      </c>
      <c r="C4233" s="38" t="s">
        <v>75</v>
      </c>
      <c r="D4233" s="41" t="s">
        <v>19570</v>
      </c>
      <c r="E4233" s="41" t="s">
        <v>19571</v>
      </c>
      <c r="F4233" s="43">
        <v>2025</v>
      </c>
      <c r="G4233" s="45">
        <v>196</v>
      </c>
      <c r="H4233" s="46" t="s">
        <v>22</v>
      </c>
      <c r="I4233" s="49">
        <v>1793</v>
      </c>
      <c r="J4233" s="46" t="s">
        <v>19329</v>
      </c>
      <c r="K4233" s="46" t="s">
        <v>24</v>
      </c>
      <c r="L4233" s="52" t="s">
        <v>19572</v>
      </c>
      <c r="M4233" s="55" t="s">
        <v>19573</v>
      </c>
      <c r="N4233" s="43">
        <v>73443050</v>
      </c>
      <c r="O4233" s="48" t="s">
        <v>19574</v>
      </c>
    </row>
    <row r="4234" spans="1:15" ht="37.5" customHeight="1" x14ac:dyDescent="0.15">
      <c r="A4234" s="38">
        <v>0</v>
      </c>
      <c r="B4234" s="34">
        <f t="shared" si="66"/>
        <v>0</v>
      </c>
      <c r="C4234" s="38" t="s">
        <v>1333</v>
      </c>
      <c r="D4234" s="41" t="s">
        <v>19575</v>
      </c>
      <c r="E4234" s="41" t="s">
        <v>19328</v>
      </c>
      <c r="F4234" s="43">
        <v>2024</v>
      </c>
      <c r="G4234" s="45">
        <v>268</v>
      </c>
      <c r="H4234" s="46" t="s">
        <v>42</v>
      </c>
      <c r="I4234" s="49">
        <v>3400.63</v>
      </c>
      <c r="J4234" s="46" t="s">
        <v>19329</v>
      </c>
      <c r="K4234" s="46" t="s">
        <v>24</v>
      </c>
      <c r="L4234" s="52" t="s">
        <v>19576</v>
      </c>
      <c r="M4234" s="55" t="s">
        <v>19577</v>
      </c>
      <c r="N4234" s="43">
        <v>73401510</v>
      </c>
      <c r="O4234" s="48" t="s">
        <v>19578</v>
      </c>
    </row>
    <row r="4235" spans="1:15" ht="37.5" customHeight="1" x14ac:dyDescent="0.15">
      <c r="A4235" s="38">
        <v>0</v>
      </c>
      <c r="B4235" s="34">
        <f t="shared" si="66"/>
        <v>0</v>
      </c>
      <c r="C4235" s="38" t="s">
        <v>75</v>
      </c>
      <c r="D4235" s="41" t="s">
        <v>19579</v>
      </c>
      <c r="E4235" s="41" t="s">
        <v>19580</v>
      </c>
      <c r="F4235" s="43">
        <v>2025</v>
      </c>
      <c r="G4235" s="45">
        <v>124</v>
      </c>
      <c r="H4235" s="46" t="s">
        <v>42</v>
      </c>
      <c r="I4235" s="49">
        <v>680.9</v>
      </c>
      <c r="J4235" s="46" t="s">
        <v>19329</v>
      </c>
      <c r="K4235" s="46" t="s">
        <v>24</v>
      </c>
      <c r="L4235" s="52" t="s">
        <v>19581</v>
      </c>
      <c r="M4235" s="55" t="s">
        <v>19582</v>
      </c>
      <c r="N4235" s="43">
        <v>73443034</v>
      </c>
      <c r="O4235" s="48" t="s">
        <v>19583</v>
      </c>
    </row>
    <row r="4236" spans="1:15" ht="37.5" customHeight="1" x14ac:dyDescent="0.15">
      <c r="A4236" s="38">
        <v>0</v>
      </c>
      <c r="B4236" s="34">
        <f t="shared" si="66"/>
        <v>0</v>
      </c>
      <c r="C4236" s="38" t="s">
        <v>75</v>
      </c>
      <c r="D4236" s="41" t="s">
        <v>19584</v>
      </c>
      <c r="E4236" s="41" t="s">
        <v>19585</v>
      </c>
      <c r="F4236" s="43">
        <v>2025</v>
      </c>
      <c r="G4236" s="45">
        <v>120</v>
      </c>
      <c r="H4236" s="46" t="s">
        <v>42</v>
      </c>
      <c r="I4236" s="49">
        <v>853.6</v>
      </c>
      <c r="J4236" s="46" t="s">
        <v>19329</v>
      </c>
      <c r="K4236" s="46" t="s">
        <v>24</v>
      </c>
      <c r="L4236" s="52" t="s">
        <v>19586</v>
      </c>
      <c r="M4236" s="55" t="s">
        <v>19587</v>
      </c>
      <c r="N4236" s="43">
        <v>73443051</v>
      </c>
      <c r="O4236" s="48" t="s">
        <v>19588</v>
      </c>
    </row>
    <row r="4237" spans="1:15" ht="37.5" customHeight="1" x14ac:dyDescent="0.15">
      <c r="A4237" s="38">
        <v>0</v>
      </c>
      <c r="B4237" s="34">
        <f t="shared" si="66"/>
        <v>0</v>
      </c>
      <c r="C4237" s="38" t="s">
        <v>75</v>
      </c>
      <c r="D4237" s="41" t="s">
        <v>19589</v>
      </c>
      <c r="E4237" s="41" t="s">
        <v>19585</v>
      </c>
      <c r="F4237" s="43">
        <v>2025</v>
      </c>
      <c r="G4237" s="45">
        <v>120</v>
      </c>
      <c r="H4237" s="46" t="s">
        <v>42</v>
      </c>
      <c r="I4237" s="49">
        <v>964.7</v>
      </c>
      <c r="J4237" s="46" t="s">
        <v>19329</v>
      </c>
      <c r="K4237" s="46" t="s">
        <v>24</v>
      </c>
      <c r="L4237" s="52" t="s">
        <v>19590</v>
      </c>
      <c r="M4237" s="55" t="s">
        <v>19591</v>
      </c>
      <c r="N4237" s="43">
        <v>73443052</v>
      </c>
      <c r="O4237" s="48" t="s">
        <v>19592</v>
      </c>
    </row>
    <row r="4238" spans="1:15" ht="37.5" customHeight="1" x14ac:dyDescent="0.15">
      <c r="A4238" s="38">
        <v>0</v>
      </c>
      <c r="B4238" s="34">
        <f t="shared" si="66"/>
        <v>0</v>
      </c>
      <c r="C4238" s="38" t="s">
        <v>236</v>
      </c>
      <c r="D4238" s="41" t="s">
        <v>19593</v>
      </c>
      <c r="E4238" s="41" t="s">
        <v>19594</v>
      </c>
      <c r="F4238" s="43">
        <v>2025</v>
      </c>
      <c r="G4238" s="45">
        <v>100</v>
      </c>
      <c r="H4238" s="46" t="s">
        <v>42</v>
      </c>
      <c r="I4238" s="49">
        <v>548.88</v>
      </c>
      <c r="J4238" s="46" t="s">
        <v>19329</v>
      </c>
      <c r="K4238" s="46" t="s">
        <v>24</v>
      </c>
      <c r="L4238" s="52" t="s">
        <v>19595</v>
      </c>
      <c r="M4238" s="55" t="s">
        <v>19596</v>
      </c>
      <c r="N4238" s="43">
        <v>73418633</v>
      </c>
      <c r="O4238" s="48" t="s">
        <v>19597</v>
      </c>
    </row>
    <row r="4239" spans="1:15" ht="37.5" customHeight="1" x14ac:dyDescent="0.15">
      <c r="A4239" s="38">
        <v>0</v>
      </c>
      <c r="B4239" s="34">
        <f t="shared" si="66"/>
        <v>0</v>
      </c>
      <c r="C4239" s="38" t="s">
        <v>298</v>
      </c>
      <c r="D4239" s="41" t="s">
        <v>19598</v>
      </c>
      <c r="E4239" s="41" t="s">
        <v>19599</v>
      </c>
      <c r="F4239" s="43">
        <v>2025</v>
      </c>
      <c r="G4239" s="45">
        <v>228</v>
      </c>
      <c r="H4239" s="46" t="s">
        <v>22</v>
      </c>
      <c r="I4239" s="49">
        <v>1252.0899999999999</v>
      </c>
      <c r="J4239" s="46" t="s">
        <v>19329</v>
      </c>
      <c r="K4239" s="46" t="s">
        <v>24</v>
      </c>
      <c r="L4239" s="52" t="s">
        <v>19600</v>
      </c>
      <c r="M4239" s="55" t="s">
        <v>19601</v>
      </c>
      <c r="N4239" s="43">
        <v>73454456</v>
      </c>
      <c r="O4239" s="48" t="s">
        <v>19602</v>
      </c>
    </row>
    <row r="4240" spans="1:15" ht="37.5" customHeight="1" x14ac:dyDescent="0.15">
      <c r="A4240" s="38">
        <v>0</v>
      </c>
      <c r="B4240" s="34">
        <f t="shared" si="66"/>
        <v>0</v>
      </c>
      <c r="C4240" s="38" t="s">
        <v>298</v>
      </c>
      <c r="D4240" s="41" t="s">
        <v>19603</v>
      </c>
      <c r="E4240" s="41" t="s">
        <v>19604</v>
      </c>
      <c r="F4240" s="43">
        <v>2025</v>
      </c>
      <c r="G4240" s="45">
        <v>148</v>
      </c>
      <c r="H4240" s="46" t="s">
        <v>22</v>
      </c>
      <c r="I4240" s="49">
        <v>811.91</v>
      </c>
      <c r="J4240" s="46" t="s">
        <v>19329</v>
      </c>
      <c r="K4240" s="46" t="s">
        <v>24</v>
      </c>
      <c r="L4240" s="52" t="s">
        <v>19605</v>
      </c>
      <c r="M4240" s="55" t="s">
        <v>19606</v>
      </c>
      <c r="N4240" s="43">
        <v>73454458</v>
      </c>
      <c r="O4240" s="48" t="s">
        <v>19607</v>
      </c>
    </row>
    <row r="4241" spans="1:15" ht="37.5" customHeight="1" x14ac:dyDescent="0.15">
      <c r="A4241" s="38">
        <v>0</v>
      </c>
      <c r="B4241" s="34">
        <f t="shared" si="66"/>
        <v>0</v>
      </c>
      <c r="C4241" s="38" t="s">
        <v>75</v>
      </c>
      <c r="D4241" s="41" t="s">
        <v>19608</v>
      </c>
      <c r="E4241" s="41" t="s">
        <v>19609</v>
      </c>
      <c r="F4241" s="43">
        <v>2025</v>
      </c>
      <c r="G4241" s="45">
        <v>492</v>
      </c>
      <c r="H4241" s="46" t="s">
        <v>22</v>
      </c>
      <c r="I4241" s="49">
        <v>2701.6</v>
      </c>
      <c r="J4241" s="46" t="s">
        <v>19329</v>
      </c>
      <c r="K4241" s="46" t="s">
        <v>24</v>
      </c>
      <c r="L4241" s="52" t="s">
        <v>19610</v>
      </c>
      <c r="M4241" s="55" t="s">
        <v>19611</v>
      </c>
      <c r="N4241" s="43">
        <v>73443055</v>
      </c>
      <c r="O4241" s="48" t="s">
        <v>19612</v>
      </c>
    </row>
    <row r="4242" spans="1:15" ht="37.5" customHeight="1" x14ac:dyDescent="0.15">
      <c r="A4242" s="38">
        <v>0</v>
      </c>
      <c r="B4242" s="34">
        <f t="shared" si="66"/>
        <v>0</v>
      </c>
      <c r="C4242" s="38" t="s">
        <v>1047</v>
      </c>
      <c r="D4242" s="41" t="s">
        <v>19613</v>
      </c>
      <c r="E4242" s="41" t="s">
        <v>19614</v>
      </c>
      <c r="F4242" s="43">
        <v>2024</v>
      </c>
      <c r="G4242" s="45">
        <v>608</v>
      </c>
      <c r="H4242" s="46" t="s">
        <v>22</v>
      </c>
      <c r="I4242" s="49">
        <v>1470.83</v>
      </c>
      <c r="J4242" s="46" t="s">
        <v>19329</v>
      </c>
      <c r="K4242" s="46" t="s">
        <v>24</v>
      </c>
      <c r="L4242" s="52" t="s">
        <v>19615</v>
      </c>
      <c r="M4242" s="55" t="s">
        <v>19616</v>
      </c>
      <c r="N4242" s="43">
        <v>73374955</v>
      </c>
      <c r="O4242" s="48" t="s">
        <v>19617</v>
      </c>
    </row>
    <row r="4243" spans="1:15" ht="37.5" customHeight="1" x14ac:dyDescent="0.15">
      <c r="A4243" s="38">
        <v>0</v>
      </c>
      <c r="B4243" s="34">
        <f t="shared" si="66"/>
        <v>0</v>
      </c>
      <c r="C4243" s="38" t="s">
        <v>75</v>
      </c>
      <c r="D4243" s="41" t="s">
        <v>19618</v>
      </c>
      <c r="E4243" s="41" t="s">
        <v>19619</v>
      </c>
      <c r="F4243" s="43">
        <v>2025</v>
      </c>
      <c r="G4243" s="45">
        <v>188</v>
      </c>
      <c r="H4243" s="46" t="s">
        <v>22</v>
      </c>
      <c r="I4243" s="49">
        <v>1031.8</v>
      </c>
      <c r="J4243" s="46" t="s">
        <v>19329</v>
      </c>
      <c r="K4243" s="46" t="s">
        <v>24</v>
      </c>
      <c r="L4243" s="52" t="s">
        <v>19620</v>
      </c>
      <c r="M4243" s="55" t="s">
        <v>19621</v>
      </c>
      <c r="N4243" s="43">
        <v>73443056</v>
      </c>
      <c r="O4243" s="48" t="s">
        <v>19622</v>
      </c>
    </row>
    <row r="4244" spans="1:15" ht="37.5" customHeight="1" x14ac:dyDescent="0.15">
      <c r="A4244" s="38">
        <v>0</v>
      </c>
      <c r="B4244" s="34">
        <f t="shared" si="66"/>
        <v>0</v>
      </c>
      <c r="C4244" s="38" t="s">
        <v>248</v>
      </c>
      <c r="D4244" s="41" t="s">
        <v>19623</v>
      </c>
      <c r="E4244" s="41" t="s">
        <v>19624</v>
      </c>
      <c r="F4244" s="43">
        <v>2024</v>
      </c>
      <c r="G4244" s="45">
        <v>116</v>
      </c>
      <c r="H4244" s="46" t="s">
        <v>42</v>
      </c>
      <c r="I4244" s="49">
        <v>637.45000000000005</v>
      </c>
      <c r="J4244" s="46" t="s">
        <v>19329</v>
      </c>
      <c r="K4244" s="46" t="s">
        <v>24</v>
      </c>
      <c r="L4244" s="52" t="s">
        <v>19625</v>
      </c>
      <c r="M4244" s="55" t="s">
        <v>19626</v>
      </c>
      <c r="N4244" s="43">
        <v>73403412</v>
      </c>
      <c r="O4244" s="48" t="s">
        <v>19627</v>
      </c>
    </row>
    <row r="4245" spans="1:15" ht="37.5" customHeight="1" x14ac:dyDescent="0.15">
      <c r="A4245" s="38">
        <v>0</v>
      </c>
      <c r="B4245" s="34">
        <f t="shared" si="66"/>
        <v>0</v>
      </c>
      <c r="C4245" s="38" t="s">
        <v>75</v>
      </c>
      <c r="D4245" s="41" t="s">
        <v>19628</v>
      </c>
      <c r="E4245" s="41" t="s">
        <v>19629</v>
      </c>
      <c r="F4245" s="43">
        <v>2025</v>
      </c>
      <c r="G4245" s="45">
        <v>32</v>
      </c>
      <c r="H4245" s="46" t="s">
        <v>42</v>
      </c>
      <c r="I4245" s="49">
        <v>193.6</v>
      </c>
      <c r="J4245" s="46" t="s">
        <v>19329</v>
      </c>
      <c r="K4245" s="46" t="s">
        <v>24</v>
      </c>
      <c r="L4245" s="52" t="s">
        <v>19630</v>
      </c>
      <c r="M4245" s="55" t="s">
        <v>19631</v>
      </c>
      <c r="N4245" s="43">
        <v>73443057</v>
      </c>
      <c r="O4245" s="48" t="s">
        <v>19632</v>
      </c>
    </row>
    <row r="4246" spans="1:15" ht="37.5" customHeight="1" x14ac:dyDescent="0.15">
      <c r="A4246" s="38">
        <v>0</v>
      </c>
      <c r="B4246" s="34">
        <f t="shared" si="66"/>
        <v>0</v>
      </c>
      <c r="C4246" s="38" t="s">
        <v>723</v>
      </c>
      <c r="D4246" s="41" t="s">
        <v>19633</v>
      </c>
      <c r="E4246" s="41" t="s">
        <v>19634</v>
      </c>
      <c r="F4246" s="43">
        <v>2024</v>
      </c>
      <c r="G4246" s="45">
        <v>184</v>
      </c>
      <c r="H4246" s="46" t="s">
        <v>22</v>
      </c>
      <c r="I4246" s="49">
        <v>1458.75</v>
      </c>
      <c r="J4246" s="46" t="s">
        <v>19329</v>
      </c>
      <c r="K4246" s="46" t="s">
        <v>24</v>
      </c>
      <c r="L4246" s="52" t="s">
        <v>19635</v>
      </c>
      <c r="M4246" s="55" t="s">
        <v>19636</v>
      </c>
      <c r="N4246" s="43">
        <v>73400482</v>
      </c>
      <c r="O4246" s="48" t="s">
        <v>19637</v>
      </c>
    </row>
    <row r="4247" spans="1:15" ht="37.5" customHeight="1" x14ac:dyDescent="0.15">
      <c r="A4247" s="38">
        <v>0</v>
      </c>
      <c r="B4247" s="34">
        <f t="shared" si="66"/>
        <v>0</v>
      </c>
      <c r="C4247" s="38" t="s">
        <v>75</v>
      </c>
      <c r="D4247" s="41" t="s">
        <v>19638</v>
      </c>
      <c r="E4247" s="41" t="s">
        <v>19639</v>
      </c>
      <c r="F4247" s="43">
        <v>2025</v>
      </c>
      <c r="G4247" s="45">
        <v>312</v>
      </c>
      <c r="H4247" s="46" t="s">
        <v>22</v>
      </c>
      <c r="I4247" s="49">
        <v>1738</v>
      </c>
      <c r="J4247" s="46" t="s">
        <v>19329</v>
      </c>
      <c r="K4247" s="46" t="s">
        <v>24</v>
      </c>
      <c r="L4247" s="52" t="s">
        <v>19640</v>
      </c>
      <c r="M4247" s="55" t="s">
        <v>19641</v>
      </c>
      <c r="N4247" s="43">
        <v>73443058</v>
      </c>
      <c r="O4247" s="48" t="s">
        <v>19642</v>
      </c>
    </row>
    <row r="4248" spans="1:15" ht="37.5" customHeight="1" x14ac:dyDescent="0.15">
      <c r="A4248" s="38">
        <v>0</v>
      </c>
      <c r="B4248" s="34">
        <f t="shared" si="66"/>
        <v>0</v>
      </c>
      <c r="C4248" s="38" t="s">
        <v>259</v>
      </c>
      <c r="D4248" s="41" t="s">
        <v>19643</v>
      </c>
      <c r="E4248" s="41" t="s">
        <v>19644</v>
      </c>
      <c r="F4248" s="43">
        <v>2024</v>
      </c>
      <c r="G4248" s="45">
        <v>168</v>
      </c>
      <c r="H4248" s="46" t="s">
        <v>22</v>
      </c>
      <c r="I4248" s="49">
        <v>1291</v>
      </c>
      <c r="J4248" s="46" t="s">
        <v>19329</v>
      </c>
      <c r="K4248" s="46" t="s">
        <v>24</v>
      </c>
      <c r="L4248" s="52" t="s">
        <v>19645</v>
      </c>
      <c r="M4248" s="55" t="s">
        <v>19646</v>
      </c>
      <c r="N4248" s="43">
        <v>73382617</v>
      </c>
      <c r="O4248" s="48" t="s">
        <v>19647</v>
      </c>
    </row>
    <row r="4249" spans="1:15" ht="37.5" customHeight="1" x14ac:dyDescent="0.15">
      <c r="A4249" s="38">
        <v>0</v>
      </c>
      <c r="B4249" s="34">
        <f t="shared" si="66"/>
        <v>0</v>
      </c>
      <c r="C4249" s="38" t="s">
        <v>961</v>
      </c>
      <c r="D4249" s="41" t="s">
        <v>19648</v>
      </c>
      <c r="E4249" s="41" t="s">
        <v>19649</v>
      </c>
      <c r="F4249" s="43">
        <v>2024</v>
      </c>
      <c r="G4249" s="45">
        <v>256</v>
      </c>
      <c r="H4249" s="46" t="s">
        <v>22</v>
      </c>
      <c r="I4249" s="49">
        <v>1531.22</v>
      </c>
      <c r="J4249" s="46" t="s">
        <v>19650</v>
      </c>
      <c r="K4249" s="46" t="s">
        <v>24</v>
      </c>
      <c r="L4249" s="52" t="s">
        <v>19651</v>
      </c>
      <c r="M4249" s="55" t="s">
        <v>19652</v>
      </c>
      <c r="N4249" s="43">
        <v>73392776</v>
      </c>
      <c r="O4249" s="48" t="s">
        <v>19653</v>
      </c>
    </row>
    <row r="4250" spans="1:15" ht="37.5" customHeight="1" x14ac:dyDescent="0.15">
      <c r="A4250" s="38">
        <v>0</v>
      </c>
      <c r="B4250" s="34">
        <f t="shared" si="66"/>
        <v>0</v>
      </c>
      <c r="C4250" s="38" t="s">
        <v>248</v>
      </c>
      <c r="D4250" s="41" t="s">
        <v>19654</v>
      </c>
      <c r="E4250" s="41" t="s">
        <v>19655</v>
      </c>
      <c r="F4250" s="43">
        <v>2024</v>
      </c>
      <c r="G4250" s="45">
        <v>256</v>
      </c>
      <c r="H4250" s="46" t="s">
        <v>22</v>
      </c>
      <c r="I4250" s="49">
        <v>1163.51</v>
      </c>
      <c r="J4250" s="46" t="s">
        <v>19650</v>
      </c>
      <c r="K4250" s="46" t="s">
        <v>24</v>
      </c>
      <c r="L4250" s="52" t="s">
        <v>19656</v>
      </c>
      <c r="M4250" s="55" t="s">
        <v>19657</v>
      </c>
      <c r="N4250" s="43">
        <v>73403376</v>
      </c>
      <c r="O4250" s="48" t="s">
        <v>19658</v>
      </c>
    </row>
    <row r="4251" spans="1:15" ht="37.5" customHeight="1" x14ac:dyDescent="0.15">
      <c r="A4251" s="38">
        <v>0</v>
      </c>
      <c r="B4251" s="34">
        <f t="shared" si="66"/>
        <v>0</v>
      </c>
      <c r="C4251" s="38" t="s">
        <v>104</v>
      </c>
      <c r="D4251" s="41" t="s">
        <v>19659</v>
      </c>
      <c r="E4251" s="41" t="s">
        <v>19660</v>
      </c>
      <c r="F4251" s="43">
        <v>2024</v>
      </c>
      <c r="G4251" s="45">
        <v>232</v>
      </c>
      <c r="H4251" s="46" t="s">
        <v>42</v>
      </c>
      <c r="I4251" s="49">
        <v>2943.01</v>
      </c>
      <c r="J4251" s="46" t="s">
        <v>19650</v>
      </c>
      <c r="K4251" s="46" t="s">
        <v>24</v>
      </c>
      <c r="L4251" s="52" t="s">
        <v>19661</v>
      </c>
      <c r="M4251" s="55" t="s">
        <v>19662</v>
      </c>
      <c r="N4251" s="43">
        <v>73364748</v>
      </c>
      <c r="O4251" s="48" t="s">
        <v>19663</v>
      </c>
    </row>
    <row r="4252" spans="1:15" ht="37.5" customHeight="1" x14ac:dyDescent="0.15">
      <c r="A4252" s="38">
        <v>0</v>
      </c>
      <c r="B4252" s="34">
        <f t="shared" si="66"/>
        <v>0</v>
      </c>
      <c r="C4252" s="38" t="s">
        <v>1610</v>
      </c>
      <c r="D4252" s="41" t="s">
        <v>19664</v>
      </c>
      <c r="E4252" s="41" t="s">
        <v>19328</v>
      </c>
      <c r="F4252" s="43">
        <v>2024</v>
      </c>
      <c r="G4252" s="45">
        <v>264</v>
      </c>
      <c r="H4252" s="46" t="s">
        <v>42</v>
      </c>
      <c r="I4252" s="49">
        <v>3349.63</v>
      </c>
      <c r="J4252" s="46" t="s">
        <v>19650</v>
      </c>
      <c r="K4252" s="46" t="s">
        <v>24</v>
      </c>
      <c r="L4252" s="52" t="s">
        <v>19665</v>
      </c>
      <c r="M4252" s="55" t="s">
        <v>19666</v>
      </c>
      <c r="N4252" s="43">
        <v>73365131</v>
      </c>
      <c r="O4252" s="48" t="s">
        <v>19667</v>
      </c>
    </row>
    <row r="4253" spans="1:15" ht="37.5" customHeight="1" x14ac:dyDescent="0.15">
      <c r="A4253" s="38">
        <v>0</v>
      </c>
      <c r="B4253" s="34">
        <f t="shared" si="66"/>
        <v>0</v>
      </c>
      <c r="C4253" s="38" t="s">
        <v>75</v>
      </c>
      <c r="D4253" s="41" t="s">
        <v>19668</v>
      </c>
      <c r="E4253" s="41" t="s">
        <v>19669</v>
      </c>
      <c r="F4253" s="43">
        <v>2025</v>
      </c>
      <c r="G4253" s="45">
        <v>96</v>
      </c>
      <c r="H4253" s="46" t="s">
        <v>42</v>
      </c>
      <c r="I4253" s="49">
        <v>585.20000000000005</v>
      </c>
      <c r="J4253" s="46" t="s">
        <v>19650</v>
      </c>
      <c r="K4253" s="46" t="s">
        <v>24</v>
      </c>
      <c r="L4253" s="52" t="s">
        <v>19670</v>
      </c>
      <c r="M4253" s="55" t="s">
        <v>19671</v>
      </c>
      <c r="N4253" s="43">
        <v>73443059</v>
      </c>
      <c r="O4253" s="48" t="s">
        <v>19672</v>
      </c>
    </row>
    <row r="4254" spans="1:15" ht="37.5" customHeight="1" x14ac:dyDescent="0.15">
      <c r="A4254" s="38">
        <v>0</v>
      </c>
      <c r="B4254" s="34">
        <f t="shared" si="66"/>
        <v>0</v>
      </c>
      <c r="C4254" s="38" t="s">
        <v>19673</v>
      </c>
      <c r="D4254" s="41" t="s">
        <v>19674</v>
      </c>
      <c r="E4254" s="41" t="s">
        <v>19675</v>
      </c>
      <c r="F4254" s="43">
        <v>2024</v>
      </c>
      <c r="G4254" s="45">
        <v>112</v>
      </c>
      <c r="H4254" s="46" t="s">
        <v>42</v>
      </c>
      <c r="I4254" s="49">
        <v>454.94</v>
      </c>
      <c r="J4254" s="46" t="s">
        <v>19650</v>
      </c>
      <c r="K4254" s="46" t="s">
        <v>24</v>
      </c>
      <c r="L4254" s="52" t="s">
        <v>19676</v>
      </c>
      <c r="M4254" s="55" t="s">
        <v>19677</v>
      </c>
      <c r="N4254" s="43">
        <v>73354198</v>
      </c>
      <c r="O4254" s="48" t="s">
        <v>19678</v>
      </c>
    </row>
    <row r="4255" spans="1:15" ht="37.5" customHeight="1" x14ac:dyDescent="0.15">
      <c r="A4255" s="38">
        <v>0</v>
      </c>
      <c r="B4255" s="34">
        <f t="shared" si="66"/>
        <v>0</v>
      </c>
      <c r="C4255" s="38" t="s">
        <v>75</v>
      </c>
      <c r="D4255" s="41" t="s">
        <v>19679</v>
      </c>
      <c r="E4255" s="41" t="s">
        <v>19680</v>
      </c>
      <c r="F4255" s="43">
        <v>2025</v>
      </c>
      <c r="G4255" s="45">
        <v>468</v>
      </c>
      <c r="H4255" s="46" t="s">
        <v>22</v>
      </c>
      <c r="I4255" s="49">
        <v>3653.1</v>
      </c>
      <c r="J4255" s="46" t="s">
        <v>19650</v>
      </c>
      <c r="K4255" s="46" t="s">
        <v>24</v>
      </c>
      <c r="L4255" s="52" t="s">
        <v>19681</v>
      </c>
      <c r="M4255" s="55" t="s">
        <v>19682</v>
      </c>
      <c r="N4255" s="43">
        <v>73443061</v>
      </c>
      <c r="O4255" s="48" t="s">
        <v>19683</v>
      </c>
    </row>
    <row r="4256" spans="1:15" ht="37.5" customHeight="1" x14ac:dyDescent="0.15">
      <c r="A4256" s="38">
        <v>0</v>
      </c>
      <c r="B4256" s="34">
        <f t="shared" si="66"/>
        <v>0</v>
      </c>
      <c r="C4256" s="38" t="s">
        <v>75</v>
      </c>
      <c r="D4256" s="41" t="s">
        <v>19684</v>
      </c>
      <c r="E4256" s="41" t="s">
        <v>19685</v>
      </c>
      <c r="F4256" s="43">
        <v>2025</v>
      </c>
      <c r="G4256" s="45">
        <v>296</v>
      </c>
      <c r="H4256" s="46" t="s">
        <v>22</v>
      </c>
      <c r="I4256" s="49">
        <v>1984.4</v>
      </c>
      <c r="J4256" s="46" t="s">
        <v>19650</v>
      </c>
      <c r="K4256" s="46" t="s">
        <v>24</v>
      </c>
      <c r="L4256" s="52" t="s">
        <v>19686</v>
      </c>
      <c r="M4256" s="55" t="s">
        <v>19687</v>
      </c>
      <c r="N4256" s="43">
        <v>73443062</v>
      </c>
      <c r="O4256" s="48" t="s">
        <v>19688</v>
      </c>
    </row>
    <row r="4257" spans="1:15" ht="37.5" customHeight="1" x14ac:dyDescent="0.15">
      <c r="A4257" s="38">
        <v>0</v>
      </c>
      <c r="B4257" s="34">
        <f t="shared" si="66"/>
        <v>0</v>
      </c>
      <c r="C4257" s="38" t="s">
        <v>304</v>
      </c>
      <c r="D4257" s="41" t="s">
        <v>19689</v>
      </c>
      <c r="E4257" s="41" t="s">
        <v>19690</v>
      </c>
      <c r="F4257" s="43">
        <v>2024</v>
      </c>
      <c r="G4257" s="45">
        <v>208</v>
      </c>
      <c r="H4257" s="46" t="s">
        <v>22</v>
      </c>
      <c r="I4257" s="49">
        <v>1607.72</v>
      </c>
      <c r="J4257" s="46" t="s">
        <v>19650</v>
      </c>
      <c r="K4257" s="46" t="s">
        <v>24</v>
      </c>
      <c r="L4257" s="52" t="s">
        <v>19691</v>
      </c>
      <c r="M4257" s="55" t="s">
        <v>19692</v>
      </c>
      <c r="N4257" s="43">
        <v>73357309</v>
      </c>
      <c r="O4257" s="48" t="s">
        <v>19693</v>
      </c>
    </row>
    <row r="4258" spans="1:15" ht="37.5" customHeight="1" x14ac:dyDescent="0.15">
      <c r="A4258" s="38">
        <v>0</v>
      </c>
      <c r="B4258" s="34">
        <f t="shared" si="66"/>
        <v>0</v>
      </c>
      <c r="C4258" s="38" t="s">
        <v>75</v>
      </c>
      <c r="D4258" s="41" t="s">
        <v>19694</v>
      </c>
      <c r="E4258" s="41" t="s">
        <v>19695</v>
      </c>
      <c r="F4258" s="43">
        <v>2025</v>
      </c>
      <c r="G4258" s="45">
        <v>276</v>
      </c>
      <c r="H4258" s="46" t="s">
        <v>22</v>
      </c>
      <c r="I4258" s="49">
        <v>1500.4</v>
      </c>
      <c r="J4258" s="46" t="s">
        <v>19650</v>
      </c>
      <c r="K4258" s="46" t="s">
        <v>24</v>
      </c>
      <c r="L4258" s="52" t="s">
        <v>19696</v>
      </c>
      <c r="M4258" s="55" t="s">
        <v>19697</v>
      </c>
      <c r="N4258" s="43">
        <v>73443064</v>
      </c>
      <c r="O4258" s="48" t="s">
        <v>19698</v>
      </c>
    </row>
    <row r="4259" spans="1:15" ht="37.5" customHeight="1" x14ac:dyDescent="0.15">
      <c r="A4259" s="38">
        <v>0</v>
      </c>
      <c r="B4259" s="34">
        <f t="shared" si="66"/>
        <v>0</v>
      </c>
      <c r="C4259" s="38" t="s">
        <v>110</v>
      </c>
      <c r="D4259" s="41" t="s">
        <v>19699</v>
      </c>
      <c r="E4259" s="41" t="s">
        <v>19700</v>
      </c>
      <c r="F4259" s="43">
        <v>2025</v>
      </c>
      <c r="G4259" s="45">
        <v>80</v>
      </c>
      <c r="H4259" s="46" t="s">
        <v>42</v>
      </c>
      <c r="I4259" s="49">
        <v>479.09</v>
      </c>
      <c r="J4259" s="46" t="s">
        <v>19650</v>
      </c>
      <c r="K4259" s="46" t="s">
        <v>24</v>
      </c>
      <c r="L4259" s="52" t="s">
        <v>19701</v>
      </c>
      <c r="M4259" s="55" t="s">
        <v>19702</v>
      </c>
      <c r="N4259" s="43">
        <v>73419570</v>
      </c>
      <c r="O4259" s="48" t="s">
        <v>19703</v>
      </c>
    </row>
    <row r="4260" spans="1:15" ht="37.5" customHeight="1" x14ac:dyDescent="0.15">
      <c r="A4260" s="38">
        <v>0</v>
      </c>
      <c r="B4260" s="34">
        <f t="shared" si="66"/>
        <v>0</v>
      </c>
      <c r="C4260" s="38" t="s">
        <v>304</v>
      </c>
      <c r="D4260" s="41" t="s">
        <v>19704</v>
      </c>
      <c r="E4260" s="41" t="s">
        <v>19705</v>
      </c>
      <c r="F4260" s="43">
        <v>2024</v>
      </c>
      <c r="G4260" s="45">
        <v>364</v>
      </c>
      <c r="H4260" s="46" t="s">
        <v>22</v>
      </c>
      <c r="I4260" s="49">
        <v>2798.07</v>
      </c>
      <c r="J4260" s="46" t="s">
        <v>19650</v>
      </c>
      <c r="K4260" s="46" t="s">
        <v>24</v>
      </c>
      <c r="L4260" s="52" t="s">
        <v>19706</v>
      </c>
      <c r="M4260" s="55" t="s">
        <v>19707</v>
      </c>
      <c r="N4260" s="43">
        <v>73361492</v>
      </c>
      <c r="O4260" s="48" t="s">
        <v>19708</v>
      </c>
    </row>
    <row r="4261" spans="1:15" ht="37.5" customHeight="1" x14ac:dyDescent="0.15">
      <c r="A4261" s="38">
        <v>0</v>
      </c>
      <c r="B4261" s="34">
        <f t="shared" si="66"/>
        <v>0</v>
      </c>
      <c r="C4261" s="38" t="s">
        <v>75</v>
      </c>
      <c r="D4261" s="41" t="s">
        <v>19709</v>
      </c>
      <c r="E4261" s="41" t="s">
        <v>19710</v>
      </c>
      <c r="F4261" s="43">
        <v>2025</v>
      </c>
      <c r="G4261" s="45">
        <v>160</v>
      </c>
      <c r="H4261" s="46" t="s">
        <v>22</v>
      </c>
      <c r="I4261" s="49">
        <v>900.9</v>
      </c>
      <c r="J4261" s="46" t="s">
        <v>19650</v>
      </c>
      <c r="K4261" s="46" t="s">
        <v>24</v>
      </c>
      <c r="L4261" s="52" t="s">
        <v>19711</v>
      </c>
      <c r="M4261" s="55" t="s">
        <v>19712</v>
      </c>
      <c r="N4261" s="43">
        <v>73443065</v>
      </c>
      <c r="O4261" s="48" t="s">
        <v>19713</v>
      </c>
    </row>
    <row r="4262" spans="1:15" ht="37.5" customHeight="1" x14ac:dyDescent="0.15">
      <c r="A4262" s="38">
        <v>0</v>
      </c>
      <c r="B4262" s="34">
        <f t="shared" si="66"/>
        <v>0</v>
      </c>
      <c r="C4262" s="38" t="s">
        <v>1333</v>
      </c>
      <c r="D4262" s="41" t="s">
        <v>19714</v>
      </c>
      <c r="E4262" s="41" t="s">
        <v>19447</v>
      </c>
      <c r="F4262" s="43">
        <v>2024</v>
      </c>
      <c r="G4262" s="45">
        <v>96</v>
      </c>
      <c r="H4262" s="46" t="s">
        <v>42</v>
      </c>
      <c r="I4262" s="49">
        <v>819.96</v>
      </c>
      <c r="J4262" s="46" t="s">
        <v>19650</v>
      </c>
      <c r="K4262" s="46" t="s">
        <v>24</v>
      </c>
      <c r="L4262" s="52" t="s">
        <v>19715</v>
      </c>
      <c r="M4262" s="55" t="s">
        <v>19716</v>
      </c>
      <c r="N4262" s="43">
        <v>73401495</v>
      </c>
      <c r="O4262" s="48" t="s">
        <v>19717</v>
      </c>
    </row>
    <row r="4263" spans="1:15" ht="37.5" customHeight="1" x14ac:dyDescent="0.15">
      <c r="A4263" s="38">
        <v>0</v>
      </c>
      <c r="B4263" s="34">
        <f t="shared" si="66"/>
        <v>0</v>
      </c>
      <c r="C4263" s="38" t="s">
        <v>1610</v>
      </c>
      <c r="D4263" s="41" t="s">
        <v>19718</v>
      </c>
      <c r="E4263" s="41" t="s">
        <v>19447</v>
      </c>
      <c r="F4263" s="43">
        <v>2024</v>
      </c>
      <c r="G4263" s="45">
        <v>152</v>
      </c>
      <c r="H4263" s="46" t="s">
        <v>22</v>
      </c>
      <c r="I4263" s="49">
        <v>1586.24</v>
      </c>
      <c r="J4263" s="46" t="s">
        <v>19650</v>
      </c>
      <c r="K4263" s="46" t="s">
        <v>24</v>
      </c>
      <c r="L4263" s="52" t="s">
        <v>19719</v>
      </c>
      <c r="M4263" s="55" t="s">
        <v>19720</v>
      </c>
      <c r="N4263" s="43">
        <v>73366241</v>
      </c>
      <c r="O4263" s="48" t="s">
        <v>19721</v>
      </c>
    </row>
    <row r="4264" spans="1:15" ht="37.5" customHeight="1" x14ac:dyDescent="0.15">
      <c r="A4264" s="38">
        <v>0</v>
      </c>
      <c r="B4264" s="34">
        <f t="shared" si="66"/>
        <v>0</v>
      </c>
      <c r="C4264" s="38" t="s">
        <v>2271</v>
      </c>
      <c r="D4264" s="41" t="s">
        <v>19722</v>
      </c>
      <c r="E4264" s="41" t="s">
        <v>19723</v>
      </c>
      <c r="F4264" s="43">
        <v>2025</v>
      </c>
      <c r="G4264" s="45">
        <v>152</v>
      </c>
      <c r="H4264" s="46" t="s">
        <v>22</v>
      </c>
      <c r="I4264" s="49">
        <v>1147.4100000000001</v>
      </c>
      <c r="J4264" s="46" t="s">
        <v>19650</v>
      </c>
      <c r="K4264" s="46" t="s">
        <v>24</v>
      </c>
      <c r="L4264" s="52" t="s">
        <v>19724</v>
      </c>
      <c r="M4264" s="55" t="s">
        <v>19725</v>
      </c>
      <c r="N4264" s="43">
        <v>73429905</v>
      </c>
      <c r="O4264" s="48" t="s">
        <v>19726</v>
      </c>
    </row>
    <row r="4265" spans="1:15" ht="37.5" customHeight="1" x14ac:dyDescent="0.15">
      <c r="A4265" s="38">
        <v>0</v>
      </c>
      <c r="B4265" s="34">
        <f t="shared" si="66"/>
        <v>0</v>
      </c>
      <c r="C4265" s="38" t="s">
        <v>1915</v>
      </c>
      <c r="D4265" s="41" t="s">
        <v>19727</v>
      </c>
      <c r="E4265" s="41" t="s">
        <v>19728</v>
      </c>
      <c r="F4265" s="43">
        <v>2024</v>
      </c>
      <c r="G4265" s="45">
        <v>176</v>
      </c>
      <c r="H4265" s="46" t="s">
        <v>22</v>
      </c>
      <c r="I4265" s="49">
        <v>1042.73</v>
      </c>
      <c r="J4265" s="46" t="s">
        <v>19650</v>
      </c>
      <c r="K4265" s="46" t="s">
        <v>24</v>
      </c>
      <c r="L4265" s="52" t="s">
        <v>19729</v>
      </c>
      <c r="M4265" s="55" t="s">
        <v>19730</v>
      </c>
      <c r="N4265" s="43">
        <v>73402303</v>
      </c>
      <c r="O4265" s="48" t="s">
        <v>19731</v>
      </c>
    </row>
    <row r="4266" spans="1:15" ht="37.5" customHeight="1" x14ac:dyDescent="0.15">
      <c r="A4266" s="38">
        <v>0</v>
      </c>
      <c r="B4266" s="34">
        <f t="shared" si="66"/>
        <v>0</v>
      </c>
      <c r="C4266" s="38" t="s">
        <v>143</v>
      </c>
      <c r="D4266" s="41" t="s">
        <v>19732</v>
      </c>
      <c r="E4266" s="41" t="s">
        <v>19733</v>
      </c>
      <c r="F4266" s="43">
        <v>2024</v>
      </c>
      <c r="G4266" s="45">
        <v>184</v>
      </c>
      <c r="H4266" s="46" t="s">
        <v>22</v>
      </c>
      <c r="I4266" s="49">
        <v>1240.01</v>
      </c>
      <c r="J4266" s="46" t="s">
        <v>19650</v>
      </c>
      <c r="K4266" s="46" t="s">
        <v>24</v>
      </c>
      <c r="L4266" s="52" t="s">
        <v>19734</v>
      </c>
      <c r="M4266" s="55" t="s">
        <v>19735</v>
      </c>
      <c r="N4266" s="43">
        <v>73363510</v>
      </c>
      <c r="O4266" s="48" t="s">
        <v>19736</v>
      </c>
    </row>
    <row r="4267" spans="1:15" ht="37.5" customHeight="1" x14ac:dyDescent="0.15">
      <c r="A4267" s="38">
        <v>0</v>
      </c>
      <c r="B4267" s="34">
        <f t="shared" si="66"/>
        <v>0</v>
      </c>
      <c r="C4267" s="38" t="s">
        <v>858</v>
      </c>
      <c r="D4267" s="41" t="s">
        <v>19737</v>
      </c>
      <c r="E4267" s="41" t="s">
        <v>19738</v>
      </c>
      <c r="F4267" s="43">
        <v>2024</v>
      </c>
      <c r="G4267" s="45">
        <v>360</v>
      </c>
      <c r="H4267" s="46" t="s">
        <v>22</v>
      </c>
      <c r="I4267" s="49">
        <v>1943.22</v>
      </c>
      <c r="J4267" s="46" t="s">
        <v>19650</v>
      </c>
      <c r="K4267" s="46" t="s">
        <v>24</v>
      </c>
      <c r="L4267" s="52" t="s">
        <v>19739</v>
      </c>
      <c r="M4267" s="55" t="s">
        <v>19740</v>
      </c>
      <c r="N4267" s="43">
        <v>73364575</v>
      </c>
      <c r="O4267" s="48" t="s">
        <v>19741</v>
      </c>
    </row>
    <row r="4268" spans="1:15" ht="37.5" customHeight="1" x14ac:dyDescent="0.15">
      <c r="A4268" s="38">
        <v>0</v>
      </c>
      <c r="B4268" s="34">
        <f t="shared" si="66"/>
        <v>0</v>
      </c>
      <c r="C4268" s="38" t="s">
        <v>1121</v>
      </c>
      <c r="D4268" s="41" t="s">
        <v>19742</v>
      </c>
      <c r="E4268" s="41" t="s">
        <v>19743</v>
      </c>
      <c r="F4268" s="43">
        <v>2024</v>
      </c>
      <c r="G4268" s="45">
        <v>92</v>
      </c>
      <c r="H4268" s="46" t="s">
        <v>42</v>
      </c>
      <c r="I4268" s="49">
        <v>551.55999999999995</v>
      </c>
      <c r="J4268" s="46" t="s">
        <v>19650</v>
      </c>
      <c r="K4268" s="46" t="s">
        <v>24</v>
      </c>
      <c r="L4268" s="52" t="s">
        <v>19744</v>
      </c>
      <c r="M4268" s="55" t="s">
        <v>19745</v>
      </c>
      <c r="N4268" s="43">
        <v>73390045</v>
      </c>
      <c r="O4268" s="48" t="s">
        <v>19746</v>
      </c>
    </row>
    <row r="4269" spans="1:15" ht="37.5" customHeight="1" x14ac:dyDescent="0.15">
      <c r="A4269" s="38">
        <v>0</v>
      </c>
      <c r="B4269" s="34">
        <f t="shared" si="66"/>
        <v>0</v>
      </c>
      <c r="C4269" s="38" t="s">
        <v>75</v>
      </c>
      <c r="D4269" s="41" t="s">
        <v>19747</v>
      </c>
      <c r="E4269" s="41" t="s">
        <v>19748</v>
      </c>
      <c r="F4269" s="43">
        <v>2025</v>
      </c>
      <c r="G4269" s="45">
        <v>64</v>
      </c>
      <c r="H4269" s="46" t="s">
        <v>42</v>
      </c>
      <c r="I4269" s="49">
        <v>407</v>
      </c>
      <c r="J4269" s="46" t="s">
        <v>19650</v>
      </c>
      <c r="K4269" s="46" t="s">
        <v>24</v>
      </c>
      <c r="L4269" s="52" t="s">
        <v>19749</v>
      </c>
      <c r="M4269" s="55" t="s">
        <v>19750</v>
      </c>
      <c r="N4269" s="43">
        <v>73443067</v>
      </c>
      <c r="O4269" s="48" t="s">
        <v>19751</v>
      </c>
    </row>
    <row r="4270" spans="1:15" ht="37.5" customHeight="1" x14ac:dyDescent="0.15">
      <c r="A4270" s="38">
        <v>0</v>
      </c>
      <c r="B4270" s="34">
        <f t="shared" si="66"/>
        <v>0</v>
      </c>
      <c r="C4270" s="38" t="s">
        <v>236</v>
      </c>
      <c r="D4270" s="41" t="s">
        <v>19752</v>
      </c>
      <c r="E4270" s="41" t="s">
        <v>19594</v>
      </c>
      <c r="F4270" s="43">
        <v>2025</v>
      </c>
      <c r="G4270" s="45">
        <v>108</v>
      </c>
      <c r="H4270" s="46" t="s">
        <v>42</v>
      </c>
      <c r="I4270" s="49">
        <v>582.42999999999995</v>
      </c>
      <c r="J4270" s="46" t="s">
        <v>19650</v>
      </c>
      <c r="K4270" s="46" t="s">
        <v>24</v>
      </c>
      <c r="L4270" s="52" t="s">
        <v>19753</v>
      </c>
      <c r="M4270" s="55" t="s">
        <v>19754</v>
      </c>
      <c r="N4270" s="43">
        <v>73418634</v>
      </c>
      <c r="O4270" s="48" t="s">
        <v>19755</v>
      </c>
    </row>
    <row r="4271" spans="1:15" ht="37.5" customHeight="1" x14ac:dyDescent="0.15">
      <c r="A4271" s="38">
        <v>0</v>
      </c>
      <c r="B4271" s="34">
        <f t="shared" si="66"/>
        <v>0</v>
      </c>
      <c r="C4271" s="38" t="s">
        <v>711</v>
      </c>
      <c r="D4271" s="41" t="s">
        <v>19756</v>
      </c>
      <c r="E4271" s="41" t="s">
        <v>19447</v>
      </c>
      <c r="F4271" s="43">
        <v>2024</v>
      </c>
      <c r="G4271" s="45">
        <v>96</v>
      </c>
      <c r="H4271" s="46" t="s">
        <v>42</v>
      </c>
      <c r="I4271" s="49">
        <v>925.98</v>
      </c>
      <c r="J4271" s="46" t="s">
        <v>19650</v>
      </c>
      <c r="K4271" s="46" t="s">
        <v>24</v>
      </c>
      <c r="L4271" s="52" t="s">
        <v>19757</v>
      </c>
      <c r="M4271" s="55" t="s">
        <v>19758</v>
      </c>
      <c r="N4271" s="43">
        <v>73405755</v>
      </c>
      <c r="O4271" s="48" t="s">
        <v>19759</v>
      </c>
    </row>
    <row r="4272" spans="1:15" ht="37.5" customHeight="1" x14ac:dyDescent="0.15">
      <c r="A4272" s="38">
        <v>0</v>
      </c>
      <c r="B4272" s="34">
        <f t="shared" si="66"/>
        <v>0</v>
      </c>
      <c r="C4272" s="38" t="s">
        <v>75</v>
      </c>
      <c r="D4272" s="41" t="s">
        <v>19760</v>
      </c>
      <c r="E4272" s="41" t="s">
        <v>19761</v>
      </c>
      <c r="F4272" s="43">
        <v>2025</v>
      </c>
      <c r="G4272" s="45">
        <v>68</v>
      </c>
      <c r="H4272" s="46" t="s">
        <v>42</v>
      </c>
      <c r="I4272" s="49">
        <v>359.7</v>
      </c>
      <c r="J4272" s="46" t="s">
        <v>19650</v>
      </c>
      <c r="K4272" s="46" t="s">
        <v>24</v>
      </c>
      <c r="L4272" s="52" t="s">
        <v>19762</v>
      </c>
      <c r="M4272" s="55" t="s">
        <v>19763</v>
      </c>
      <c r="N4272" s="43">
        <v>73443068</v>
      </c>
      <c r="O4272" s="48" t="s">
        <v>19764</v>
      </c>
    </row>
    <row r="4273" spans="1:15" ht="37.5" customHeight="1" x14ac:dyDescent="0.15">
      <c r="A4273" s="38">
        <v>0</v>
      </c>
      <c r="B4273" s="34">
        <f t="shared" si="66"/>
        <v>0</v>
      </c>
      <c r="C4273" s="38" t="s">
        <v>858</v>
      </c>
      <c r="D4273" s="41" t="s">
        <v>19765</v>
      </c>
      <c r="E4273" s="41" t="s">
        <v>19766</v>
      </c>
      <c r="F4273" s="43">
        <v>2024</v>
      </c>
      <c r="G4273" s="45">
        <v>84</v>
      </c>
      <c r="H4273" s="46" t="s">
        <v>42</v>
      </c>
      <c r="I4273" s="49">
        <v>457.62</v>
      </c>
      <c r="J4273" s="46" t="s">
        <v>19650</v>
      </c>
      <c r="K4273" s="46" t="s">
        <v>24</v>
      </c>
      <c r="L4273" s="52" t="s">
        <v>19767</v>
      </c>
      <c r="M4273" s="55" t="s">
        <v>19768</v>
      </c>
      <c r="N4273" s="43">
        <v>73364571</v>
      </c>
      <c r="O4273" s="48" t="s">
        <v>19769</v>
      </c>
    </row>
    <row r="4274" spans="1:15" ht="37.5" customHeight="1" x14ac:dyDescent="0.15">
      <c r="A4274" s="38">
        <v>0</v>
      </c>
      <c r="B4274" s="34">
        <f t="shared" si="66"/>
        <v>0</v>
      </c>
      <c r="C4274" s="38" t="s">
        <v>75</v>
      </c>
      <c r="D4274" s="41" t="s">
        <v>19770</v>
      </c>
      <c r="E4274" s="41" t="s">
        <v>19766</v>
      </c>
      <c r="F4274" s="43">
        <v>2025</v>
      </c>
      <c r="G4274" s="45">
        <v>80</v>
      </c>
      <c r="H4274" s="46" t="s">
        <v>42</v>
      </c>
      <c r="I4274" s="49">
        <v>531.29999999999995</v>
      </c>
      <c r="J4274" s="46" t="s">
        <v>19650</v>
      </c>
      <c r="K4274" s="46" t="s">
        <v>24</v>
      </c>
      <c r="L4274" s="52" t="s">
        <v>19771</v>
      </c>
      <c r="M4274" s="55" t="s">
        <v>19772</v>
      </c>
      <c r="N4274" s="43">
        <v>73443071</v>
      </c>
      <c r="O4274" s="48" t="s">
        <v>19773</v>
      </c>
    </row>
    <row r="4275" spans="1:15" ht="37.5" customHeight="1" x14ac:dyDescent="0.15">
      <c r="A4275" s="38">
        <v>0</v>
      </c>
      <c r="B4275" s="34">
        <f t="shared" si="66"/>
        <v>0</v>
      </c>
      <c r="C4275" s="38" t="s">
        <v>75</v>
      </c>
      <c r="D4275" s="41" t="s">
        <v>19774</v>
      </c>
      <c r="E4275" s="41" t="s">
        <v>19775</v>
      </c>
      <c r="F4275" s="43">
        <v>2025</v>
      </c>
      <c r="G4275" s="45">
        <v>84</v>
      </c>
      <c r="H4275" s="46" t="s">
        <v>42</v>
      </c>
      <c r="I4275" s="49">
        <v>885.5</v>
      </c>
      <c r="J4275" s="46" t="s">
        <v>19650</v>
      </c>
      <c r="K4275" s="46" t="s">
        <v>24</v>
      </c>
      <c r="L4275" s="52" t="s">
        <v>19776</v>
      </c>
      <c r="M4275" s="55" t="s">
        <v>19777</v>
      </c>
      <c r="N4275" s="43">
        <v>73443072</v>
      </c>
      <c r="O4275" s="48" t="s">
        <v>19778</v>
      </c>
    </row>
    <row r="4276" spans="1:15" ht="37.5" customHeight="1" x14ac:dyDescent="0.15">
      <c r="A4276" s="38">
        <v>0</v>
      </c>
      <c r="B4276" s="34">
        <f t="shared" si="66"/>
        <v>0</v>
      </c>
      <c r="C4276" s="38" t="s">
        <v>3760</v>
      </c>
      <c r="D4276" s="41" t="s">
        <v>19779</v>
      </c>
      <c r="E4276" s="41" t="s">
        <v>19780</v>
      </c>
      <c r="F4276" s="43">
        <v>2024</v>
      </c>
      <c r="G4276" s="45">
        <v>108</v>
      </c>
      <c r="H4276" s="46" t="s">
        <v>42</v>
      </c>
      <c r="I4276" s="49">
        <v>526.05999999999995</v>
      </c>
      <c r="J4276" s="46" t="s">
        <v>19650</v>
      </c>
      <c r="K4276" s="46" t="s">
        <v>24</v>
      </c>
      <c r="L4276" s="52" t="s">
        <v>19781</v>
      </c>
      <c r="M4276" s="55" t="s">
        <v>19782</v>
      </c>
      <c r="N4276" s="43">
        <v>73370765</v>
      </c>
      <c r="O4276" s="48" t="s">
        <v>19783</v>
      </c>
    </row>
    <row r="4277" spans="1:15" ht="37.5" customHeight="1" x14ac:dyDescent="0.15">
      <c r="A4277" s="38">
        <v>0</v>
      </c>
      <c r="B4277" s="34">
        <f t="shared" si="66"/>
        <v>0</v>
      </c>
      <c r="C4277" s="38" t="s">
        <v>225</v>
      </c>
      <c r="D4277" s="41" t="s">
        <v>19784</v>
      </c>
      <c r="E4277" s="41" t="s">
        <v>19700</v>
      </c>
      <c r="F4277" s="43">
        <v>2024</v>
      </c>
      <c r="G4277" s="45">
        <v>236</v>
      </c>
      <c r="H4277" s="46" t="s">
        <v>22</v>
      </c>
      <c r="I4277" s="49">
        <v>1273.56</v>
      </c>
      <c r="J4277" s="46" t="s">
        <v>19650</v>
      </c>
      <c r="K4277" s="46" t="s">
        <v>24</v>
      </c>
      <c r="L4277" s="52" t="s">
        <v>19785</v>
      </c>
      <c r="M4277" s="55" t="s">
        <v>19786</v>
      </c>
      <c r="N4277" s="43">
        <v>73367554</v>
      </c>
      <c r="O4277" s="48" t="s">
        <v>19787</v>
      </c>
    </row>
    <row r="4278" spans="1:15" ht="37.5" customHeight="1" x14ac:dyDescent="0.15">
      <c r="A4278" s="38">
        <v>0</v>
      </c>
      <c r="B4278" s="34">
        <f t="shared" si="66"/>
        <v>0</v>
      </c>
      <c r="C4278" s="38" t="s">
        <v>75</v>
      </c>
      <c r="D4278" s="41" t="s">
        <v>19788</v>
      </c>
      <c r="E4278" s="41" t="s">
        <v>19789</v>
      </c>
      <c r="F4278" s="43">
        <v>2025</v>
      </c>
      <c r="G4278" s="45">
        <v>92</v>
      </c>
      <c r="H4278" s="46" t="s">
        <v>42</v>
      </c>
      <c r="I4278" s="49">
        <v>836</v>
      </c>
      <c r="J4278" s="46" t="s">
        <v>19650</v>
      </c>
      <c r="K4278" s="46" t="s">
        <v>24</v>
      </c>
      <c r="L4278" s="52" t="s">
        <v>19790</v>
      </c>
      <c r="M4278" s="55" t="s">
        <v>19791</v>
      </c>
      <c r="N4278" s="43">
        <v>73443073</v>
      </c>
      <c r="O4278" s="48" t="s">
        <v>19792</v>
      </c>
    </row>
    <row r="4279" spans="1:15" ht="37.5" customHeight="1" x14ac:dyDescent="0.15">
      <c r="A4279" s="38">
        <v>0</v>
      </c>
      <c r="B4279" s="34">
        <f t="shared" si="66"/>
        <v>0</v>
      </c>
      <c r="C4279" s="38" t="s">
        <v>75</v>
      </c>
      <c r="D4279" s="41" t="s">
        <v>19793</v>
      </c>
      <c r="E4279" s="41" t="s">
        <v>19789</v>
      </c>
      <c r="F4279" s="43">
        <v>2025</v>
      </c>
      <c r="G4279" s="45">
        <v>76</v>
      </c>
      <c r="H4279" s="46" t="s">
        <v>42</v>
      </c>
      <c r="I4279" s="49">
        <v>815.1</v>
      </c>
      <c r="J4279" s="46" t="s">
        <v>19650</v>
      </c>
      <c r="K4279" s="46" t="s">
        <v>24</v>
      </c>
      <c r="L4279" s="52" t="s">
        <v>19794</v>
      </c>
      <c r="M4279" s="55" t="s">
        <v>19795</v>
      </c>
      <c r="N4279" s="43">
        <v>73443074</v>
      </c>
      <c r="O4279" s="48" t="s">
        <v>19796</v>
      </c>
    </row>
    <row r="4280" spans="1:15" ht="37.5" customHeight="1" x14ac:dyDescent="0.15">
      <c r="A4280" s="38">
        <v>0</v>
      </c>
      <c r="B4280" s="34">
        <f t="shared" si="66"/>
        <v>0</v>
      </c>
      <c r="C4280" s="38" t="s">
        <v>75</v>
      </c>
      <c r="D4280" s="41" t="s">
        <v>19797</v>
      </c>
      <c r="E4280" s="41" t="s">
        <v>19738</v>
      </c>
      <c r="F4280" s="43">
        <v>2025</v>
      </c>
      <c r="G4280" s="45">
        <v>40</v>
      </c>
      <c r="H4280" s="46" t="s">
        <v>42</v>
      </c>
      <c r="I4280" s="49">
        <v>244.2</v>
      </c>
      <c r="J4280" s="46" t="s">
        <v>19650</v>
      </c>
      <c r="K4280" s="46" t="s">
        <v>24</v>
      </c>
      <c r="L4280" s="52" t="s">
        <v>19798</v>
      </c>
      <c r="M4280" s="55" t="s">
        <v>19799</v>
      </c>
      <c r="N4280" s="43">
        <v>73443070</v>
      </c>
      <c r="O4280" s="48" t="s">
        <v>19800</v>
      </c>
    </row>
    <row r="4281" spans="1:15" ht="37.5" customHeight="1" x14ac:dyDescent="0.15">
      <c r="A4281" s="38">
        <v>0</v>
      </c>
      <c r="B4281" s="34">
        <f t="shared" si="66"/>
        <v>0</v>
      </c>
      <c r="C4281" s="38" t="s">
        <v>75</v>
      </c>
      <c r="D4281" s="41" t="s">
        <v>19801</v>
      </c>
      <c r="E4281" s="41" t="s">
        <v>19738</v>
      </c>
      <c r="F4281" s="43">
        <v>2025</v>
      </c>
      <c r="G4281" s="45">
        <v>364</v>
      </c>
      <c r="H4281" s="46" t="s">
        <v>22</v>
      </c>
      <c r="I4281" s="49">
        <v>2032.8</v>
      </c>
      <c r="J4281" s="46" t="s">
        <v>19650</v>
      </c>
      <c r="K4281" s="46" t="s">
        <v>24</v>
      </c>
      <c r="L4281" s="52" t="s">
        <v>19802</v>
      </c>
      <c r="M4281" s="55" t="s">
        <v>19803</v>
      </c>
      <c r="N4281" s="43">
        <v>73440630</v>
      </c>
      <c r="O4281" s="48" t="s">
        <v>19804</v>
      </c>
    </row>
    <row r="4282" spans="1:15" ht="37.5" customHeight="1" x14ac:dyDescent="0.15">
      <c r="A4282" s="38">
        <v>0</v>
      </c>
      <c r="B4282" s="34">
        <f t="shared" si="66"/>
        <v>0</v>
      </c>
      <c r="C4282" s="38" t="s">
        <v>2888</v>
      </c>
      <c r="D4282" s="41" t="s">
        <v>19805</v>
      </c>
      <c r="E4282" s="41" t="s">
        <v>19738</v>
      </c>
      <c r="F4282" s="43">
        <v>2024</v>
      </c>
      <c r="G4282" s="45">
        <v>320</v>
      </c>
      <c r="H4282" s="46" t="s">
        <v>22</v>
      </c>
      <c r="I4282" s="49">
        <v>1865.38</v>
      </c>
      <c r="J4282" s="46" t="s">
        <v>19650</v>
      </c>
      <c r="K4282" s="46" t="s">
        <v>24</v>
      </c>
      <c r="L4282" s="52" t="s">
        <v>19806</v>
      </c>
      <c r="M4282" s="55" t="s">
        <v>19807</v>
      </c>
      <c r="N4282" s="43">
        <v>73353669</v>
      </c>
      <c r="O4282" s="48" t="s">
        <v>19808</v>
      </c>
    </row>
    <row r="4283" spans="1:15" ht="37.5" customHeight="1" x14ac:dyDescent="0.15">
      <c r="A4283" s="38">
        <v>0</v>
      </c>
      <c r="B4283" s="34">
        <f t="shared" si="66"/>
        <v>0</v>
      </c>
      <c r="C4283" s="38" t="s">
        <v>75</v>
      </c>
      <c r="D4283" s="41" t="s">
        <v>19809</v>
      </c>
      <c r="E4283" s="41" t="s">
        <v>19810</v>
      </c>
      <c r="F4283" s="43">
        <v>2025</v>
      </c>
      <c r="G4283" s="45">
        <v>112</v>
      </c>
      <c r="H4283" s="46" t="s">
        <v>42</v>
      </c>
      <c r="I4283" s="49">
        <v>1531.2</v>
      </c>
      <c r="J4283" s="46" t="s">
        <v>19650</v>
      </c>
      <c r="K4283" s="46" t="s">
        <v>24</v>
      </c>
      <c r="L4283" s="52" t="s">
        <v>19811</v>
      </c>
      <c r="M4283" s="55" t="s">
        <v>19812</v>
      </c>
      <c r="N4283" s="43">
        <v>73443075</v>
      </c>
      <c r="O4283" s="48" t="s">
        <v>19813</v>
      </c>
    </row>
    <row r="4284" spans="1:15" ht="37.5" customHeight="1" x14ac:dyDescent="0.15">
      <c r="A4284" s="38">
        <v>0</v>
      </c>
      <c r="B4284" s="34">
        <f t="shared" si="66"/>
        <v>0</v>
      </c>
      <c r="C4284" s="38" t="s">
        <v>75</v>
      </c>
      <c r="D4284" s="41" t="s">
        <v>19814</v>
      </c>
      <c r="E4284" s="41" t="s">
        <v>19815</v>
      </c>
      <c r="F4284" s="43">
        <v>2025</v>
      </c>
      <c r="G4284" s="45">
        <v>228</v>
      </c>
      <c r="H4284" s="46" t="s">
        <v>22</v>
      </c>
      <c r="I4284" s="49">
        <v>1246.3</v>
      </c>
      <c r="J4284" s="46" t="s">
        <v>19650</v>
      </c>
      <c r="K4284" s="46" t="s">
        <v>24</v>
      </c>
      <c r="L4284" s="52" t="s">
        <v>19816</v>
      </c>
      <c r="M4284" s="55" t="s">
        <v>19817</v>
      </c>
      <c r="N4284" s="43">
        <v>73443076</v>
      </c>
      <c r="O4284" s="48" t="s">
        <v>19818</v>
      </c>
    </row>
    <row r="4285" spans="1:15" ht="37.5" customHeight="1" x14ac:dyDescent="0.15">
      <c r="A4285" s="38">
        <v>0</v>
      </c>
      <c r="B4285" s="34">
        <f t="shared" si="66"/>
        <v>0</v>
      </c>
      <c r="C4285" s="38" t="s">
        <v>75</v>
      </c>
      <c r="D4285" s="41" t="s">
        <v>19819</v>
      </c>
      <c r="E4285" s="41" t="s">
        <v>19820</v>
      </c>
      <c r="F4285" s="43">
        <v>2025</v>
      </c>
      <c r="G4285" s="45">
        <v>440</v>
      </c>
      <c r="H4285" s="46" t="s">
        <v>22</v>
      </c>
      <c r="I4285" s="49">
        <v>1664.08</v>
      </c>
      <c r="J4285" s="46" t="s">
        <v>19650</v>
      </c>
      <c r="K4285" s="46" t="s">
        <v>24</v>
      </c>
      <c r="L4285" s="52" t="s">
        <v>19821</v>
      </c>
      <c r="M4285" s="55" t="s">
        <v>19822</v>
      </c>
      <c r="N4285" s="43">
        <v>73452300</v>
      </c>
      <c r="O4285" s="48" t="s">
        <v>19823</v>
      </c>
    </row>
    <row r="4286" spans="1:15" ht="37.5" customHeight="1" x14ac:dyDescent="0.15">
      <c r="A4286" s="38">
        <v>0</v>
      </c>
      <c r="B4286" s="34">
        <f t="shared" si="66"/>
        <v>0</v>
      </c>
      <c r="C4286" s="38" t="s">
        <v>1286</v>
      </c>
      <c r="D4286" s="41" t="s">
        <v>19824</v>
      </c>
      <c r="E4286" s="41" t="s">
        <v>19825</v>
      </c>
      <c r="F4286" s="43">
        <v>2025</v>
      </c>
      <c r="G4286" s="45">
        <v>268</v>
      </c>
      <c r="H4286" s="46" t="s">
        <v>22</v>
      </c>
      <c r="I4286" s="49">
        <v>1132.6500000000001</v>
      </c>
      <c r="J4286" s="46" t="s">
        <v>19650</v>
      </c>
      <c r="K4286" s="46" t="s">
        <v>24</v>
      </c>
      <c r="L4286" s="52" t="s">
        <v>19826</v>
      </c>
      <c r="M4286" s="55" t="s">
        <v>19827</v>
      </c>
      <c r="N4286" s="43">
        <v>73453705</v>
      </c>
      <c r="O4286" s="48" t="s">
        <v>19828</v>
      </c>
    </row>
    <row r="4287" spans="1:15" ht="37.5" customHeight="1" x14ac:dyDescent="0.15">
      <c r="A4287" s="38">
        <v>0</v>
      </c>
      <c r="B4287" s="34">
        <f t="shared" si="66"/>
        <v>0</v>
      </c>
      <c r="C4287" s="38" t="s">
        <v>542</v>
      </c>
      <c r="D4287" s="41" t="s">
        <v>19829</v>
      </c>
      <c r="E4287" s="41" t="s">
        <v>19830</v>
      </c>
      <c r="F4287" s="43">
        <v>2025</v>
      </c>
      <c r="G4287" s="45">
        <v>64</v>
      </c>
      <c r="H4287" s="46" t="s">
        <v>42</v>
      </c>
      <c r="I4287" s="49">
        <v>387.84</v>
      </c>
      <c r="J4287" s="46" t="s">
        <v>19650</v>
      </c>
      <c r="K4287" s="46" t="s">
        <v>24</v>
      </c>
      <c r="L4287" s="52" t="s">
        <v>19831</v>
      </c>
      <c r="M4287" s="55" t="s">
        <v>19832</v>
      </c>
      <c r="N4287" s="43">
        <v>73417204</v>
      </c>
      <c r="O4287" s="48" t="s">
        <v>19833</v>
      </c>
    </row>
    <row r="4288" spans="1:15" ht="37.5" customHeight="1" x14ac:dyDescent="0.15">
      <c r="A4288" s="38">
        <v>0</v>
      </c>
      <c r="B4288" s="34">
        <f t="shared" si="66"/>
        <v>0</v>
      </c>
      <c r="C4288" s="38" t="s">
        <v>242</v>
      </c>
      <c r="D4288" s="41" t="s">
        <v>19834</v>
      </c>
      <c r="E4288" s="41" t="s">
        <v>19830</v>
      </c>
      <c r="F4288" s="43">
        <v>2024</v>
      </c>
      <c r="G4288" s="45">
        <v>52</v>
      </c>
      <c r="H4288" s="46" t="s">
        <v>42</v>
      </c>
      <c r="I4288" s="49">
        <v>496.54</v>
      </c>
      <c r="J4288" s="46" t="s">
        <v>19650</v>
      </c>
      <c r="K4288" s="46" t="s">
        <v>24</v>
      </c>
      <c r="L4288" s="52" t="s">
        <v>19835</v>
      </c>
      <c r="M4288" s="55" t="s">
        <v>19836</v>
      </c>
      <c r="N4288" s="43">
        <v>73409068</v>
      </c>
      <c r="O4288" s="48" t="s">
        <v>19837</v>
      </c>
    </row>
    <row r="4289" spans="1:15" ht="37.5" customHeight="1" x14ac:dyDescent="0.15">
      <c r="A4289" s="38">
        <v>0</v>
      </c>
      <c r="B4289" s="34">
        <f t="shared" si="66"/>
        <v>0</v>
      </c>
      <c r="C4289" s="38" t="s">
        <v>126</v>
      </c>
      <c r="D4289" s="41" t="s">
        <v>19838</v>
      </c>
      <c r="E4289" s="41" t="s">
        <v>19839</v>
      </c>
      <c r="F4289" s="43">
        <v>2025</v>
      </c>
      <c r="G4289" s="45">
        <v>164</v>
      </c>
      <c r="H4289" s="46" t="s">
        <v>22</v>
      </c>
      <c r="I4289" s="49">
        <v>1584.9</v>
      </c>
      <c r="J4289" s="46" t="s">
        <v>19650</v>
      </c>
      <c r="K4289" s="46" t="s">
        <v>24</v>
      </c>
      <c r="L4289" s="52" t="s">
        <v>19840</v>
      </c>
      <c r="M4289" s="55" t="s">
        <v>19841</v>
      </c>
      <c r="N4289" s="43">
        <v>73419022</v>
      </c>
      <c r="O4289" s="48" t="s">
        <v>19842</v>
      </c>
    </row>
    <row r="4290" spans="1:15" ht="37.5" customHeight="1" x14ac:dyDescent="0.15">
      <c r="A4290" s="38">
        <v>0</v>
      </c>
      <c r="B4290" s="34">
        <f t="shared" si="66"/>
        <v>0</v>
      </c>
      <c r="C4290" s="38" t="s">
        <v>259</v>
      </c>
      <c r="D4290" s="41" t="s">
        <v>19843</v>
      </c>
      <c r="E4290" s="41" t="s">
        <v>19844</v>
      </c>
      <c r="F4290" s="43">
        <v>2024</v>
      </c>
      <c r="G4290" s="45">
        <v>72</v>
      </c>
      <c r="H4290" s="46" t="s">
        <v>42</v>
      </c>
      <c r="I4290" s="49">
        <v>432.12</v>
      </c>
      <c r="J4290" s="46" t="s">
        <v>19650</v>
      </c>
      <c r="K4290" s="46" t="s">
        <v>24</v>
      </c>
      <c r="L4290" s="52" t="s">
        <v>19845</v>
      </c>
      <c r="M4290" s="55" t="s">
        <v>19846</v>
      </c>
      <c r="N4290" s="43">
        <v>73389793</v>
      </c>
      <c r="O4290" s="48" t="s">
        <v>19847</v>
      </c>
    </row>
    <row r="4291" spans="1:15" ht="37.5" customHeight="1" x14ac:dyDescent="0.15">
      <c r="A4291" s="38">
        <v>0</v>
      </c>
      <c r="B4291" s="34">
        <f t="shared" si="66"/>
        <v>0</v>
      </c>
      <c r="C4291" s="38" t="s">
        <v>259</v>
      </c>
      <c r="D4291" s="41" t="s">
        <v>19848</v>
      </c>
      <c r="E4291" s="41" t="s">
        <v>19849</v>
      </c>
      <c r="F4291" s="43">
        <v>2024</v>
      </c>
      <c r="G4291" s="45">
        <v>80</v>
      </c>
      <c r="H4291" s="46" t="s">
        <v>42</v>
      </c>
      <c r="I4291" s="49">
        <v>475.07</v>
      </c>
      <c r="J4291" s="46" t="s">
        <v>19650</v>
      </c>
      <c r="K4291" s="46" t="s">
        <v>24</v>
      </c>
      <c r="L4291" s="52" t="s">
        <v>19850</v>
      </c>
      <c r="M4291" s="55" t="s">
        <v>19851</v>
      </c>
      <c r="N4291" s="43">
        <v>73389796</v>
      </c>
      <c r="O4291" s="48" t="s">
        <v>19852</v>
      </c>
    </row>
    <row r="4292" spans="1:15" ht="37.5" customHeight="1" x14ac:dyDescent="0.15">
      <c r="A4292" s="38">
        <v>0</v>
      </c>
      <c r="B4292" s="34">
        <f t="shared" si="66"/>
        <v>0</v>
      </c>
      <c r="C4292" s="38" t="s">
        <v>75</v>
      </c>
      <c r="D4292" s="41" t="s">
        <v>19853</v>
      </c>
      <c r="E4292" s="41" t="s">
        <v>19815</v>
      </c>
      <c r="F4292" s="43">
        <v>2025</v>
      </c>
      <c r="G4292" s="45">
        <v>144</v>
      </c>
      <c r="H4292" s="46" t="s">
        <v>22</v>
      </c>
      <c r="I4292" s="49">
        <v>1072.5</v>
      </c>
      <c r="J4292" s="46" t="s">
        <v>19650</v>
      </c>
      <c r="K4292" s="46" t="s">
        <v>24</v>
      </c>
      <c r="L4292" s="52" t="s">
        <v>19854</v>
      </c>
      <c r="M4292" s="55" t="s">
        <v>19855</v>
      </c>
      <c r="N4292" s="43">
        <v>73443077</v>
      </c>
      <c r="O4292" s="48" t="s">
        <v>19856</v>
      </c>
    </row>
    <row r="4293" spans="1:15" ht="37.5" customHeight="1" x14ac:dyDescent="0.15">
      <c r="A4293" s="38">
        <v>0</v>
      </c>
      <c r="B4293" s="34">
        <f t="shared" si="66"/>
        <v>0</v>
      </c>
      <c r="C4293" s="38" t="s">
        <v>104</v>
      </c>
      <c r="D4293" s="41" t="s">
        <v>19857</v>
      </c>
      <c r="E4293" s="41" t="s">
        <v>19858</v>
      </c>
      <c r="F4293" s="43">
        <v>2024</v>
      </c>
      <c r="G4293" s="45">
        <v>116</v>
      </c>
      <c r="H4293" s="46" t="s">
        <v>42</v>
      </c>
      <c r="I4293" s="49">
        <v>704.55</v>
      </c>
      <c r="J4293" s="46" t="s">
        <v>19650</v>
      </c>
      <c r="K4293" s="46" t="s">
        <v>24</v>
      </c>
      <c r="L4293" s="52" t="s">
        <v>19859</v>
      </c>
      <c r="M4293" s="55" t="s">
        <v>19860</v>
      </c>
      <c r="N4293" s="43">
        <v>73364574</v>
      </c>
      <c r="O4293" s="48" t="s">
        <v>19861</v>
      </c>
    </row>
    <row r="4294" spans="1:15" ht="37.5" customHeight="1" x14ac:dyDescent="0.15">
      <c r="A4294" s="38">
        <v>0</v>
      </c>
      <c r="B4294" s="34">
        <f t="shared" si="66"/>
        <v>0</v>
      </c>
      <c r="C4294" s="38" t="s">
        <v>793</v>
      </c>
      <c r="D4294" s="41" t="s">
        <v>19862</v>
      </c>
      <c r="E4294" s="41" t="s">
        <v>19863</v>
      </c>
      <c r="F4294" s="43">
        <v>2024</v>
      </c>
      <c r="G4294" s="45">
        <v>364</v>
      </c>
      <c r="H4294" s="46" t="s">
        <v>22</v>
      </c>
      <c r="I4294" s="49">
        <v>1564.77</v>
      </c>
      <c r="J4294" s="46" t="s">
        <v>19650</v>
      </c>
      <c r="K4294" s="46" t="s">
        <v>24</v>
      </c>
      <c r="L4294" s="52" t="s">
        <v>19864</v>
      </c>
      <c r="M4294" s="55" t="s">
        <v>19865</v>
      </c>
      <c r="N4294" s="43">
        <v>73419164</v>
      </c>
      <c r="O4294" s="48" t="s">
        <v>19866</v>
      </c>
    </row>
    <row r="4295" spans="1:15" ht="37.5" customHeight="1" x14ac:dyDescent="0.15">
      <c r="A4295" s="38">
        <v>0</v>
      </c>
      <c r="B4295" s="34">
        <f t="shared" si="66"/>
        <v>0</v>
      </c>
      <c r="C4295" s="38" t="s">
        <v>1662</v>
      </c>
      <c r="D4295" s="41" t="s">
        <v>19867</v>
      </c>
      <c r="E4295" s="41" t="s">
        <v>19863</v>
      </c>
      <c r="F4295" s="43">
        <v>2025</v>
      </c>
      <c r="G4295" s="45">
        <v>160</v>
      </c>
      <c r="H4295" s="46" t="s">
        <v>22</v>
      </c>
      <c r="I4295" s="49">
        <v>1072.26</v>
      </c>
      <c r="J4295" s="46" t="s">
        <v>19650</v>
      </c>
      <c r="K4295" s="46" t="s">
        <v>24</v>
      </c>
      <c r="L4295" s="52" t="s">
        <v>19868</v>
      </c>
      <c r="M4295" s="55" t="s">
        <v>19869</v>
      </c>
      <c r="N4295" s="43">
        <v>73444684</v>
      </c>
      <c r="O4295" s="48" t="s">
        <v>19870</v>
      </c>
    </row>
    <row r="4296" spans="1:15" ht="37.5" customHeight="1" x14ac:dyDescent="0.15">
      <c r="A4296" s="38">
        <v>0</v>
      </c>
      <c r="B4296" s="34">
        <f t="shared" si="66"/>
        <v>0</v>
      </c>
      <c r="C4296" s="38" t="s">
        <v>28</v>
      </c>
      <c r="D4296" s="41" t="s">
        <v>19871</v>
      </c>
      <c r="E4296" s="41" t="s">
        <v>19872</v>
      </c>
      <c r="F4296" s="43">
        <v>2025</v>
      </c>
      <c r="G4296" s="45">
        <v>52</v>
      </c>
      <c r="H4296" s="46" t="s">
        <v>42</v>
      </c>
      <c r="I4296" s="49">
        <v>838.75</v>
      </c>
      <c r="J4296" s="46" t="s">
        <v>19650</v>
      </c>
      <c r="K4296" s="46" t="s">
        <v>24</v>
      </c>
      <c r="L4296" s="52" t="s">
        <v>19873</v>
      </c>
      <c r="M4296" s="55" t="s">
        <v>19874</v>
      </c>
      <c r="N4296" s="43">
        <v>73409301</v>
      </c>
      <c r="O4296" s="48" t="s">
        <v>19875</v>
      </c>
    </row>
    <row r="4297" spans="1:15" ht="37.5" customHeight="1" x14ac:dyDescent="0.15">
      <c r="A4297" s="38">
        <v>0</v>
      </c>
      <c r="B4297" s="34">
        <f t="shared" ref="B4297:B4360" si="67">A4297*I4297</f>
        <v>0</v>
      </c>
      <c r="C4297" s="38" t="s">
        <v>1463</v>
      </c>
      <c r="D4297" s="41" t="s">
        <v>19876</v>
      </c>
      <c r="E4297" s="41" t="s">
        <v>19863</v>
      </c>
      <c r="F4297" s="43">
        <v>2024</v>
      </c>
      <c r="G4297" s="45">
        <v>104</v>
      </c>
      <c r="H4297" s="46" t="s">
        <v>42</v>
      </c>
      <c r="I4297" s="49">
        <v>424.07</v>
      </c>
      <c r="J4297" s="46" t="s">
        <v>19650</v>
      </c>
      <c r="K4297" s="46" t="s">
        <v>24</v>
      </c>
      <c r="L4297" s="52" t="s">
        <v>19877</v>
      </c>
      <c r="M4297" s="55" t="s">
        <v>19878</v>
      </c>
      <c r="N4297" s="43">
        <v>73396900</v>
      </c>
      <c r="O4297" s="48" t="s">
        <v>19879</v>
      </c>
    </row>
    <row r="4298" spans="1:15" ht="37.5" customHeight="1" x14ac:dyDescent="0.15">
      <c r="A4298" s="38">
        <v>0</v>
      </c>
      <c r="B4298" s="34">
        <f t="shared" si="67"/>
        <v>0</v>
      </c>
      <c r="C4298" s="38" t="s">
        <v>4269</v>
      </c>
      <c r="D4298" s="41" t="s">
        <v>19880</v>
      </c>
      <c r="E4298" s="41" t="s">
        <v>19881</v>
      </c>
      <c r="F4298" s="43">
        <v>2025</v>
      </c>
      <c r="G4298" s="45">
        <v>76</v>
      </c>
      <c r="H4298" s="46" t="s">
        <v>42</v>
      </c>
      <c r="I4298" s="49">
        <v>552.9</v>
      </c>
      <c r="J4298" s="46" t="s">
        <v>19650</v>
      </c>
      <c r="K4298" s="46" t="s">
        <v>24</v>
      </c>
      <c r="L4298" s="52" t="s">
        <v>19882</v>
      </c>
      <c r="M4298" s="55" t="s">
        <v>19883</v>
      </c>
      <c r="N4298" s="43">
        <v>73410203</v>
      </c>
      <c r="O4298" s="48" t="s">
        <v>19884</v>
      </c>
    </row>
    <row r="4299" spans="1:15" ht="37.5" customHeight="1" x14ac:dyDescent="0.15">
      <c r="A4299" s="38">
        <v>0</v>
      </c>
      <c r="B4299" s="34">
        <f t="shared" si="67"/>
        <v>0</v>
      </c>
      <c r="C4299" s="38" t="s">
        <v>8388</v>
      </c>
      <c r="D4299" s="41" t="s">
        <v>19885</v>
      </c>
      <c r="E4299" s="41" t="s">
        <v>19886</v>
      </c>
      <c r="F4299" s="43">
        <v>2024</v>
      </c>
      <c r="G4299" s="45">
        <v>64</v>
      </c>
      <c r="H4299" s="46" t="s">
        <v>42</v>
      </c>
      <c r="I4299" s="49">
        <v>791.78</v>
      </c>
      <c r="J4299" s="46" t="s">
        <v>19650</v>
      </c>
      <c r="K4299" s="46" t="s">
        <v>24</v>
      </c>
      <c r="L4299" s="52" t="s">
        <v>19887</v>
      </c>
      <c r="M4299" s="55" t="s">
        <v>19888</v>
      </c>
      <c r="N4299" s="43">
        <v>73328869</v>
      </c>
      <c r="O4299" s="48" t="s">
        <v>19889</v>
      </c>
    </row>
    <row r="4300" spans="1:15" ht="37.5" customHeight="1" x14ac:dyDescent="0.15">
      <c r="A4300" s="38">
        <v>0</v>
      </c>
      <c r="B4300" s="34">
        <f t="shared" si="67"/>
        <v>0</v>
      </c>
      <c r="C4300" s="38" t="s">
        <v>75</v>
      </c>
      <c r="D4300" s="41" t="s">
        <v>19890</v>
      </c>
      <c r="E4300" s="41" t="s">
        <v>19891</v>
      </c>
      <c r="F4300" s="43">
        <v>2025</v>
      </c>
      <c r="G4300" s="45">
        <v>232</v>
      </c>
      <c r="H4300" s="46" t="s">
        <v>22</v>
      </c>
      <c r="I4300" s="49">
        <v>1573</v>
      </c>
      <c r="J4300" s="46" t="s">
        <v>19650</v>
      </c>
      <c r="K4300" s="46" t="s">
        <v>24</v>
      </c>
      <c r="L4300" s="52" t="s">
        <v>19892</v>
      </c>
      <c r="M4300" s="55" t="s">
        <v>19893</v>
      </c>
      <c r="N4300" s="43">
        <v>73443079</v>
      </c>
      <c r="O4300" s="48" t="s">
        <v>19894</v>
      </c>
    </row>
    <row r="4301" spans="1:15" ht="37.5" customHeight="1" x14ac:dyDescent="0.15">
      <c r="A4301" s="38">
        <v>0</v>
      </c>
      <c r="B4301" s="34">
        <f t="shared" si="67"/>
        <v>0</v>
      </c>
      <c r="C4301" s="38" t="s">
        <v>659</v>
      </c>
      <c r="D4301" s="41" t="s">
        <v>19895</v>
      </c>
      <c r="E4301" s="41" t="s">
        <v>19891</v>
      </c>
      <c r="F4301" s="43">
        <v>2024</v>
      </c>
      <c r="G4301" s="45">
        <v>184</v>
      </c>
      <c r="H4301" s="46" t="s">
        <v>22</v>
      </c>
      <c r="I4301" s="49">
        <v>1221.22</v>
      </c>
      <c r="J4301" s="46" t="s">
        <v>19650</v>
      </c>
      <c r="K4301" s="46" t="s">
        <v>24</v>
      </c>
      <c r="L4301" s="52" t="s">
        <v>19896</v>
      </c>
      <c r="M4301" s="55" t="s">
        <v>19897</v>
      </c>
      <c r="N4301" s="43">
        <v>73400024</v>
      </c>
      <c r="O4301" s="48" t="s">
        <v>19898</v>
      </c>
    </row>
    <row r="4302" spans="1:15" ht="37.5" customHeight="1" x14ac:dyDescent="0.15">
      <c r="A4302" s="38">
        <v>0</v>
      </c>
      <c r="B4302" s="34">
        <f t="shared" si="67"/>
        <v>0</v>
      </c>
      <c r="C4302" s="38" t="s">
        <v>34</v>
      </c>
      <c r="D4302" s="41" t="s">
        <v>19899</v>
      </c>
      <c r="E4302" s="41" t="s">
        <v>19900</v>
      </c>
      <c r="F4302" s="43">
        <v>2024</v>
      </c>
      <c r="G4302" s="45">
        <v>56</v>
      </c>
      <c r="H4302" s="46" t="s">
        <v>42</v>
      </c>
      <c r="I4302" s="49">
        <v>389.18</v>
      </c>
      <c r="J4302" s="46" t="s">
        <v>19650</v>
      </c>
      <c r="K4302" s="46" t="s">
        <v>24</v>
      </c>
      <c r="L4302" s="52" t="s">
        <v>19901</v>
      </c>
      <c r="M4302" s="55" t="s">
        <v>19902</v>
      </c>
      <c r="N4302" s="43">
        <v>73375064</v>
      </c>
      <c r="O4302" s="48" t="s">
        <v>19903</v>
      </c>
    </row>
    <row r="4303" spans="1:15" ht="37.5" customHeight="1" x14ac:dyDescent="0.15">
      <c r="A4303" s="38">
        <v>0</v>
      </c>
      <c r="B4303" s="34">
        <f t="shared" si="67"/>
        <v>0</v>
      </c>
      <c r="C4303" s="38" t="s">
        <v>75</v>
      </c>
      <c r="D4303" s="41" t="s">
        <v>19904</v>
      </c>
      <c r="E4303" s="41" t="s">
        <v>19905</v>
      </c>
      <c r="F4303" s="43">
        <v>2025</v>
      </c>
      <c r="G4303" s="45">
        <v>492</v>
      </c>
      <c r="H4303" s="46" t="s">
        <v>22</v>
      </c>
      <c r="I4303" s="49">
        <v>2297.9</v>
      </c>
      <c r="J4303" s="46" t="s">
        <v>19650</v>
      </c>
      <c r="K4303" s="46" t="s">
        <v>24</v>
      </c>
      <c r="L4303" s="52" t="s">
        <v>19906</v>
      </c>
      <c r="M4303" s="55" t="s">
        <v>19907</v>
      </c>
      <c r="N4303" s="43">
        <v>73443082</v>
      </c>
      <c r="O4303" s="48" t="s">
        <v>19908</v>
      </c>
    </row>
    <row r="4304" spans="1:15" ht="37.5" customHeight="1" x14ac:dyDescent="0.15">
      <c r="A4304" s="38">
        <v>0</v>
      </c>
      <c r="B4304" s="34">
        <f t="shared" si="67"/>
        <v>0</v>
      </c>
      <c r="C4304" s="38" t="s">
        <v>4269</v>
      </c>
      <c r="D4304" s="41" t="s">
        <v>19909</v>
      </c>
      <c r="E4304" s="41" t="s">
        <v>19910</v>
      </c>
      <c r="F4304" s="43">
        <v>2025</v>
      </c>
      <c r="G4304" s="45">
        <v>332</v>
      </c>
      <c r="H4304" s="46" t="s">
        <v>22</v>
      </c>
      <c r="I4304" s="49">
        <v>1528.54</v>
      </c>
      <c r="J4304" s="46" t="s">
        <v>19650</v>
      </c>
      <c r="K4304" s="46" t="s">
        <v>24</v>
      </c>
      <c r="L4304" s="52" t="s">
        <v>19911</v>
      </c>
      <c r="M4304" s="55" t="s">
        <v>19912</v>
      </c>
      <c r="N4304" s="43">
        <v>73409288</v>
      </c>
      <c r="O4304" s="48" t="s">
        <v>19913</v>
      </c>
    </row>
    <row r="4305" spans="1:15" ht="37.5" customHeight="1" x14ac:dyDescent="0.15">
      <c r="A4305" s="38">
        <v>0</v>
      </c>
      <c r="B4305" s="34">
        <f t="shared" si="67"/>
        <v>0</v>
      </c>
      <c r="C4305" s="38" t="s">
        <v>617</v>
      </c>
      <c r="D4305" s="41" t="s">
        <v>19914</v>
      </c>
      <c r="E4305" s="41" t="s">
        <v>19915</v>
      </c>
      <c r="F4305" s="43">
        <v>2025</v>
      </c>
      <c r="G4305" s="45">
        <v>68</v>
      </c>
      <c r="H4305" s="46" t="s">
        <v>42</v>
      </c>
      <c r="I4305" s="49">
        <v>689.79</v>
      </c>
      <c r="J4305" s="46" t="s">
        <v>19650</v>
      </c>
      <c r="K4305" s="46" t="s">
        <v>24</v>
      </c>
      <c r="L4305" s="52" t="s">
        <v>19916</v>
      </c>
      <c r="M4305" s="55" t="s">
        <v>19917</v>
      </c>
      <c r="N4305" s="43">
        <v>73446818</v>
      </c>
      <c r="O4305" s="48" t="s">
        <v>19918</v>
      </c>
    </row>
    <row r="4306" spans="1:15" ht="37.5" customHeight="1" x14ac:dyDescent="0.15">
      <c r="A4306" s="38">
        <v>0</v>
      </c>
      <c r="B4306" s="34">
        <f t="shared" si="67"/>
        <v>0</v>
      </c>
      <c r="C4306" s="38" t="s">
        <v>50</v>
      </c>
      <c r="D4306" s="41" t="s">
        <v>19919</v>
      </c>
      <c r="E4306" s="41" t="s">
        <v>19920</v>
      </c>
      <c r="F4306" s="43">
        <v>2025</v>
      </c>
      <c r="G4306" s="45">
        <v>116</v>
      </c>
      <c r="H4306" s="46" t="s">
        <v>42</v>
      </c>
      <c r="I4306" s="49">
        <v>758.23</v>
      </c>
      <c r="J4306" s="46" t="s">
        <v>19650</v>
      </c>
      <c r="K4306" s="46" t="s">
        <v>24</v>
      </c>
      <c r="L4306" s="52" t="s">
        <v>19921</v>
      </c>
      <c r="M4306" s="55" t="s">
        <v>19922</v>
      </c>
      <c r="N4306" s="43">
        <v>73429906</v>
      </c>
      <c r="O4306" s="48" t="s">
        <v>19923</v>
      </c>
    </row>
    <row r="4307" spans="1:15" ht="37.5" customHeight="1" x14ac:dyDescent="0.15">
      <c r="A4307" s="38">
        <v>0</v>
      </c>
      <c r="B4307" s="34">
        <f t="shared" si="67"/>
        <v>0</v>
      </c>
      <c r="C4307" s="38" t="s">
        <v>372</v>
      </c>
      <c r="D4307" s="41" t="s">
        <v>19924</v>
      </c>
      <c r="E4307" s="41" t="s">
        <v>19925</v>
      </c>
      <c r="F4307" s="43">
        <v>2025</v>
      </c>
      <c r="G4307" s="45">
        <v>448</v>
      </c>
      <c r="H4307" s="46" t="s">
        <v>22</v>
      </c>
      <c r="I4307" s="49">
        <v>1896.25</v>
      </c>
      <c r="J4307" s="46" t="s">
        <v>19650</v>
      </c>
      <c r="K4307" s="46" t="s">
        <v>24</v>
      </c>
      <c r="L4307" s="52" t="s">
        <v>19926</v>
      </c>
      <c r="M4307" s="55" t="s">
        <v>19927</v>
      </c>
      <c r="N4307" s="43">
        <v>73452368</v>
      </c>
      <c r="O4307" s="48" t="s">
        <v>19928</v>
      </c>
    </row>
    <row r="4308" spans="1:15" ht="37.5" customHeight="1" x14ac:dyDescent="0.15">
      <c r="A4308" s="38">
        <v>0</v>
      </c>
      <c r="B4308" s="34">
        <f t="shared" si="67"/>
        <v>0</v>
      </c>
      <c r="C4308" s="38" t="s">
        <v>298</v>
      </c>
      <c r="D4308" s="41" t="s">
        <v>19929</v>
      </c>
      <c r="E4308" s="41" t="s">
        <v>19930</v>
      </c>
      <c r="F4308" s="43">
        <v>2025</v>
      </c>
      <c r="G4308" s="45">
        <v>60</v>
      </c>
      <c r="H4308" s="46" t="s">
        <v>42</v>
      </c>
      <c r="I4308" s="49">
        <v>689.79</v>
      </c>
      <c r="J4308" s="46" t="s">
        <v>19650</v>
      </c>
      <c r="K4308" s="46" t="s">
        <v>24</v>
      </c>
      <c r="L4308" s="52" t="s">
        <v>19931</v>
      </c>
      <c r="M4308" s="55" t="s">
        <v>19932</v>
      </c>
      <c r="N4308" s="43">
        <v>73454308</v>
      </c>
      <c r="O4308" s="48" t="s">
        <v>19933</v>
      </c>
    </row>
    <row r="4309" spans="1:15" ht="37.5" customHeight="1" x14ac:dyDescent="0.15">
      <c r="A4309" s="38">
        <v>0</v>
      </c>
      <c r="B4309" s="34">
        <f t="shared" si="67"/>
        <v>0</v>
      </c>
      <c r="C4309" s="38" t="s">
        <v>75</v>
      </c>
      <c r="D4309" s="41" t="s">
        <v>19934</v>
      </c>
      <c r="E4309" s="41" t="s">
        <v>19935</v>
      </c>
      <c r="F4309" s="43">
        <v>2025</v>
      </c>
      <c r="G4309" s="45">
        <v>356</v>
      </c>
      <c r="H4309" s="46" t="s">
        <v>22</v>
      </c>
      <c r="I4309" s="49">
        <v>1611.5</v>
      </c>
      <c r="J4309" s="46" t="s">
        <v>19650</v>
      </c>
      <c r="K4309" s="46" t="s">
        <v>24</v>
      </c>
      <c r="L4309" s="52" t="s">
        <v>19936</v>
      </c>
      <c r="M4309" s="55" t="s">
        <v>19937</v>
      </c>
      <c r="N4309" s="43">
        <v>73443087</v>
      </c>
      <c r="O4309" s="48" t="s">
        <v>19938</v>
      </c>
    </row>
    <row r="4310" spans="1:15" ht="37.5" customHeight="1" x14ac:dyDescent="0.15">
      <c r="A4310" s="38">
        <v>0</v>
      </c>
      <c r="B4310" s="34">
        <f t="shared" si="67"/>
        <v>0</v>
      </c>
      <c r="C4310" s="38" t="s">
        <v>382</v>
      </c>
      <c r="D4310" s="41" t="s">
        <v>19939</v>
      </c>
      <c r="E4310" s="41" t="s">
        <v>19940</v>
      </c>
      <c r="F4310" s="43">
        <v>2025</v>
      </c>
      <c r="G4310" s="45">
        <v>300</v>
      </c>
      <c r="H4310" s="46" t="s">
        <v>22</v>
      </c>
      <c r="I4310" s="49">
        <v>1331.26</v>
      </c>
      <c r="J4310" s="46" t="s">
        <v>19650</v>
      </c>
      <c r="K4310" s="46" t="s">
        <v>24</v>
      </c>
      <c r="L4310" s="52" t="s">
        <v>19941</v>
      </c>
      <c r="M4310" s="55" t="s">
        <v>19942</v>
      </c>
      <c r="N4310" s="43">
        <v>73409337</v>
      </c>
      <c r="O4310" s="48" t="s">
        <v>19943</v>
      </c>
    </row>
    <row r="4311" spans="1:15" ht="37.5" customHeight="1" x14ac:dyDescent="0.15">
      <c r="A4311" s="38">
        <v>0</v>
      </c>
      <c r="B4311" s="34">
        <f t="shared" si="67"/>
        <v>0</v>
      </c>
      <c r="C4311" s="38" t="s">
        <v>1351</v>
      </c>
      <c r="D4311" s="41" t="s">
        <v>19944</v>
      </c>
      <c r="E4311" s="41" t="s">
        <v>19945</v>
      </c>
      <c r="F4311" s="43">
        <v>2024</v>
      </c>
      <c r="G4311" s="45">
        <v>224</v>
      </c>
      <c r="H4311" s="46" t="s">
        <v>22</v>
      </c>
      <c r="I4311" s="49">
        <v>1281.6099999999999</v>
      </c>
      <c r="J4311" s="46" t="s">
        <v>19650</v>
      </c>
      <c r="K4311" s="46" t="s">
        <v>24</v>
      </c>
      <c r="L4311" s="52" t="s">
        <v>19946</v>
      </c>
      <c r="M4311" s="55" t="s">
        <v>19947</v>
      </c>
      <c r="N4311" s="43">
        <v>73360537</v>
      </c>
      <c r="O4311" s="48" t="s">
        <v>19948</v>
      </c>
    </row>
    <row r="4312" spans="1:15" ht="37.5" customHeight="1" x14ac:dyDescent="0.15">
      <c r="A4312" s="38">
        <v>0</v>
      </c>
      <c r="B4312" s="34">
        <f t="shared" si="67"/>
        <v>0</v>
      </c>
      <c r="C4312" s="38" t="s">
        <v>143</v>
      </c>
      <c r="D4312" s="41" t="s">
        <v>19949</v>
      </c>
      <c r="E4312" s="41" t="s">
        <v>19950</v>
      </c>
      <c r="F4312" s="43">
        <v>2024</v>
      </c>
      <c r="G4312" s="45">
        <v>252</v>
      </c>
      <c r="H4312" s="46" t="s">
        <v>22</v>
      </c>
      <c r="I4312" s="49">
        <v>1819.75</v>
      </c>
      <c r="J4312" s="46" t="s">
        <v>19650</v>
      </c>
      <c r="K4312" s="46" t="s">
        <v>24</v>
      </c>
      <c r="L4312" s="52" t="s">
        <v>19951</v>
      </c>
      <c r="M4312" s="55" t="s">
        <v>19952</v>
      </c>
      <c r="N4312" s="43">
        <v>73363511</v>
      </c>
      <c r="O4312" s="48" t="s">
        <v>19953</v>
      </c>
    </row>
    <row r="4313" spans="1:15" ht="37.5" customHeight="1" x14ac:dyDescent="0.15">
      <c r="A4313" s="38">
        <v>0</v>
      </c>
      <c r="B4313" s="34">
        <f t="shared" si="67"/>
        <v>0</v>
      </c>
      <c r="C4313" s="38" t="s">
        <v>767</v>
      </c>
      <c r="D4313" s="41" t="s">
        <v>19954</v>
      </c>
      <c r="E4313" s="41" t="s">
        <v>19955</v>
      </c>
      <c r="F4313" s="43">
        <v>2025</v>
      </c>
      <c r="G4313" s="45">
        <v>456</v>
      </c>
      <c r="H4313" s="46" t="s">
        <v>22</v>
      </c>
      <c r="I4313" s="49">
        <v>3440.89</v>
      </c>
      <c r="J4313" s="46" t="s">
        <v>19650</v>
      </c>
      <c r="K4313" s="46" t="s">
        <v>24</v>
      </c>
      <c r="L4313" s="52" t="s">
        <v>19956</v>
      </c>
      <c r="M4313" s="55" t="s">
        <v>19957</v>
      </c>
      <c r="N4313" s="43">
        <v>73419561</v>
      </c>
      <c r="O4313" s="48" t="s">
        <v>19958</v>
      </c>
    </row>
    <row r="4314" spans="1:15" ht="37.5" customHeight="1" x14ac:dyDescent="0.15">
      <c r="A4314" s="38">
        <v>0</v>
      </c>
      <c r="B4314" s="34">
        <f t="shared" si="67"/>
        <v>0</v>
      </c>
      <c r="C4314" s="38" t="s">
        <v>143</v>
      </c>
      <c r="D4314" s="41" t="s">
        <v>19959</v>
      </c>
      <c r="E4314" s="41" t="s">
        <v>19960</v>
      </c>
      <c r="F4314" s="43">
        <v>2024</v>
      </c>
      <c r="G4314" s="45">
        <v>84</v>
      </c>
      <c r="H4314" s="46" t="s">
        <v>42</v>
      </c>
      <c r="I4314" s="49">
        <v>598.53</v>
      </c>
      <c r="J4314" s="46" t="s">
        <v>19650</v>
      </c>
      <c r="K4314" s="46" t="s">
        <v>24</v>
      </c>
      <c r="L4314" s="52" t="s">
        <v>19961</v>
      </c>
      <c r="M4314" s="55" t="s">
        <v>19962</v>
      </c>
      <c r="N4314" s="43">
        <v>73363300</v>
      </c>
      <c r="O4314" s="48" t="s">
        <v>19963</v>
      </c>
    </row>
    <row r="4315" spans="1:15" ht="37.5" customHeight="1" x14ac:dyDescent="0.15">
      <c r="A4315" s="38">
        <v>0</v>
      </c>
      <c r="B4315" s="34">
        <f t="shared" si="67"/>
        <v>0</v>
      </c>
      <c r="C4315" s="38" t="s">
        <v>356</v>
      </c>
      <c r="D4315" s="41" t="s">
        <v>19964</v>
      </c>
      <c r="E4315" s="41" t="s">
        <v>19690</v>
      </c>
      <c r="F4315" s="43">
        <v>2025</v>
      </c>
      <c r="G4315" s="45">
        <v>204</v>
      </c>
      <c r="H4315" s="46" t="s">
        <v>22</v>
      </c>
      <c r="I4315" s="49">
        <v>1120.57</v>
      </c>
      <c r="J4315" s="46" t="s">
        <v>19650</v>
      </c>
      <c r="K4315" s="46" t="s">
        <v>24</v>
      </c>
      <c r="L4315" s="52" t="s">
        <v>19965</v>
      </c>
      <c r="M4315" s="55" t="s">
        <v>19966</v>
      </c>
      <c r="N4315" s="43">
        <v>73429575</v>
      </c>
      <c r="O4315" s="48" t="s">
        <v>19967</v>
      </c>
    </row>
    <row r="4316" spans="1:15" ht="37.5" customHeight="1" x14ac:dyDescent="0.15">
      <c r="A4316" s="38">
        <v>0</v>
      </c>
      <c r="B4316" s="34">
        <f t="shared" si="67"/>
        <v>0</v>
      </c>
      <c r="C4316" s="38" t="s">
        <v>75</v>
      </c>
      <c r="D4316" s="41" t="s">
        <v>19968</v>
      </c>
      <c r="E4316" s="41" t="s">
        <v>19969</v>
      </c>
      <c r="F4316" s="43">
        <v>2025</v>
      </c>
      <c r="G4316" s="45">
        <v>424</v>
      </c>
      <c r="H4316" s="46" t="s">
        <v>22</v>
      </c>
      <c r="I4316" s="49">
        <v>1681.9</v>
      </c>
      <c r="J4316" s="46" t="s">
        <v>19650</v>
      </c>
      <c r="K4316" s="46" t="s">
        <v>24</v>
      </c>
      <c r="L4316" s="52" t="s">
        <v>19970</v>
      </c>
      <c r="M4316" s="55" t="s">
        <v>19971</v>
      </c>
      <c r="N4316" s="43">
        <v>73443089</v>
      </c>
      <c r="O4316" s="48" t="s">
        <v>19972</v>
      </c>
    </row>
    <row r="4317" spans="1:15" ht="37.5" customHeight="1" x14ac:dyDescent="0.15">
      <c r="A4317" s="38">
        <v>0</v>
      </c>
      <c r="B4317" s="34">
        <f t="shared" si="67"/>
        <v>0</v>
      </c>
      <c r="C4317" s="38" t="s">
        <v>143</v>
      </c>
      <c r="D4317" s="41" t="s">
        <v>19973</v>
      </c>
      <c r="E4317" s="41" t="s">
        <v>19974</v>
      </c>
      <c r="F4317" s="43">
        <v>2024</v>
      </c>
      <c r="G4317" s="45">
        <v>128</v>
      </c>
      <c r="H4317" s="46" t="s">
        <v>42</v>
      </c>
      <c r="I4317" s="49">
        <v>703.21</v>
      </c>
      <c r="J4317" s="46" t="s">
        <v>19650</v>
      </c>
      <c r="K4317" s="46" t="s">
        <v>24</v>
      </c>
      <c r="L4317" s="52" t="s">
        <v>19975</v>
      </c>
      <c r="M4317" s="55" t="s">
        <v>19976</v>
      </c>
      <c r="N4317" s="43">
        <v>73364491</v>
      </c>
      <c r="O4317" s="48" t="s">
        <v>19977</v>
      </c>
    </row>
    <row r="4318" spans="1:15" ht="37.5" customHeight="1" x14ac:dyDescent="0.15">
      <c r="A4318" s="38">
        <v>0</v>
      </c>
      <c r="B4318" s="34">
        <f t="shared" si="67"/>
        <v>0</v>
      </c>
      <c r="C4318" s="38" t="s">
        <v>75</v>
      </c>
      <c r="D4318" s="41" t="s">
        <v>19978</v>
      </c>
      <c r="E4318" s="41" t="s">
        <v>19979</v>
      </c>
      <c r="F4318" s="43">
        <v>2025</v>
      </c>
      <c r="G4318" s="45">
        <v>288</v>
      </c>
      <c r="H4318" s="46" t="s">
        <v>22</v>
      </c>
      <c r="I4318" s="49">
        <v>1554.3</v>
      </c>
      <c r="J4318" s="46" t="s">
        <v>19650</v>
      </c>
      <c r="K4318" s="46" t="s">
        <v>24</v>
      </c>
      <c r="L4318" s="52" t="s">
        <v>19980</v>
      </c>
      <c r="M4318" s="55" t="s">
        <v>19981</v>
      </c>
      <c r="N4318" s="43">
        <v>73443093</v>
      </c>
      <c r="O4318" s="48" t="s">
        <v>19982</v>
      </c>
    </row>
    <row r="4319" spans="1:15" ht="37.5" customHeight="1" x14ac:dyDescent="0.15">
      <c r="A4319" s="38">
        <v>0</v>
      </c>
      <c r="B4319" s="34">
        <f t="shared" si="67"/>
        <v>0</v>
      </c>
      <c r="C4319" s="38" t="s">
        <v>75</v>
      </c>
      <c r="D4319" s="41" t="s">
        <v>19983</v>
      </c>
      <c r="E4319" s="41" t="s">
        <v>19984</v>
      </c>
      <c r="F4319" s="43">
        <v>2025</v>
      </c>
      <c r="G4319" s="45">
        <v>288</v>
      </c>
      <c r="H4319" s="46" t="s">
        <v>22</v>
      </c>
      <c r="I4319" s="49">
        <v>1422.3</v>
      </c>
      <c r="J4319" s="46" t="s">
        <v>19650</v>
      </c>
      <c r="K4319" s="46" t="s">
        <v>24</v>
      </c>
      <c r="L4319" s="52" t="s">
        <v>19985</v>
      </c>
      <c r="M4319" s="55" t="s">
        <v>19986</v>
      </c>
      <c r="N4319" s="43">
        <v>73443094</v>
      </c>
      <c r="O4319" s="48" t="s">
        <v>19987</v>
      </c>
    </row>
    <row r="4320" spans="1:15" ht="37.5" customHeight="1" x14ac:dyDescent="0.15">
      <c r="A4320" s="38">
        <v>0</v>
      </c>
      <c r="B4320" s="34">
        <f t="shared" si="67"/>
        <v>0</v>
      </c>
      <c r="C4320" s="38" t="s">
        <v>69</v>
      </c>
      <c r="D4320" s="41" t="s">
        <v>19988</v>
      </c>
      <c r="E4320" s="41" t="s">
        <v>19989</v>
      </c>
      <c r="F4320" s="43">
        <v>2024</v>
      </c>
      <c r="G4320" s="45">
        <v>252</v>
      </c>
      <c r="H4320" s="46" t="s">
        <v>22</v>
      </c>
      <c r="I4320" s="49">
        <v>2033.13</v>
      </c>
      <c r="J4320" s="46" t="s">
        <v>19990</v>
      </c>
      <c r="K4320" s="46" t="s">
        <v>24</v>
      </c>
      <c r="L4320" s="52" t="s">
        <v>19991</v>
      </c>
      <c r="M4320" s="55" t="s">
        <v>19992</v>
      </c>
      <c r="N4320" s="43">
        <v>73400023</v>
      </c>
      <c r="O4320" s="48" t="s">
        <v>19993</v>
      </c>
    </row>
    <row r="4321" spans="1:15" ht="37.5" customHeight="1" x14ac:dyDescent="0.15">
      <c r="A4321" s="38">
        <v>0</v>
      </c>
      <c r="B4321" s="34">
        <f t="shared" si="67"/>
        <v>0</v>
      </c>
      <c r="C4321" s="38" t="s">
        <v>143</v>
      </c>
      <c r="D4321" s="41" t="s">
        <v>19994</v>
      </c>
      <c r="E4321" s="41" t="s">
        <v>19989</v>
      </c>
      <c r="F4321" s="43">
        <v>2024</v>
      </c>
      <c r="G4321" s="45">
        <v>224</v>
      </c>
      <c r="H4321" s="46" t="s">
        <v>22</v>
      </c>
      <c r="I4321" s="49">
        <v>1342</v>
      </c>
      <c r="J4321" s="46" t="s">
        <v>19990</v>
      </c>
      <c r="K4321" s="46" t="s">
        <v>24</v>
      </c>
      <c r="L4321" s="52" t="s">
        <v>19995</v>
      </c>
      <c r="M4321" s="55" t="s">
        <v>19996</v>
      </c>
      <c r="N4321" s="43">
        <v>73363513</v>
      </c>
      <c r="O4321" s="48" t="s">
        <v>19997</v>
      </c>
    </row>
    <row r="4322" spans="1:15" ht="37.5" customHeight="1" x14ac:dyDescent="0.15">
      <c r="A4322" s="38">
        <v>0</v>
      </c>
      <c r="B4322" s="34">
        <f t="shared" si="67"/>
        <v>0</v>
      </c>
      <c r="C4322" s="38" t="s">
        <v>888</v>
      </c>
      <c r="D4322" s="41" t="s">
        <v>19998</v>
      </c>
      <c r="E4322" s="41" t="s">
        <v>19999</v>
      </c>
      <c r="F4322" s="43">
        <v>2025</v>
      </c>
      <c r="G4322" s="45">
        <v>96</v>
      </c>
      <c r="H4322" s="46" t="s">
        <v>42</v>
      </c>
      <c r="I4322" s="49">
        <v>590.48</v>
      </c>
      <c r="J4322" s="46" t="s">
        <v>19990</v>
      </c>
      <c r="K4322" s="46" t="s">
        <v>24</v>
      </c>
      <c r="L4322" s="52" t="s">
        <v>20000</v>
      </c>
      <c r="M4322" s="55" t="s">
        <v>20001</v>
      </c>
      <c r="N4322" s="43">
        <v>73450657</v>
      </c>
      <c r="O4322" s="48" t="s">
        <v>20002</v>
      </c>
    </row>
    <row r="4323" spans="1:15" ht="37.5" customHeight="1" x14ac:dyDescent="0.15">
      <c r="A4323" s="38">
        <v>0</v>
      </c>
      <c r="B4323" s="34">
        <f t="shared" si="67"/>
        <v>0</v>
      </c>
      <c r="C4323" s="38" t="s">
        <v>888</v>
      </c>
      <c r="D4323" s="41" t="s">
        <v>20003</v>
      </c>
      <c r="E4323" s="41" t="s">
        <v>19999</v>
      </c>
      <c r="F4323" s="43">
        <v>2025</v>
      </c>
      <c r="G4323" s="45">
        <v>152</v>
      </c>
      <c r="H4323" s="46" t="s">
        <v>22</v>
      </c>
      <c r="I4323" s="49">
        <v>1014.55</v>
      </c>
      <c r="J4323" s="46" t="s">
        <v>19990</v>
      </c>
      <c r="K4323" s="46" t="s">
        <v>24</v>
      </c>
      <c r="L4323" s="52" t="s">
        <v>20004</v>
      </c>
      <c r="M4323" s="55" t="s">
        <v>20005</v>
      </c>
      <c r="N4323" s="43">
        <v>73450658</v>
      </c>
      <c r="O4323" s="48" t="s">
        <v>20006</v>
      </c>
    </row>
    <row r="4324" spans="1:15" ht="37.5" customHeight="1" x14ac:dyDescent="0.15">
      <c r="A4324" s="38">
        <v>0</v>
      </c>
      <c r="B4324" s="34">
        <f t="shared" si="67"/>
        <v>0</v>
      </c>
      <c r="C4324" s="38" t="s">
        <v>1219</v>
      </c>
      <c r="D4324" s="41" t="s">
        <v>20007</v>
      </c>
      <c r="E4324" s="41" t="s">
        <v>19738</v>
      </c>
      <c r="F4324" s="43">
        <v>2024</v>
      </c>
      <c r="G4324" s="45">
        <v>200</v>
      </c>
      <c r="H4324" s="46" t="s">
        <v>22</v>
      </c>
      <c r="I4324" s="49">
        <v>1819.75</v>
      </c>
      <c r="J4324" s="46" t="s">
        <v>19990</v>
      </c>
      <c r="K4324" s="46" t="s">
        <v>24</v>
      </c>
      <c r="L4324" s="52" t="s">
        <v>20008</v>
      </c>
      <c r="M4324" s="55" t="s">
        <v>20009</v>
      </c>
      <c r="N4324" s="43">
        <v>73353668</v>
      </c>
      <c r="O4324" s="48" t="s">
        <v>20010</v>
      </c>
    </row>
    <row r="4325" spans="1:15" ht="37.5" customHeight="1" x14ac:dyDescent="0.15">
      <c r="A4325" s="38">
        <v>0</v>
      </c>
      <c r="B4325" s="34">
        <f t="shared" si="67"/>
        <v>0</v>
      </c>
      <c r="C4325" s="38" t="s">
        <v>1915</v>
      </c>
      <c r="D4325" s="41" t="s">
        <v>20011</v>
      </c>
      <c r="E4325" s="41" t="s">
        <v>20012</v>
      </c>
      <c r="F4325" s="43">
        <v>2024</v>
      </c>
      <c r="G4325" s="45">
        <v>148</v>
      </c>
      <c r="H4325" s="46" t="s">
        <v>42</v>
      </c>
      <c r="I4325" s="49">
        <v>909.88</v>
      </c>
      <c r="J4325" s="46" t="s">
        <v>19990</v>
      </c>
      <c r="K4325" s="46" t="s">
        <v>24</v>
      </c>
      <c r="L4325" s="52" t="s">
        <v>20013</v>
      </c>
      <c r="M4325" s="55" t="s">
        <v>20014</v>
      </c>
      <c r="N4325" s="43">
        <v>73402372</v>
      </c>
      <c r="O4325" s="48" t="s">
        <v>20015</v>
      </c>
    </row>
    <row r="4326" spans="1:15" ht="37.5" customHeight="1" x14ac:dyDescent="0.15">
      <c r="A4326" s="38">
        <v>0</v>
      </c>
      <c r="B4326" s="34">
        <f t="shared" si="67"/>
        <v>0</v>
      </c>
      <c r="C4326" s="38" t="s">
        <v>474</v>
      </c>
      <c r="D4326" s="41" t="s">
        <v>20016</v>
      </c>
      <c r="E4326" s="41" t="s">
        <v>20012</v>
      </c>
      <c r="F4326" s="43">
        <v>2024</v>
      </c>
      <c r="G4326" s="45">
        <v>120</v>
      </c>
      <c r="H4326" s="46" t="s">
        <v>42</v>
      </c>
      <c r="I4326" s="49">
        <v>834.72</v>
      </c>
      <c r="J4326" s="46" t="s">
        <v>19990</v>
      </c>
      <c r="K4326" s="46" t="s">
        <v>24</v>
      </c>
      <c r="L4326" s="52" t="s">
        <v>20017</v>
      </c>
      <c r="M4326" s="55" t="s">
        <v>20018</v>
      </c>
      <c r="N4326" s="43">
        <v>73402301</v>
      </c>
      <c r="O4326" s="48" t="s">
        <v>20019</v>
      </c>
    </row>
    <row r="4327" spans="1:15" ht="37.5" customHeight="1" x14ac:dyDescent="0.15">
      <c r="A4327" s="38">
        <v>0</v>
      </c>
      <c r="B4327" s="34">
        <f t="shared" si="67"/>
        <v>0</v>
      </c>
      <c r="C4327" s="38" t="s">
        <v>1863</v>
      </c>
      <c r="D4327" s="41" t="s">
        <v>20020</v>
      </c>
      <c r="E4327" s="41" t="s">
        <v>20021</v>
      </c>
      <c r="F4327" s="43">
        <v>2024</v>
      </c>
      <c r="G4327" s="45">
        <v>280</v>
      </c>
      <c r="H4327" s="46" t="s">
        <v>22</v>
      </c>
      <c r="I4327" s="49">
        <v>2508.1999999999998</v>
      </c>
      <c r="J4327" s="46" t="s">
        <v>19990</v>
      </c>
      <c r="K4327" s="46" t="s">
        <v>24</v>
      </c>
      <c r="L4327" s="52" t="s">
        <v>20022</v>
      </c>
      <c r="M4327" s="55" t="s">
        <v>20023</v>
      </c>
      <c r="N4327" s="43">
        <v>73381924</v>
      </c>
      <c r="O4327" s="48" t="s">
        <v>20024</v>
      </c>
    </row>
    <row r="4328" spans="1:15" ht="37.5" customHeight="1" x14ac:dyDescent="0.15">
      <c r="A4328" s="38">
        <v>0</v>
      </c>
      <c r="B4328" s="34">
        <f t="shared" si="67"/>
        <v>0</v>
      </c>
      <c r="C4328" s="38" t="s">
        <v>3044</v>
      </c>
      <c r="D4328" s="41" t="s">
        <v>20025</v>
      </c>
      <c r="E4328" s="41" t="s">
        <v>20026</v>
      </c>
      <c r="F4328" s="43">
        <v>2024</v>
      </c>
      <c r="G4328" s="45">
        <v>112</v>
      </c>
      <c r="H4328" s="46" t="s">
        <v>42</v>
      </c>
      <c r="I4328" s="49">
        <v>856.2</v>
      </c>
      <c r="J4328" s="46" t="s">
        <v>19990</v>
      </c>
      <c r="K4328" s="46" t="s">
        <v>24</v>
      </c>
      <c r="L4328" s="52" t="s">
        <v>20027</v>
      </c>
      <c r="M4328" s="55" t="s">
        <v>20028</v>
      </c>
      <c r="N4328" s="43">
        <v>73397176</v>
      </c>
      <c r="O4328" s="48" t="s">
        <v>20029</v>
      </c>
    </row>
    <row r="4329" spans="1:15" ht="37.5" customHeight="1" x14ac:dyDescent="0.15">
      <c r="A4329" s="38">
        <v>0</v>
      </c>
      <c r="B4329" s="34">
        <f t="shared" si="67"/>
        <v>0</v>
      </c>
      <c r="C4329" s="38" t="s">
        <v>75</v>
      </c>
      <c r="D4329" s="41" t="s">
        <v>20030</v>
      </c>
      <c r="E4329" s="41" t="s">
        <v>20031</v>
      </c>
      <c r="F4329" s="43">
        <v>2025</v>
      </c>
      <c r="G4329" s="45">
        <v>48</v>
      </c>
      <c r="H4329" s="46" t="s">
        <v>42</v>
      </c>
      <c r="I4329" s="49">
        <v>374</v>
      </c>
      <c r="J4329" s="46" t="s">
        <v>19990</v>
      </c>
      <c r="K4329" s="46" t="s">
        <v>24</v>
      </c>
      <c r="L4329" s="52" t="s">
        <v>20032</v>
      </c>
      <c r="M4329" s="55" t="s">
        <v>20033</v>
      </c>
      <c r="N4329" s="43">
        <v>73443097</v>
      </c>
      <c r="O4329" s="48" t="s">
        <v>20034</v>
      </c>
    </row>
    <row r="4330" spans="1:15" ht="37.5" customHeight="1" x14ac:dyDescent="0.15">
      <c r="A4330" s="38">
        <v>0</v>
      </c>
      <c r="B4330" s="34">
        <f t="shared" si="67"/>
        <v>0</v>
      </c>
      <c r="C4330" s="38" t="s">
        <v>75</v>
      </c>
      <c r="D4330" s="41" t="s">
        <v>20035</v>
      </c>
      <c r="E4330" s="41" t="s">
        <v>20036</v>
      </c>
      <c r="F4330" s="43">
        <v>2025</v>
      </c>
      <c r="G4330" s="45">
        <v>132</v>
      </c>
      <c r="H4330" s="46" t="s">
        <v>42</v>
      </c>
      <c r="I4330" s="49">
        <v>1571.9</v>
      </c>
      <c r="J4330" s="46" t="s">
        <v>20037</v>
      </c>
      <c r="K4330" s="46" t="s">
        <v>24</v>
      </c>
      <c r="L4330" s="52" t="s">
        <v>20038</v>
      </c>
      <c r="M4330" s="55" t="s">
        <v>20039</v>
      </c>
      <c r="N4330" s="43">
        <v>73443090</v>
      </c>
      <c r="O4330" s="48" t="s">
        <v>20040</v>
      </c>
    </row>
    <row r="4331" spans="1:15" ht="37.5" customHeight="1" x14ac:dyDescent="0.15">
      <c r="A4331" s="38">
        <v>0</v>
      </c>
      <c r="B4331" s="34">
        <f t="shared" si="67"/>
        <v>0</v>
      </c>
      <c r="C4331" s="38" t="s">
        <v>75</v>
      </c>
      <c r="D4331" s="41" t="s">
        <v>20041</v>
      </c>
      <c r="E4331" s="41" t="s">
        <v>20042</v>
      </c>
      <c r="F4331" s="43">
        <v>2025</v>
      </c>
      <c r="G4331" s="45">
        <v>248</v>
      </c>
      <c r="H4331" s="46" t="s">
        <v>22</v>
      </c>
      <c r="I4331" s="49">
        <v>2192.3000000000002</v>
      </c>
      <c r="J4331" s="46" t="s">
        <v>20037</v>
      </c>
      <c r="K4331" s="46" t="s">
        <v>24</v>
      </c>
      <c r="L4331" s="52" t="s">
        <v>20043</v>
      </c>
      <c r="M4331" s="55" t="s">
        <v>20044</v>
      </c>
      <c r="N4331" s="43">
        <v>73443098</v>
      </c>
      <c r="O4331" s="48" t="s">
        <v>20045</v>
      </c>
    </row>
    <row r="4332" spans="1:15" ht="37.5" customHeight="1" x14ac:dyDescent="0.15">
      <c r="A4332" s="38">
        <v>0</v>
      </c>
      <c r="B4332" s="34">
        <f t="shared" si="67"/>
        <v>0</v>
      </c>
      <c r="C4332" s="38" t="s">
        <v>75</v>
      </c>
      <c r="D4332" s="41" t="s">
        <v>20046</v>
      </c>
      <c r="E4332" s="41" t="s">
        <v>20047</v>
      </c>
      <c r="F4332" s="43">
        <v>2025</v>
      </c>
      <c r="G4332" s="45">
        <v>164</v>
      </c>
      <c r="H4332" s="46" t="s">
        <v>22</v>
      </c>
      <c r="I4332" s="49">
        <v>885.5</v>
      </c>
      <c r="J4332" s="46" t="s">
        <v>20037</v>
      </c>
      <c r="K4332" s="46" t="s">
        <v>24</v>
      </c>
      <c r="L4332" s="52" t="s">
        <v>20048</v>
      </c>
      <c r="M4332" s="55" t="s">
        <v>20049</v>
      </c>
      <c r="N4332" s="43">
        <v>73443099</v>
      </c>
      <c r="O4332" s="48" t="s">
        <v>20050</v>
      </c>
    </row>
    <row r="4333" spans="1:15" ht="37.5" customHeight="1" x14ac:dyDescent="0.15">
      <c r="A4333" s="38">
        <v>0</v>
      </c>
      <c r="B4333" s="34">
        <f t="shared" si="67"/>
        <v>0</v>
      </c>
      <c r="C4333" s="38" t="s">
        <v>75</v>
      </c>
      <c r="D4333" s="41" t="s">
        <v>20051</v>
      </c>
      <c r="E4333" s="41" t="s">
        <v>20047</v>
      </c>
      <c r="F4333" s="43">
        <v>2025</v>
      </c>
      <c r="G4333" s="45">
        <v>156</v>
      </c>
      <c r="H4333" s="46" t="s">
        <v>22</v>
      </c>
      <c r="I4333" s="49">
        <v>1178.0999999999999</v>
      </c>
      <c r="J4333" s="46" t="s">
        <v>20037</v>
      </c>
      <c r="K4333" s="46" t="s">
        <v>24</v>
      </c>
      <c r="L4333" s="52" t="s">
        <v>20052</v>
      </c>
      <c r="M4333" s="55" t="s">
        <v>20053</v>
      </c>
      <c r="N4333" s="43">
        <v>73443100</v>
      </c>
      <c r="O4333" s="48" t="s">
        <v>20054</v>
      </c>
    </row>
    <row r="4334" spans="1:15" ht="37.5" customHeight="1" x14ac:dyDescent="0.15">
      <c r="A4334" s="38">
        <v>0</v>
      </c>
      <c r="B4334" s="34">
        <f t="shared" si="67"/>
        <v>0</v>
      </c>
      <c r="C4334" s="38" t="s">
        <v>75</v>
      </c>
      <c r="D4334" s="41" t="s">
        <v>20055</v>
      </c>
      <c r="E4334" s="41" t="s">
        <v>19377</v>
      </c>
      <c r="F4334" s="43">
        <v>2025</v>
      </c>
      <c r="G4334" s="45">
        <v>136</v>
      </c>
      <c r="H4334" s="46" t="s">
        <v>42</v>
      </c>
      <c r="I4334" s="49">
        <v>1035.0999999999999</v>
      </c>
      <c r="J4334" s="46" t="s">
        <v>20037</v>
      </c>
      <c r="K4334" s="46" t="s">
        <v>24</v>
      </c>
      <c r="L4334" s="52" t="s">
        <v>20056</v>
      </c>
      <c r="M4334" s="55" t="s">
        <v>20057</v>
      </c>
      <c r="N4334" s="43">
        <v>73443101</v>
      </c>
      <c r="O4334" s="48" t="s">
        <v>20058</v>
      </c>
    </row>
    <row r="4335" spans="1:15" ht="37.5" customHeight="1" x14ac:dyDescent="0.15">
      <c r="A4335" s="38">
        <v>0</v>
      </c>
      <c r="B4335" s="34">
        <f t="shared" si="67"/>
        <v>0</v>
      </c>
      <c r="C4335" s="38" t="s">
        <v>858</v>
      </c>
      <c r="D4335" s="41" t="s">
        <v>20059</v>
      </c>
      <c r="E4335" s="41" t="s">
        <v>20060</v>
      </c>
      <c r="F4335" s="43">
        <v>2024</v>
      </c>
      <c r="G4335" s="45">
        <v>108</v>
      </c>
      <c r="H4335" s="46" t="s">
        <v>42</v>
      </c>
      <c r="I4335" s="49">
        <v>598.53</v>
      </c>
      <c r="J4335" s="46" t="s">
        <v>20037</v>
      </c>
      <c r="K4335" s="46" t="s">
        <v>24</v>
      </c>
      <c r="L4335" s="52" t="s">
        <v>20061</v>
      </c>
      <c r="M4335" s="55" t="s">
        <v>20062</v>
      </c>
      <c r="N4335" s="43">
        <v>73364581</v>
      </c>
      <c r="O4335" s="48" t="s">
        <v>20063</v>
      </c>
    </row>
    <row r="4336" spans="1:15" ht="37.5" customHeight="1" x14ac:dyDescent="0.15">
      <c r="A4336" s="38">
        <v>0</v>
      </c>
      <c r="B4336" s="34">
        <f t="shared" si="67"/>
        <v>0</v>
      </c>
      <c r="C4336" s="38" t="s">
        <v>236</v>
      </c>
      <c r="D4336" s="41" t="s">
        <v>20064</v>
      </c>
      <c r="E4336" s="41" t="s">
        <v>20065</v>
      </c>
      <c r="F4336" s="43">
        <v>2025</v>
      </c>
      <c r="G4336" s="45">
        <v>48</v>
      </c>
      <c r="H4336" s="46" t="s">
        <v>42</v>
      </c>
      <c r="I4336" s="49">
        <v>288.52999999999997</v>
      </c>
      <c r="J4336" s="46" t="s">
        <v>20037</v>
      </c>
      <c r="K4336" s="46" t="s">
        <v>24</v>
      </c>
      <c r="L4336" s="52" t="s">
        <v>20066</v>
      </c>
      <c r="M4336" s="55" t="s">
        <v>20067</v>
      </c>
      <c r="N4336" s="43">
        <v>73418639</v>
      </c>
      <c r="O4336" s="48" t="s">
        <v>20068</v>
      </c>
    </row>
    <row r="4337" spans="1:15" ht="37.5" customHeight="1" x14ac:dyDescent="0.15">
      <c r="A4337" s="38">
        <v>0</v>
      </c>
      <c r="B4337" s="34">
        <f t="shared" si="67"/>
        <v>0</v>
      </c>
      <c r="C4337" s="38" t="s">
        <v>75</v>
      </c>
      <c r="D4337" s="41" t="s">
        <v>20069</v>
      </c>
      <c r="E4337" s="41" t="s">
        <v>20070</v>
      </c>
      <c r="F4337" s="43">
        <v>2025</v>
      </c>
      <c r="G4337" s="45">
        <v>36</v>
      </c>
      <c r="H4337" s="46" t="s">
        <v>42</v>
      </c>
      <c r="I4337" s="49">
        <v>568.70000000000005</v>
      </c>
      <c r="J4337" s="46" t="s">
        <v>20037</v>
      </c>
      <c r="K4337" s="46" t="s">
        <v>24</v>
      </c>
      <c r="L4337" s="52" t="s">
        <v>20071</v>
      </c>
      <c r="M4337" s="55" t="s">
        <v>20072</v>
      </c>
      <c r="N4337" s="43">
        <v>73443102</v>
      </c>
      <c r="O4337" s="48" t="s">
        <v>20073</v>
      </c>
    </row>
    <row r="4338" spans="1:15" ht="37.5" customHeight="1" x14ac:dyDescent="0.15">
      <c r="A4338" s="38">
        <v>0</v>
      </c>
      <c r="B4338" s="34">
        <f t="shared" si="67"/>
        <v>0</v>
      </c>
      <c r="C4338" s="38" t="s">
        <v>75</v>
      </c>
      <c r="D4338" s="41" t="s">
        <v>20074</v>
      </c>
      <c r="E4338" s="41" t="s">
        <v>20075</v>
      </c>
      <c r="F4338" s="43">
        <v>2025</v>
      </c>
      <c r="G4338" s="45">
        <v>300</v>
      </c>
      <c r="H4338" s="46" t="s">
        <v>22</v>
      </c>
      <c r="I4338" s="49">
        <v>1779.8</v>
      </c>
      <c r="J4338" s="46" t="s">
        <v>20037</v>
      </c>
      <c r="K4338" s="46" t="s">
        <v>24</v>
      </c>
      <c r="L4338" s="52" t="s">
        <v>20076</v>
      </c>
      <c r="M4338" s="55" t="s">
        <v>20077</v>
      </c>
      <c r="N4338" s="43">
        <v>73443091</v>
      </c>
      <c r="O4338" s="48" t="s">
        <v>20078</v>
      </c>
    </row>
    <row r="4339" spans="1:15" ht="37.5" customHeight="1" x14ac:dyDescent="0.15">
      <c r="A4339" s="38">
        <v>0</v>
      </c>
      <c r="B4339" s="34">
        <f t="shared" si="67"/>
        <v>0</v>
      </c>
      <c r="C4339" s="38" t="s">
        <v>75</v>
      </c>
      <c r="D4339" s="41" t="s">
        <v>20079</v>
      </c>
      <c r="E4339" s="41" t="s">
        <v>20075</v>
      </c>
      <c r="F4339" s="43">
        <v>2025</v>
      </c>
      <c r="G4339" s="45">
        <v>300</v>
      </c>
      <c r="H4339" s="46" t="s">
        <v>22</v>
      </c>
      <c r="I4339" s="49">
        <v>1609.3</v>
      </c>
      <c r="J4339" s="46" t="s">
        <v>20037</v>
      </c>
      <c r="K4339" s="46" t="s">
        <v>24</v>
      </c>
      <c r="L4339" s="52" t="s">
        <v>20080</v>
      </c>
      <c r="M4339" s="55" t="s">
        <v>20081</v>
      </c>
      <c r="N4339" s="43">
        <v>73443092</v>
      </c>
      <c r="O4339" s="48" t="s">
        <v>20082</v>
      </c>
    </row>
    <row r="4340" spans="1:15" ht="37.5" customHeight="1" x14ac:dyDescent="0.15">
      <c r="A4340" s="38">
        <v>0</v>
      </c>
      <c r="B4340" s="34">
        <f t="shared" si="67"/>
        <v>0</v>
      </c>
      <c r="C4340" s="38" t="s">
        <v>298</v>
      </c>
      <c r="D4340" s="41" t="s">
        <v>20083</v>
      </c>
      <c r="E4340" s="41" t="s">
        <v>20084</v>
      </c>
      <c r="F4340" s="43">
        <v>2025</v>
      </c>
      <c r="G4340" s="45">
        <v>72</v>
      </c>
      <c r="H4340" s="46" t="s">
        <v>42</v>
      </c>
      <c r="I4340" s="49">
        <v>438.83</v>
      </c>
      <c r="J4340" s="46" t="s">
        <v>20037</v>
      </c>
      <c r="K4340" s="46" t="s">
        <v>24</v>
      </c>
      <c r="L4340" s="52" t="s">
        <v>20085</v>
      </c>
      <c r="M4340" s="55" t="s">
        <v>20086</v>
      </c>
      <c r="N4340" s="43">
        <v>73454453</v>
      </c>
      <c r="O4340" s="48" t="s">
        <v>20087</v>
      </c>
    </row>
    <row r="4341" spans="1:15" ht="37.5" customHeight="1" x14ac:dyDescent="0.15">
      <c r="A4341" s="38">
        <v>0</v>
      </c>
      <c r="B4341" s="34">
        <f t="shared" si="67"/>
        <v>0</v>
      </c>
      <c r="C4341" s="38" t="s">
        <v>75</v>
      </c>
      <c r="D4341" s="41" t="s">
        <v>20088</v>
      </c>
      <c r="E4341" s="41" t="s">
        <v>20089</v>
      </c>
      <c r="F4341" s="43">
        <v>2025</v>
      </c>
      <c r="G4341" s="45">
        <v>64</v>
      </c>
      <c r="H4341" s="46" t="s">
        <v>42</v>
      </c>
      <c r="I4341" s="49">
        <v>848.1</v>
      </c>
      <c r="J4341" s="46" t="s">
        <v>20037</v>
      </c>
      <c r="K4341" s="46" t="s">
        <v>24</v>
      </c>
      <c r="L4341" s="52" t="s">
        <v>20090</v>
      </c>
      <c r="M4341" s="55" t="s">
        <v>20091</v>
      </c>
      <c r="N4341" s="43">
        <v>73443103</v>
      </c>
      <c r="O4341" s="48" t="s">
        <v>20092</v>
      </c>
    </row>
    <row r="4342" spans="1:15" ht="37.5" customHeight="1" x14ac:dyDescent="0.15">
      <c r="A4342" s="38">
        <v>0</v>
      </c>
      <c r="B4342" s="34">
        <f t="shared" si="67"/>
        <v>0</v>
      </c>
      <c r="C4342" s="38" t="s">
        <v>310</v>
      </c>
      <c r="D4342" s="41" t="s">
        <v>20093</v>
      </c>
      <c r="E4342" s="41" t="s">
        <v>20094</v>
      </c>
      <c r="F4342" s="43">
        <v>2025</v>
      </c>
      <c r="G4342" s="45">
        <v>134</v>
      </c>
      <c r="H4342" s="46" t="s">
        <v>42</v>
      </c>
      <c r="I4342" s="49">
        <v>735.42</v>
      </c>
      <c r="J4342" s="46" t="s">
        <v>20037</v>
      </c>
      <c r="K4342" s="46" t="s">
        <v>24</v>
      </c>
      <c r="L4342" s="52" t="s">
        <v>20095</v>
      </c>
      <c r="M4342" s="55" t="s">
        <v>20096</v>
      </c>
      <c r="N4342" s="43">
        <v>73453458</v>
      </c>
      <c r="O4342" s="48" t="s">
        <v>20097</v>
      </c>
    </row>
    <row r="4343" spans="1:15" ht="37.5" customHeight="1" x14ac:dyDescent="0.15">
      <c r="A4343" s="38">
        <v>0</v>
      </c>
      <c r="B4343" s="34">
        <f t="shared" si="67"/>
        <v>0</v>
      </c>
      <c r="C4343" s="38" t="s">
        <v>75</v>
      </c>
      <c r="D4343" s="41" t="s">
        <v>20098</v>
      </c>
      <c r="E4343" s="41" t="s">
        <v>20099</v>
      </c>
      <c r="F4343" s="43">
        <v>2025</v>
      </c>
      <c r="G4343" s="45">
        <v>180</v>
      </c>
      <c r="H4343" s="46" t="s">
        <v>22</v>
      </c>
      <c r="I4343" s="49">
        <v>1678.6</v>
      </c>
      <c r="J4343" s="46" t="s">
        <v>20037</v>
      </c>
      <c r="K4343" s="46" t="s">
        <v>24</v>
      </c>
      <c r="L4343" s="52" t="s">
        <v>20100</v>
      </c>
      <c r="M4343" s="55" t="s">
        <v>20101</v>
      </c>
      <c r="N4343" s="43">
        <v>73443104</v>
      </c>
      <c r="O4343" s="48" t="s">
        <v>20102</v>
      </c>
    </row>
    <row r="4344" spans="1:15" ht="37.5" customHeight="1" x14ac:dyDescent="0.15">
      <c r="A4344" s="38">
        <v>0</v>
      </c>
      <c r="B4344" s="34">
        <f t="shared" si="67"/>
        <v>0</v>
      </c>
      <c r="C4344" s="38" t="s">
        <v>236</v>
      </c>
      <c r="D4344" s="41" t="s">
        <v>20103</v>
      </c>
      <c r="E4344" s="41" t="s">
        <v>20104</v>
      </c>
      <c r="F4344" s="43">
        <v>2025</v>
      </c>
      <c r="G4344" s="45">
        <v>76</v>
      </c>
      <c r="H4344" s="46" t="s">
        <v>42</v>
      </c>
      <c r="I4344" s="49">
        <v>456.28</v>
      </c>
      <c r="J4344" s="46" t="s">
        <v>20037</v>
      </c>
      <c r="K4344" s="46" t="s">
        <v>24</v>
      </c>
      <c r="L4344" s="52" t="s">
        <v>20105</v>
      </c>
      <c r="M4344" s="55" t="s">
        <v>20106</v>
      </c>
      <c r="N4344" s="43">
        <v>73418772</v>
      </c>
      <c r="O4344" s="48" t="s">
        <v>20107</v>
      </c>
    </row>
    <row r="4345" spans="1:15" ht="37.5" customHeight="1" x14ac:dyDescent="0.15">
      <c r="A4345" s="38">
        <v>0</v>
      </c>
      <c r="B4345" s="34">
        <f t="shared" si="67"/>
        <v>0</v>
      </c>
      <c r="C4345" s="38" t="s">
        <v>110</v>
      </c>
      <c r="D4345" s="41" t="s">
        <v>20108</v>
      </c>
      <c r="E4345" s="41" t="s">
        <v>20060</v>
      </c>
      <c r="F4345" s="43">
        <v>2025</v>
      </c>
      <c r="G4345" s="45">
        <v>120</v>
      </c>
      <c r="H4345" s="46" t="s">
        <v>42</v>
      </c>
      <c r="I4345" s="49">
        <v>1034.68</v>
      </c>
      <c r="J4345" s="46" t="s">
        <v>20037</v>
      </c>
      <c r="K4345" s="46" t="s">
        <v>24</v>
      </c>
      <c r="L4345" s="52" t="s">
        <v>20109</v>
      </c>
      <c r="M4345" s="55" t="s">
        <v>20110</v>
      </c>
      <c r="N4345" s="43">
        <v>73419567</v>
      </c>
      <c r="O4345" s="48" t="s">
        <v>20111</v>
      </c>
    </row>
    <row r="4346" spans="1:15" ht="37.5" customHeight="1" x14ac:dyDescent="0.15">
      <c r="A4346" s="38">
        <v>0</v>
      </c>
      <c r="B4346" s="34">
        <f t="shared" si="67"/>
        <v>0</v>
      </c>
      <c r="C4346" s="38" t="s">
        <v>694</v>
      </c>
      <c r="D4346" s="41" t="s">
        <v>20112</v>
      </c>
      <c r="E4346" s="41" t="s">
        <v>20113</v>
      </c>
      <c r="F4346" s="43">
        <v>2024</v>
      </c>
      <c r="G4346" s="45">
        <v>440</v>
      </c>
      <c r="H4346" s="46" t="s">
        <v>22</v>
      </c>
      <c r="I4346" s="49">
        <v>3801.89</v>
      </c>
      <c r="J4346" s="46" t="s">
        <v>20037</v>
      </c>
      <c r="K4346" s="46" t="s">
        <v>24</v>
      </c>
      <c r="L4346" s="52" t="s">
        <v>20114</v>
      </c>
      <c r="M4346" s="55" t="s">
        <v>20115</v>
      </c>
      <c r="N4346" s="43">
        <v>73393605</v>
      </c>
      <c r="O4346" s="48" t="s">
        <v>20116</v>
      </c>
    </row>
    <row r="4347" spans="1:15" ht="37.5" customHeight="1" x14ac:dyDescent="0.15">
      <c r="A4347" s="38">
        <v>0</v>
      </c>
      <c r="B4347" s="34">
        <f t="shared" si="67"/>
        <v>0</v>
      </c>
      <c r="C4347" s="38" t="s">
        <v>75</v>
      </c>
      <c r="D4347" s="41" t="s">
        <v>20117</v>
      </c>
      <c r="E4347" s="41" t="s">
        <v>20118</v>
      </c>
      <c r="F4347" s="43">
        <v>2025</v>
      </c>
      <c r="G4347" s="45">
        <v>80</v>
      </c>
      <c r="H4347" s="46" t="s">
        <v>42</v>
      </c>
      <c r="I4347" s="49">
        <v>446.6</v>
      </c>
      <c r="J4347" s="46" t="s">
        <v>20037</v>
      </c>
      <c r="K4347" s="46" t="s">
        <v>24</v>
      </c>
      <c r="L4347" s="52" t="s">
        <v>20119</v>
      </c>
      <c r="M4347" s="55" t="s">
        <v>20120</v>
      </c>
      <c r="N4347" s="43">
        <v>73443107</v>
      </c>
      <c r="O4347" s="48" t="s">
        <v>20121</v>
      </c>
    </row>
    <row r="4348" spans="1:15" ht="37.5" customHeight="1" x14ac:dyDescent="0.15">
      <c r="A4348" s="38">
        <v>0</v>
      </c>
      <c r="B4348" s="34">
        <f t="shared" si="67"/>
        <v>0</v>
      </c>
      <c r="C4348" s="38" t="s">
        <v>1863</v>
      </c>
      <c r="D4348" s="41" t="s">
        <v>20122</v>
      </c>
      <c r="E4348" s="41" t="s">
        <v>20123</v>
      </c>
      <c r="F4348" s="43">
        <v>2024</v>
      </c>
      <c r="G4348" s="45">
        <v>80</v>
      </c>
      <c r="H4348" s="46" t="s">
        <v>42</v>
      </c>
      <c r="I4348" s="49">
        <v>377.1</v>
      </c>
      <c r="J4348" s="46" t="s">
        <v>20037</v>
      </c>
      <c r="K4348" s="46" t="s">
        <v>24</v>
      </c>
      <c r="L4348" s="52" t="s">
        <v>20124</v>
      </c>
      <c r="M4348" s="55" t="s">
        <v>20125</v>
      </c>
      <c r="N4348" s="43">
        <v>73381928</v>
      </c>
      <c r="O4348" s="48" t="s">
        <v>20126</v>
      </c>
    </row>
    <row r="4349" spans="1:15" ht="37.5" customHeight="1" x14ac:dyDescent="0.15">
      <c r="A4349" s="38">
        <v>0</v>
      </c>
      <c r="B4349" s="34">
        <f t="shared" si="67"/>
        <v>0</v>
      </c>
      <c r="C4349" s="38" t="s">
        <v>8081</v>
      </c>
      <c r="D4349" s="41" t="s">
        <v>20127</v>
      </c>
      <c r="E4349" s="41" t="s">
        <v>20118</v>
      </c>
      <c r="F4349" s="43">
        <v>2024</v>
      </c>
      <c r="G4349" s="45">
        <v>164</v>
      </c>
      <c r="H4349" s="46" t="s">
        <v>22</v>
      </c>
      <c r="I4349" s="49">
        <v>1168.8800000000001</v>
      </c>
      <c r="J4349" s="46" t="s">
        <v>20037</v>
      </c>
      <c r="K4349" s="46" t="s">
        <v>24</v>
      </c>
      <c r="L4349" s="52" t="s">
        <v>20128</v>
      </c>
      <c r="M4349" s="55" t="s">
        <v>20129</v>
      </c>
      <c r="N4349" s="43">
        <v>73408334</v>
      </c>
      <c r="O4349" s="48" t="s">
        <v>20130</v>
      </c>
    </row>
    <row r="4350" spans="1:15" ht="37.5" customHeight="1" x14ac:dyDescent="0.15">
      <c r="A4350" s="38">
        <v>0</v>
      </c>
      <c r="B4350" s="34">
        <f t="shared" si="67"/>
        <v>0</v>
      </c>
      <c r="C4350" s="38" t="s">
        <v>304</v>
      </c>
      <c r="D4350" s="41" t="s">
        <v>20131</v>
      </c>
      <c r="E4350" s="41" t="s">
        <v>19705</v>
      </c>
      <c r="F4350" s="43">
        <v>2024</v>
      </c>
      <c r="G4350" s="45">
        <v>336</v>
      </c>
      <c r="H4350" s="46" t="s">
        <v>22</v>
      </c>
      <c r="I4350" s="49">
        <v>2582.0100000000002</v>
      </c>
      <c r="J4350" s="46" t="s">
        <v>20037</v>
      </c>
      <c r="K4350" s="46" t="s">
        <v>24</v>
      </c>
      <c r="L4350" s="52" t="s">
        <v>20132</v>
      </c>
      <c r="M4350" s="55" t="s">
        <v>20133</v>
      </c>
      <c r="N4350" s="43">
        <v>73361494</v>
      </c>
      <c r="O4350" s="48" t="s">
        <v>20134</v>
      </c>
    </row>
    <row r="4351" spans="1:15" ht="37.5" customHeight="1" x14ac:dyDescent="0.15">
      <c r="A4351" s="38">
        <v>0</v>
      </c>
      <c r="B4351" s="34">
        <f t="shared" si="67"/>
        <v>0</v>
      </c>
      <c r="C4351" s="38" t="s">
        <v>3804</v>
      </c>
      <c r="D4351" s="41" t="s">
        <v>20135</v>
      </c>
      <c r="E4351" s="41" t="s">
        <v>20136</v>
      </c>
      <c r="F4351" s="43">
        <v>2024</v>
      </c>
      <c r="G4351" s="45">
        <v>240</v>
      </c>
      <c r="H4351" s="46" t="s">
        <v>22</v>
      </c>
      <c r="I4351" s="49">
        <v>1317.84</v>
      </c>
      <c r="J4351" s="46" t="s">
        <v>20037</v>
      </c>
      <c r="K4351" s="46" t="s">
        <v>24</v>
      </c>
      <c r="L4351" s="52" t="s">
        <v>20137</v>
      </c>
      <c r="M4351" s="55" t="s">
        <v>20138</v>
      </c>
      <c r="N4351" s="43">
        <v>73403076</v>
      </c>
      <c r="O4351" s="48" t="s">
        <v>20139</v>
      </c>
    </row>
    <row r="4352" spans="1:15" ht="37.5" customHeight="1" x14ac:dyDescent="0.15">
      <c r="A4352" s="38">
        <v>0</v>
      </c>
      <c r="B4352" s="34">
        <f t="shared" si="67"/>
        <v>0</v>
      </c>
      <c r="C4352" s="38" t="s">
        <v>1488</v>
      </c>
      <c r="D4352" s="41" t="s">
        <v>20140</v>
      </c>
      <c r="E4352" s="41" t="s">
        <v>20141</v>
      </c>
      <c r="F4352" s="43">
        <v>2025</v>
      </c>
      <c r="G4352" s="45">
        <v>88</v>
      </c>
      <c r="H4352" s="46" t="s">
        <v>42</v>
      </c>
      <c r="I4352" s="49">
        <v>766.28</v>
      </c>
      <c r="J4352" s="46" t="s">
        <v>20037</v>
      </c>
      <c r="K4352" s="46" t="s">
        <v>24</v>
      </c>
      <c r="L4352" s="52" t="s">
        <v>20142</v>
      </c>
      <c r="M4352" s="55" t="s">
        <v>20143</v>
      </c>
      <c r="N4352" s="43">
        <v>73450436</v>
      </c>
      <c r="O4352" s="48" t="s">
        <v>20144</v>
      </c>
    </row>
    <row r="4353" spans="1:15" ht="37.5" customHeight="1" x14ac:dyDescent="0.15">
      <c r="A4353" s="38">
        <v>0</v>
      </c>
      <c r="B4353" s="34">
        <f t="shared" si="67"/>
        <v>0</v>
      </c>
      <c r="C4353" s="38" t="s">
        <v>976</v>
      </c>
      <c r="D4353" s="41" t="s">
        <v>20145</v>
      </c>
      <c r="E4353" s="41" t="s">
        <v>20146</v>
      </c>
      <c r="F4353" s="43">
        <v>2024</v>
      </c>
      <c r="G4353" s="45">
        <v>108</v>
      </c>
      <c r="H4353" s="46" t="s">
        <v>42</v>
      </c>
      <c r="I4353" s="49">
        <v>582.42999999999995</v>
      </c>
      <c r="J4353" s="46" t="s">
        <v>20037</v>
      </c>
      <c r="K4353" s="46" t="s">
        <v>24</v>
      </c>
      <c r="L4353" s="52" t="s">
        <v>20147</v>
      </c>
      <c r="M4353" s="55" t="s">
        <v>20148</v>
      </c>
      <c r="N4353" s="43">
        <v>73408333</v>
      </c>
      <c r="O4353" s="48" t="s">
        <v>20149</v>
      </c>
    </row>
    <row r="4354" spans="1:15" ht="37.5" customHeight="1" x14ac:dyDescent="0.15">
      <c r="A4354" s="38">
        <v>0</v>
      </c>
      <c r="B4354" s="34">
        <f t="shared" si="67"/>
        <v>0</v>
      </c>
      <c r="C4354" s="38" t="s">
        <v>75</v>
      </c>
      <c r="D4354" s="41" t="s">
        <v>20150</v>
      </c>
      <c r="E4354" s="41" t="s">
        <v>20151</v>
      </c>
      <c r="F4354" s="43">
        <v>2025</v>
      </c>
      <c r="G4354" s="45">
        <v>212</v>
      </c>
      <c r="H4354" s="46" t="s">
        <v>42</v>
      </c>
      <c r="I4354" s="49">
        <v>2192.3000000000002</v>
      </c>
      <c r="J4354" s="46" t="s">
        <v>20037</v>
      </c>
      <c r="K4354" s="46" t="s">
        <v>24</v>
      </c>
      <c r="L4354" s="52" t="s">
        <v>20152</v>
      </c>
      <c r="M4354" s="55" t="s">
        <v>20153</v>
      </c>
      <c r="N4354" s="43">
        <v>73443110</v>
      </c>
      <c r="O4354" s="48" t="s">
        <v>20154</v>
      </c>
    </row>
    <row r="4355" spans="1:15" ht="37.5" customHeight="1" x14ac:dyDescent="0.15">
      <c r="A4355" s="38">
        <v>0</v>
      </c>
      <c r="B4355" s="34">
        <f t="shared" si="67"/>
        <v>0</v>
      </c>
      <c r="C4355" s="38" t="s">
        <v>34</v>
      </c>
      <c r="D4355" s="41" t="s">
        <v>20155</v>
      </c>
      <c r="E4355" s="41" t="s">
        <v>20156</v>
      </c>
      <c r="F4355" s="43">
        <v>2024</v>
      </c>
      <c r="G4355" s="45">
        <v>280</v>
      </c>
      <c r="H4355" s="46" t="s">
        <v>22</v>
      </c>
      <c r="I4355" s="49">
        <v>1536.59</v>
      </c>
      <c r="J4355" s="46" t="s">
        <v>20037</v>
      </c>
      <c r="K4355" s="46" t="s">
        <v>24</v>
      </c>
      <c r="L4355" s="52" t="s">
        <v>20157</v>
      </c>
      <c r="M4355" s="55" t="s">
        <v>20158</v>
      </c>
      <c r="N4355" s="43">
        <v>73375065</v>
      </c>
      <c r="O4355" s="48" t="s">
        <v>20159</v>
      </c>
    </row>
    <row r="4356" spans="1:15" ht="37.5" customHeight="1" x14ac:dyDescent="0.15">
      <c r="A4356" s="38">
        <v>0</v>
      </c>
      <c r="B4356" s="34">
        <f t="shared" si="67"/>
        <v>0</v>
      </c>
      <c r="C4356" s="38" t="s">
        <v>888</v>
      </c>
      <c r="D4356" s="41" t="s">
        <v>20160</v>
      </c>
      <c r="E4356" s="41" t="s">
        <v>20161</v>
      </c>
      <c r="F4356" s="43">
        <v>2025</v>
      </c>
      <c r="G4356" s="45">
        <v>72</v>
      </c>
      <c r="H4356" s="46" t="s">
        <v>42</v>
      </c>
      <c r="I4356" s="49">
        <v>438.83</v>
      </c>
      <c r="J4356" s="46" t="s">
        <v>20037</v>
      </c>
      <c r="K4356" s="46" t="s">
        <v>24</v>
      </c>
      <c r="L4356" s="52" t="s">
        <v>20162</v>
      </c>
      <c r="M4356" s="55" t="s">
        <v>20163</v>
      </c>
      <c r="N4356" s="43">
        <v>73450612</v>
      </c>
      <c r="O4356" s="48" t="s">
        <v>20164</v>
      </c>
    </row>
    <row r="4357" spans="1:15" ht="37.5" customHeight="1" x14ac:dyDescent="0.15">
      <c r="A4357" s="38">
        <v>0</v>
      </c>
      <c r="B4357" s="34">
        <f t="shared" si="67"/>
        <v>0</v>
      </c>
      <c r="C4357" s="38" t="s">
        <v>259</v>
      </c>
      <c r="D4357" s="41" t="s">
        <v>20165</v>
      </c>
      <c r="E4357" s="41" t="s">
        <v>20166</v>
      </c>
      <c r="F4357" s="43">
        <v>2024</v>
      </c>
      <c r="G4357" s="45">
        <v>132</v>
      </c>
      <c r="H4357" s="46" t="s">
        <v>42</v>
      </c>
      <c r="I4357" s="49">
        <v>934.03</v>
      </c>
      <c r="J4357" s="46" t="s">
        <v>20037</v>
      </c>
      <c r="K4357" s="46" t="s">
        <v>24</v>
      </c>
      <c r="L4357" s="52" t="s">
        <v>20167</v>
      </c>
      <c r="M4357" s="55" t="s">
        <v>20168</v>
      </c>
      <c r="N4357" s="43">
        <v>73389801</v>
      </c>
      <c r="O4357" s="48" t="s">
        <v>20169</v>
      </c>
    </row>
    <row r="4358" spans="1:15" ht="37.5" customHeight="1" x14ac:dyDescent="0.15">
      <c r="A4358" s="38">
        <v>0</v>
      </c>
      <c r="B4358" s="34">
        <f t="shared" si="67"/>
        <v>0</v>
      </c>
      <c r="C4358" s="38" t="s">
        <v>1333</v>
      </c>
      <c r="D4358" s="41" t="s">
        <v>20170</v>
      </c>
      <c r="E4358" s="41" t="s">
        <v>20171</v>
      </c>
      <c r="F4358" s="43">
        <v>2024</v>
      </c>
      <c r="G4358" s="45">
        <v>188</v>
      </c>
      <c r="H4358" s="46" t="s">
        <v>42</v>
      </c>
      <c r="I4358" s="49">
        <v>1752.65</v>
      </c>
      <c r="J4358" s="46" t="s">
        <v>20037</v>
      </c>
      <c r="K4358" s="46" t="s">
        <v>24</v>
      </c>
      <c r="L4358" s="52" t="s">
        <v>20172</v>
      </c>
      <c r="M4358" s="55" t="s">
        <v>20173</v>
      </c>
      <c r="N4358" s="43">
        <v>73401452</v>
      </c>
      <c r="O4358" s="48" t="s">
        <v>20174</v>
      </c>
    </row>
    <row r="4359" spans="1:15" ht="37.5" customHeight="1" x14ac:dyDescent="0.15">
      <c r="A4359" s="38">
        <v>0</v>
      </c>
      <c r="B4359" s="34">
        <f t="shared" si="67"/>
        <v>0</v>
      </c>
      <c r="C4359" s="38" t="s">
        <v>1121</v>
      </c>
      <c r="D4359" s="41" t="s">
        <v>20175</v>
      </c>
      <c r="E4359" s="41" t="s">
        <v>20176</v>
      </c>
      <c r="F4359" s="43">
        <v>2024</v>
      </c>
      <c r="G4359" s="45">
        <v>92</v>
      </c>
      <c r="H4359" s="46" t="s">
        <v>42</v>
      </c>
      <c r="I4359" s="49">
        <v>551.55999999999995</v>
      </c>
      <c r="J4359" s="46" t="s">
        <v>20037</v>
      </c>
      <c r="K4359" s="46" t="s">
        <v>24</v>
      </c>
      <c r="L4359" s="52" t="s">
        <v>20177</v>
      </c>
      <c r="M4359" s="55" t="s">
        <v>20178</v>
      </c>
      <c r="N4359" s="43">
        <v>73390047</v>
      </c>
      <c r="O4359" s="48" t="s">
        <v>20179</v>
      </c>
    </row>
    <row r="4360" spans="1:15" ht="37.5" customHeight="1" x14ac:dyDescent="0.15">
      <c r="A4360" s="38">
        <v>0</v>
      </c>
      <c r="B4360" s="34">
        <f t="shared" si="67"/>
        <v>0</v>
      </c>
      <c r="C4360" s="38" t="s">
        <v>19</v>
      </c>
      <c r="D4360" s="41" t="s">
        <v>20180</v>
      </c>
      <c r="E4360" s="41" t="s">
        <v>20176</v>
      </c>
      <c r="F4360" s="43">
        <v>2024</v>
      </c>
      <c r="G4360" s="45">
        <v>80</v>
      </c>
      <c r="H4360" s="46" t="s">
        <v>42</v>
      </c>
      <c r="I4360" s="49">
        <v>479.09</v>
      </c>
      <c r="J4360" s="46" t="s">
        <v>20037</v>
      </c>
      <c r="K4360" s="46" t="s">
        <v>24</v>
      </c>
      <c r="L4360" s="52" t="s">
        <v>20181</v>
      </c>
      <c r="M4360" s="55" t="s">
        <v>20182</v>
      </c>
      <c r="N4360" s="43">
        <v>73382346</v>
      </c>
      <c r="O4360" s="48" t="s">
        <v>20183</v>
      </c>
    </row>
    <row r="4361" spans="1:15" ht="37.5" customHeight="1" x14ac:dyDescent="0.15">
      <c r="A4361" s="38">
        <v>0</v>
      </c>
      <c r="B4361" s="34">
        <f t="shared" ref="B4361:B4424" si="68">A4361*I4361</f>
        <v>0</v>
      </c>
      <c r="C4361" s="38" t="s">
        <v>75</v>
      </c>
      <c r="D4361" s="41" t="s">
        <v>20184</v>
      </c>
      <c r="E4361" s="41" t="s">
        <v>20185</v>
      </c>
      <c r="F4361" s="43">
        <v>2025</v>
      </c>
      <c r="G4361" s="45">
        <v>88</v>
      </c>
      <c r="H4361" s="46" t="s">
        <v>42</v>
      </c>
      <c r="I4361" s="49">
        <v>731.5</v>
      </c>
      <c r="J4361" s="46" t="s">
        <v>20037</v>
      </c>
      <c r="K4361" s="46" t="s">
        <v>24</v>
      </c>
      <c r="L4361" s="52" t="s">
        <v>20186</v>
      </c>
      <c r="M4361" s="55" t="s">
        <v>20187</v>
      </c>
      <c r="N4361" s="43">
        <v>73443112</v>
      </c>
      <c r="O4361" s="48" t="s">
        <v>20188</v>
      </c>
    </row>
    <row r="4362" spans="1:15" ht="37.5" customHeight="1" x14ac:dyDescent="0.15">
      <c r="A4362" s="38">
        <v>0</v>
      </c>
      <c r="B4362" s="34">
        <f t="shared" si="68"/>
        <v>0</v>
      </c>
      <c r="C4362" s="38" t="s">
        <v>75</v>
      </c>
      <c r="D4362" s="41" t="s">
        <v>20189</v>
      </c>
      <c r="E4362" s="41" t="s">
        <v>20185</v>
      </c>
      <c r="F4362" s="43">
        <v>2025</v>
      </c>
      <c r="G4362" s="45">
        <v>88</v>
      </c>
      <c r="H4362" s="46" t="s">
        <v>42</v>
      </c>
      <c r="I4362" s="49">
        <v>827.2</v>
      </c>
      <c r="J4362" s="46" t="s">
        <v>20037</v>
      </c>
      <c r="K4362" s="46" t="s">
        <v>24</v>
      </c>
      <c r="L4362" s="52" t="s">
        <v>20190</v>
      </c>
      <c r="M4362" s="55" t="s">
        <v>20191</v>
      </c>
      <c r="N4362" s="43">
        <v>73443113</v>
      </c>
      <c r="O4362" s="48" t="s">
        <v>20192</v>
      </c>
    </row>
    <row r="4363" spans="1:15" ht="37.5" customHeight="1" x14ac:dyDescent="0.15">
      <c r="A4363" s="38">
        <v>0</v>
      </c>
      <c r="B4363" s="34">
        <f t="shared" si="68"/>
        <v>0</v>
      </c>
      <c r="C4363" s="38" t="s">
        <v>683</v>
      </c>
      <c r="D4363" s="41" t="s">
        <v>20193</v>
      </c>
      <c r="E4363" s="41" t="s">
        <v>20194</v>
      </c>
      <c r="F4363" s="43">
        <v>2025</v>
      </c>
      <c r="G4363" s="45">
        <v>84</v>
      </c>
      <c r="H4363" s="46" t="s">
        <v>42</v>
      </c>
      <c r="I4363" s="49">
        <v>512.64</v>
      </c>
      <c r="J4363" s="46" t="s">
        <v>20037</v>
      </c>
      <c r="K4363" s="46" t="s">
        <v>24</v>
      </c>
      <c r="L4363" s="52" t="s">
        <v>20195</v>
      </c>
      <c r="M4363" s="55" t="s">
        <v>20196</v>
      </c>
      <c r="N4363" s="43">
        <v>73418979</v>
      </c>
      <c r="O4363" s="48" t="s">
        <v>20197</v>
      </c>
    </row>
    <row r="4364" spans="1:15" ht="37.5" customHeight="1" x14ac:dyDescent="0.15">
      <c r="A4364" s="38">
        <v>0</v>
      </c>
      <c r="B4364" s="34">
        <f t="shared" si="68"/>
        <v>0</v>
      </c>
      <c r="C4364" s="38" t="s">
        <v>75</v>
      </c>
      <c r="D4364" s="41" t="s">
        <v>20198</v>
      </c>
      <c r="E4364" s="41" t="s">
        <v>20199</v>
      </c>
      <c r="F4364" s="43">
        <v>2025</v>
      </c>
      <c r="G4364" s="45">
        <v>428</v>
      </c>
      <c r="H4364" s="46" t="s">
        <v>22</v>
      </c>
      <c r="I4364" s="49">
        <v>3020.6</v>
      </c>
      <c r="J4364" s="46" t="s">
        <v>20037</v>
      </c>
      <c r="K4364" s="46" t="s">
        <v>24</v>
      </c>
      <c r="L4364" s="52" t="s">
        <v>20200</v>
      </c>
      <c r="M4364" s="55" t="s">
        <v>20201</v>
      </c>
      <c r="N4364" s="43">
        <v>73443114</v>
      </c>
      <c r="O4364" s="48" t="s">
        <v>20202</v>
      </c>
    </row>
    <row r="4365" spans="1:15" ht="37.5" customHeight="1" x14ac:dyDescent="0.15">
      <c r="A4365" s="38">
        <v>0</v>
      </c>
      <c r="B4365" s="34">
        <f t="shared" si="68"/>
        <v>0</v>
      </c>
      <c r="C4365" s="38" t="s">
        <v>75</v>
      </c>
      <c r="D4365" s="41" t="s">
        <v>20203</v>
      </c>
      <c r="E4365" s="41" t="s">
        <v>20199</v>
      </c>
      <c r="F4365" s="43">
        <v>2025</v>
      </c>
      <c r="G4365" s="45">
        <v>132</v>
      </c>
      <c r="H4365" s="46" t="s">
        <v>42</v>
      </c>
      <c r="I4365" s="49">
        <v>854.7</v>
      </c>
      <c r="J4365" s="46" t="s">
        <v>20037</v>
      </c>
      <c r="K4365" s="46" t="s">
        <v>24</v>
      </c>
      <c r="L4365" s="52" t="s">
        <v>20204</v>
      </c>
      <c r="M4365" s="55" t="s">
        <v>20205</v>
      </c>
      <c r="N4365" s="43">
        <v>73443115</v>
      </c>
      <c r="O4365" s="48" t="s">
        <v>20206</v>
      </c>
    </row>
    <row r="4366" spans="1:15" ht="37.5" customHeight="1" x14ac:dyDescent="0.15">
      <c r="A4366" s="38">
        <v>0</v>
      </c>
      <c r="B4366" s="34">
        <f t="shared" si="68"/>
        <v>0</v>
      </c>
      <c r="C4366" s="38" t="s">
        <v>75</v>
      </c>
      <c r="D4366" s="41" t="s">
        <v>20207</v>
      </c>
      <c r="E4366" s="41" t="s">
        <v>20208</v>
      </c>
      <c r="F4366" s="43">
        <v>2025</v>
      </c>
      <c r="G4366" s="45">
        <v>212</v>
      </c>
      <c r="H4366" s="46" t="s">
        <v>22</v>
      </c>
      <c r="I4366" s="49">
        <v>2326.5</v>
      </c>
      <c r="J4366" s="46" t="s">
        <v>20037</v>
      </c>
      <c r="K4366" s="46" t="s">
        <v>24</v>
      </c>
      <c r="L4366" s="52" t="s">
        <v>20209</v>
      </c>
      <c r="M4366" s="55" t="s">
        <v>20210</v>
      </c>
      <c r="N4366" s="43">
        <v>73443106</v>
      </c>
      <c r="O4366" s="48" t="s">
        <v>20211</v>
      </c>
    </row>
    <row r="4367" spans="1:15" ht="37.5" customHeight="1" x14ac:dyDescent="0.15">
      <c r="A4367" s="38">
        <v>0</v>
      </c>
      <c r="B4367" s="34">
        <f t="shared" si="68"/>
        <v>0</v>
      </c>
      <c r="C4367" s="38" t="s">
        <v>3813</v>
      </c>
      <c r="D4367" s="41" t="s">
        <v>20212</v>
      </c>
      <c r="E4367" s="41" t="s">
        <v>20213</v>
      </c>
      <c r="F4367" s="43">
        <v>2024</v>
      </c>
      <c r="G4367" s="45">
        <v>240</v>
      </c>
      <c r="H4367" s="46" t="s">
        <v>22</v>
      </c>
      <c r="I4367" s="49">
        <v>1295.03</v>
      </c>
      <c r="J4367" s="46" t="s">
        <v>20037</v>
      </c>
      <c r="K4367" s="46" t="s">
        <v>24</v>
      </c>
      <c r="L4367" s="52" t="s">
        <v>20214</v>
      </c>
      <c r="M4367" s="55" t="s">
        <v>20215</v>
      </c>
      <c r="N4367" s="43">
        <v>73359401</v>
      </c>
      <c r="O4367" s="48" t="s">
        <v>20216</v>
      </c>
    </row>
    <row r="4368" spans="1:15" ht="37.5" customHeight="1" x14ac:dyDescent="0.15">
      <c r="A4368" s="38">
        <v>0</v>
      </c>
      <c r="B4368" s="34">
        <f t="shared" si="68"/>
        <v>0</v>
      </c>
      <c r="C4368" s="38" t="s">
        <v>75</v>
      </c>
      <c r="D4368" s="41" t="s">
        <v>20217</v>
      </c>
      <c r="E4368" s="41" t="s">
        <v>20218</v>
      </c>
      <c r="F4368" s="43">
        <v>2025</v>
      </c>
      <c r="G4368" s="45">
        <v>100</v>
      </c>
      <c r="H4368" s="46" t="s">
        <v>42</v>
      </c>
      <c r="I4368" s="49">
        <v>827.2</v>
      </c>
      <c r="J4368" s="46" t="s">
        <v>20037</v>
      </c>
      <c r="K4368" s="46" t="s">
        <v>24</v>
      </c>
      <c r="L4368" s="52" t="s">
        <v>20219</v>
      </c>
      <c r="M4368" s="55" t="s">
        <v>20220</v>
      </c>
      <c r="N4368" s="43">
        <v>73443116</v>
      </c>
      <c r="O4368" s="48" t="s">
        <v>20221</v>
      </c>
    </row>
    <row r="4369" spans="1:15" ht="37.5" customHeight="1" x14ac:dyDescent="0.15">
      <c r="A4369" s="38">
        <v>0</v>
      </c>
      <c r="B4369" s="34">
        <f t="shared" si="68"/>
        <v>0</v>
      </c>
      <c r="C4369" s="38" t="s">
        <v>75</v>
      </c>
      <c r="D4369" s="41" t="s">
        <v>20222</v>
      </c>
      <c r="E4369" s="41" t="s">
        <v>20185</v>
      </c>
      <c r="F4369" s="43">
        <v>2025</v>
      </c>
      <c r="G4369" s="45">
        <v>116</v>
      </c>
      <c r="H4369" s="46" t="s">
        <v>42</v>
      </c>
      <c r="I4369" s="49">
        <v>827.2</v>
      </c>
      <c r="J4369" s="46" t="s">
        <v>20037</v>
      </c>
      <c r="K4369" s="46" t="s">
        <v>24</v>
      </c>
      <c r="L4369" s="52" t="s">
        <v>20223</v>
      </c>
      <c r="M4369" s="55" t="s">
        <v>20224</v>
      </c>
      <c r="N4369" s="43">
        <v>73443117</v>
      </c>
      <c r="O4369" s="48" t="s">
        <v>20225</v>
      </c>
    </row>
    <row r="4370" spans="1:15" ht="37.5" customHeight="1" x14ac:dyDescent="0.15">
      <c r="A4370" s="38">
        <v>0</v>
      </c>
      <c r="B4370" s="34">
        <f t="shared" si="68"/>
        <v>0</v>
      </c>
      <c r="C4370" s="38" t="s">
        <v>75</v>
      </c>
      <c r="D4370" s="41" t="s">
        <v>20226</v>
      </c>
      <c r="E4370" s="41" t="s">
        <v>20227</v>
      </c>
      <c r="F4370" s="43">
        <v>2025</v>
      </c>
      <c r="G4370" s="45">
        <v>140</v>
      </c>
      <c r="H4370" s="46" t="s">
        <v>22</v>
      </c>
      <c r="I4370" s="49">
        <v>1268.3</v>
      </c>
      <c r="J4370" s="46" t="s">
        <v>20037</v>
      </c>
      <c r="K4370" s="46" t="s">
        <v>24</v>
      </c>
      <c r="L4370" s="52" t="s">
        <v>20228</v>
      </c>
      <c r="M4370" s="55" t="s">
        <v>20229</v>
      </c>
      <c r="N4370" s="43">
        <v>73443118</v>
      </c>
      <c r="O4370" s="48" t="s">
        <v>20230</v>
      </c>
    </row>
    <row r="4371" spans="1:15" ht="37.5" customHeight="1" x14ac:dyDescent="0.15">
      <c r="A4371" s="38">
        <v>0</v>
      </c>
      <c r="B4371" s="34">
        <f t="shared" si="68"/>
        <v>0</v>
      </c>
      <c r="C4371" s="38" t="s">
        <v>75</v>
      </c>
      <c r="D4371" s="41" t="s">
        <v>20231</v>
      </c>
      <c r="E4371" s="41" t="s">
        <v>20232</v>
      </c>
      <c r="F4371" s="43">
        <v>2025</v>
      </c>
      <c r="G4371" s="45">
        <v>248</v>
      </c>
      <c r="H4371" s="46" t="s">
        <v>22</v>
      </c>
      <c r="I4371" s="49">
        <v>1339.8</v>
      </c>
      <c r="J4371" s="46" t="s">
        <v>20037</v>
      </c>
      <c r="K4371" s="46" t="s">
        <v>24</v>
      </c>
      <c r="L4371" s="52" t="s">
        <v>20233</v>
      </c>
      <c r="M4371" s="55" t="s">
        <v>20234</v>
      </c>
      <c r="N4371" s="43">
        <v>73443119</v>
      </c>
      <c r="O4371" s="48" t="s">
        <v>20235</v>
      </c>
    </row>
    <row r="4372" spans="1:15" ht="37.5" customHeight="1" x14ac:dyDescent="0.15">
      <c r="A4372" s="38">
        <v>0</v>
      </c>
      <c r="B4372" s="34">
        <f t="shared" si="68"/>
        <v>0</v>
      </c>
      <c r="C4372" s="38" t="s">
        <v>310</v>
      </c>
      <c r="D4372" s="41" t="s">
        <v>20236</v>
      </c>
      <c r="E4372" s="41" t="s">
        <v>20237</v>
      </c>
      <c r="F4372" s="43">
        <v>2025</v>
      </c>
      <c r="G4372" s="45">
        <v>194</v>
      </c>
      <c r="H4372" s="46" t="s">
        <v>22</v>
      </c>
      <c r="I4372" s="49">
        <v>1065.55</v>
      </c>
      <c r="J4372" s="46" t="s">
        <v>20037</v>
      </c>
      <c r="K4372" s="46" t="s">
        <v>24</v>
      </c>
      <c r="L4372" s="52" t="s">
        <v>20238</v>
      </c>
      <c r="M4372" s="55" t="s">
        <v>20239</v>
      </c>
      <c r="N4372" s="43">
        <v>73453461</v>
      </c>
      <c r="O4372" s="48" t="s">
        <v>20240</v>
      </c>
    </row>
    <row r="4373" spans="1:15" ht="37.5" customHeight="1" x14ac:dyDescent="0.15">
      <c r="A4373" s="38">
        <v>0</v>
      </c>
      <c r="B4373" s="34">
        <f t="shared" si="68"/>
        <v>0</v>
      </c>
      <c r="C4373" s="38" t="s">
        <v>8081</v>
      </c>
      <c r="D4373" s="41" t="s">
        <v>20241</v>
      </c>
      <c r="E4373" s="41" t="s">
        <v>20185</v>
      </c>
      <c r="F4373" s="43">
        <v>2024</v>
      </c>
      <c r="G4373" s="45">
        <v>84</v>
      </c>
      <c r="H4373" s="46" t="s">
        <v>42</v>
      </c>
      <c r="I4373" s="49">
        <v>531.42999999999995</v>
      </c>
      <c r="J4373" s="46" t="s">
        <v>20037</v>
      </c>
      <c r="K4373" s="46" t="s">
        <v>24</v>
      </c>
      <c r="L4373" s="52" t="s">
        <v>20242</v>
      </c>
      <c r="M4373" s="55" t="s">
        <v>20243</v>
      </c>
      <c r="N4373" s="43">
        <v>73408456</v>
      </c>
      <c r="O4373" s="48" t="s">
        <v>20244</v>
      </c>
    </row>
    <row r="4374" spans="1:15" ht="37.5" customHeight="1" x14ac:dyDescent="0.15">
      <c r="A4374" s="38">
        <v>0</v>
      </c>
      <c r="B4374" s="34">
        <f t="shared" si="68"/>
        <v>0</v>
      </c>
      <c r="C4374" s="38" t="s">
        <v>527</v>
      </c>
      <c r="D4374" s="41" t="s">
        <v>20245</v>
      </c>
      <c r="E4374" s="41" t="s">
        <v>20246</v>
      </c>
      <c r="F4374" s="43">
        <v>2024</v>
      </c>
      <c r="G4374" s="45">
        <v>256</v>
      </c>
      <c r="H4374" s="46" t="s">
        <v>22</v>
      </c>
      <c r="I4374" s="49">
        <v>1022.6</v>
      </c>
      <c r="J4374" s="46" t="s">
        <v>20037</v>
      </c>
      <c r="K4374" s="46" t="s">
        <v>24</v>
      </c>
      <c r="L4374" s="52" t="s">
        <v>20247</v>
      </c>
      <c r="M4374" s="55" t="s">
        <v>20248</v>
      </c>
      <c r="N4374" s="43">
        <v>73405779</v>
      </c>
      <c r="O4374" s="48" t="s">
        <v>20249</v>
      </c>
    </row>
    <row r="4375" spans="1:15" ht="37.5" customHeight="1" x14ac:dyDescent="0.15">
      <c r="A4375" s="38">
        <v>0</v>
      </c>
      <c r="B4375" s="34">
        <f t="shared" si="68"/>
        <v>0</v>
      </c>
      <c r="C4375" s="38" t="s">
        <v>310</v>
      </c>
      <c r="D4375" s="41" t="s">
        <v>20250</v>
      </c>
      <c r="E4375" s="41" t="s">
        <v>20094</v>
      </c>
      <c r="F4375" s="43">
        <v>2025</v>
      </c>
      <c r="G4375" s="45">
        <v>132</v>
      </c>
      <c r="H4375" s="46" t="s">
        <v>42</v>
      </c>
      <c r="I4375" s="49">
        <v>724.68</v>
      </c>
      <c r="J4375" s="46" t="s">
        <v>20037</v>
      </c>
      <c r="K4375" s="46" t="s">
        <v>24</v>
      </c>
      <c r="L4375" s="52" t="s">
        <v>20251</v>
      </c>
      <c r="M4375" s="55" t="s">
        <v>20252</v>
      </c>
      <c r="N4375" s="43">
        <v>73453457</v>
      </c>
      <c r="O4375" s="48" t="s">
        <v>20253</v>
      </c>
    </row>
    <row r="4376" spans="1:15" ht="37.5" customHeight="1" x14ac:dyDescent="0.15">
      <c r="A4376" s="38">
        <v>0</v>
      </c>
      <c r="B4376" s="34">
        <f t="shared" si="68"/>
        <v>0</v>
      </c>
      <c r="C4376" s="38" t="s">
        <v>242</v>
      </c>
      <c r="D4376" s="41" t="s">
        <v>20254</v>
      </c>
      <c r="E4376" s="41" t="s">
        <v>20255</v>
      </c>
      <c r="F4376" s="43">
        <v>2024</v>
      </c>
      <c r="G4376" s="45">
        <v>156</v>
      </c>
      <c r="H4376" s="46" t="s">
        <v>22</v>
      </c>
      <c r="I4376" s="49">
        <v>946.11</v>
      </c>
      <c r="J4376" s="46" t="s">
        <v>20037</v>
      </c>
      <c r="K4376" s="46" t="s">
        <v>24</v>
      </c>
      <c r="L4376" s="52" t="s">
        <v>20256</v>
      </c>
      <c r="M4376" s="55" t="s">
        <v>20257</v>
      </c>
      <c r="N4376" s="43">
        <v>73408462</v>
      </c>
      <c r="O4376" s="48" t="s">
        <v>20258</v>
      </c>
    </row>
    <row r="4377" spans="1:15" ht="37.5" customHeight="1" x14ac:dyDescent="0.15">
      <c r="A4377" s="38">
        <v>0</v>
      </c>
      <c r="B4377" s="34">
        <f t="shared" si="68"/>
        <v>0</v>
      </c>
      <c r="C4377" s="38" t="s">
        <v>8081</v>
      </c>
      <c r="D4377" s="41" t="s">
        <v>20259</v>
      </c>
      <c r="E4377" s="41" t="s">
        <v>20260</v>
      </c>
      <c r="F4377" s="43">
        <v>2024</v>
      </c>
      <c r="G4377" s="45">
        <v>96</v>
      </c>
      <c r="H4377" s="46" t="s">
        <v>42</v>
      </c>
      <c r="I4377" s="49">
        <v>575.72</v>
      </c>
      <c r="J4377" s="46" t="s">
        <v>20037</v>
      </c>
      <c r="K4377" s="46" t="s">
        <v>24</v>
      </c>
      <c r="L4377" s="52" t="s">
        <v>20261</v>
      </c>
      <c r="M4377" s="55" t="s">
        <v>20262</v>
      </c>
      <c r="N4377" s="43">
        <v>73408461</v>
      </c>
      <c r="O4377" s="48" t="s">
        <v>20263</v>
      </c>
    </row>
    <row r="4378" spans="1:15" ht="37.5" customHeight="1" x14ac:dyDescent="0.15">
      <c r="A4378" s="38">
        <v>0</v>
      </c>
      <c r="B4378" s="34">
        <f t="shared" si="68"/>
        <v>0</v>
      </c>
      <c r="C4378" s="38" t="s">
        <v>242</v>
      </c>
      <c r="D4378" s="41" t="s">
        <v>20264</v>
      </c>
      <c r="E4378" s="41" t="s">
        <v>20185</v>
      </c>
      <c r="F4378" s="43">
        <v>2024</v>
      </c>
      <c r="G4378" s="45">
        <v>200</v>
      </c>
      <c r="H4378" s="46" t="s">
        <v>22</v>
      </c>
      <c r="I4378" s="49">
        <v>1652</v>
      </c>
      <c r="J4378" s="46" t="s">
        <v>20037</v>
      </c>
      <c r="K4378" s="46" t="s">
        <v>24</v>
      </c>
      <c r="L4378" s="52" t="s">
        <v>20265</v>
      </c>
      <c r="M4378" s="55" t="s">
        <v>20266</v>
      </c>
      <c r="N4378" s="43">
        <v>73408457</v>
      </c>
      <c r="O4378" s="48" t="s">
        <v>20267</v>
      </c>
    </row>
    <row r="4379" spans="1:15" ht="37.5" customHeight="1" x14ac:dyDescent="0.15">
      <c r="A4379" s="38">
        <v>0</v>
      </c>
      <c r="B4379" s="34">
        <f t="shared" si="68"/>
        <v>0</v>
      </c>
      <c r="C4379" s="38" t="s">
        <v>75</v>
      </c>
      <c r="D4379" s="41" t="s">
        <v>20268</v>
      </c>
      <c r="E4379" s="41" t="s">
        <v>20269</v>
      </c>
      <c r="F4379" s="43">
        <v>2025</v>
      </c>
      <c r="G4379" s="45">
        <v>128</v>
      </c>
      <c r="H4379" s="46" t="s">
        <v>42</v>
      </c>
      <c r="I4379" s="49">
        <v>690.8</v>
      </c>
      <c r="J4379" s="46" t="s">
        <v>20037</v>
      </c>
      <c r="K4379" s="46" t="s">
        <v>24</v>
      </c>
      <c r="L4379" s="52" t="s">
        <v>20270</v>
      </c>
      <c r="M4379" s="55" t="s">
        <v>20271</v>
      </c>
      <c r="N4379" s="43">
        <v>73443121</v>
      </c>
      <c r="O4379" s="48" t="s">
        <v>20272</v>
      </c>
    </row>
    <row r="4380" spans="1:15" ht="37.5" customHeight="1" x14ac:dyDescent="0.15">
      <c r="A4380" s="38">
        <v>0</v>
      </c>
      <c r="B4380" s="34">
        <f t="shared" si="68"/>
        <v>0</v>
      </c>
      <c r="C4380" s="38" t="s">
        <v>75</v>
      </c>
      <c r="D4380" s="41" t="s">
        <v>20273</v>
      </c>
      <c r="E4380" s="41" t="s">
        <v>20185</v>
      </c>
      <c r="F4380" s="43">
        <v>2025</v>
      </c>
      <c r="G4380" s="45">
        <v>220</v>
      </c>
      <c r="H4380" s="46" t="s">
        <v>22</v>
      </c>
      <c r="I4380" s="49">
        <v>1819.4</v>
      </c>
      <c r="J4380" s="46" t="s">
        <v>20037</v>
      </c>
      <c r="K4380" s="46" t="s">
        <v>24</v>
      </c>
      <c r="L4380" s="52" t="s">
        <v>20274</v>
      </c>
      <c r="M4380" s="55" t="s">
        <v>20275</v>
      </c>
      <c r="N4380" s="43">
        <v>73443122</v>
      </c>
      <c r="O4380" s="48" t="s">
        <v>20276</v>
      </c>
    </row>
    <row r="4381" spans="1:15" ht="37.5" customHeight="1" x14ac:dyDescent="0.15">
      <c r="A4381" s="38">
        <v>0</v>
      </c>
      <c r="B4381" s="34">
        <f t="shared" si="68"/>
        <v>0</v>
      </c>
      <c r="C4381" s="38" t="s">
        <v>75</v>
      </c>
      <c r="D4381" s="41" t="s">
        <v>20277</v>
      </c>
      <c r="E4381" s="41" t="s">
        <v>20060</v>
      </c>
      <c r="F4381" s="43">
        <v>2025</v>
      </c>
      <c r="G4381" s="45">
        <v>52</v>
      </c>
      <c r="H4381" s="46" t="s">
        <v>42</v>
      </c>
      <c r="I4381" s="49">
        <v>689.7</v>
      </c>
      <c r="J4381" s="46" t="s">
        <v>20037</v>
      </c>
      <c r="K4381" s="46" t="s">
        <v>24</v>
      </c>
      <c r="L4381" s="52" t="s">
        <v>20278</v>
      </c>
      <c r="M4381" s="55" t="s">
        <v>20279</v>
      </c>
      <c r="N4381" s="43">
        <v>73443123</v>
      </c>
      <c r="O4381" s="48" t="s">
        <v>20280</v>
      </c>
    </row>
    <row r="4382" spans="1:15" ht="37.5" customHeight="1" x14ac:dyDescent="0.15">
      <c r="A4382" s="38">
        <v>0</v>
      </c>
      <c r="B4382" s="34">
        <f t="shared" si="68"/>
        <v>0</v>
      </c>
      <c r="C4382" s="38" t="s">
        <v>683</v>
      </c>
      <c r="D4382" s="41" t="s">
        <v>20281</v>
      </c>
      <c r="E4382" s="41" t="s">
        <v>20060</v>
      </c>
      <c r="F4382" s="43">
        <v>2025</v>
      </c>
      <c r="G4382" s="45">
        <v>272</v>
      </c>
      <c r="H4382" s="46" t="s">
        <v>22</v>
      </c>
      <c r="I4382" s="49">
        <v>2481.36</v>
      </c>
      <c r="J4382" s="46" t="s">
        <v>20037</v>
      </c>
      <c r="K4382" s="46" t="s">
        <v>24</v>
      </c>
      <c r="L4382" s="52" t="s">
        <v>20282</v>
      </c>
      <c r="M4382" s="55" t="s">
        <v>20283</v>
      </c>
      <c r="N4382" s="43">
        <v>73418968</v>
      </c>
      <c r="O4382" s="48" t="s">
        <v>20284</v>
      </c>
    </row>
    <row r="4383" spans="1:15" ht="37.5" customHeight="1" x14ac:dyDescent="0.15">
      <c r="A4383" s="38">
        <v>0</v>
      </c>
      <c r="B4383" s="34">
        <f t="shared" si="68"/>
        <v>0</v>
      </c>
      <c r="C4383" s="38" t="s">
        <v>683</v>
      </c>
      <c r="D4383" s="41" t="s">
        <v>20285</v>
      </c>
      <c r="E4383" s="41" t="s">
        <v>20286</v>
      </c>
      <c r="F4383" s="43">
        <v>2025</v>
      </c>
      <c r="G4383" s="45">
        <v>104</v>
      </c>
      <c r="H4383" s="46" t="s">
        <v>42</v>
      </c>
      <c r="I4383" s="49">
        <v>1182.3</v>
      </c>
      <c r="J4383" s="46" t="s">
        <v>20037</v>
      </c>
      <c r="K4383" s="46" t="s">
        <v>24</v>
      </c>
      <c r="L4383" s="52" t="s">
        <v>20287</v>
      </c>
      <c r="M4383" s="55" t="s">
        <v>20288</v>
      </c>
      <c r="N4383" s="43">
        <v>73418967</v>
      </c>
      <c r="O4383" s="48" t="s">
        <v>20289</v>
      </c>
    </row>
    <row r="4384" spans="1:15" ht="37.5" customHeight="1" x14ac:dyDescent="0.15">
      <c r="A4384" s="38">
        <v>0</v>
      </c>
      <c r="B4384" s="34">
        <f t="shared" si="68"/>
        <v>0</v>
      </c>
      <c r="C4384" s="38" t="s">
        <v>75</v>
      </c>
      <c r="D4384" s="41" t="s">
        <v>20290</v>
      </c>
      <c r="E4384" s="41" t="s">
        <v>20070</v>
      </c>
      <c r="F4384" s="43">
        <v>2025</v>
      </c>
      <c r="G4384" s="45">
        <v>208</v>
      </c>
      <c r="H4384" s="46" t="s">
        <v>42</v>
      </c>
      <c r="I4384" s="49">
        <v>1518</v>
      </c>
      <c r="J4384" s="46" t="s">
        <v>20037</v>
      </c>
      <c r="K4384" s="46" t="s">
        <v>24</v>
      </c>
      <c r="L4384" s="52" t="s">
        <v>20291</v>
      </c>
      <c r="M4384" s="55" t="s">
        <v>20292</v>
      </c>
      <c r="N4384" s="43">
        <v>73443124</v>
      </c>
      <c r="O4384" s="48" t="s">
        <v>20293</v>
      </c>
    </row>
    <row r="4385" spans="1:15" ht="37.5" customHeight="1" x14ac:dyDescent="0.15">
      <c r="A4385" s="38">
        <v>0</v>
      </c>
      <c r="B4385" s="34">
        <f t="shared" si="68"/>
        <v>0</v>
      </c>
      <c r="C4385" s="38" t="s">
        <v>236</v>
      </c>
      <c r="D4385" s="41" t="s">
        <v>20294</v>
      </c>
      <c r="E4385" s="41" t="s">
        <v>20156</v>
      </c>
      <c r="F4385" s="43">
        <v>2025</v>
      </c>
      <c r="G4385" s="45">
        <v>282</v>
      </c>
      <c r="H4385" s="46" t="s">
        <v>22</v>
      </c>
      <c r="I4385" s="49">
        <v>1512.43</v>
      </c>
      <c r="J4385" s="46" t="s">
        <v>20037</v>
      </c>
      <c r="K4385" s="46" t="s">
        <v>24</v>
      </c>
      <c r="L4385" s="52" t="s">
        <v>20295</v>
      </c>
      <c r="M4385" s="55" t="s">
        <v>20296</v>
      </c>
      <c r="N4385" s="43">
        <v>73418576</v>
      </c>
      <c r="O4385" s="48" t="s">
        <v>20297</v>
      </c>
    </row>
    <row r="4386" spans="1:15" ht="37.5" customHeight="1" x14ac:dyDescent="0.15">
      <c r="A4386" s="38">
        <v>0</v>
      </c>
      <c r="B4386" s="34">
        <f t="shared" si="68"/>
        <v>0</v>
      </c>
      <c r="C4386" s="38" t="s">
        <v>236</v>
      </c>
      <c r="D4386" s="41" t="s">
        <v>20298</v>
      </c>
      <c r="E4386" s="41" t="s">
        <v>20060</v>
      </c>
      <c r="F4386" s="43">
        <v>2025</v>
      </c>
      <c r="G4386" s="45">
        <v>68</v>
      </c>
      <c r="H4386" s="46" t="s">
        <v>42</v>
      </c>
      <c r="I4386" s="49">
        <v>1156.8</v>
      </c>
      <c r="J4386" s="46" t="s">
        <v>20037</v>
      </c>
      <c r="K4386" s="46" t="s">
        <v>24</v>
      </c>
      <c r="L4386" s="52" t="s">
        <v>20299</v>
      </c>
      <c r="M4386" s="55" t="s">
        <v>20300</v>
      </c>
      <c r="N4386" s="43">
        <v>73418572</v>
      </c>
      <c r="O4386" s="48" t="s">
        <v>20301</v>
      </c>
    </row>
    <row r="4387" spans="1:15" ht="37.5" customHeight="1" x14ac:dyDescent="0.15">
      <c r="A4387" s="38">
        <v>0</v>
      </c>
      <c r="B4387" s="34">
        <f t="shared" si="68"/>
        <v>0</v>
      </c>
      <c r="C4387" s="38" t="s">
        <v>310</v>
      </c>
      <c r="D4387" s="41" t="s">
        <v>20302</v>
      </c>
      <c r="E4387" s="41" t="s">
        <v>20303</v>
      </c>
      <c r="F4387" s="43">
        <v>2025</v>
      </c>
      <c r="G4387" s="45">
        <v>196</v>
      </c>
      <c r="H4387" s="46" t="s">
        <v>22</v>
      </c>
      <c r="I4387" s="49">
        <v>1076.28</v>
      </c>
      <c r="J4387" s="46" t="s">
        <v>20037</v>
      </c>
      <c r="K4387" s="46" t="s">
        <v>24</v>
      </c>
      <c r="L4387" s="52" t="s">
        <v>20304</v>
      </c>
      <c r="M4387" s="55" t="s">
        <v>20305</v>
      </c>
      <c r="N4387" s="43">
        <v>73453451</v>
      </c>
      <c r="O4387" s="48" t="s">
        <v>20306</v>
      </c>
    </row>
    <row r="4388" spans="1:15" ht="37.5" customHeight="1" x14ac:dyDescent="0.15">
      <c r="A4388" s="38">
        <v>0</v>
      </c>
      <c r="B4388" s="34">
        <f t="shared" si="68"/>
        <v>0</v>
      </c>
      <c r="C4388" s="38" t="s">
        <v>310</v>
      </c>
      <c r="D4388" s="41" t="s">
        <v>20307</v>
      </c>
      <c r="E4388" s="41" t="s">
        <v>20303</v>
      </c>
      <c r="F4388" s="43">
        <v>2025</v>
      </c>
      <c r="G4388" s="45">
        <v>198</v>
      </c>
      <c r="H4388" s="46" t="s">
        <v>22</v>
      </c>
      <c r="I4388" s="49">
        <v>1087.02</v>
      </c>
      <c r="J4388" s="46" t="s">
        <v>20037</v>
      </c>
      <c r="K4388" s="46" t="s">
        <v>24</v>
      </c>
      <c r="L4388" s="52" t="s">
        <v>20308</v>
      </c>
      <c r="M4388" s="55" t="s">
        <v>20309</v>
      </c>
      <c r="N4388" s="43">
        <v>73453452</v>
      </c>
      <c r="O4388" s="48" t="s">
        <v>20310</v>
      </c>
    </row>
    <row r="4389" spans="1:15" ht="37.5" customHeight="1" x14ac:dyDescent="0.15">
      <c r="A4389" s="38">
        <v>0</v>
      </c>
      <c r="B4389" s="34">
        <f t="shared" si="68"/>
        <v>0</v>
      </c>
      <c r="C4389" s="38" t="s">
        <v>372</v>
      </c>
      <c r="D4389" s="41" t="s">
        <v>20311</v>
      </c>
      <c r="E4389" s="41" t="s">
        <v>20161</v>
      </c>
      <c r="F4389" s="43">
        <v>2025</v>
      </c>
      <c r="G4389" s="45">
        <v>74</v>
      </c>
      <c r="H4389" s="46" t="s">
        <v>42</v>
      </c>
      <c r="I4389" s="49">
        <v>450.91</v>
      </c>
      <c r="J4389" s="46" t="s">
        <v>20037</v>
      </c>
      <c r="K4389" s="46" t="s">
        <v>24</v>
      </c>
      <c r="L4389" s="52" t="s">
        <v>20312</v>
      </c>
      <c r="M4389" s="55" t="s">
        <v>20313</v>
      </c>
      <c r="N4389" s="43">
        <v>73450613</v>
      </c>
      <c r="O4389" s="48" t="s">
        <v>20314</v>
      </c>
    </row>
    <row r="4390" spans="1:15" ht="37.5" customHeight="1" x14ac:dyDescent="0.15">
      <c r="A4390" s="38">
        <v>0</v>
      </c>
      <c r="B4390" s="34">
        <f t="shared" si="68"/>
        <v>0</v>
      </c>
      <c r="C4390" s="38" t="s">
        <v>793</v>
      </c>
      <c r="D4390" s="41" t="s">
        <v>20315</v>
      </c>
      <c r="E4390" s="41" t="s">
        <v>20232</v>
      </c>
      <c r="F4390" s="43">
        <v>2025</v>
      </c>
      <c r="G4390" s="45">
        <v>248</v>
      </c>
      <c r="H4390" s="46" t="s">
        <v>22</v>
      </c>
      <c r="I4390" s="49">
        <v>1362.13</v>
      </c>
      <c r="J4390" s="46" t="s">
        <v>20037</v>
      </c>
      <c r="K4390" s="46" t="s">
        <v>24</v>
      </c>
      <c r="L4390" s="52" t="s">
        <v>20316</v>
      </c>
      <c r="M4390" s="55" t="s">
        <v>20317</v>
      </c>
      <c r="N4390" s="43">
        <v>73419156</v>
      </c>
      <c r="O4390" s="48" t="s">
        <v>20318</v>
      </c>
    </row>
    <row r="4391" spans="1:15" ht="37.5" customHeight="1" x14ac:dyDescent="0.15">
      <c r="A4391" s="38">
        <v>0</v>
      </c>
      <c r="B4391" s="34">
        <f t="shared" si="68"/>
        <v>0</v>
      </c>
      <c r="C4391" s="38" t="s">
        <v>75</v>
      </c>
      <c r="D4391" s="41" t="s">
        <v>20319</v>
      </c>
      <c r="E4391" s="41" t="s">
        <v>20185</v>
      </c>
      <c r="F4391" s="43">
        <v>2025</v>
      </c>
      <c r="G4391" s="45">
        <v>116</v>
      </c>
      <c r="H4391" s="46" t="s">
        <v>42</v>
      </c>
      <c r="I4391" s="49">
        <v>793.1</v>
      </c>
      <c r="J4391" s="46" t="s">
        <v>20037</v>
      </c>
      <c r="K4391" s="46" t="s">
        <v>24</v>
      </c>
      <c r="L4391" s="52" t="s">
        <v>20320</v>
      </c>
      <c r="M4391" s="55" t="s">
        <v>20321</v>
      </c>
      <c r="N4391" s="43">
        <v>73443125</v>
      </c>
      <c r="O4391" s="48" t="s">
        <v>20322</v>
      </c>
    </row>
    <row r="4392" spans="1:15" ht="37.5" customHeight="1" x14ac:dyDescent="0.15">
      <c r="A4392" s="38">
        <v>0</v>
      </c>
      <c r="B4392" s="34">
        <f t="shared" si="68"/>
        <v>0</v>
      </c>
      <c r="C4392" s="38" t="s">
        <v>248</v>
      </c>
      <c r="D4392" s="41" t="s">
        <v>20323</v>
      </c>
      <c r="E4392" s="41" t="s">
        <v>20324</v>
      </c>
      <c r="F4392" s="43">
        <v>2024</v>
      </c>
      <c r="G4392" s="45">
        <v>116</v>
      </c>
      <c r="H4392" s="46" t="s">
        <v>42</v>
      </c>
      <c r="I4392" s="49">
        <v>1652</v>
      </c>
      <c r="J4392" s="46" t="s">
        <v>20037</v>
      </c>
      <c r="K4392" s="46" t="s">
        <v>24</v>
      </c>
      <c r="L4392" s="52" t="s">
        <v>20325</v>
      </c>
      <c r="M4392" s="55" t="s">
        <v>20326</v>
      </c>
      <c r="N4392" s="43">
        <v>73403501</v>
      </c>
      <c r="O4392" s="48" t="s">
        <v>20327</v>
      </c>
    </row>
    <row r="4393" spans="1:15" ht="37.5" customHeight="1" x14ac:dyDescent="0.15">
      <c r="A4393" s="38">
        <v>0</v>
      </c>
      <c r="B4393" s="34">
        <f t="shared" si="68"/>
        <v>0</v>
      </c>
      <c r="C4393" s="38" t="s">
        <v>75</v>
      </c>
      <c r="D4393" s="41" t="s">
        <v>20328</v>
      </c>
      <c r="E4393" s="41" t="s">
        <v>20199</v>
      </c>
      <c r="F4393" s="43">
        <v>2025</v>
      </c>
      <c r="G4393" s="45">
        <v>176</v>
      </c>
      <c r="H4393" s="46" t="s">
        <v>42</v>
      </c>
      <c r="I4393" s="49">
        <v>2017.4</v>
      </c>
      <c r="J4393" s="46" t="s">
        <v>20037</v>
      </c>
      <c r="K4393" s="46" t="s">
        <v>24</v>
      </c>
      <c r="L4393" s="52" t="s">
        <v>20329</v>
      </c>
      <c r="M4393" s="55" t="s">
        <v>20330</v>
      </c>
      <c r="N4393" s="43">
        <v>73443126</v>
      </c>
      <c r="O4393" s="48" t="s">
        <v>20331</v>
      </c>
    </row>
    <row r="4394" spans="1:15" ht="37.5" customHeight="1" x14ac:dyDescent="0.15">
      <c r="A4394" s="38">
        <v>0</v>
      </c>
      <c r="B4394" s="34">
        <f t="shared" si="68"/>
        <v>0</v>
      </c>
      <c r="C4394" s="38" t="s">
        <v>75</v>
      </c>
      <c r="D4394" s="41" t="s">
        <v>20332</v>
      </c>
      <c r="E4394" s="41" t="s">
        <v>20199</v>
      </c>
      <c r="F4394" s="43">
        <v>2025</v>
      </c>
      <c r="G4394" s="45">
        <v>132</v>
      </c>
      <c r="H4394" s="46" t="s">
        <v>42</v>
      </c>
      <c r="I4394" s="49">
        <v>1860.1</v>
      </c>
      <c r="J4394" s="46" t="s">
        <v>20037</v>
      </c>
      <c r="K4394" s="46" t="s">
        <v>24</v>
      </c>
      <c r="L4394" s="52" t="s">
        <v>20333</v>
      </c>
      <c r="M4394" s="55" t="s">
        <v>20334</v>
      </c>
      <c r="N4394" s="43">
        <v>73443127</v>
      </c>
      <c r="O4394" s="48" t="s">
        <v>20335</v>
      </c>
    </row>
    <row r="4395" spans="1:15" ht="37.5" customHeight="1" x14ac:dyDescent="0.15">
      <c r="A4395" s="38">
        <v>0</v>
      </c>
      <c r="B4395" s="34">
        <f t="shared" si="68"/>
        <v>0</v>
      </c>
      <c r="C4395" s="38" t="s">
        <v>34</v>
      </c>
      <c r="D4395" s="41" t="s">
        <v>20336</v>
      </c>
      <c r="E4395" s="41" t="s">
        <v>20324</v>
      </c>
      <c r="F4395" s="43">
        <v>2024</v>
      </c>
      <c r="G4395" s="45">
        <v>104</v>
      </c>
      <c r="H4395" s="46" t="s">
        <v>42</v>
      </c>
      <c r="I4395" s="49">
        <v>1517.8</v>
      </c>
      <c r="J4395" s="46" t="s">
        <v>20037</v>
      </c>
      <c r="K4395" s="46" t="s">
        <v>24</v>
      </c>
      <c r="L4395" s="52" t="s">
        <v>20337</v>
      </c>
      <c r="M4395" s="55" t="s">
        <v>20338</v>
      </c>
      <c r="N4395" s="43">
        <v>73375586</v>
      </c>
      <c r="O4395" s="48" t="s">
        <v>20339</v>
      </c>
    </row>
    <row r="4396" spans="1:15" ht="37.5" customHeight="1" x14ac:dyDescent="0.15">
      <c r="A4396" s="38">
        <v>0</v>
      </c>
      <c r="B4396" s="34">
        <f t="shared" si="68"/>
        <v>0</v>
      </c>
      <c r="C4396" s="38" t="s">
        <v>75</v>
      </c>
      <c r="D4396" s="41" t="s">
        <v>20340</v>
      </c>
      <c r="E4396" s="41" t="s">
        <v>20113</v>
      </c>
      <c r="F4396" s="43">
        <v>2025</v>
      </c>
      <c r="G4396" s="45">
        <v>460</v>
      </c>
      <c r="H4396" s="46" t="s">
        <v>22</v>
      </c>
      <c r="I4396" s="49">
        <v>2718.1</v>
      </c>
      <c r="J4396" s="46" t="s">
        <v>20037</v>
      </c>
      <c r="K4396" s="46" t="s">
        <v>24</v>
      </c>
      <c r="L4396" s="52" t="s">
        <v>20341</v>
      </c>
      <c r="M4396" s="55" t="s">
        <v>20342</v>
      </c>
      <c r="N4396" s="43">
        <v>73443128</v>
      </c>
      <c r="O4396" s="48" t="s">
        <v>20343</v>
      </c>
    </row>
    <row r="4397" spans="1:15" ht="37.5" customHeight="1" x14ac:dyDescent="0.15">
      <c r="A4397" s="38">
        <v>0</v>
      </c>
      <c r="B4397" s="34">
        <f t="shared" si="68"/>
        <v>0</v>
      </c>
      <c r="C4397" s="38" t="s">
        <v>2271</v>
      </c>
      <c r="D4397" s="41" t="s">
        <v>20344</v>
      </c>
      <c r="E4397" s="41" t="s">
        <v>20075</v>
      </c>
      <c r="F4397" s="43">
        <v>2025</v>
      </c>
      <c r="G4397" s="45">
        <v>288</v>
      </c>
      <c r="H4397" s="46" t="s">
        <v>22</v>
      </c>
      <c r="I4397" s="49">
        <v>2470.62</v>
      </c>
      <c r="J4397" s="46" t="s">
        <v>20037</v>
      </c>
      <c r="K4397" s="46" t="s">
        <v>24</v>
      </c>
      <c r="L4397" s="52" t="s">
        <v>20345</v>
      </c>
      <c r="M4397" s="55" t="s">
        <v>20346</v>
      </c>
      <c r="N4397" s="43">
        <v>73429943</v>
      </c>
      <c r="O4397" s="48" t="s">
        <v>20347</v>
      </c>
    </row>
    <row r="4398" spans="1:15" ht="37.5" customHeight="1" x14ac:dyDescent="0.15">
      <c r="A4398" s="38">
        <v>0</v>
      </c>
      <c r="B4398" s="34">
        <f t="shared" si="68"/>
        <v>0</v>
      </c>
      <c r="C4398" s="38" t="s">
        <v>75</v>
      </c>
      <c r="D4398" s="41" t="s">
        <v>20348</v>
      </c>
      <c r="E4398" s="41" t="s">
        <v>20060</v>
      </c>
      <c r="F4398" s="43">
        <v>2025</v>
      </c>
      <c r="G4398" s="45">
        <v>96</v>
      </c>
      <c r="H4398" s="46" t="s">
        <v>42</v>
      </c>
      <c r="I4398" s="49">
        <v>695.2</v>
      </c>
      <c r="J4398" s="46" t="s">
        <v>20037</v>
      </c>
      <c r="K4398" s="46" t="s">
        <v>24</v>
      </c>
      <c r="L4398" s="52" t="s">
        <v>20349</v>
      </c>
      <c r="M4398" s="55" t="s">
        <v>20350</v>
      </c>
      <c r="N4398" s="43">
        <v>73443129</v>
      </c>
      <c r="O4398" s="48" t="s">
        <v>20351</v>
      </c>
    </row>
    <row r="4399" spans="1:15" ht="37.5" customHeight="1" x14ac:dyDescent="0.15">
      <c r="A4399" s="38">
        <v>0</v>
      </c>
      <c r="B4399" s="34">
        <f t="shared" si="68"/>
        <v>0</v>
      </c>
      <c r="C4399" s="38" t="s">
        <v>75</v>
      </c>
      <c r="D4399" s="41" t="s">
        <v>20352</v>
      </c>
      <c r="E4399" s="41" t="s">
        <v>20353</v>
      </c>
      <c r="F4399" s="43">
        <v>2025</v>
      </c>
      <c r="G4399" s="45">
        <v>356</v>
      </c>
      <c r="H4399" s="46" t="s">
        <v>22</v>
      </c>
      <c r="I4399" s="49">
        <v>2736.8</v>
      </c>
      <c r="J4399" s="46" t="s">
        <v>20037</v>
      </c>
      <c r="K4399" s="46" t="s">
        <v>24</v>
      </c>
      <c r="L4399" s="52" t="s">
        <v>20354</v>
      </c>
      <c r="M4399" s="55" t="s">
        <v>20355</v>
      </c>
      <c r="N4399" s="43">
        <v>73443130</v>
      </c>
      <c r="O4399" s="48" t="s">
        <v>20356</v>
      </c>
    </row>
    <row r="4400" spans="1:15" ht="37.5" customHeight="1" x14ac:dyDescent="0.15">
      <c r="A4400" s="38">
        <v>0</v>
      </c>
      <c r="B4400" s="34">
        <f t="shared" si="68"/>
        <v>0</v>
      </c>
      <c r="C4400" s="38" t="s">
        <v>310</v>
      </c>
      <c r="D4400" s="41" t="s">
        <v>20357</v>
      </c>
      <c r="E4400" s="41" t="s">
        <v>20237</v>
      </c>
      <c r="F4400" s="43">
        <v>2025</v>
      </c>
      <c r="G4400" s="45">
        <v>192</v>
      </c>
      <c r="H4400" s="46" t="s">
        <v>22</v>
      </c>
      <c r="I4400" s="49">
        <v>1053.47</v>
      </c>
      <c r="J4400" s="46" t="s">
        <v>20037</v>
      </c>
      <c r="K4400" s="46" t="s">
        <v>24</v>
      </c>
      <c r="L4400" s="52" t="s">
        <v>20358</v>
      </c>
      <c r="M4400" s="55" t="s">
        <v>20359</v>
      </c>
      <c r="N4400" s="43">
        <v>73453460</v>
      </c>
      <c r="O4400" s="48" t="s">
        <v>20360</v>
      </c>
    </row>
    <row r="4401" spans="1:15" ht="37.5" customHeight="1" x14ac:dyDescent="0.15">
      <c r="A4401" s="38">
        <v>0</v>
      </c>
      <c r="B4401" s="34">
        <f t="shared" si="68"/>
        <v>0</v>
      </c>
      <c r="C4401" s="38" t="s">
        <v>961</v>
      </c>
      <c r="D4401" s="41" t="s">
        <v>20361</v>
      </c>
      <c r="E4401" s="41" t="s">
        <v>20362</v>
      </c>
      <c r="F4401" s="43">
        <v>2024</v>
      </c>
      <c r="G4401" s="45">
        <v>140</v>
      </c>
      <c r="H4401" s="46" t="s">
        <v>22</v>
      </c>
      <c r="I4401" s="49">
        <v>879.01</v>
      </c>
      <c r="J4401" s="46" t="s">
        <v>20363</v>
      </c>
      <c r="K4401" s="46" t="s">
        <v>24</v>
      </c>
      <c r="L4401" s="52" t="s">
        <v>20364</v>
      </c>
      <c r="M4401" s="55" t="s">
        <v>20365</v>
      </c>
      <c r="N4401" s="43">
        <v>73391588</v>
      </c>
      <c r="O4401" s="48" t="s">
        <v>20366</v>
      </c>
    </row>
    <row r="4402" spans="1:15" ht="37.5" customHeight="1" x14ac:dyDescent="0.15">
      <c r="A4402" s="38">
        <v>0</v>
      </c>
      <c r="B4402" s="34">
        <f t="shared" si="68"/>
        <v>0</v>
      </c>
      <c r="C4402" s="38" t="s">
        <v>20367</v>
      </c>
      <c r="D4402" s="41" t="s">
        <v>20368</v>
      </c>
      <c r="E4402" s="41" t="s">
        <v>20369</v>
      </c>
      <c r="F4402" s="43">
        <v>2020</v>
      </c>
      <c r="G4402" s="45">
        <v>164</v>
      </c>
      <c r="H4402" s="46" t="s">
        <v>22</v>
      </c>
      <c r="I4402" s="49">
        <v>1227.93</v>
      </c>
      <c r="J4402" s="46" t="s">
        <v>20363</v>
      </c>
      <c r="K4402" s="46" t="s">
        <v>24</v>
      </c>
      <c r="L4402" s="53" t="s">
        <v>201</v>
      </c>
      <c r="M4402" s="55" t="s">
        <v>20370</v>
      </c>
      <c r="N4402" s="43">
        <v>73142002</v>
      </c>
      <c r="O4402" s="48" t="s">
        <v>20371</v>
      </c>
    </row>
    <row r="4403" spans="1:15" ht="37.5" customHeight="1" x14ac:dyDescent="0.15">
      <c r="A4403" s="38">
        <v>0</v>
      </c>
      <c r="B4403" s="34">
        <f t="shared" si="68"/>
        <v>0</v>
      </c>
      <c r="C4403" s="38" t="s">
        <v>75</v>
      </c>
      <c r="D4403" s="41" t="s">
        <v>20372</v>
      </c>
      <c r="E4403" s="41" t="s">
        <v>20373</v>
      </c>
      <c r="F4403" s="43">
        <v>2025</v>
      </c>
      <c r="G4403" s="45">
        <v>304</v>
      </c>
      <c r="H4403" s="46" t="s">
        <v>22</v>
      </c>
      <c r="I4403" s="49">
        <v>1835.9</v>
      </c>
      <c r="J4403" s="46" t="s">
        <v>20363</v>
      </c>
      <c r="K4403" s="46" t="s">
        <v>24</v>
      </c>
      <c r="L4403" s="52" t="s">
        <v>20374</v>
      </c>
      <c r="M4403" s="55" t="s">
        <v>20375</v>
      </c>
      <c r="N4403" s="43">
        <v>73443133</v>
      </c>
      <c r="O4403" s="48" t="s">
        <v>20376</v>
      </c>
    </row>
    <row r="4404" spans="1:15" ht="37.5" customHeight="1" x14ac:dyDescent="0.15">
      <c r="A4404" s="38">
        <v>0</v>
      </c>
      <c r="B4404" s="34">
        <f t="shared" si="68"/>
        <v>0</v>
      </c>
      <c r="C4404" s="38" t="s">
        <v>20377</v>
      </c>
      <c r="D4404" s="41" t="s">
        <v>20378</v>
      </c>
      <c r="E4404" s="41" t="s">
        <v>20379</v>
      </c>
      <c r="F4404" s="43">
        <v>2020</v>
      </c>
      <c r="G4404" s="45">
        <v>232</v>
      </c>
      <c r="H4404" s="46" t="s">
        <v>22</v>
      </c>
      <c r="I4404" s="49">
        <v>1354.08</v>
      </c>
      <c r="J4404" s="46" t="s">
        <v>20363</v>
      </c>
      <c r="K4404" s="46" t="s">
        <v>24</v>
      </c>
      <c r="L4404" s="53" t="s">
        <v>201</v>
      </c>
      <c r="M4404" s="55" t="s">
        <v>20380</v>
      </c>
      <c r="N4404" s="43">
        <v>73146142</v>
      </c>
      <c r="O4404" s="48" t="s">
        <v>20381</v>
      </c>
    </row>
    <row r="4405" spans="1:15" ht="37.5" customHeight="1" x14ac:dyDescent="0.15">
      <c r="A4405" s="38">
        <v>0</v>
      </c>
      <c r="B4405" s="34">
        <f t="shared" si="68"/>
        <v>0</v>
      </c>
      <c r="C4405" s="38" t="s">
        <v>617</v>
      </c>
      <c r="D4405" s="41" t="s">
        <v>20382</v>
      </c>
      <c r="E4405" s="41" t="s">
        <v>20383</v>
      </c>
      <c r="F4405" s="43">
        <v>2025</v>
      </c>
      <c r="G4405" s="45">
        <v>88</v>
      </c>
      <c r="H4405" s="46" t="s">
        <v>42</v>
      </c>
      <c r="I4405" s="49">
        <v>536.79999999999995</v>
      </c>
      <c r="J4405" s="46" t="s">
        <v>20363</v>
      </c>
      <c r="K4405" s="46" t="s">
        <v>24</v>
      </c>
      <c r="L4405" s="52" t="s">
        <v>20384</v>
      </c>
      <c r="M4405" s="55" t="s">
        <v>20385</v>
      </c>
      <c r="N4405" s="43">
        <v>73446720</v>
      </c>
      <c r="O4405" s="48" t="s">
        <v>20386</v>
      </c>
    </row>
    <row r="4406" spans="1:15" ht="37.5" customHeight="1" x14ac:dyDescent="0.15">
      <c r="A4406" s="38">
        <v>0</v>
      </c>
      <c r="B4406" s="34">
        <f t="shared" si="68"/>
        <v>0</v>
      </c>
      <c r="C4406" s="38" t="s">
        <v>2271</v>
      </c>
      <c r="D4406" s="41" t="s">
        <v>20387</v>
      </c>
      <c r="E4406" s="41" t="s">
        <v>20388</v>
      </c>
      <c r="F4406" s="43">
        <v>2025</v>
      </c>
      <c r="G4406" s="45">
        <v>108</v>
      </c>
      <c r="H4406" s="46" t="s">
        <v>42</v>
      </c>
      <c r="I4406" s="49">
        <v>614.64</v>
      </c>
      <c r="J4406" s="46" t="s">
        <v>20363</v>
      </c>
      <c r="K4406" s="46" t="s">
        <v>24</v>
      </c>
      <c r="L4406" s="52" t="s">
        <v>20389</v>
      </c>
      <c r="M4406" s="55" t="s">
        <v>20390</v>
      </c>
      <c r="N4406" s="43">
        <v>73440480</v>
      </c>
      <c r="O4406" s="48" t="s">
        <v>20391</v>
      </c>
    </row>
    <row r="4407" spans="1:15" ht="37.5" customHeight="1" x14ac:dyDescent="0.15">
      <c r="A4407" s="38">
        <v>0</v>
      </c>
      <c r="B4407" s="34">
        <f t="shared" si="68"/>
        <v>0</v>
      </c>
      <c r="C4407" s="38" t="s">
        <v>75</v>
      </c>
      <c r="D4407" s="41" t="s">
        <v>20392</v>
      </c>
      <c r="E4407" s="41" t="s">
        <v>20393</v>
      </c>
      <c r="F4407" s="43">
        <v>2025</v>
      </c>
      <c r="G4407" s="45">
        <v>168</v>
      </c>
      <c r="H4407" s="46" t="s">
        <v>22</v>
      </c>
      <c r="I4407" s="49">
        <v>1354.1</v>
      </c>
      <c r="J4407" s="46" t="s">
        <v>20363</v>
      </c>
      <c r="K4407" s="46" t="s">
        <v>24</v>
      </c>
      <c r="L4407" s="52" t="s">
        <v>20394</v>
      </c>
      <c r="M4407" s="55" t="s">
        <v>20395</v>
      </c>
      <c r="N4407" s="43">
        <v>73443135</v>
      </c>
      <c r="O4407" s="48" t="s">
        <v>20396</v>
      </c>
    </row>
    <row r="4408" spans="1:15" ht="37.5" customHeight="1" x14ac:dyDescent="0.15">
      <c r="A4408" s="38">
        <v>0</v>
      </c>
      <c r="B4408" s="34">
        <f t="shared" si="68"/>
        <v>0</v>
      </c>
      <c r="C4408" s="38" t="s">
        <v>1863</v>
      </c>
      <c r="D4408" s="41" t="s">
        <v>20397</v>
      </c>
      <c r="E4408" s="41" t="s">
        <v>20383</v>
      </c>
      <c r="F4408" s="43">
        <v>2024</v>
      </c>
      <c r="G4408" s="45">
        <v>168</v>
      </c>
      <c r="H4408" s="46" t="s">
        <v>22</v>
      </c>
      <c r="I4408" s="49">
        <v>1356.76</v>
      </c>
      <c r="J4408" s="46" t="s">
        <v>20363</v>
      </c>
      <c r="K4408" s="46" t="s">
        <v>24</v>
      </c>
      <c r="L4408" s="52" t="s">
        <v>20398</v>
      </c>
      <c r="M4408" s="55" t="s">
        <v>20399</v>
      </c>
      <c r="N4408" s="43">
        <v>73381923</v>
      </c>
      <c r="O4408" s="48" t="s">
        <v>20400</v>
      </c>
    </row>
    <row r="4409" spans="1:15" ht="37.5" customHeight="1" x14ac:dyDescent="0.15">
      <c r="A4409" s="38">
        <v>0</v>
      </c>
      <c r="B4409" s="34">
        <f t="shared" si="68"/>
        <v>0</v>
      </c>
      <c r="C4409" s="38" t="s">
        <v>75</v>
      </c>
      <c r="D4409" s="41" t="s">
        <v>20401</v>
      </c>
      <c r="E4409" s="41" t="s">
        <v>20402</v>
      </c>
      <c r="F4409" s="43">
        <v>2025</v>
      </c>
      <c r="G4409" s="45">
        <v>308</v>
      </c>
      <c r="H4409" s="46" t="s">
        <v>22</v>
      </c>
      <c r="I4409" s="49">
        <v>1724.8</v>
      </c>
      <c r="J4409" s="46" t="s">
        <v>20363</v>
      </c>
      <c r="K4409" s="46" t="s">
        <v>24</v>
      </c>
      <c r="L4409" s="52" t="s">
        <v>20403</v>
      </c>
      <c r="M4409" s="55" t="s">
        <v>20404</v>
      </c>
      <c r="N4409" s="43">
        <v>73443131</v>
      </c>
      <c r="O4409" s="48" t="s">
        <v>20405</v>
      </c>
    </row>
    <row r="4410" spans="1:15" ht="37.5" customHeight="1" x14ac:dyDescent="0.15">
      <c r="A4410" s="38">
        <v>0</v>
      </c>
      <c r="B4410" s="34">
        <f t="shared" si="68"/>
        <v>0</v>
      </c>
      <c r="C4410" s="38" t="s">
        <v>259</v>
      </c>
      <c r="D4410" s="41" t="s">
        <v>20406</v>
      </c>
      <c r="E4410" s="41" t="s">
        <v>20402</v>
      </c>
      <c r="F4410" s="43">
        <v>2024</v>
      </c>
      <c r="G4410" s="45">
        <v>308</v>
      </c>
      <c r="H4410" s="46" t="s">
        <v>22</v>
      </c>
      <c r="I4410" s="49">
        <v>2301.5300000000002</v>
      </c>
      <c r="J4410" s="46" t="s">
        <v>20363</v>
      </c>
      <c r="K4410" s="46" t="s">
        <v>24</v>
      </c>
      <c r="L4410" s="52" t="s">
        <v>20407</v>
      </c>
      <c r="M4410" s="55" t="s">
        <v>20408</v>
      </c>
      <c r="N4410" s="43">
        <v>73389829</v>
      </c>
      <c r="O4410" s="48" t="s">
        <v>20409</v>
      </c>
    </row>
    <row r="4411" spans="1:15" ht="37.5" customHeight="1" x14ac:dyDescent="0.15">
      <c r="A4411" s="38">
        <v>0</v>
      </c>
      <c r="B4411" s="34">
        <f t="shared" si="68"/>
        <v>0</v>
      </c>
      <c r="C4411" s="38" t="s">
        <v>75</v>
      </c>
      <c r="D4411" s="41" t="s">
        <v>20410</v>
      </c>
      <c r="E4411" s="41" t="s">
        <v>20369</v>
      </c>
      <c r="F4411" s="43">
        <v>2025</v>
      </c>
      <c r="G4411" s="45">
        <v>336</v>
      </c>
      <c r="H4411" s="46" t="s">
        <v>22</v>
      </c>
      <c r="I4411" s="49">
        <v>1888.7</v>
      </c>
      <c r="J4411" s="46" t="s">
        <v>20363</v>
      </c>
      <c r="K4411" s="46" t="s">
        <v>24</v>
      </c>
      <c r="L4411" s="52" t="s">
        <v>20411</v>
      </c>
      <c r="M4411" s="55" t="s">
        <v>20412</v>
      </c>
      <c r="N4411" s="43">
        <v>73443132</v>
      </c>
      <c r="O4411" s="48" t="s">
        <v>20413</v>
      </c>
    </row>
    <row r="4412" spans="1:15" ht="37.5" customHeight="1" x14ac:dyDescent="0.15">
      <c r="A4412" s="38">
        <v>0</v>
      </c>
      <c r="B4412" s="34">
        <f t="shared" si="68"/>
        <v>0</v>
      </c>
      <c r="C4412" s="38" t="s">
        <v>1112</v>
      </c>
      <c r="D4412" s="41" t="s">
        <v>20414</v>
      </c>
      <c r="E4412" s="41" t="s">
        <v>20369</v>
      </c>
      <c r="F4412" s="43">
        <v>2024</v>
      </c>
      <c r="G4412" s="45">
        <v>336</v>
      </c>
      <c r="H4412" s="46" t="s">
        <v>22</v>
      </c>
      <c r="I4412" s="49">
        <v>1855.99</v>
      </c>
      <c r="J4412" s="46" t="s">
        <v>20363</v>
      </c>
      <c r="K4412" s="46" t="s">
        <v>24</v>
      </c>
      <c r="L4412" s="52" t="s">
        <v>20415</v>
      </c>
      <c r="M4412" s="55" t="s">
        <v>20416</v>
      </c>
      <c r="N4412" s="43">
        <v>73402305</v>
      </c>
      <c r="O4412" s="48" t="s">
        <v>20417</v>
      </c>
    </row>
    <row r="4413" spans="1:15" ht="37.5" customHeight="1" x14ac:dyDescent="0.15">
      <c r="A4413" s="38">
        <v>0</v>
      </c>
      <c r="B4413" s="34">
        <f t="shared" si="68"/>
        <v>0</v>
      </c>
      <c r="C4413" s="38" t="s">
        <v>75</v>
      </c>
      <c r="D4413" s="41" t="s">
        <v>20418</v>
      </c>
      <c r="E4413" s="41" t="s">
        <v>20419</v>
      </c>
      <c r="F4413" s="43">
        <v>2025</v>
      </c>
      <c r="G4413" s="45">
        <v>252</v>
      </c>
      <c r="H4413" s="46" t="s">
        <v>22</v>
      </c>
      <c r="I4413" s="49">
        <v>1962.4</v>
      </c>
      <c r="J4413" s="46" t="s">
        <v>20363</v>
      </c>
      <c r="K4413" s="46" t="s">
        <v>24</v>
      </c>
      <c r="L4413" s="52" t="s">
        <v>20420</v>
      </c>
      <c r="M4413" s="55" t="s">
        <v>20421</v>
      </c>
      <c r="N4413" s="43">
        <v>73443136</v>
      </c>
      <c r="O4413" s="48" t="s">
        <v>20422</v>
      </c>
    </row>
    <row r="4414" spans="1:15" ht="37.5" customHeight="1" x14ac:dyDescent="0.15">
      <c r="A4414" s="38">
        <v>0</v>
      </c>
      <c r="B4414" s="34">
        <f t="shared" si="68"/>
        <v>0</v>
      </c>
      <c r="C4414" s="38" t="s">
        <v>248</v>
      </c>
      <c r="D4414" s="41" t="s">
        <v>20423</v>
      </c>
      <c r="E4414" s="41" t="s">
        <v>19442</v>
      </c>
      <c r="F4414" s="43">
        <v>2024</v>
      </c>
      <c r="G4414" s="45">
        <v>500</v>
      </c>
      <c r="H4414" s="46" t="s">
        <v>22</v>
      </c>
      <c r="I4414" s="49">
        <v>4549.38</v>
      </c>
      <c r="J4414" s="46" t="s">
        <v>20363</v>
      </c>
      <c r="K4414" s="46" t="s">
        <v>24</v>
      </c>
      <c r="L4414" s="52" t="s">
        <v>20424</v>
      </c>
      <c r="M4414" s="55" t="s">
        <v>20425</v>
      </c>
      <c r="N4414" s="43">
        <v>73403444</v>
      </c>
      <c r="O4414" s="48" t="s">
        <v>20426</v>
      </c>
    </row>
    <row r="4415" spans="1:15" ht="37.5" customHeight="1" x14ac:dyDescent="0.15">
      <c r="A4415" s="38">
        <v>0</v>
      </c>
      <c r="B4415" s="34">
        <f t="shared" si="68"/>
        <v>0</v>
      </c>
      <c r="C4415" s="38" t="s">
        <v>75</v>
      </c>
      <c r="D4415" s="41" t="s">
        <v>20427</v>
      </c>
      <c r="E4415" s="41" t="s">
        <v>20428</v>
      </c>
      <c r="F4415" s="43">
        <v>2025</v>
      </c>
      <c r="G4415" s="45">
        <v>136</v>
      </c>
      <c r="H4415" s="46" t="s">
        <v>22</v>
      </c>
      <c r="I4415" s="49">
        <v>2659.8</v>
      </c>
      <c r="J4415" s="46" t="s">
        <v>20363</v>
      </c>
      <c r="K4415" s="46" t="s">
        <v>24</v>
      </c>
      <c r="L4415" s="52" t="s">
        <v>20429</v>
      </c>
      <c r="M4415" s="55" t="s">
        <v>20430</v>
      </c>
      <c r="N4415" s="43">
        <v>73443137</v>
      </c>
      <c r="O4415" s="48" t="s">
        <v>20431</v>
      </c>
    </row>
    <row r="4416" spans="1:15" ht="37.5" customHeight="1" x14ac:dyDescent="0.15">
      <c r="A4416" s="38">
        <v>0</v>
      </c>
      <c r="B4416" s="34">
        <f t="shared" si="68"/>
        <v>0</v>
      </c>
      <c r="C4416" s="38" t="s">
        <v>75</v>
      </c>
      <c r="D4416" s="41" t="s">
        <v>20432</v>
      </c>
      <c r="E4416" s="41" t="s">
        <v>20428</v>
      </c>
      <c r="F4416" s="43">
        <v>2025</v>
      </c>
      <c r="G4416" s="45">
        <v>136</v>
      </c>
      <c r="H4416" s="46" t="s">
        <v>22</v>
      </c>
      <c r="I4416" s="49">
        <v>2251.6999999999998</v>
      </c>
      <c r="J4416" s="46" t="s">
        <v>20363</v>
      </c>
      <c r="K4416" s="46" t="s">
        <v>24</v>
      </c>
      <c r="L4416" s="52" t="s">
        <v>20433</v>
      </c>
      <c r="M4416" s="55" t="s">
        <v>20434</v>
      </c>
      <c r="N4416" s="43">
        <v>73443139</v>
      </c>
      <c r="O4416" s="48" t="s">
        <v>20435</v>
      </c>
    </row>
    <row r="4417" spans="1:15" ht="37.5" customHeight="1" x14ac:dyDescent="0.15">
      <c r="A4417" s="38">
        <v>0</v>
      </c>
      <c r="B4417" s="34">
        <f t="shared" si="68"/>
        <v>0</v>
      </c>
      <c r="C4417" s="38" t="s">
        <v>75</v>
      </c>
      <c r="D4417" s="41" t="s">
        <v>20436</v>
      </c>
      <c r="E4417" s="41" t="s">
        <v>20437</v>
      </c>
      <c r="F4417" s="43">
        <v>2025</v>
      </c>
      <c r="G4417" s="45">
        <v>560</v>
      </c>
      <c r="H4417" s="46" t="s">
        <v>22</v>
      </c>
      <c r="I4417" s="49">
        <v>3952.3</v>
      </c>
      <c r="J4417" s="46" t="s">
        <v>20363</v>
      </c>
      <c r="K4417" s="46" t="s">
        <v>24</v>
      </c>
      <c r="L4417" s="52" t="s">
        <v>20438</v>
      </c>
      <c r="M4417" s="55" t="s">
        <v>20439</v>
      </c>
      <c r="N4417" s="43">
        <v>73443140</v>
      </c>
      <c r="O4417" s="48" t="s">
        <v>20440</v>
      </c>
    </row>
    <row r="4418" spans="1:15" ht="37.5" customHeight="1" x14ac:dyDescent="0.15">
      <c r="A4418" s="38">
        <v>0</v>
      </c>
      <c r="B4418" s="34">
        <f t="shared" si="68"/>
        <v>0</v>
      </c>
      <c r="C4418" s="38" t="s">
        <v>723</v>
      </c>
      <c r="D4418" s="41" t="s">
        <v>20441</v>
      </c>
      <c r="E4418" s="41" t="s">
        <v>20442</v>
      </c>
      <c r="F4418" s="43">
        <v>2024</v>
      </c>
      <c r="G4418" s="45">
        <v>76</v>
      </c>
      <c r="H4418" s="46" t="s">
        <v>42</v>
      </c>
      <c r="I4418" s="49">
        <v>462.99</v>
      </c>
      <c r="J4418" s="46" t="s">
        <v>20363</v>
      </c>
      <c r="K4418" s="46" t="s">
        <v>24</v>
      </c>
      <c r="L4418" s="52" t="s">
        <v>20443</v>
      </c>
      <c r="M4418" s="55" t="s">
        <v>20444</v>
      </c>
      <c r="N4418" s="43">
        <v>73400479</v>
      </c>
      <c r="O4418" s="48" t="s">
        <v>20445</v>
      </c>
    </row>
    <row r="4419" spans="1:15" ht="37.5" customHeight="1" x14ac:dyDescent="0.15">
      <c r="A4419" s="38">
        <v>0</v>
      </c>
      <c r="B4419" s="34">
        <f t="shared" si="68"/>
        <v>0</v>
      </c>
      <c r="C4419" s="38" t="s">
        <v>723</v>
      </c>
      <c r="D4419" s="41" t="s">
        <v>20446</v>
      </c>
      <c r="E4419" s="41" t="s">
        <v>20442</v>
      </c>
      <c r="F4419" s="43">
        <v>2024</v>
      </c>
      <c r="G4419" s="45">
        <v>78</v>
      </c>
      <c r="H4419" s="46" t="s">
        <v>42</v>
      </c>
      <c r="I4419" s="49">
        <v>467.02</v>
      </c>
      <c r="J4419" s="46" t="s">
        <v>20363</v>
      </c>
      <c r="K4419" s="46" t="s">
        <v>24</v>
      </c>
      <c r="L4419" s="52" t="s">
        <v>20447</v>
      </c>
      <c r="M4419" s="55" t="s">
        <v>20448</v>
      </c>
      <c r="N4419" s="43">
        <v>73400480</v>
      </c>
      <c r="O4419" s="48" t="s">
        <v>20449</v>
      </c>
    </row>
    <row r="4420" spans="1:15" ht="37.5" customHeight="1" x14ac:dyDescent="0.15">
      <c r="A4420" s="38">
        <v>0</v>
      </c>
      <c r="B4420" s="34">
        <f t="shared" si="68"/>
        <v>0</v>
      </c>
      <c r="C4420" s="38" t="s">
        <v>28</v>
      </c>
      <c r="D4420" s="41" t="s">
        <v>20450</v>
      </c>
      <c r="E4420" s="41" t="s">
        <v>20451</v>
      </c>
      <c r="F4420" s="43">
        <v>2024</v>
      </c>
      <c r="G4420" s="45">
        <v>168</v>
      </c>
      <c r="H4420" s="46" t="s">
        <v>22</v>
      </c>
      <c r="I4420" s="49">
        <v>921.95</v>
      </c>
      <c r="J4420" s="46" t="s">
        <v>20363</v>
      </c>
      <c r="K4420" s="46" t="s">
        <v>24</v>
      </c>
      <c r="L4420" s="52" t="s">
        <v>20452</v>
      </c>
      <c r="M4420" s="55" t="s">
        <v>20453</v>
      </c>
      <c r="N4420" s="43">
        <v>73409113</v>
      </c>
      <c r="O4420" s="48" t="s">
        <v>20454</v>
      </c>
    </row>
    <row r="4421" spans="1:15" ht="37.5" customHeight="1" x14ac:dyDescent="0.15">
      <c r="A4421" s="38">
        <v>0</v>
      </c>
      <c r="B4421" s="34">
        <f t="shared" si="68"/>
        <v>0</v>
      </c>
      <c r="C4421" s="38" t="s">
        <v>28</v>
      </c>
      <c r="D4421" s="41" t="s">
        <v>20455</v>
      </c>
      <c r="E4421" s="41" t="s">
        <v>20451</v>
      </c>
      <c r="F4421" s="43">
        <v>2024</v>
      </c>
      <c r="G4421" s="45">
        <v>170</v>
      </c>
      <c r="H4421" s="46" t="s">
        <v>22</v>
      </c>
      <c r="I4421" s="49">
        <v>917.93</v>
      </c>
      <c r="J4421" s="46" t="s">
        <v>20363</v>
      </c>
      <c r="K4421" s="46" t="s">
        <v>24</v>
      </c>
      <c r="L4421" s="52" t="s">
        <v>20456</v>
      </c>
      <c r="M4421" s="55" t="s">
        <v>20457</v>
      </c>
      <c r="N4421" s="43">
        <v>73409114</v>
      </c>
      <c r="O4421" s="48" t="s">
        <v>20458</v>
      </c>
    </row>
    <row r="4422" spans="1:15" ht="37.5" customHeight="1" x14ac:dyDescent="0.15">
      <c r="A4422" s="38">
        <v>0</v>
      </c>
      <c r="B4422" s="34">
        <f t="shared" si="68"/>
        <v>0</v>
      </c>
      <c r="C4422" s="38" t="s">
        <v>634</v>
      </c>
      <c r="D4422" s="41" t="s">
        <v>20459</v>
      </c>
      <c r="E4422" s="41" t="s">
        <v>20460</v>
      </c>
      <c r="F4422" s="43">
        <v>2024</v>
      </c>
      <c r="G4422" s="45">
        <v>112</v>
      </c>
      <c r="H4422" s="46" t="s">
        <v>42</v>
      </c>
      <c r="I4422" s="49">
        <v>772.99</v>
      </c>
      <c r="J4422" s="46" t="s">
        <v>20363</v>
      </c>
      <c r="K4422" s="46" t="s">
        <v>24</v>
      </c>
      <c r="L4422" s="52" t="s">
        <v>20461</v>
      </c>
      <c r="M4422" s="55" t="s">
        <v>20462</v>
      </c>
      <c r="N4422" s="43">
        <v>73382660</v>
      </c>
      <c r="O4422" s="48" t="s">
        <v>20463</v>
      </c>
    </row>
    <row r="4423" spans="1:15" ht="37.5" customHeight="1" x14ac:dyDescent="0.15">
      <c r="A4423" s="38">
        <v>0</v>
      </c>
      <c r="B4423" s="34">
        <f t="shared" si="68"/>
        <v>0</v>
      </c>
      <c r="C4423" s="38" t="s">
        <v>659</v>
      </c>
      <c r="D4423" s="41" t="s">
        <v>20464</v>
      </c>
      <c r="E4423" s="41" t="s">
        <v>20460</v>
      </c>
      <c r="F4423" s="43">
        <v>2024</v>
      </c>
      <c r="G4423" s="45">
        <v>112</v>
      </c>
      <c r="H4423" s="46" t="s">
        <v>42</v>
      </c>
      <c r="I4423" s="49">
        <v>758.23</v>
      </c>
      <c r="J4423" s="46" t="s">
        <v>20363</v>
      </c>
      <c r="K4423" s="46" t="s">
        <v>24</v>
      </c>
      <c r="L4423" s="52" t="s">
        <v>20465</v>
      </c>
      <c r="M4423" s="55" t="s">
        <v>20466</v>
      </c>
      <c r="N4423" s="43">
        <v>73400021</v>
      </c>
      <c r="O4423" s="48" t="s">
        <v>20467</v>
      </c>
    </row>
    <row r="4424" spans="1:15" ht="37.5" customHeight="1" x14ac:dyDescent="0.15">
      <c r="A4424" s="38">
        <v>0</v>
      </c>
      <c r="B4424" s="34">
        <f t="shared" si="68"/>
        <v>0</v>
      </c>
      <c r="C4424" s="38" t="s">
        <v>1121</v>
      </c>
      <c r="D4424" s="41" t="s">
        <v>20468</v>
      </c>
      <c r="E4424" s="41" t="s">
        <v>20469</v>
      </c>
      <c r="F4424" s="43">
        <v>2024</v>
      </c>
      <c r="G4424" s="45">
        <v>140</v>
      </c>
      <c r="H4424" s="46" t="s">
        <v>22</v>
      </c>
      <c r="I4424" s="49">
        <v>1132.6500000000001</v>
      </c>
      <c r="J4424" s="46" t="s">
        <v>20363</v>
      </c>
      <c r="K4424" s="46" t="s">
        <v>24</v>
      </c>
      <c r="L4424" s="52" t="s">
        <v>20470</v>
      </c>
      <c r="M4424" s="55" t="s">
        <v>20471</v>
      </c>
      <c r="N4424" s="43">
        <v>73390046</v>
      </c>
      <c r="O4424" s="48" t="s">
        <v>20472</v>
      </c>
    </row>
    <row r="4425" spans="1:15" ht="37.5" customHeight="1" x14ac:dyDescent="0.15">
      <c r="A4425" s="38">
        <v>0</v>
      </c>
      <c r="B4425" s="34">
        <f t="shared" ref="B4425:B4488" si="69">A4425*I4425</f>
        <v>0</v>
      </c>
      <c r="C4425" s="38" t="s">
        <v>1463</v>
      </c>
      <c r="D4425" s="41" t="s">
        <v>20473</v>
      </c>
      <c r="E4425" s="41" t="s">
        <v>20474</v>
      </c>
      <c r="F4425" s="43">
        <v>2024</v>
      </c>
      <c r="G4425" s="45">
        <v>100</v>
      </c>
      <c r="H4425" s="46" t="s">
        <v>42</v>
      </c>
      <c r="I4425" s="49">
        <v>609.27</v>
      </c>
      <c r="J4425" s="46" t="s">
        <v>20363</v>
      </c>
      <c r="K4425" s="46" t="s">
        <v>24</v>
      </c>
      <c r="L4425" s="52" t="s">
        <v>20475</v>
      </c>
      <c r="M4425" s="55" t="s">
        <v>20476</v>
      </c>
      <c r="N4425" s="43">
        <v>73396895</v>
      </c>
      <c r="O4425" s="48" t="s">
        <v>20477</v>
      </c>
    </row>
    <row r="4426" spans="1:15" ht="37.5" customHeight="1" x14ac:dyDescent="0.15">
      <c r="A4426" s="38">
        <v>0</v>
      </c>
      <c r="B4426" s="34">
        <f t="shared" si="69"/>
        <v>0</v>
      </c>
      <c r="C4426" s="38" t="s">
        <v>711</v>
      </c>
      <c r="D4426" s="41" t="s">
        <v>20478</v>
      </c>
      <c r="E4426" s="41" t="s">
        <v>20442</v>
      </c>
      <c r="F4426" s="43">
        <v>2024</v>
      </c>
      <c r="G4426" s="45">
        <v>128</v>
      </c>
      <c r="H4426" s="46" t="s">
        <v>42</v>
      </c>
      <c r="I4426" s="49">
        <v>703.21</v>
      </c>
      <c r="J4426" s="46" t="s">
        <v>20363</v>
      </c>
      <c r="K4426" s="46" t="s">
        <v>24</v>
      </c>
      <c r="L4426" s="52" t="s">
        <v>20479</v>
      </c>
      <c r="M4426" s="55" t="s">
        <v>20480</v>
      </c>
      <c r="N4426" s="43">
        <v>73405895</v>
      </c>
      <c r="O4426" s="48" t="s">
        <v>20481</v>
      </c>
    </row>
    <row r="4427" spans="1:15" ht="37.5" customHeight="1" x14ac:dyDescent="0.15">
      <c r="A4427" s="38">
        <v>0</v>
      </c>
      <c r="B4427" s="34">
        <f t="shared" si="69"/>
        <v>0</v>
      </c>
      <c r="C4427" s="38" t="s">
        <v>711</v>
      </c>
      <c r="D4427" s="41" t="s">
        <v>20482</v>
      </c>
      <c r="E4427" s="41" t="s">
        <v>20442</v>
      </c>
      <c r="F4427" s="43">
        <v>2024</v>
      </c>
      <c r="G4427" s="45">
        <v>128</v>
      </c>
      <c r="H4427" s="46" t="s">
        <v>42</v>
      </c>
      <c r="I4427" s="49">
        <v>691.13</v>
      </c>
      <c r="J4427" s="46" t="s">
        <v>20363</v>
      </c>
      <c r="K4427" s="46" t="s">
        <v>24</v>
      </c>
      <c r="L4427" s="52" t="s">
        <v>20483</v>
      </c>
      <c r="M4427" s="55" t="s">
        <v>20484</v>
      </c>
      <c r="N4427" s="43">
        <v>73405896</v>
      </c>
      <c r="O4427" s="48" t="s">
        <v>20485</v>
      </c>
    </row>
    <row r="4428" spans="1:15" ht="37.5" customHeight="1" x14ac:dyDescent="0.15">
      <c r="A4428" s="38">
        <v>0</v>
      </c>
      <c r="B4428" s="34">
        <f t="shared" si="69"/>
        <v>0</v>
      </c>
      <c r="C4428" s="38" t="s">
        <v>879</v>
      </c>
      <c r="D4428" s="41" t="s">
        <v>20486</v>
      </c>
      <c r="E4428" s="41" t="s">
        <v>20419</v>
      </c>
      <c r="F4428" s="43">
        <v>2024</v>
      </c>
      <c r="G4428" s="45">
        <v>304</v>
      </c>
      <c r="H4428" s="46" t="s">
        <v>22</v>
      </c>
      <c r="I4428" s="49">
        <v>1144.73</v>
      </c>
      <c r="J4428" s="46" t="s">
        <v>20363</v>
      </c>
      <c r="K4428" s="46" t="s">
        <v>24</v>
      </c>
      <c r="L4428" s="52" t="s">
        <v>20487</v>
      </c>
      <c r="M4428" s="55" t="s">
        <v>20488</v>
      </c>
      <c r="N4428" s="43">
        <v>73400524</v>
      </c>
      <c r="O4428" s="48" t="s">
        <v>20489</v>
      </c>
    </row>
    <row r="4429" spans="1:15" ht="37.5" customHeight="1" x14ac:dyDescent="0.15">
      <c r="A4429" s="38">
        <v>0</v>
      </c>
      <c r="B4429" s="34">
        <f t="shared" si="69"/>
        <v>0</v>
      </c>
      <c r="C4429" s="38" t="s">
        <v>2074</v>
      </c>
      <c r="D4429" s="41" t="s">
        <v>20490</v>
      </c>
      <c r="E4429" s="41" t="s">
        <v>20379</v>
      </c>
      <c r="F4429" s="43">
        <v>2024</v>
      </c>
      <c r="G4429" s="45">
        <v>232</v>
      </c>
      <c r="H4429" s="46" t="s">
        <v>22</v>
      </c>
      <c r="I4429" s="49">
        <v>1147.4100000000001</v>
      </c>
      <c r="J4429" s="46" t="s">
        <v>20363</v>
      </c>
      <c r="K4429" s="46" t="s">
        <v>24</v>
      </c>
      <c r="L4429" s="52" t="s">
        <v>20491</v>
      </c>
      <c r="M4429" s="55" t="s">
        <v>20492</v>
      </c>
      <c r="N4429" s="43">
        <v>73393725</v>
      </c>
      <c r="O4429" s="48" t="s">
        <v>20493</v>
      </c>
    </row>
    <row r="4430" spans="1:15" ht="37.5" customHeight="1" x14ac:dyDescent="0.15">
      <c r="A4430" s="38">
        <v>0</v>
      </c>
      <c r="B4430" s="34">
        <f t="shared" si="69"/>
        <v>0</v>
      </c>
      <c r="C4430" s="38" t="s">
        <v>69</v>
      </c>
      <c r="D4430" s="41" t="s">
        <v>20494</v>
      </c>
      <c r="E4430" s="41" t="s">
        <v>20495</v>
      </c>
      <c r="F4430" s="43">
        <v>2024</v>
      </c>
      <c r="G4430" s="45">
        <v>196</v>
      </c>
      <c r="H4430" s="46" t="s">
        <v>22</v>
      </c>
      <c r="I4430" s="49">
        <v>1865.38</v>
      </c>
      <c r="J4430" s="46" t="s">
        <v>20363</v>
      </c>
      <c r="K4430" s="46" t="s">
        <v>24</v>
      </c>
      <c r="L4430" s="52" t="s">
        <v>20496</v>
      </c>
      <c r="M4430" s="55" t="s">
        <v>20497</v>
      </c>
      <c r="N4430" s="43">
        <v>73400016</v>
      </c>
      <c r="O4430" s="48" t="s">
        <v>20498</v>
      </c>
    </row>
    <row r="4431" spans="1:15" ht="37.5" customHeight="1" x14ac:dyDescent="0.15">
      <c r="A4431" s="38">
        <v>0</v>
      </c>
      <c r="B4431" s="34">
        <f t="shared" si="69"/>
        <v>0</v>
      </c>
      <c r="C4431" s="38" t="s">
        <v>75</v>
      </c>
      <c r="D4431" s="41" t="s">
        <v>20499</v>
      </c>
      <c r="E4431" s="41" t="s">
        <v>670</v>
      </c>
      <c r="F4431" s="43">
        <v>2025</v>
      </c>
      <c r="G4431" s="45">
        <v>768</v>
      </c>
      <c r="H4431" s="46" t="s">
        <v>22</v>
      </c>
      <c r="I4431" s="49">
        <v>5410.9</v>
      </c>
      <c r="J4431" s="46" t="s">
        <v>20363</v>
      </c>
      <c r="K4431" s="46" t="s">
        <v>24</v>
      </c>
      <c r="L4431" s="52" t="s">
        <v>20500</v>
      </c>
      <c r="M4431" s="55" t="s">
        <v>20501</v>
      </c>
      <c r="N4431" s="43">
        <v>73443146</v>
      </c>
      <c r="O4431" s="48" t="s">
        <v>20502</v>
      </c>
    </row>
    <row r="4432" spans="1:15" ht="37.5" customHeight="1" x14ac:dyDescent="0.15">
      <c r="A4432" s="38">
        <v>0</v>
      </c>
      <c r="B4432" s="34">
        <f t="shared" si="69"/>
        <v>0</v>
      </c>
      <c r="C4432" s="38" t="s">
        <v>75</v>
      </c>
      <c r="D4432" s="41" t="s">
        <v>20503</v>
      </c>
      <c r="E4432" s="41" t="s">
        <v>670</v>
      </c>
      <c r="F4432" s="43">
        <v>2025</v>
      </c>
      <c r="G4432" s="45">
        <v>768</v>
      </c>
      <c r="H4432" s="46" t="s">
        <v>22</v>
      </c>
      <c r="I4432" s="49">
        <v>5933.4</v>
      </c>
      <c r="J4432" s="46" t="s">
        <v>20363</v>
      </c>
      <c r="K4432" s="46" t="s">
        <v>24</v>
      </c>
      <c r="L4432" s="52" t="s">
        <v>20504</v>
      </c>
      <c r="M4432" s="55" t="s">
        <v>20505</v>
      </c>
      <c r="N4432" s="43">
        <v>73443147</v>
      </c>
      <c r="O4432" s="48" t="s">
        <v>20506</v>
      </c>
    </row>
    <row r="4433" spans="1:15" ht="37.5" customHeight="1" x14ac:dyDescent="0.15">
      <c r="A4433" s="38">
        <v>0</v>
      </c>
      <c r="B4433" s="34">
        <f t="shared" si="69"/>
        <v>0</v>
      </c>
      <c r="C4433" s="38" t="s">
        <v>75</v>
      </c>
      <c r="D4433" s="41" t="s">
        <v>20507</v>
      </c>
      <c r="E4433" s="41" t="s">
        <v>20474</v>
      </c>
      <c r="F4433" s="43">
        <v>2025</v>
      </c>
      <c r="G4433" s="45">
        <v>128</v>
      </c>
      <c r="H4433" s="46" t="s">
        <v>42</v>
      </c>
      <c r="I4433" s="49">
        <v>572</v>
      </c>
      <c r="J4433" s="46" t="s">
        <v>20363</v>
      </c>
      <c r="K4433" s="46" t="s">
        <v>24</v>
      </c>
      <c r="L4433" s="52" t="s">
        <v>20508</v>
      </c>
      <c r="M4433" s="55" t="s">
        <v>20509</v>
      </c>
      <c r="N4433" s="43">
        <v>73443148</v>
      </c>
      <c r="O4433" s="48" t="s">
        <v>20510</v>
      </c>
    </row>
    <row r="4434" spans="1:15" ht="37.5" customHeight="1" x14ac:dyDescent="0.15">
      <c r="A4434" s="38">
        <v>0</v>
      </c>
      <c r="B4434" s="34">
        <f t="shared" si="69"/>
        <v>0</v>
      </c>
      <c r="C4434" s="38" t="s">
        <v>2074</v>
      </c>
      <c r="D4434" s="41" t="s">
        <v>20511</v>
      </c>
      <c r="E4434" s="41" t="s">
        <v>20512</v>
      </c>
      <c r="F4434" s="43">
        <v>2024</v>
      </c>
      <c r="G4434" s="45">
        <v>108</v>
      </c>
      <c r="H4434" s="46" t="s">
        <v>42</v>
      </c>
      <c r="I4434" s="49">
        <v>582.42999999999995</v>
      </c>
      <c r="J4434" s="46" t="s">
        <v>20363</v>
      </c>
      <c r="K4434" s="46" t="s">
        <v>24</v>
      </c>
      <c r="L4434" s="52" t="s">
        <v>20513</v>
      </c>
      <c r="M4434" s="55" t="s">
        <v>20514</v>
      </c>
      <c r="N4434" s="43">
        <v>73393724</v>
      </c>
      <c r="O4434" s="48" t="s">
        <v>20515</v>
      </c>
    </row>
    <row r="4435" spans="1:15" ht="37.5" customHeight="1" x14ac:dyDescent="0.15">
      <c r="A4435" s="38">
        <v>0</v>
      </c>
      <c r="B4435" s="34">
        <f t="shared" si="69"/>
        <v>0</v>
      </c>
      <c r="C4435" s="38" t="s">
        <v>1333</v>
      </c>
      <c r="D4435" s="41" t="s">
        <v>20516</v>
      </c>
      <c r="E4435" s="41" t="s">
        <v>20517</v>
      </c>
      <c r="F4435" s="43">
        <v>2024</v>
      </c>
      <c r="G4435" s="45">
        <v>208</v>
      </c>
      <c r="H4435" s="46" t="s">
        <v>22</v>
      </c>
      <c r="I4435" s="49">
        <v>1121.9100000000001</v>
      </c>
      <c r="J4435" s="46" t="s">
        <v>20363</v>
      </c>
      <c r="K4435" s="46" t="s">
        <v>24</v>
      </c>
      <c r="L4435" s="52" t="s">
        <v>20518</v>
      </c>
      <c r="M4435" s="55" t="s">
        <v>20519</v>
      </c>
      <c r="N4435" s="43">
        <v>73401427</v>
      </c>
      <c r="O4435" s="48" t="s">
        <v>20520</v>
      </c>
    </row>
    <row r="4436" spans="1:15" ht="37.5" customHeight="1" x14ac:dyDescent="0.15">
      <c r="A4436" s="38">
        <v>0</v>
      </c>
      <c r="B4436" s="34">
        <f t="shared" si="69"/>
        <v>0</v>
      </c>
      <c r="C4436" s="38" t="s">
        <v>75</v>
      </c>
      <c r="D4436" s="41" t="s">
        <v>20521</v>
      </c>
      <c r="E4436" s="41" t="s">
        <v>20522</v>
      </c>
      <c r="F4436" s="43">
        <v>2025</v>
      </c>
      <c r="G4436" s="45">
        <v>608</v>
      </c>
      <c r="H4436" s="46" t="s">
        <v>22</v>
      </c>
      <c r="I4436" s="49">
        <v>4338.3999999999996</v>
      </c>
      <c r="J4436" s="46" t="s">
        <v>20363</v>
      </c>
      <c r="K4436" s="46" t="s">
        <v>24</v>
      </c>
      <c r="L4436" s="52" t="s">
        <v>20523</v>
      </c>
      <c r="M4436" s="55" t="s">
        <v>20524</v>
      </c>
      <c r="N4436" s="43">
        <v>73443149</v>
      </c>
      <c r="O4436" s="48" t="s">
        <v>20525</v>
      </c>
    </row>
    <row r="4437" spans="1:15" ht="37.5" customHeight="1" x14ac:dyDescent="0.15">
      <c r="A4437" s="38">
        <v>0</v>
      </c>
      <c r="B4437" s="34">
        <f t="shared" si="69"/>
        <v>0</v>
      </c>
      <c r="C4437" s="38" t="s">
        <v>75</v>
      </c>
      <c r="D4437" s="41" t="s">
        <v>20526</v>
      </c>
      <c r="E4437" s="41" t="s">
        <v>20527</v>
      </c>
      <c r="F4437" s="43">
        <v>2025</v>
      </c>
      <c r="G4437" s="45">
        <v>304</v>
      </c>
      <c r="H4437" s="46" t="s">
        <v>22</v>
      </c>
      <c r="I4437" s="49">
        <v>1641.2</v>
      </c>
      <c r="J4437" s="46" t="s">
        <v>20528</v>
      </c>
      <c r="K4437" s="46" t="s">
        <v>24</v>
      </c>
      <c r="L4437" s="52" t="s">
        <v>20529</v>
      </c>
      <c r="M4437" s="55" t="s">
        <v>20530</v>
      </c>
      <c r="N4437" s="43">
        <v>73443142</v>
      </c>
      <c r="O4437" s="48" t="s">
        <v>20531</v>
      </c>
    </row>
    <row r="4438" spans="1:15" ht="37.5" customHeight="1" x14ac:dyDescent="0.15">
      <c r="A4438" s="38">
        <v>0</v>
      </c>
      <c r="B4438" s="34">
        <f t="shared" si="69"/>
        <v>0</v>
      </c>
      <c r="C4438" s="38" t="s">
        <v>310</v>
      </c>
      <c r="D4438" s="41" t="s">
        <v>20532</v>
      </c>
      <c r="E4438" s="41" t="s">
        <v>20533</v>
      </c>
      <c r="F4438" s="43">
        <v>2025</v>
      </c>
      <c r="G4438" s="45">
        <v>72</v>
      </c>
      <c r="H4438" s="46" t="s">
        <v>42</v>
      </c>
      <c r="I4438" s="49">
        <v>614.64</v>
      </c>
      <c r="J4438" s="46" t="s">
        <v>20528</v>
      </c>
      <c r="K4438" s="46" t="s">
        <v>24</v>
      </c>
      <c r="L4438" s="52" t="s">
        <v>20534</v>
      </c>
      <c r="M4438" s="55" t="s">
        <v>20535</v>
      </c>
      <c r="N4438" s="43">
        <v>73453459</v>
      </c>
      <c r="O4438" s="48" t="s">
        <v>20536</v>
      </c>
    </row>
    <row r="4439" spans="1:15" ht="37.5" customHeight="1" x14ac:dyDescent="0.15">
      <c r="A4439" s="38">
        <v>0</v>
      </c>
      <c r="B4439" s="34">
        <f t="shared" si="69"/>
        <v>0</v>
      </c>
      <c r="C4439" s="38" t="s">
        <v>236</v>
      </c>
      <c r="D4439" s="41" t="s">
        <v>20537</v>
      </c>
      <c r="E4439" s="41" t="s">
        <v>20538</v>
      </c>
      <c r="F4439" s="43">
        <v>2025</v>
      </c>
      <c r="G4439" s="45">
        <v>36</v>
      </c>
      <c r="H4439" s="46" t="s">
        <v>42</v>
      </c>
      <c r="I4439" s="49">
        <v>346.24</v>
      </c>
      <c r="J4439" s="46" t="s">
        <v>20528</v>
      </c>
      <c r="K4439" s="46" t="s">
        <v>24</v>
      </c>
      <c r="L4439" s="52" t="s">
        <v>20539</v>
      </c>
      <c r="M4439" s="55" t="s">
        <v>20540</v>
      </c>
      <c r="N4439" s="43">
        <v>73418774</v>
      </c>
      <c r="O4439" s="48" t="s">
        <v>20541</v>
      </c>
    </row>
    <row r="4440" spans="1:15" ht="37.5" customHeight="1" x14ac:dyDescent="0.15">
      <c r="A4440" s="38">
        <v>0</v>
      </c>
      <c r="B4440" s="34">
        <f t="shared" si="69"/>
        <v>0</v>
      </c>
      <c r="C4440" s="38" t="s">
        <v>683</v>
      </c>
      <c r="D4440" s="41" t="s">
        <v>20542</v>
      </c>
      <c r="E4440" s="41" t="s">
        <v>20543</v>
      </c>
      <c r="F4440" s="43">
        <v>2025</v>
      </c>
      <c r="G4440" s="45">
        <v>144</v>
      </c>
      <c r="H4440" s="46" t="s">
        <v>22</v>
      </c>
      <c r="I4440" s="49">
        <v>1180.96</v>
      </c>
      <c r="J4440" s="46" t="s">
        <v>20528</v>
      </c>
      <c r="K4440" s="46" t="s">
        <v>24</v>
      </c>
      <c r="L4440" s="52" t="s">
        <v>20544</v>
      </c>
      <c r="M4440" s="55" t="s">
        <v>20545</v>
      </c>
      <c r="N4440" s="43">
        <v>73418768</v>
      </c>
      <c r="O4440" s="48" t="s">
        <v>20546</v>
      </c>
    </row>
    <row r="4441" spans="1:15" ht="37.5" customHeight="1" x14ac:dyDescent="0.15">
      <c r="A4441" s="38">
        <v>0</v>
      </c>
      <c r="B4441" s="34">
        <f t="shared" si="69"/>
        <v>0</v>
      </c>
      <c r="C4441" s="38" t="s">
        <v>75</v>
      </c>
      <c r="D4441" s="41" t="s">
        <v>20547</v>
      </c>
      <c r="E4441" s="41" t="s">
        <v>20548</v>
      </c>
      <c r="F4441" s="43">
        <v>2025</v>
      </c>
      <c r="G4441" s="45">
        <v>184</v>
      </c>
      <c r="H4441" s="46" t="s">
        <v>22</v>
      </c>
      <c r="I4441" s="49">
        <v>1157.2</v>
      </c>
      <c r="J4441" s="46" t="s">
        <v>20528</v>
      </c>
      <c r="K4441" s="46" t="s">
        <v>24</v>
      </c>
      <c r="L4441" s="52" t="s">
        <v>20549</v>
      </c>
      <c r="M4441" s="55" t="s">
        <v>20550</v>
      </c>
      <c r="N4441" s="43">
        <v>73443150</v>
      </c>
      <c r="O4441" s="48" t="s">
        <v>20551</v>
      </c>
    </row>
    <row r="4442" spans="1:15" ht="37.5" customHeight="1" x14ac:dyDescent="0.15">
      <c r="A4442" s="38">
        <v>0</v>
      </c>
      <c r="B4442" s="34">
        <f t="shared" si="69"/>
        <v>0</v>
      </c>
      <c r="C4442" s="38" t="s">
        <v>75</v>
      </c>
      <c r="D4442" s="41" t="s">
        <v>20552</v>
      </c>
      <c r="E4442" s="41" t="s">
        <v>20553</v>
      </c>
      <c r="F4442" s="43">
        <v>2025</v>
      </c>
      <c r="G4442" s="45">
        <v>52</v>
      </c>
      <c r="H4442" s="46" t="s">
        <v>42</v>
      </c>
      <c r="I4442" s="49">
        <v>396</v>
      </c>
      <c r="J4442" s="46" t="s">
        <v>20528</v>
      </c>
      <c r="K4442" s="46" t="s">
        <v>24</v>
      </c>
      <c r="L4442" s="52" t="s">
        <v>20554</v>
      </c>
      <c r="M4442" s="55" t="s">
        <v>20555</v>
      </c>
      <c r="N4442" s="43">
        <v>73443151</v>
      </c>
      <c r="O4442" s="48" t="s">
        <v>20556</v>
      </c>
    </row>
    <row r="4443" spans="1:15" ht="37.5" customHeight="1" x14ac:dyDescent="0.15">
      <c r="A4443" s="38">
        <v>0</v>
      </c>
      <c r="B4443" s="34">
        <f t="shared" si="69"/>
        <v>0</v>
      </c>
      <c r="C4443" s="38" t="s">
        <v>75</v>
      </c>
      <c r="D4443" s="41" t="s">
        <v>20557</v>
      </c>
      <c r="E4443" s="41" t="s">
        <v>20558</v>
      </c>
      <c r="F4443" s="43">
        <v>2025</v>
      </c>
      <c r="G4443" s="45">
        <v>164</v>
      </c>
      <c r="H4443" s="46" t="s">
        <v>22</v>
      </c>
      <c r="I4443" s="49">
        <v>3305.5</v>
      </c>
      <c r="J4443" s="46" t="s">
        <v>20528</v>
      </c>
      <c r="K4443" s="46" t="s">
        <v>24</v>
      </c>
      <c r="L4443" s="52" t="s">
        <v>20559</v>
      </c>
      <c r="M4443" s="55" t="s">
        <v>20560</v>
      </c>
      <c r="N4443" s="43">
        <v>73443152</v>
      </c>
      <c r="O4443" s="48" t="s">
        <v>20561</v>
      </c>
    </row>
    <row r="4444" spans="1:15" ht="37.5" customHeight="1" x14ac:dyDescent="0.15">
      <c r="A4444" s="38">
        <v>0</v>
      </c>
      <c r="B4444" s="34">
        <f t="shared" si="69"/>
        <v>0</v>
      </c>
      <c r="C4444" s="38" t="s">
        <v>382</v>
      </c>
      <c r="D4444" s="41" t="s">
        <v>20562</v>
      </c>
      <c r="E4444" s="41" t="s">
        <v>20563</v>
      </c>
      <c r="F4444" s="43">
        <v>2025</v>
      </c>
      <c r="G4444" s="45">
        <v>240</v>
      </c>
      <c r="H4444" s="46" t="s">
        <v>22</v>
      </c>
      <c r="I4444" s="49">
        <v>1027.97</v>
      </c>
      <c r="J4444" s="46" t="s">
        <v>20528</v>
      </c>
      <c r="K4444" s="46" t="s">
        <v>24</v>
      </c>
      <c r="L4444" s="52" t="s">
        <v>20564</v>
      </c>
      <c r="M4444" s="55" t="s">
        <v>20565</v>
      </c>
      <c r="N4444" s="43">
        <v>73410210</v>
      </c>
      <c r="O4444" s="48" t="s">
        <v>20566</v>
      </c>
    </row>
    <row r="4445" spans="1:15" ht="37.5" customHeight="1" x14ac:dyDescent="0.15">
      <c r="A4445" s="38">
        <v>0</v>
      </c>
      <c r="B4445" s="34">
        <f t="shared" si="69"/>
        <v>0</v>
      </c>
      <c r="C4445" s="38" t="s">
        <v>2888</v>
      </c>
      <c r="D4445" s="41" t="s">
        <v>20567</v>
      </c>
      <c r="E4445" s="41" t="s">
        <v>20568</v>
      </c>
      <c r="F4445" s="43">
        <v>2024</v>
      </c>
      <c r="G4445" s="45">
        <v>128</v>
      </c>
      <c r="H4445" s="46" t="s">
        <v>42</v>
      </c>
      <c r="I4445" s="49">
        <v>1516.46</v>
      </c>
      <c r="J4445" s="46" t="s">
        <v>20528</v>
      </c>
      <c r="K4445" s="46" t="s">
        <v>24</v>
      </c>
      <c r="L4445" s="52" t="s">
        <v>20569</v>
      </c>
      <c r="M4445" s="55" t="s">
        <v>20570</v>
      </c>
      <c r="N4445" s="43">
        <v>73353642</v>
      </c>
      <c r="O4445" s="48" t="s">
        <v>20571</v>
      </c>
    </row>
    <row r="4446" spans="1:15" ht="37.5" customHeight="1" x14ac:dyDescent="0.15">
      <c r="A4446" s="38">
        <v>0</v>
      </c>
      <c r="B4446" s="34">
        <f t="shared" si="69"/>
        <v>0</v>
      </c>
      <c r="C4446" s="38" t="s">
        <v>75</v>
      </c>
      <c r="D4446" s="41" t="s">
        <v>20572</v>
      </c>
      <c r="E4446" s="41" t="s">
        <v>20568</v>
      </c>
      <c r="F4446" s="43">
        <v>2025</v>
      </c>
      <c r="G4446" s="45">
        <v>116</v>
      </c>
      <c r="H4446" s="46" t="s">
        <v>42</v>
      </c>
      <c r="I4446" s="49">
        <v>1342</v>
      </c>
      <c r="J4446" s="46" t="s">
        <v>20528</v>
      </c>
      <c r="K4446" s="46" t="s">
        <v>24</v>
      </c>
      <c r="L4446" s="52" t="s">
        <v>20573</v>
      </c>
      <c r="M4446" s="55" t="s">
        <v>20574</v>
      </c>
      <c r="N4446" s="43">
        <v>73443153</v>
      </c>
      <c r="O4446" s="48" t="s">
        <v>20575</v>
      </c>
    </row>
    <row r="4447" spans="1:15" ht="37.5" customHeight="1" x14ac:dyDescent="0.15">
      <c r="A4447" s="38">
        <v>0</v>
      </c>
      <c r="B4447" s="34">
        <f t="shared" si="69"/>
        <v>0</v>
      </c>
      <c r="C4447" s="38" t="s">
        <v>126</v>
      </c>
      <c r="D4447" s="41" t="s">
        <v>20576</v>
      </c>
      <c r="E4447" s="41" t="s">
        <v>20577</v>
      </c>
      <c r="F4447" s="43">
        <v>2025</v>
      </c>
      <c r="G4447" s="45">
        <v>92</v>
      </c>
      <c r="H4447" s="46" t="s">
        <v>42</v>
      </c>
      <c r="I4447" s="49">
        <v>746.15</v>
      </c>
      <c r="J4447" s="46" t="s">
        <v>20528</v>
      </c>
      <c r="K4447" s="46" t="s">
        <v>24</v>
      </c>
      <c r="L4447" s="52" t="s">
        <v>20578</v>
      </c>
      <c r="M4447" s="55" t="s">
        <v>20579</v>
      </c>
      <c r="N4447" s="43">
        <v>73413241</v>
      </c>
      <c r="O4447" s="48" t="s">
        <v>20580</v>
      </c>
    </row>
    <row r="4448" spans="1:15" ht="37.5" customHeight="1" x14ac:dyDescent="0.15">
      <c r="A4448" s="38">
        <v>0</v>
      </c>
      <c r="B4448" s="34">
        <f t="shared" si="69"/>
        <v>0</v>
      </c>
      <c r="C4448" s="38" t="s">
        <v>75</v>
      </c>
      <c r="D4448" s="41" t="s">
        <v>20581</v>
      </c>
      <c r="E4448" s="41" t="s">
        <v>20582</v>
      </c>
      <c r="F4448" s="43">
        <v>2025</v>
      </c>
      <c r="G4448" s="45">
        <v>72</v>
      </c>
      <c r="H4448" s="46" t="s">
        <v>42</v>
      </c>
      <c r="I4448" s="49">
        <v>470.8</v>
      </c>
      <c r="J4448" s="46" t="s">
        <v>20528</v>
      </c>
      <c r="K4448" s="46" t="s">
        <v>24</v>
      </c>
      <c r="L4448" s="52" t="s">
        <v>20583</v>
      </c>
      <c r="M4448" s="55" t="s">
        <v>20584</v>
      </c>
      <c r="N4448" s="43">
        <v>73443154</v>
      </c>
      <c r="O4448" s="48" t="s">
        <v>20585</v>
      </c>
    </row>
    <row r="4449" spans="1:15" ht="37.5" customHeight="1" x14ac:dyDescent="0.15">
      <c r="A4449" s="38">
        <v>0</v>
      </c>
      <c r="B4449" s="34">
        <f t="shared" si="69"/>
        <v>0</v>
      </c>
      <c r="C4449" s="38" t="s">
        <v>683</v>
      </c>
      <c r="D4449" s="41" t="s">
        <v>20586</v>
      </c>
      <c r="E4449" s="41" t="s">
        <v>20587</v>
      </c>
      <c r="F4449" s="43">
        <v>2025</v>
      </c>
      <c r="G4449" s="45">
        <v>416</v>
      </c>
      <c r="H4449" s="46" t="s">
        <v>22</v>
      </c>
      <c r="I4449" s="49">
        <v>2284.08</v>
      </c>
      <c r="J4449" s="46" t="s">
        <v>20588</v>
      </c>
      <c r="K4449" s="46" t="s">
        <v>24</v>
      </c>
      <c r="L4449" s="52" t="s">
        <v>20589</v>
      </c>
      <c r="M4449" s="55" t="s">
        <v>20590</v>
      </c>
      <c r="N4449" s="43">
        <v>73418637</v>
      </c>
      <c r="O4449" s="48" t="s">
        <v>20591</v>
      </c>
    </row>
    <row r="4450" spans="1:15" ht="37.5" customHeight="1" x14ac:dyDescent="0.15">
      <c r="A4450" s="38">
        <v>0</v>
      </c>
      <c r="B4450" s="34">
        <f t="shared" si="69"/>
        <v>0</v>
      </c>
      <c r="C4450" s="38" t="s">
        <v>75</v>
      </c>
      <c r="D4450" s="41" t="s">
        <v>20592</v>
      </c>
      <c r="E4450" s="41" t="s">
        <v>20593</v>
      </c>
      <c r="F4450" s="43">
        <v>2025</v>
      </c>
      <c r="G4450" s="45">
        <v>224</v>
      </c>
      <c r="H4450" s="46" t="s">
        <v>22</v>
      </c>
      <c r="I4450" s="49">
        <v>1229.8</v>
      </c>
      <c r="J4450" s="46" t="s">
        <v>20588</v>
      </c>
      <c r="K4450" s="46" t="s">
        <v>24</v>
      </c>
      <c r="L4450" s="52" t="s">
        <v>20594</v>
      </c>
      <c r="M4450" s="55" t="s">
        <v>20595</v>
      </c>
      <c r="N4450" s="43">
        <v>73443155</v>
      </c>
      <c r="O4450" s="48" t="s">
        <v>20596</v>
      </c>
    </row>
    <row r="4451" spans="1:15" ht="37.5" customHeight="1" x14ac:dyDescent="0.15">
      <c r="A4451" s="38">
        <v>0</v>
      </c>
      <c r="B4451" s="34">
        <f t="shared" si="69"/>
        <v>0</v>
      </c>
      <c r="C4451" s="38" t="s">
        <v>75</v>
      </c>
      <c r="D4451" s="41" t="s">
        <v>20597</v>
      </c>
      <c r="E4451" s="41" t="s">
        <v>20593</v>
      </c>
      <c r="F4451" s="43">
        <v>2025</v>
      </c>
      <c r="G4451" s="45">
        <v>224</v>
      </c>
      <c r="H4451" s="46" t="s">
        <v>22</v>
      </c>
      <c r="I4451" s="49">
        <v>1208.9000000000001</v>
      </c>
      <c r="J4451" s="46" t="s">
        <v>20588</v>
      </c>
      <c r="K4451" s="46" t="s">
        <v>24</v>
      </c>
      <c r="L4451" s="52" t="s">
        <v>20598</v>
      </c>
      <c r="M4451" s="55" t="s">
        <v>20599</v>
      </c>
      <c r="N4451" s="43">
        <v>73443157</v>
      </c>
      <c r="O4451" s="48" t="s">
        <v>20600</v>
      </c>
    </row>
    <row r="4452" spans="1:15" ht="37.5" customHeight="1" x14ac:dyDescent="0.15">
      <c r="A4452" s="38">
        <v>0</v>
      </c>
      <c r="B4452" s="34">
        <f t="shared" si="69"/>
        <v>0</v>
      </c>
      <c r="C4452" s="38" t="s">
        <v>683</v>
      </c>
      <c r="D4452" s="41" t="s">
        <v>20601</v>
      </c>
      <c r="E4452" s="41" t="s">
        <v>20587</v>
      </c>
      <c r="F4452" s="43">
        <v>2025</v>
      </c>
      <c r="G4452" s="45">
        <v>416</v>
      </c>
      <c r="H4452" s="46" t="s">
        <v>22</v>
      </c>
      <c r="I4452" s="49">
        <v>2246.5100000000002</v>
      </c>
      <c r="J4452" s="46" t="s">
        <v>20588</v>
      </c>
      <c r="K4452" s="46" t="s">
        <v>24</v>
      </c>
      <c r="L4452" s="52" t="s">
        <v>20602</v>
      </c>
      <c r="M4452" s="55" t="s">
        <v>20603</v>
      </c>
      <c r="N4452" s="43">
        <v>73418638</v>
      </c>
      <c r="O4452" s="48" t="s">
        <v>20604</v>
      </c>
    </row>
    <row r="4453" spans="1:15" ht="37.5" customHeight="1" x14ac:dyDescent="0.15">
      <c r="A4453" s="38">
        <v>0</v>
      </c>
      <c r="B4453" s="34">
        <f t="shared" si="69"/>
        <v>0</v>
      </c>
      <c r="C4453" s="38" t="s">
        <v>75</v>
      </c>
      <c r="D4453" s="41" t="s">
        <v>20605</v>
      </c>
      <c r="E4453" s="41" t="s">
        <v>19571</v>
      </c>
      <c r="F4453" s="43">
        <v>2025</v>
      </c>
      <c r="G4453" s="45">
        <v>196</v>
      </c>
      <c r="H4453" s="46" t="s">
        <v>22</v>
      </c>
      <c r="I4453" s="49">
        <v>1586.2</v>
      </c>
      <c r="J4453" s="46" t="s">
        <v>20588</v>
      </c>
      <c r="K4453" s="46" t="s">
        <v>24</v>
      </c>
      <c r="L4453" s="52" t="s">
        <v>20606</v>
      </c>
      <c r="M4453" s="55" t="s">
        <v>20607</v>
      </c>
      <c r="N4453" s="43">
        <v>73443158</v>
      </c>
      <c r="O4453" s="48" t="s">
        <v>20608</v>
      </c>
    </row>
    <row r="4454" spans="1:15" ht="37.5" customHeight="1" x14ac:dyDescent="0.15">
      <c r="A4454" s="38">
        <v>0</v>
      </c>
      <c r="B4454" s="34">
        <f t="shared" si="69"/>
        <v>0</v>
      </c>
      <c r="C4454" s="38" t="s">
        <v>75</v>
      </c>
      <c r="D4454" s="41" t="s">
        <v>20609</v>
      </c>
      <c r="E4454" s="41" t="s">
        <v>19510</v>
      </c>
      <c r="F4454" s="43">
        <v>2025</v>
      </c>
      <c r="G4454" s="45">
        <v>172</v>
      </c>
      <c r="H4454" s="46" t="s">
        <v>22</v>
      </c>
      <c r="I4454" s="49">
        <v>1315.6</v>
      </c>
      <c r="J4454" s="46" t="s">
        <v>20588</v>
      </c>
      <c r="K4454" s="46" t="s">
        <v>24</v>
      </c>
      <c r="L4454" s="52" t="s">
        <v>20610</v>
      </c>
      <c r="M4454" s="55" t="s">
        <v>20611</v>
      </c>
      <c r="N4454" s="43">
        <v>73443159</v>
      </c>
      <c r="O4454" s="48" t="s">
        <v>20612</v>
      </c>
    </row>
    <row r="4455" spans="1:15" ht="37.5" customHeight="1" x14ac:dyDescent="0.15">
      <c r="A4455" s="38">
        <v>0</v>
      </c>
      <c r="B4455" s="34">
        <f t="shared" si="69"/>
        <v>0</v>
      </c>
      <c r="C4455" s="38" t="s">
        <v>2888</v>
      </c>
      <c r="D4455" s="41" t="s">
        <v>20613</v>
      </c>
      <c r="E4455" s="41" t="s">
        <v>20614</v>
      </c>
      <c r="F4455" s="43">
        <v>2024</v>
      </c>
      <c r="G4455" s="45">
        <v>140</v>
      </c>
      <c r="H4455" s="46" t="s">
        <v>22</v>
      </c>
      <c r="I4455" s="49">
        <v>1929.8</v>
      </c>
      <c r="J4455" s="46" t="s">
        <v>20615</v>
      </c>
      <c r="K4455" s="46" t="s">
        <v>24</v>
      </c>
      <c r="L4455" s="52" t="s">
        <v>20616</v>
      </c>
      <c r="M4455" s="55" t="s">
        <v>20617</v>
      </c>
      <c r="N4455" s="43">
        <v>73354210</v>
      </c>
      <c r="O4455" s="48" t="s">
        <v>20618</v>
      </c>
    </row>
    <row r="4456" spans="1:15" ht="37.5" customHeight="1" x14ac:dyDescent="0.15">
      <c r="A4456" s="38">
        <v>0</v>
      </c>
      <c r="B4456" s="34">
        <f t="shared" si="69"/>
        <v>0</v>
      </c>
      <c r="C4456" s="38" t="s">
        <v>879</v>
      </c>
      <c r="D4456" s="41" t="s">
        <v>20619</v>
      </c>
      <c r="E4456" s="41" t="s">
        <v>19328</v>
      </c>
      <c r="F4456" s="43">
        <v>2024</v>
      </c>
      <c r="G4456" s="45">
        <v>112</v>
      </c>
      <c r="H4456" s="46" t="s">
        <v>42</v>
      </c>
      <c r="I4456" s="49">
        <v>1606.37</v>
      </c>
      <c r="J4456" s="46" t="s">
        <v>20615</v>
      </c>
      <c r="K4456" s="46" t="s">
        <v>24</v>
      </c>
      <c r="L4456" s="52" t="s">
        <v>20620</v>
      </c>
      <c r="M4456" s="55" t="s">
        <v>20621</v>
      </c>
      <c r="N4456" s="43">
        <v>73400478</v>
      </c>
      <c r="O4456" s="48" t="s">
        <v>20622</v>
      </c>
    </row>
    <row r="4457" spans="1:15" ht="37.5" customHeight="1" x14ac:dyDescent="0.15">
      <c r="A4457" s="38">
        <v>0</v>
      </c>
      <c r="B4457" s="34">
        <f t="shared" si="69"/>
        <v>0</v>
      </c>
      <c r="C4457" s="38" t="s">
        <v>1523</v>
      </c>
      <c r="D4457" s="41" t="s">
        <v>20623</v>
      </c>
      <c r="E4457" s="41" t="s">
        <v>20624</v>
      </c>
      <c r="F4457" s="43">
        <v>2025</v>
      </c>
      <c r="G4457" s="45">
        <v>196</v>
      </c>
      <c r="H4457" s="46" t="s">
        <v>22</v>
      </c>
      <c r="I4457" s="49">
        <v>1244.03</v>
      </c>
      <c r="J4457" s="46" t="s">
        <v>20615</v>
      </c>
      <c r="K4457" s="46" t="s">
        <v>24</v>
      </c>
      <c r="L4457" s="52" t="s">
        <v>20625</v>
      </c>
      <c r="M4457" s="55" t="s">
        <v>20626</v>
      </c>
      <c r="N4457" s="43">
        <v>73452701</v>
      </c>
      <c r="O4457" s="48" t="s">
        <v>20627</v>
      </c>
    </row>
    <row r="4458" spans="1:15" ht="37.5" customHeight="1" x14ac:dyDescent="0.15">
      <c r="A4458" s="38">
        <v>0</v>
      </c>
      <c r="B4458" s="34">
        <f t="shared" si="69"/>
        <v>0</v>
      </c>
      <c r="C4458" s="38" t="s">
        <v>1286</v>
      </c>
      <c r="D4458" s="41" t="s">
        <v>20628</v>
      </c>
      <c r="E4458" s="41" t="s">
        <v>19619</v>
      </c>
      <c r="F4458" s="43">
        <v>2025</v>
      </c>
      <c r="G4458" s="45">
        <v>132</v>
      </c>
      <c r="H4458" s="46" t="s">
        <v>42</v>
      </c>
      <c r="I4458" s="49">
        <v>712.6</v>
      </c>
      <c r="J4458" s="46" t="s">
        <v>20615</v>
      </c>
      <c r="K4458" s="46" t="s">
        <v>24</v>
      </c>
      <c r="L4458" s="52" t="s">
        <v>20629</v>
      </c>
      <c r="M4458" s="55" t="s">
        <v>20630</v>
      </c>
      <c r="N4458" s="43">
        <v>73453651</v>
      </c>
      <c r="O4458" s="48" t="s">
        <v>20631</v>
      </c>
    </row>
    <row r="4459" spans="1:15" ht="37.5" customHeight="1" x14ac:dyDescent="0.15">
      <c r="A4459" s="38">
        <v>0</v>
      </c>
      <c r="B4459" s="34">
        <f t="shared" si="69"/>
        <v>0</v>
      </c>
      <c r="C4459" s="38" t="s">
        <v>50</v>
      </c>
      <c r="D4459" s="41" t="s">
        <v>20632</v>
      </c>
      <c r="E4459" s="41" t="s">
        <v>20633</v>
      </c>
      <c r="F4459" s="43">
        <v>2025</v>
      </c>
      <c r="G4459" s="45">
        <v>220</v>
      </c>
      <c r="H4459" s="46" t="s">
        <v>42</v>
      </c>
      <c r="I4459" s="49">
        <v>1932.48</v>
      </c>
      <c r="J4459" s="46" t="s">
        <v>20615</v>
      </c>
      <c r="K4459" s="46" t="s">
        <v>24</v>
      </c>
      <c r="L4459" s="52" t="s">
        <v>20634</v>
      </c>
      <c r="M4459" s="55" t="s">
        <v>20635</v>
      </c>
      <c r="N4459" s="43">
        <v>73429950</v>
      </c>
      <c r="O4459" s="48" t="s">
        <v>20636</v>
      </c>
    </row>
    <row r="4460" spans="1:15" ht="37.5" customHeight="1" x14ac:dyDescent="0.15">
      <c r="A4460" s="38">
        <v>0</v>
      </c>
      <c r="B4460" s="34">
        <f t="shared" si="69"/>
        <v>0</v>
      </c>
      <c r="C4460" s="38" t="s">
        <v>28</v>
      </c>
      <c r="D4460" s="41" t="s">
        <v>20637</v>
      </c>
      <c r="E4460" s="41" t="s">
        <v>20638</v>
      </c>
      <c r="F4460" s="43">
        <v>2025</v>
      </c>
      <c r="G4460" s="45">
        <v>108</v>
      </c>
      <c r="H4460" s="46" t="s">
        <v>42</v>
      </c>
      <c r="I4460" s="49">
        <v>1354.08</v>
      </c>
      <c r="J4460" s="46" t="s">
        <v>20615</v>
      </c>
      <c r="K4460" s="46" t="s">
        <v>24</v>
      </c>
      <c r="L4460" s="52" t="s">
        <v>20639</v>
      </c>
      <c r="M4460" s="55" t="s">
        <v>20640</v>
      </c>
      <c r="N4460" s="43">
        <v>73409336</v>
      </c>
      <c r="O4460" s="48" t="s">
        <v>20641</v>
      </c>
    </row>
    <row r="4461" spans="1:15" ht="37.5" customHeight="1" x14ac:dyDescent="0.15">
      <c r="A4461" s="38">
        <v>0</v>
      </c>
      <c r="B4461" s="34">
        <f t="shared" si="69"/>
        <v>0</v>
      </c>
      <c r="C4461" s="38" t="s">
        <v>236</v>
      </c>
      <c r="D4461" s="41" t="s">
        <v>20642</v>
      </c>
      <c r="E4461" s="41" t="s">
        <v>20643</v>
      </c>
      <c r="F4461" s="43">
        <v>2025</v>
      </c>
      <c r="G4461" s="45">
        <v>492</v>
      </c>
      <c r="H4461" s="46" t="s">
        <v>22</v>
      </c>
      <c r="I4461" s="49">
        <v>2145.86</v>
      </c>
      <c r="J4461" s="46" t="s">
        <v>20615</v>
      </c>
      <c r="K4461" s="46" t="s">
        <v>24</v>
      </c>
      <c r="L4461" s="52" t="s">
        <v>20644</v>
      </c>
      <c r="M4461" s="55" t="s">
        <v>20645</v>
      </c>
      <c r="N4461" s="43">
        <v>73414557</v>
      </c>
      <c r="O4461" s="48" t="s">
        <v>20646</v>
      </c>
    </row>
    <row r="4462" spans="1:15" ht="37.5" customHeight="1" x14ac:dyDescent="0.15">
      <c r="A4462" s="38">
        <v>0</v>
      </c>
      <c r="B4462" s="34">
        <f t="shared" si="69"/>
        <v>0</v>
      </c>
      <c r="C4462" s="38" t="s">
        <v>75</v>
      </c>
      <c r="D4462" s="41" t="s">
        <v>20647</v>
      </c>
      <c r="E4462" s="41" t="s">
        <v>20633</v>
      </c>
      <c r="F4462" s="43">
        <v>2025</v>
      </c>
      <c r="G4462" s="45">
        <v>196</v>
      </c>
      <c r="H4462" s="46" t="s">
        <v>42</v>
      </c>
      <c r="I4462" s="49">
        <v>1691.8</v>
      </c>
      <c r="J4462" s="46" t="s">
        <v>20615</v>
      </c>
      <c r="K4462" s="46" t="s">
        <v>24</v>
      </c>
      <c r="L4462" s="52" t="s">
        <v>20648</v>
      </c>
      <c r="M4462" s="55" t="s">
        <v>20649</v>
      </c>
      <c r="N4462" s="43">
        <v>73443163</v>
      </c>
      <c r="O4462" s="48" t="s">
        <v>20650</v>
      </c>
    </row>
    <row r="4463" spans="1:15" ht="37.5" customHeight="1" x14ac:dyDescent="0.15">
      <c r="A4463" s="38">
        <v>0</v>
      </c>
      <c r="B4463" s="34">
        <f t="shared" si="69"/>
        <v>0</v>
      </c>
      <c r="C4463" s="38" t="s">
        <v>304</v>
      </c>
      <c r="D4463" s="41" t="s">
        <v>20651</v>
      </c>
      <c r="E4463" s="41" t="s">
        <v>20638</v>
      </c>
      <c r="F4463" s="43">
        <v>2024</v>
      </c>
      <c r="G4463" s="45">
        <v>144</v>
      </c>
      <c r="H4463" s="46" t="s">
        <v>42</v>
      </c>
      <c r="I4463" s="49">
        <v>1358.1</v>
      </c>
      <c r="J4463" s="46" t="s">
        <v>20615</v>
      </c>
      <c r="K4463" s="46" t="s">
        <v>24</v>
      </c>
      <c r="L4463" s="52" t="s">
        <v>20652</v>
      </c>
      <c r="M4463" s="55" t="s">
        <v>20653</v>
      </c>
      <c r="N4463" s="43">
        <v>73363278</v>
      </c>
      <c r="O4463" s="48" t="s">
        <v>20654</v>
      </c>
    </row>
    <row r="4464" spans="1:15" ht="37.5" customHeight="1" x14ac:dyDescent="0.15">
      <c r="A4464" s="38">
        <v>0</v>
      </c>
      <c r="B4464" s="34">
        <f t="shared" si="69"/>
        <v>0</v>
      </c>
      <c r="C4464" s="38" t="s">
        <v>542</v>
      </c>
      <c r="D4464" s="41" t="s">
        <v>20655</v>
      </c>
      <c r="E4464" s="41" t="s">
        <v>20656</v>
      </c>
      <c r="F4464" s="43">
        <v>2025</v>
      </c>
      <c r="G4464" s="45">
        <v>72</v>
      </c>
      <c r="H4464" s="46" t="s">
        <v>42</v>
      </c>
      <c r="I4464" s="49">
        <v>532.77</v>
      </c>
      <c r="J4464" s="46" t="s">
        <v>20615</v>
      </c>
      <c r="K4464" s="46" t="s">
        <v>24</v>
      </c>
      <c r="L4464" s="52" t="s">
        <v>20657</v>
      </c>
      <c r="M4464" s="55" t="s">
        <v>20658</v>
      </c>
      <c r="N4464" s="43">
        <v>73417175</v>
      </c>
      <c r="O4464" s="48" t="s">
        <v>20659</v>
      </c>
    </row>
    <row r="4465" spans="1:15" ht="37.5" customHeight="1" x14ac:dyDescent="0.15">
      <c r="A4465" s="38">
        <v>0</v>
      </c>
      <c r="B4465" s="34">
        <f t="shared" si="69"/>
        <v>0</v>
      </c>
      <c r="C4465" s="38" t="s">
        <v>75</v>
      </c>
      <c r="D4465" s="41" t="s">
        <v>20660</v>
      </c>
      <c r="E4465" s="41" t="s">
        <v>20661</v>
      </c>
      <c r="F4465" s="43">
        <v>2025</v>
      </c>
      <c r="G4465" s="45">
        <v>116</v>
      </c>
      <c r="H4465" s="46" t="s">
        <v>42</v>
      </c>
      <c r="I4465" s="49">
        <v>568.70000000000005</v>
      </c>
      <c r="J4465" s="46" t="s">
        <v>20615</v>
      </c>
      <c r="K4465" s="46" t="s">
        <v>24</v>
      </c>
      <c r="L4465" s="52" t="s">
        <v>20662</v>
      </c>
      <c r="M4465" s="55" t="s">
        <v>20663</v>
      </c>
      <c r="N4465" s="43">
        <v>73443164</v>
      </c>
      <c r="O4465" s="48" t="s">
        <v>20664</v>
      </c>
    </row>
    <row r="4466" spans="1:15" ht="37.5" customHeight="1" x14ac:dyDescent="0.15">
      <c r="A4466" s="38">
        <v>0</v>
      </c>
      <c r="B4466" s="34">
        <f t="shared" si="69"/>
        <v>0</v>
      </c>
      <c r="C4466" s="38" t="s">
        <v>298</v>
      </c>
      <c r="D4466" s="41" t="s">
        <v>20665</v>
      </c>
      <c r="E4466" s="41" t="s">
        <v>19599</v>
      </c>
      <c r="F4466" s="43">
        <v>2025</v>
      </c>
      <c r="G4466" s="45">
        <v>228</v>
      </c>
      <c r="H4466" s="46" t="s">
        <v>22</v>
      </c>
      <c r="I4466" s="49">
        <v>1252.0899999999999</v>
      </c>
      <c r="J4466" s="46" t="s">
        <v>20615</v>
      </c>
      <c r="K4466" s="46" t="s">
        <v>24</v>
      </c>
      <c r="L4466" s="52" t="s">
        <v>20666</v>
      </c>
      <c r="M4466" s="55" t="s">
        <v>20667</v>
      </c>
      <c r="N4466" s="43">
        <v>73454457</v>
      </c>
      <c r="O4466" s="48" t="s">
        <v>20668</v>
      </c>
    </row>
    <row r="4467" spans="1:15" ht="37.5" customHeight="1" x14ac:dyDescent="0.15">
      <c r="A4467" s="38">
        <v>0</v>
      </c>
      <c r="B4467" s="34">
        <f t="shared" si="69"/>
        <v>0</v>
      </c>
      <c r="C4467" s="38" t="s">
        <v>69</v>
      </c>
      <c r="D4467" s="41" t="s">
        <v>20669</v>
      </c>
      <c r="E4467" s="41" t="s">
        <v>19614</v>
      </c>
      <c r="F4467" s="43">
        <v>2024</v>
      </c>
      <c r="G4467" s="45">
        <v>608</v>
      </c>
      <c r="H4467" s="46" t="s">
        <v>22</v>
      </c>
      <c r="I4467" s="49">
        <v>1735.21</v>
      </c>
      <c r="J4467" s="46" t="s">
        <v>20615</v>
      </c>
      <c r="K4467" s="46" t="s">
        <v>24</v>
      </c>
      <c r="L4467" s="52" t="s">
        <v>20670</v>
      </c>
      <c r="M4467" s="55" t="s">
        <v>20671</v>
      </c>
      <c r="N4467" s="43">
        <v>73400018</v>
      </c>
      <c r="O4467" s="48" t="s">
        <v>20672</v>
      </c>
    </row>
    <row r="4468" spans="1:15" ht="37.5" customHeight="1" x14ac:dyDescent="0.15">
      <c r="A4468" s="38">
        <v>0</v>
      </c>
      <c r="B4468" s="34">
        <f t="shared" si="69"/>
        <v>0</v>
      </c>
      <c r="C4468" s="38" t="s">
        <v>298</v>
      </c>
      <c r="D4468" s="41" t="s">
        <v>20673</v>
      </c>
      <c r="E4468" s="41" t="s">
        <v>19604</v>
      </c>
      <c r="F4468" s="43">
        <v>2025</v>
      </c>
      <c r="G4468" s="45">
        <v>150</v>
      </c>
      <c r="H4468" s="46" t="s">
        <v>22</v>
      </c>
      <c r="I4468" s="49">
        <v>823.99</v>
      </c>
      <c r="J4468" s="46" t="s">
        <v>20615</v>
      </c>
      <c r="K4468" s="46" t="s">
        <v>24</v>
      </c>
      <c r="L4468" s="52" t="s">
        <v>20674</v>
      </c>
      <c r="M4468" s="55" t="s">
        <v>20675</v>
      </c>
      <c r="N4468" s="43">
        <v>73454459</v>
      </c>
      <c r="O4468" s="48" t="s">
        <v>20676</v>
      </c>
    </row>
    <row r="4469" spans="1:15" ht="37.5" customHeight="1" x14ac:dyDescent="0.15">
      <c r="A4469" s="38">
        <v>0</v>
      </c>
      <c r="B4469" s="34">
        <f t="shared" si="69"/>
        <v>0</v>
      </c>
      <c r="C4469" s="38" t="s">
        <v>104</v>
      </c>
      <c r="D4469" s="41" t="s">
        <v>20677</v>
      </c>
      <c r="E4469" s="41" t="s">
        <v>19660</v>
      </c>
      <c r="F4469" s="43">
        <v>2024</v>
      </c>
      <c r="G4469" s="45">
        <v>232</v>
      </c>
      <c r="H4469" s="46" t="s">
        <v>42</v>
      </c>
      <c r="I4469" s="49">
        <v>3325.48</v>
      </c>
      <c r="J4469" s="46" t="s">
        <v>20615</v>
      </c>
      <c r="K4469" s="46" t="s">
        <v>24</v>
      </c>
      <c r="L4469" s="52" t="s">
        <v>20678</v>
      </c>
      <c r="M4469" s="55" t="s">
        <v>20679</v>
      </c>
      <c r="N4469" s="43">
        <v>73364749</v>
      </c>
      <c r="O4469" s="48" t="s">
        <v>20680</v>
      </c>
    </row>
    <row r="4470" spans="1:15" ht="37.5" customHeight="1" x14ac:dyDescent="0.15">
      <c r="A4470" s="38">
        <v>0</v>
      </c>
      <c r="B4470" s="34">
        <f t="shared" si="69"/>
        <v>0</v>
      </c>
      <c r="C4470" s="38" t="s">
        <v>1610</v>
      </c>
      <c r="D4470" s="41" t="s">
        <v>20681</v>
      </c>
      <c r="E4470" s="41" t="s">
        <v>19328</v>
      </c>
      <c r="F4470" s="43">
        <v>2024</v>
      </c>
      <c r="G4470" s="45">
        <v>264</v>
      </c>
      <c r="H4470" s="46" t="s">
        <v>42</v>
      </c>
      <c r="I4470" s="49">
        <v>3784.44</v>
      </c>
      <c r="J4470" s="46" t="s">
        <v>20615</v>
      </c>
      <c r="K4470" s="46" t="s">
        <v>24</v>
      </c>
      <c r="L4470" s="52" t="s">
        <v>20682</v>
      </c>
      <c r="M4470" s="55" t="s">
        <v>20683</v>
      </c>
      <c r="N4470" s="43">
        <v>73365132</v>
      </c>
      <c r="O4470" s="48" t="s">
        <v>20684</v>
      </c>
    </row>
    <row r="4471" spans="1:15" ht="37.5" customHeight="1" x14ac:dyDescent="0.15">
      <c r="A4471" s="38">
        <v>0</v>
      </c>
      <c r="B4471" s="34">
        <f t="shared" si="69"/>
        <v>0</v>
      </c>
      <c r="C4471" s="38" t="s">
        <v>4269</v>
      </c>
      <c r="D4471" s="41" t="s">
        <v>20685</v>
      </c>
      <c r="E4471" s="41" t="s">
        <v>20686</v>
      </c>
      <c r="F4471" s="43">
        <v>2025</v>
      </c>
      <c r="G4471" s="45">
        <v>136</v>
      </c>
      <c r="H4471" s="46" t="s">
        <v>42</v>
      </c>
      <c r="I4471" s="49">
        <v>734.07</v>
      </c>
      <c r="J4471" s="46" t="s">
        <v>20615</v>
      </c>
      <c r="K4471" s="46" t="s">
        <v>24</v>
      </c>
      <c r="L4471" s="52" t="s">
        <v>20687</v>
      </c>
      <c r="M4471" s="55" t="s">
        <v>20688</v>
      </c>
      <c r="N4471" s="43">
        <v>73410209</v>
      </c>
      <c r="O4471" s="48" t="s">
        <v>20689</v>
      </c>
    </row>
    <row r="4472" spans="1:15" ht="37.5" customHeight="1" x14ac:dyDescent="0.15">
      <c r="A4472" s="38">
        <v>0</v>
      </c>
      <c r="B4472" s="34">
        <f t="shared" si="69"/>
        <v>0</v>
      </c>
      <c r="C4472" s="38" t="s">
        <v>951</v>
      </c>
      <c r="D4472" s="41" t="s">
        <v>20690</v>
      </c>
      <c r="E4472" s="41" t="s">
        <v>20691</v>
      </c>
      <c r="F4472" s="43">
        <v>2024</v>
      </c>
      <c r="G4472" s="45">
        <v>380</v>
      </c>
      <c r="H4472" s="46" t="s">
        <v>22</v>
      </c>
      <c r="I4472" s="49">
        <v>1705.68</v>
      </c>
      <c r="J4472" s="46" t="s">
        <v>20615</v>
      </c>
      <c r="K4472" s="46" t="s">
        <v>24</v>
      </c>
      <c r="L4472" s="52" t="s">
        <v>20692</v>
      </c>
      <c r="M4472" s="55" t="s">
        <v>20693</v>
      </c>
      <c r="N4472" s="43">
        <v>73381489</v>
      </c>
      <c r="O4472" s="48" t="s">
        <v>20694</v>
      </c>
    </row>
    <row r="4473" spans="1:15" ht="37.5" customHeight="1" x14ac:dyDescent="0.15">
      <c r="A4473" s="38">
        <v>0</v>
      </c>
      <c r="B4473" s="34">
        <f t="shared" si="69"/>
        <v>0</v>
      </c>
      <c r="C4473" s="38" t="s">
        <v>793</v>
      </c>
      <c r="D4473" s="41" t="s">
        <v>20695</v>
      </c>
      <c r="E4473" s="41" t="s">
        <v>20696</v>
      </c>
      <c r="F4473" s="43">
        <v>2025</v>
      </c>
      <c r="G4473" s="45">
        <v>80</v>
      </c>
      <c r="H4473" s="46" t="s">
        <v>42</v>
      </c>
      <c r="I4473" s="49">
        <v>850.83</v>
      </c>
      <c r="J4473" s="46" t="s">
        <v>20615</v>
      </c>
      <c r="K4473" s="46" t="s">
        <v>24</v>
      </c>
      <c r="L4473" s="52" t="s">
        <v>20697</v>
      </c>
      <c r="M4473" s="55" t="s">
        <v>20698</v>
      </c>
      <c r="N4473" s="43">
        <v>73419123</v>
      </c>
      <c r="O4473" s="48" t="s">
        <v>20699</v>
      </c>
    </row>
    <row r="4474" spans="1:15" ht="37.5" customHeight="1" x14ac:dyDescent="0.15">
      <c r="A4474" s="38">
        <v>0</v>
      </c>
      <c r="B4474" s="34">
        <f t="shared" si="69"/>
        <v>0</v>
      </c>
      <c r="C4474" s="38" t="s">
        <v>11725</v>
      </c>
      <c r="D4474" s="41" t="s">
        <v>20700</v>
      </c>
      <c r="E4474" s="41" t="s">
        <v>20701</v>
      </c>
      <c r="F4474" s="43">
        <v>2024</v>
      </c>
      <c r="G4474" s="45">
        <v>136</v>
      </c>
      <c r="H4474" s="46" t="s">
        <v>42</v>
      </c>
      <c r="I4474" s="49">
        <v>1328.58</v>
      </c>
      <c r="J4474" s="46" t="s">
        <v>20615</v>
      </c>
      <c r="K4474" s="46" t="s">
        <v>24</v>
      </c>
      <c r="L4474" s="52" t="s">
        <v>20702</v>
      </c>
      <c r="M4474" s="55" t="s">
        <v>20703</v>
      </c>
      <c r="N4474" s="43">
        <v>73402347</v>
      </c>
      <c r="O4474" s="48" t="s">
        <v>20704</v>
      </c>
    </row>
    <row r="4475" spans="1:15" ht="37.5" customHeight="1" x14ac:dyDescent="0.15">
      <c r="A4475" s="38">
        <v>0</v>
      </c>
      <c r="B4475" s="34">
        <f t="shared" si="69"/>
        <v>0</v>
      </c>
      <c r="C4475" s="38" t="s">
        <v>248</v>
      </c>
      <c r="D4475" s="41" t="s">
        <v>20705</v>
      </c>
      <c r="E4475" s="41" t="s">
        <v>20706</v>
      </c>
      <c r="F4475" s="43">
        <v>2024</v>
      </c>
      <c r="G4475" s="45">
        <v>52</v>
      </c>
      <c r="H4475" s="46" t="s">
        <v>42</v>
      </c>
      <c r="I4475" s="49">
        <v>508.62</v>
      </c>
      <c r="J4475" s="46" t="s">
        <v>20615</v>
      </c>
      <c r="K4475" s="46" t="s">
        <v>24</v>
      </c>
      <c r="L4475" s="52" t="s">
        <v>20707</v>
      </c>
      <c r="M4475" s="55" t="s">
        <v>20708</v>
      </c>
      <c r="N4475" s="43">
        <v>73403443</v>
      </c>
      <c r="O4475" s="48" t="s">
        <v>20709</v>
      </c>
    </row>
    <row r="4476" spans="1:15" ht="37.5" customHeight="1" x14ac:dyDescent="0.15">
      <c r="A4476" s="38">
        <v>0</v>
      </c>
      <c r="B4476" s="34">
        <f t="shared" si="69"/>
        <v>0</v>
      </c>
      <c r="C4476" s="38" t="s">
        <v>75</v>
      </c>
      <c r="D4476" s="41" t="s">
        <v>20710</v>
      </c>
      <c r="E4476" s="41" t="s">
        <v>20706</v>
      </c>
      <c r="F4476" s="43">
        <v>2025</v>
      </c>
      <c r="G4476" s="45">
        <v>76</v>
      </c>
      <c r="H4476" s="46" t="s">
        <v>42</v>
      </c>
      <c r="I4476" s="49">
        <v>663.3</v>
      </c>
      <c r="J4476" s="46" t="s">
        <v>20615</v>
      </c>
      <c r="K4476" s="46" t="s">
        <v>24</v>
      </c>
      <c r="L4476" s="52" t="s">
        <v>20711</v>
      </c>
      <c r="M4476" s="55" t="s">
        <v>20712</v>
      </c>
      <c r="N4476" s="43">
        <v>73443165</v>
      </c>
      <c r="O4476" s="48" t="s">
        <v>20713</v>
      </c>
    </row>
    <row r="4477" spans="1:15" ht="37.5" customHeight="1" x14ac:dyDescent="0.15">
      <c r="A4477" s="38">
        <v>0</v>
      </c>
      <c r="B4477" s="34">
        <f t="shared" si="69"/>
        <v>0</v>
      </c>
      <c r="C4477" s="38" t="s">
        <v>225</v>
      </c>
      <c r="D4477" s="41" t="s">
        <v>20714</v>
      </c>
      <c r="E4477" s="41" t="s">
        <v>19328</v>
      </c>
      <c r="F4477" s="43">
        <v>2024</v>
      </c>
      <c r="G4477" s="45">
        <v>196</v>
      </c>
      <c r="H4477" s="46" t="s">
        <v>42</v>
      </c>
      <c r="I4477" s="49">
        <v>2810.15</v>
      </c>
      <c r="J4477" s="46" t="s">
        <v>20615</v>
      </c>
      <c r="K4477" s="46" t="s">
        <v>24</v>
      </c>
      <c r="L4477" s="52" t="s">
        <v>20715</v>
      </c>
      <c r="M4477" s="55" t="s">
        <v>20716</v>
      </c>
      <c r="N4477" s="43">
        <v>73367509</v>
      </c>
      <c r="O4477" s="48" t="s">
        <v>20717</v>
      </c>
    </row>
    <row r="4478" spans="1:15" ht="37.5" customHeight="1" x14ac:dyDescent="0.15">
      <c r="A4478" s="38">
        <v>0</v>
      </c>
      <c r="B4478" s="34">
        <f t="shared" si="69"/>
        <v>0</v>
      </c>
      <c r="C4478" s="38" t="s">
        <v>34</v>
      </c>
      <c r="D4478" s="41" t="s">
        <v>20718</v>
      </c>
      <c r="E4478" s="41" t="s">
        <v>19328</v>
      </c>
      <c r="F4478" s="43">
        <v>2024</v>
      </c>
      <c r="G4478" s="45">
        <v>164</v>
      </c>
      <c r="H4478" s="46" t="s">
        <v>42</v>
      </c>
      <c r="I4478" s="49">
        <v>2352.5300000000002</v>
      </c>
      <c r="J4478" s="46" t="s">
        <v>20615</v>
      </c>
      <c r="K4478" s="46" t="s">
        <v>24</v>
      </c>
      <c r="L4478" s="52" t="s">
        <v>20719</v>
      </c>
      <c r="M4478" s="55" t="s">
        <v>20720</v>
      </c>
      <c r="N4478" s="43">
        <v>73375016</v>
      </c>
      <c r="O4478" s="48" t="s">
        <v>20721</v>
      </c>
    </row>
    <row r="4479" spans="1:15" ht="37.5" customHeight="1" x14ac:dyDescent="0.15">
      <c r="A4479" s="38">
        <v>0</v>
      </c>
      <c r="B4479" s="34">
        <f t="shared" si="69"/>
        <v>0</v>
      </c>
      <c r="C4479" s="38" t="s">
        <v>2888</v>
      </c>
      <c r="D4479" s="41" t="s">
        <v>20722</v>
      </c>
      <c r="E4479" s="41" t="s">
        <v>20723</v>
      </c>
      <c r="F4479" s="43">
        <v>2024</v>
      </c>
      <c r="G4479" s="45">
        <v>132</v>
      </c>
      <c r="H4479" s="46" t="s">
        <v>42</v>
      </c>
      <c r="I4479" s="49">
        <v>539.48</v>
      </c>
      <c r="J4479" s="46" t="s">
        <v>20615</v>
      </c>
      <c r="K4479" s="46" t="s">
        <v>24</v>
      </c>
      <c r="L4479" s="52" t="s">
        <v>20724</v>
      </c>
      <c r="M4479" s="55" t="s">
        <v>20725</v>
      </c>
      <c r="N4479" s="43">
        <v>73354218</v>
      </c>
      <c r="O4479" s="48" t="s">
        <v>20726</v>
      </c>
    </row>
    <row r="4480" spans="1:15" ht="37.5" customHeight="1" x14ac:dyDescent="0.15">
      <c r="A4480" s="38">
        <v>0</v>
      </c>
      <c r="B4480" s="34">
        <f t="shared" si="69"/>
        <v>0</v>
      </c>
      <c r="C4480" s="38" t="s">
        <v>858</v>
      </c>
      <c r="D4480" s="41" t="s">
        <v>20727</v>
      </c>
      <c r="E4480" s="41" t="s">
        <v>20728</v>
      </c>
      <c r="F4480" s="43">
        <v>2024</v>
      </c>
      <c r="G4480" s="45">
        <v>160</v>
      </c>
      <c r="H4480" s="46" t="s">
        <v>22</v>
      </c>
      <c r="I4480" s="49">
        <v>1199.75</v>
      </c>
      <c r="J4480" s="46" t="s">
        <v>20615</v>
      </c>
      <c r="K4480" s="46" t="s">
        <v>24</v>
      </c>
      <c r="L4480" s="52" t="s">
        <v>20729</v>
      </c>
      <c r="M4480" s="55" t="s">
        <v>20730</v>
      </c>
      <c r="N4480" s="43">
        <v>73364572</v>
      </c>
      <c r="O4480" s="48" t="s">
        <v>20731</v>
      </c>
    </row>
    <row r="4481" spans="1:15" ht="37.5" customHeight="1" x14ac:dyDescent="0.15">
      <c r="A4481" s="38">
        <v>0</v>
      </c>
      <c r="B4481" s="34">
        <f t="shared" si="69"/>
        <v>0</v>
      </c>
      <c r="C4481" s="38" t="s">
        <v>617</v>
      </c>
      <c r="D4481" s="41" t="s">
        <v>20732</v>
      </c>
      <c r="E4481" s="41" t="s">
        <v>20517</v>
      </c>
      <c r="F4481" s="43">
        <v>2025</v>
      </c>
      <c r="G4481" s="45">
        <v>172</v>
      </c>
      <c r="H4481" s="46" t="s">
        <v>22</v>
      </c>
      <c r="I4481" s="49">
        <v>1984.82</v>
      </c>
      <c r="J4481" s="46" t="s">
        <v>20615</v>
      </c>
      <c r="K4481" s="46" t="s">
        <v>24</v>
      </c>
      <c r="L4481" s="52" t="s">
        <v>20733</v>
      </c>
      <c r="M4481" s="55" t="s">
        <v>20734</v>
      </c>
      <c r="N4481" s="43">
        <v>73446477</v>
      </c>
      <c r="O4481" s="48" t="s">
        <v>20735</v>
      </c>
    </row>
    <row r="4482" spans="1:15" ht="37.5" customHeight="1" x14ac:dyDescent="0.15">
      <c r="A4482" s="38">
        <v>0</v>
      </c>
      <c r="B4482" s="34">
        <f t="shared" si="69"/>
        <v>0</v>
      </c>
      <c r="C4482" s="38" t="s">
        <v>1610</v>
      </c>
      <c r="D4482" s="41" t="s">
        <v>20736</v>
      </c>
      <c r="E4482" s="41" t="s">
        <v>20737</v>
      </c>
      <c r="F4482" s="43">
        <v>2023</v>
      </c>
      <c r="G4482" s="45">
        <v>48</v>
      </c>
      <c r="H4482" s="46" t="s">
        <v>42</v>
      </c>
      <c r="I4482" s="49">
        <v>715.29</v>
      </c>
      <c r="J4482" s="46" t="s">
        <v>20615</v>
      </c>
      <c r="K4482" s="46" t="s">
        <v>24</v>
      </c>
      <c r="L4482" s="53" t="s">
        <v>201</v>
      </c>
      <c r="M4482" s="55" t="s">
        <v>20738</v>
      </c>
      <c r="N4482" s="43">
        <v>73365111</v>
      </c>
      <c r="O4482" s="48" t="s">
        <v>20739</v>
      </c>
    </row>
    <row r="4483" spans="1:15" ht="37.5" customHeight="1" x14ac:dyDescent="0.15">
      <c r="A4483" s="38">
        <v>0</v>
      </c>
      <c r="B4483" s="34">
        <f t="shared" si="69"/>
        <v>0</v>
      </c>
      <c r="C4483" s="38" t="s">
        <v>75</v>
      </c>
      <c r="D4483" s="41" t="s">
        <v>20740</v>
      </c>
      <c r="E4483" s="41" t="s">
        <v>19447</v>
      </c>
      <c r="F4483" s="43">
        <v>2025</v>
      </c>
      <c r="G4483" s="45">
        <v>152</v>
      </c>
      <c r="H4483" s="46" t="s">
        <v>22</v>
      </c>
      <c r="I4483" s="49">
        <v>1654.4</v>
      </c>
      <c r="J4483" s="46" t="s">
        <v>20615</v>
      </c>
      <c r="K4483" s="46" t="s">
        <v>24</v>
      </c>
      <c r="L4483" s="52" t="s">
        <v>20741</v>
      </c>
      <c r="M4483" s="55" t="s">
        <v>20742</v>
      </c>
      <c r="N4483" s="43">
        <v>73440631</v>
      </c>
      <c r="O4483" s="48" t="s">
        <v>20743</v>
      </c>
    </row>
    <row r="4484" spans="1:15" ht="37.5" customHeight="1" x14ac:dyDescent="0.15">
      <c r="A4484" s="38">
        <v>0</v>
      </c>
      <c r="B4484" s="34">
        <f t="shared" si="69"/>
        <v>0</v>
      </c>
      <c r="C4484" s="38" t="s">
        <v>137</v>
      </c>
      <c r="D4484" s="41" t="s">
        <v>20744</v>
      </c>
      <c r="E4484" s="41" t="s">
        <v>20745</v>
      </c>
      <c r="F4484" s="43">
        <v>2025</v>
      </c>
      <c r="G4484" s="45">
        <v>92</v>
      </c>
      <c r="H4484" s="46" t="s">
        <v>42</v>
      </c>
      <c r="I4484" s="49">
        <v>642.82000000000005</v>
      </c>
      <c r="J4484" s="46" t="s">
        <v>20615</v>
      </c>
      <c r="K4484" s="46" t="s">
        <v>24</v>
      </c>
      <c r="L4484" s="52" t="s">
        <v>20746</v>
      </c>
      <c r="M4484" s="55" t="s">
        <v>20747</v>
      </c>
      <c r="N4484" s="43">
        <v>73414558</v>
      </c>
      <c r="O4484" s="48" t="s">
        <v>20748</v>
      </c>
    </row>
    <row r="4485" spans="1:15" ht="37.5" customHeight="1" x14ac:dyDescent="0.15">
      <c r="A4485" s="38">
        <v>0</v>
      </c>
      <c r="B4485" s="34">
        <f t="shared" si="69"/>
        <v>0</v>
      </c>
      <c r="C4485" s="38" t="s">
        <v>1333</v>
      </c>
      <c r="D4485" s="41" t="s">
        <v>20749</v>
      </c>
      <c r="E4485" s="41" t="s">
        <v>20750</v>
      </c>
      <c r="F4485" s="43">
        <v>2024</v>
      </c>
      <c r="G4485" s="45">
        <v>176</v>
      </c>
      <c r="H4485" s="46" t="s">
        <v>22</v>
      </c>
      <c r="I4485" s="49">
        <v>1093.73</v>
      </c>
      <c r="J4485" s="46" t="s">
        <v>20615</v>
      </c>
      <c r="K4485" s="46" t="s">
        <v>24</v>
      </c>
      <c r="L4485" s="52" t="s">
        <v>20751</v>
      </c>
      <c r="M4485" s="55" t="s">
        <v>20752</v>
      </c>
      <c r="N4485" s="43">
        <v>73401426</v>
      </c>
      <c r="O4485" s="48" t="s">
        <v>20753</v>
      </c>
    </row>
    <row r="4486" spans="1:15" ht="37.5" customHeight="1" x14ac:dyDescent="0.15">
      <c r="A4486" s="38">
        <v>0</v>
      </c>
      <c r="B4486" s="34">
        <f t="shared" si="69"/>
        <v>0</v>
      </c>
      <c r="C4486" s="38" t="s">
        <v>75</v>
      </c>
      <c r="D4486" s="41" t="s">
        <v>20754</v>
      </c>
      <c r="E4486" s="41" t="s">
        <v>20755</v>
      </c>
      <c r="F4486" s="43">
        <v>2025</v>
      </c>
      <c r="G4486" s="45">
        <v>468</v>
      </c>
      <c r="H4486" s="46" t="s">
        <v>22</v>
      </c>
      <c r="I4486" s="49">
        <v>1422.3</v>
      </c>
      <c r="J4486" s="46" t="s">
        <v>20615</v>
      </c>
      <c r="K4486" s="46" t="s">
        <v>24</v>
      </c>
      <c r="L4486" s="52" t="s">
        <v>20756</v>
      </c>
      <c r="M4486" s="55" t="s">
        <v>20757</v>
      </c>
      <c r="N4486" s="43">
        <v>73443166</v>
      </c>
      <c r="O4486" s="48" t="s">
        <v>20758</v>
      </c>
    </row>
    <row r="4487" spans="1:15" ht="37.5" customHeight="1" x14ac:dyDescent="0.15">
      <c r="A4487" s="38">
        <v>0</v>
      </c>
      <c r="B4487" s="34">
        <f t="shared" si="69"/>
        <v>0</v>
      </c>
      <c r="C4487" s="38" t="s">
        <v>75</v>
      </c>
      <c r="D4487" s="41" t="s">
        <v>20759</v>
      </c>
      <c r="E4487" s="41" t="s">
        <v>20218</v>
      </c>
      <c r="F4487" s="43">
        <v>2025</v>
      </c>
      <c r="G4487" s="45">
        <v>80</v>
      </c>
      <c r="H4487" s="46" t="s">
        <v>42</v>
      </c>
      <c r="I4487" s="49">
        <v>585.20000000000005</v>
      </c>
      <c r="J4487" s="46" t="s">
        <v>20615</v>
      </c>
      <c r="K4487" s="46" t="s">
        <v>24</v>
      </c>
      <c r="L4487" s="52" t="s">
        <v>20760</v>
      </c>
      <c r="M4487" s="55" t="s">
        <v>20761</v>
      </c>
      <c r="N4487" s="43">
        <v>73443138</v>
      </c>
      <c r="O4487" s="48" t="s">
        <v>20762</v>
      </c>
    </row>
    <row r="4488" spans="1:15" ht="37.5" customHeight="1" x14ac:dyDescent="0.15">
      <c r="A4488" s="38">
        <v>0</v>
      </c>
      <c r="B4488" s="34">
        <f t="shared" si="69"/>
        <v>0</v>
      </c>
      <c r="C4488" s="38" t="s">
        <v>382</v>
      </c>
      <c r="D4488" s="41" t="s">
        <v>20763</v>
      </c>
      <c r="E4488" s="41" t="s">
        <v>19695</v>
      </c>
      <c r="F4488" s="43">
        <v>2024</v>
      </c>
      <c r="G4488" s="45">
        <v>472</v>
      </c>
      <c r="H4488" s="46" t="s">
        <v>22</v>
      </c>
      <c r="I4488" s="49">
        <v>1741.92</v>
      </c>
      <c r="J4488" s="46" t="s">
        <v>20615</v>
      </c>
      <c r="K4488" s="46" t="s">
        <v>24</v>
      </c>
      <c r="L4488" s="52" t="s">
        <v>20764</v>
      </c>
      <c r="M4488" s="55" t="s">
        <v>20765</v>
      </c>
      <c r="N4488" s="43">
        <v>73410213</v>
      </c>
      <c r="O4488" s="48" t="s">
        <v>20766</v>
      </c>
    </row>
    <row r="4489" spans="1:15" ht="37.5" customHeight="1" x14ac:dyDescent="0.15">
      <c r="A4489" s="38">
        <v>0</v>
      </c>
      <c r="B4489" s="34">
        <f t="shared" ref="B4489:B4552" si="70">A4489*I4489</f>
        <v>0</v>
      </c>
      <c r="C4489" s="38" t="s">
        <v>3044</v>
      </c>
      <c r="D4489" s="41" t="s">
        <v>20767</v>
      </c>
      <c r="E4489" s="41" t="s">
        <v>20614</v>
      </c>
      <c r="F4489" s="43">
        <v>2024</v>
      </c>
      <c r="G4489" s="45">
        <v>40</v>
      </c>
      <c r="H4489" s="46" t="s">
        <v>42</v>
      </c>
      <c r="I4489" s="49">
        <v>391.86</v>
      </c>
      <c r="J4489" s="46" t="s">
        <v>20615</v>
      </c>
      <c r="K4489" s="46" t="s">
        <v>24</v>
      </c>
      <c r="L4489" s="52" t="s">
        <v>20768</v>
      </c>
      <c r="M4489" s="55" t="s">
        <v>20769</v>
      </c>
      <c r="N4489" s="43">
        <v>73397170</v>
      </c>
      <c r="O4489" s="48" t="s">
        <v>20770</v>
      </c>
    </row>
    <row r="4490" spans="1:15" ht="37.5" customHeight="1" x14ac:dyDescent="0.15">
      <c r="A4490" s="38">
        <v>0</v>
      </c>
      <c r="B4490" s="34">
        <f t="shared" si="70"/>
        <v>0</v>
      </c>
      <c r="C4490" s="38" t="s">
        <v>75</v>
      </c>
      <c r="D4490" s="41" t="s">
        <v>20771</v>
      </c>
      <c r="E4490" s="41" t="s">
        <v>20772</v>
      </c>
      <c r="F4490" s="43">
        <v>2025</v>
      </c>
      <c r="G4490" s="45">
        <v>120</v>
      </c>
      <c r="H4490" s="46" t="s">
        <v>42</v>
      </c>
      <c r="I4490" s="49">
        <v>567.6</v>
      </c>
      <c r="J4490" s="46" t="s">
        <v>20615</v>
      </c>
      <c r="K4490" s="46" t="s">
        <v>24</v>
      </c>
      <c r="L4490" s="52" t="s">
        <v>20773</v>
      </c>
      <c r="M4490" s="55" t="s">
        <v>20774</v>
      </c>
      <c r="N4490" s="43">
        <v>73443168</v>
      </c>
      <c r="O4490" s="48" t="s">
        <v>20775</v>
      </c>
    </row>
    <row r="4491" spans="1:15" ht="37.5" customHeight="1" x14ac:dyDescent="0.15">
      <c r="A4491" s="38">
        <v>0</v>
      </c>
      <c r="B4491" s="34">
        <f t="shared" si="70"/>
        <v>0</v>
      </c>
      <c r="C4491" s="38" t="s">
        <v>711</v>
      </c>
      <c r="D4491" s="41" t="s">
        <v>20776</v>
      </c>
      <c r="E4491" s="41" t="s">
        <v>20777</v>
      </c>
      <c r="F4491" s="43">
        <v>2024</v>
      </c>
      <c r="G4491" s="45">
        <v>48</v>
      </c>
      <c r="H4491" s="46" t="s">
        <v>42</v>
      </c>
      <c r="I4491" s="49">
        <v>288.52999999999997</v>
      </c>
      <c r="J4491" s="46" t="s">
        <v>20615</v>
      </c>
      <c r="K4491" s="46" t="s">
        <v>24</v>
      </c>
      <c r="L4491" s="52" t="s">
        <v>20778</v>
      </c>
      <c r="M4491" s="55" t="s">
        <v>20779</v>
      </c>
      <c r="N4491" s="43">
        <v>73405893</v>
      </c>
      <c r="O4491" s="48" t="s">
        <v>20780</v>
      </c>
    </row>
    <row r="4492" spans="1:15" ht="37.5" customHeight="1" x14ac:dyDescent="0.15">
      <c r="A4492" s="38">
        <v>0</v>
      </c>
      <c r="B4492" s="34">
        <f t="shared" si="70"/>
        <v>0</v>
      </c>
      <c r="C4492" s="38" t="s">
        <v>75</v>
      </c>
      <c r="D4492" s="41" t="s">
        <v>20781</v>
      </c>
      <c r="E4492" s="41" t="s">
        <v>20782</v>
      </c>
      <c r="F4492" s="43">
        <v>2025</v>
      </c>
      <c r="G4492" s="45">
        <v>48</v>
      </c>
      <c r="H4492" s="46" t="s">
        <v>42</v>
      </c>
      <c r="I4492" s="49">
        <v>788.7</v>
      </c>
      <c r="J4492" s="46" t="s">
        <v>20615</v>
      </c>
      <c r="K4492" s="46" t="s">
        <v>24</v>
      </c>
      <c r="L4492" s="52" t="s">
        <v>20783</v>
      </c>
      <c r="M4492" s="55" t="s">
        <v>20784</v>
      </c>
      <c r="N4492" s="43">
        <v>73443169</v>
      </c>
      <c r="O4492" s="48" t="s">
        <v>20785</v>
      </c>
    </row>
    <row r="4493" spans="1:15" ht="37.5" customHeight="1" x14ac:dyDescent="0.15">
      <c r="A4493" s="38">
        <v>0</v>
      </c>
      <c r="B4493" s="34">
        <f t="shared" si="70"/>
        <v>0</v>
      </c>
      <c r="C4493" s="38" t="s">
        <v>75</v>
      </c>
      <c r="D4493" s="41" t="s">
        <v>20786</v>
      </c>
      <c r="E4493" s="41" t="s">
        <v>20787</v>
      </c>
      <c r="F4493" s="43">
        <v>2025</v>
      </c>
      <c r="G4493" s="45">
        <v>148</v>
      </c>
      <c r="H4493" s="46" t="s">
        <v>22</v>
      </c>
      <c r="I4493" s="49">
        <v>914.1</v>
      </c>
      <c r="J4493" s="46" t="s">
        <v>20615</v>
      </c>
      <c r="K4493" s="46" t="s">
        <v>24</v>
      </c>
      <c r="L4493" s="52" t="s">
        <v>20788</v>
      </c>
      <c r="M4493" s="55" t="s">
        <v>20789</v>
      </c>
      <c r="N4493" s="43">
        <v>73443172</v>
      </c>
      <c r="O4493" s="48" t="s">
        <v>20790</v>
      </c>
    </row>
    <row r="4494" spans="1:15" ht="37.5" customHeight="1" x14ac:dyDescent="0.15">
      <c r="A4494" s="38">
        <v>0</v>
      </c>
      <c r="B4494" s="34">
        <f t="shared" si="70"/>
        <v>0</v>
      </c>
      <c r="C4494" s="38" t="s">
        <v>961</v>
      </c>
      <c r="D4494" s="41" t="s">
        <v>20791</v>
      </c>
      <c r="E4494" s="41" t="s">
        <v>20792</v>
      </c>
      <c r="F4494" s="43">
        <v>2024</v>
      </c>
      <c r="G4494" s="45">
        <v>188</v>
      </c>
      <c r="H4494" s="46" t="s">
        <v>22</v>
      </c>
      <c r="I4494" s="49">
        <v>1014.55</v>
      </c>
      <c r="J4494" s="46" t="s">
        <v>20615</v>
      </c>
      <c r="K4494" s="46" t="s">
        <v>24</v>
      </c>
      <c r="L4494" s="52" t="s">
        <v>20793</v>
      </c>
      <c r="M4494" s="55" t="s">
        <v>20794</v>
      </c>
      <c r="N4494" s="43">
        <v>73392760</v>
      </c>
      <c r="O4494" s="48" t="s">
        <v>20795</v>
      </c>
    </row>
    <row r="4495" spans="1:15" ht="37.5" customHeight="1" x14ac:dyDescent="0.15">
      <c r="A4495" s="38">
        <v>0</v>
      </c>
      <c r="B4495" s="34">
        <f t="shared" si="70"/>
        <v>0</v>
      </c>
      <c r="C4495" s="38" t="s">
        <v>432</v>
      </c>
      <c r="D4495" s="41" t="s">
        <v>20796</v>
      </c>
      <c r="E4495" s="41" t="s">
        <v>20797</v>
      </c>
      <c r="F4495" s="43">
        <v>2024</v>
      </c>
      <c r="G4495" s="45">
        <v>372</v>
      </c>
      <c r="H4495" s="46" t="s">
        <v>22</v>
      </c>
      <c r="I4495" s="49">
        <v>2288.11</v>
      </c>
      <c r="J4495" s="46" t="s">
        <v>20615</v>
      </c>
      <c r="K4495" s="46" t="s">
        <v>24</v>
      </c>
      <c r="L4495" s="52" t="s">
        <v>20798</v>
      </c>
      <c r="M4495" s="55" t="s">
        <v>20799</v>
      </c>
      <c r="N4495" s="43">
        <v>73405752</v>
      </c>
      <c r="O4495" s="48" t="s">
        <v>20800</v>
      </c>
    </row>
    <row r="4496" spans="1:15" ht="37.5" customHeight="1" x14ac:dyDescent="0.15">
      <c r="A4496" s="38">
        <v>0</v>
      </c>
      <c r="B4496" s="34">
        <f t="shared" si="70"/>
        <v>0</v>
      </c>
      <c r="C4496" s="38" t="s">
        <v>75</v>
      </c>
      <c r="D4496" s="41" t="s">
        <v>20801</v>
      </c>
      <c r="E4496" s="41" t="s">
        <v>20802</v>
      </c>
      <c r="F4496" s="43">
        <v>2025</v>
      </c>
      <c r="G4496" s="45">
        <v>272</v>
      </c>
      <c r="H4496" s="46" t="s">
        <v>22</v>
      </c>
      <c r="I4496" s="49">
        <v>1468.5</v>
      </c>
      <c r="J4496" s="46" t="s">
        <v>20615</v>
      </c>
      <c r="K4496" s="46" t="s">
        <v>24</v>
      </c>
      <c r="L4496" s="52" t="s">
        <v>20803</v>
      </c>
      <c r="M4496" s="55" t="s">
        <v>20804</v>
      </c>
      <c r="N4496" s="43">
        <v>73443173</v>
      </c>
      <c r="O4496" s="48" t="s">
        <v>20805</v>
      </c>
    </row>
    <row r="4497" spans="1:15" ht="37.5" customHeight="1" x14ac:dyDescent="0.15">
      <c r="A4497" s="38">
        <v>0</v>
      </c>
      <c r="B4497" s="34">
        <f t="shared" si="70"/>
        <v>0</v>
      </c>
      <c r="C4497" s="38" t="s">
        <v>104</v>
      </c>
      <c r="D4497" s="41" t="s">
        <v>20806</v>
      </c>
      <c r="E4497" s="41" t="s">
        <v>20807</v>
      </c>
      <c r="F4497" s="43">
        <v>2024</v>
      </c>
      <c r="G4497" s="45">
        <v>120</v>
      </c>
      <c r="H4497" s="46" t="s">
        <v>42</v>
      </c>
      <c r="I4497" s="49">
        <v>1282.95</v>
      </c>
      <c r="J4497" s="46" t="s">
        <v>20615</v>
      </c>
      <c r="K4497" s="46" t="s">
        <v>24</v>
      </c>
      <c r="L4497" s="52" t="s">
        <v>20808</v>
      </c>
      <c r="M4497" s="55" t="s">
        <v>20809</v>
      </c>
      <c r="N4497" s="43">
        <v>73364569</v>
      </c>
      <c r="O4497" s="48" t="s">
        <v>20810</v>
      </c>
    </row>
    <row r="4498" spans="1:15" ht="37.5" customHeight="1" x14ac:dyDescent="0.15">
      <c r="A4498" s="38">
        <v>0</v>
      </c>
      <c r="B4498" s="34">
        <f t="shared" si="70"/>
        <v>0</v>
      </c>
      <c r="C4498" s="38" t="s">
        <v>4269</v>
      </c>
      <c r="D4498" s="41" t="s">
        <v>20811</v>
      </c>
      <c r="E4498" s="41" t="s">
        <v>19891</v>
      </c>
      <c r="F4498" s="43">
        <v>2025</v>
      </c>
      <c r="G4498" s="45">
        <v>100</v>
      </c>
      <c r="H4498" s="46" t="s">
        <v>42</v>
      </c>
      <c r="I4498" s="49">
        <v>567.66999999999996</v>
      </c>
      <c r="J4498" s="46" t="s">
        <v>20615</v>
      </c>
      <c r="K4498" s="46" t="s">
        <v>24</v>
      </c>
      <c r="L4498" s="52" t="s">
        <v>20812</v>
      </c>
      <c r="M4498" s="55" t="s">
        <v>20813</v>
      </c>
      <c r="N4498" s="43">
        <v>73410212</v>
      </c>
      <c r="O4498" s="48" t="s">
        <v>20814</v>
      </c>
    </row>
    <row r="4499" spans="1:15" ht="37.5" customHeight="1" x14ac:dyDescent="0.15">
      <c r="A4499" s="38">
        <v>0</v>
      </c>
      <c r="B4499" s="34">
        <f t="shared" si="70"/>
        <v>0</v>
      </c>
      <c r="C4499" s="38" t="s">
        <v>34</v>
      </c>
      <c r="D4499" s="41" t="s">
        <v>20815</v>
      </c>
      <c r="E4499" s="41" t="s">
        <v>20816</v>
      </c>
      <c r="F4499" s="43">
        <v>2024</v>
      </c>
      <c r="G4499" s="45">
        <v>364</v>
      </c>
      <c r="H4499" s="46" t="s">
        <v>22</v>
      </c>
      <c r="I4499" s="49">
        <v>2033.13</v>
      </c>
      <c r="J4499" s="46" t="s">
        <v>20615</v>
      </c>
      <c r="K4499" s="46" t="s">
        <v>24</v>
      </c>
      <c r="L4499" s="52" t="s">
        <v>20817</v>
      </c>
      <c r="M4499" s="55" t="s">
        <v>20818</v>
      </c>
      <c r="N4499" s="43">
        <v>73375589</v>
      </c>
      <c r="O4499" s="48" t="s">
        <v>20819</v>
      </c>
    </row>
    <row r="4500" spans="1:15" ht="37.5" customHeight="1" x14ac:dyDescent="0.15">
      <c r="A4500" s="38">
        <v>0</v>
      </c>
      <c r="B4500" s="34">
        <f t="shared" si="70"/>
        <v>0</v>
      </c>
      <c r="C4500" s="38" t="s">
        <v>2074</v>
      </c>
      <c r="D4500" s="41" t="s">
        <v>20820</v>
      </c>
      <c r="E4500" s="41" t="s">
        <v>20821</v>
      </c>
      <c r="F4500" s="43">
        <v>2024</v>
      </c>
      <c r="G4500" s="45">
        <v>240</v>
      </c>
      <c r="H4500" s="46" t="s">
        <v>22</v>
      </c>
      <c r="I4500" s="49">
        <v>1703</v>
      </c>
      <c r="J4500" s="46" t="s">
        <v>20615</v>
      </c>
      <c r="K4500" s="46" t="s">
        <v>24</v>
      </c>
      <c r="L4500" s="52" t="s">
        <v>20822</v>
      </c>
      <c r="M4500" s="55" t="s">
        <v>20823</v>
      </c>
      <c r="N4500" s="43">
        <v>73396816</v>
      </c>
      <c r="O4500" s="48" t="s">
        <v>20824</v>
      </c>
    </row>
    <row r="4501" spans="1:15" ht="37.5" customHeight="1" x14ac:dyDescent="0.15">
      <c r="A4501" s="38">
        <v>0</v>
      </c>
      <c r="B4501" s="34">
        <f t="shared" si="70"/>
        <v>0</v>
      </c>
      <c r="C4501" s="38" t="s">
        <v>858</v>
      </c>
      <c r="D4501" s="41" t="s">
        <v>20825</v>
      </c>
      <c r="E4501" s="41" t="s">
        <v>20826</v>
      </c>
      <c r="F4501" s="43">
        <v>2024</v>
      </c>
      <c r="G4501" s="45">
        <v>208</v>
      </c>
      <c r="H4501" s="46" t="s">
        <v>22</v>
      </c>
      <c r="I4501" s="49">
        <v>946.11</v>
      </c>
      <c r="J4501" s="46" t="s">
        <v>20615</v>
      </c>
      <c r="K4501" s="46" t="s">
        <v>24</v>
      </c>
      <c r="L4501" s="52" t="s">
        <v>20827</v>
      </c>
      <c r="M4501" s="55" t="s">
        <v>20828</v>
      </c>
      <c r="N4501" s="43">
        <v>73364570</v>
      </c>
      <c r="O4501" s="48" t="s">
        <v>20829</v>
      </c>
    </row>
    <row r="4502" spans="1:15" ht="37.5" customHeight="1" x14ac:dyDescent="0.15">
      <c r="A4502" s="38">
        <v>0</v>
      </c>
      <c r="B4502" s="34">
        <f t="shared" si="70"/>
        <v>0</v>
      </c>
      <c r="C4502" s="38" t="s">
        <v>553</v>
      </c>
      <c r="D4502" s="41" t="s">
        <v>20830</v>
      </c>
      <c r="E4502" s="41" t="s">
        <v>20831</v>
      </c>
      <c r="F4502" s="43">
        <v>2025</v>
      </c>
      <c r="G4502" s="45">
        <v>184</v>
      </c>
      <c r="H4502" s="46" t="s">
        <v>22</v>
      </c>
      <c r="I4502" s="49">
        <v>1096.4100000000001</v>
      </c>
      <c r="J4502" s="46" t="s">
        <v>20615</v>
      </c>
      <c r="K4502" s="46" t="s">
        <v>24</v>
      </c>
      <c r="L4502" s="52" t="s">
        <v>20832</v>
      </c>
      <c r="M4502" s="55" t="s">
        <v>20833</v>
      </c>
      <c r="N4502" s="43">
        <v>73412703</v>
      </c>
      <c r="O4502" s="48" t="s">
        <v>20834</v>
      </c>
    </row>
    <row r="4503" spans="1:15" ht="37.5" customHeight="1" x14ac:dyDescent="0.15">
      <c r="A4503" s="38">
        <v>0</v>
      </c>
      <c r="B4503" s="34">
        <f t="shared" si="70"/>
        <v>0</v>
      </c>
      <c r="C4503" s="38" t="s">
        <v>304</v>
      </c>
      <c r="D4503" s="41" t="s">
        <v>20835</v>
      </c>
      <c r="E4503" s="41" t="s">
        <v>20826</v>
      </c>
      <c r="F4503" s="43">
        <v>2024</v>
      </c>
      <c r="G4503" s="45">
        <v>112</v>
      </c>
      <c r="H4503" s="46" t="s">
        <v>42</v>
      </c>
      <c r="I4503" s="49">
        <v>605.24</v>
      </c>
      <c r="J4503" s="46" t="s">
        <v>20615</v>
      </c>
      <c r="K4503" s="46" t="s">
        <v>24</v>
      </c>
      <c r="L4503" s="52" t="s">
        <v>20836</v>
      </c>
      <c r="M4503" s="55" t="s">
        <v>20837</v>
      </c>
      <c r="N4503" s="43">
        <v>73363283</v>
      </c>
      <c r="O4503" s="48" t="s">
        <v>20838</v>
      </c>
    </row>
    <row r="4504" spans="1:15" ht="37.5" customHeight="1" x14ac:dyDescent="0.15">
      <c r="A4504" s="38">
        <v>0</v>
      </c>
      <c r="B4504" s="34">
        <f t="shared" si="70"/>
        <v>0</v>
      </c>
      <c r="C4504" s="38" t="s">
        <v>1121</v>
      </c>
      <c r="D4504" s="41" t="s">
        <v>20839</v>
      </c>
      <c r="E4504" s="41" t="s">
        <v>20388</v>
      </c>
      <c r="F4504" s="43">
        <v>2024</v>
      </c>
      <c r="G4504" s="45">
        <v>108</v>
      </c>
      <c r="H4504" s="46" t="s">
        <v>42</v>
      </c>
      <c r="I4504" s="49">
        <v>605.24</v>
      </c>
      <c r="J4504" s="46" t="s">
        <v>20615</v>
      </c>
      <c r="K4504" s="46" t="s">
        <v>24</v>
      </c>
      <c r="L4504" s="52" t="s">
        <v>20840</v>
      </c>
      <c r="M4504" s="55" t="s">
        <v>20841</v>
      </c>
      <c r="N4504" s="43">
        <v>73390037</v>
      </c>
      <c r="O4504" s="48" t="s">
        <v>20842</v>
      </c>
    </row>
    <row r="4505" spans="1:15" ht="37.5" customHeight="1" x14ac:dyDescent="0.15">
      <c r="A4505" s="38">
        <v>0</v>
      </c>
      <c r="B4505" s="34">
        <f t="shared" si="70"/>
        <v>0</v>
      </c>
      <c r="C4505" s="38" t="s">
        <v>888</v>
      </c>
      <c r="D4505" s="41" t="s">
        <v>20843</v>
      </c>
      <c r="E4505" s="41" t="s">
        <v>20844</v>
      </c>
      <c r="F4505" s="43">
        <v>2025</v>
      </c>
      <c r="G4505" s="45">
        <v>420</v>
      </c>
      <c r="H4505" s="46" t="s">
        <v>22</v>
      </c>
      <c r="I4505" s="49">
        <v>3227.51</v>
      </c>
      <c r="J4505" s="46" t="s">
        <v>20615</v>
      </c>
      <c r="K4505" s="46" t="s">
        <v>24</v>
      </c>
      <c r="L4505" s="52" t="s">
        <v>20845</v>
      </c>
      <c r="M4505" s="55" t="s">
        <v>20846</v>
      </c>
      <c r="N4505" s="43">
        <v>73450609</v>
      </c>
      <c r="O4505" s="48" t="s">
        <v>20847</v>
      </c>
    </row>
    <row r="4506" spans="1:15" ht="37.5" customHeight="1" x14ac:dyDescent="0.15">
      <c r="A4506" s="38">
        <v>0</v>
      </c>
      <c r="B4506" s="34">
        <f t="shared" si="70"/>
        <v>0</v>
      </c>
      <c r="C4506" s="38" t="s">
        <v>382</v>
      </c>
      <c r="D4506" s="41" t="s">
        <v>20848</v>
      </c>
      <c r="E4506" s="41" t="s">
        <v>20849</v>
      </c>
      <c r="F4506" s="43">
        <v>2025</v>
      </c>
      <c r="G4506" s="45">
        <v>428</v>
      </c>
      <c r="H4506" s="46" t="s">
        <v>22</v>
      </c>
      <c r="I4506" s="49">
        <v>2375.34</v>
      </c>
      <c r="J4506" s="46" t="s">
        <v>20615</v>
      </c>
      <c r="K4506" s="46" t="s">
        <v>24</v>
      </c>
      <c r="L4506" s="52" t="s">
        <v>20850</v>
      </c>
      <c r="M4506" s="55" t="s">
        <v>20851</v>
      </c>
      <c r="N4506" s="43">
        <v>73409338</v>
      </c>
      <c r="O4506" s="48" t="s">
        <v>20852</v>
      </c>
    </row>
    <row r="4507" spans="1:15" ht="37.5" customHeight="1" x14ac:dyDescent="0.15">
      <c r="A4507" s="38">
        <v>0</v>
      </c>
      <c r="B4507" s="34">
        <f t="shared" si="70"/>
        <v>0</v>
      </c>
      <c r="C4507" s="38" t="s">
        <v>259</v>
      </c>
      <c r="D4507" s="41" t="s">
        <v>20853</v>
      </c>
      <c r="E4507" s="41" t="s">
        <v>20065</v>
      </c>
      <c r="F4507" s="43">
        <v>2024</v>
      </c>
      <c r="G4507" s="45">
        <v>268</v>
      </c>
      <c r="H4507" s="46" t="s">
        <v>22</v>
      </c>
      <c r="I4507" s="49">
        <v>1446.68</v>
      </c>
      <c r="J4507" s="46" t="s">
        <v>20615</v>
      </c>
      <c r="K4507" s="46" t="s">
        <v>24</v>
      </c>
      <c r="L4507" s="52" t="s">
        <v>20854</v>
      </c>
      <c r="M4507" s="55" t="s">
        <v>20855</v>
      </c>
      <c r="N4507" s="43">
        <v>73382638</v>
      </c>
      <c r="O4507" s="48" t="s">
        <v>20856</v>
      </c>
    </row>
    <row r="4508" spans="1:15" ht="37.5" customHeight="1" x14ac:dyDescent="0.15">
      <c r="A4508" s="38">
        <v>0</v>
      </c>
      <c r="B4508" s="34">
        <f t="shared" si="70"/>
        <v>0</v>
      </c>
      <c r="C4508" s="38" t="s">
        <v>19203</v>
      </c>
      <c r="D4508" s="41" t="s">
        <v>20857</v>
      </c>
      <c r="E4508" s="41" t="s">
        <v>20858</v>
      </c>
      <c r="F4508" s="43">
        <v>2024</v>
      </c>
      <c r="G4508" s="45">
        <v>200</v>
      </c>
      <c r="H4508" s="46" t="s">
        <v>22</v>
      </c>
      <c r="I4508" s="49">
        <v>1080.31</v>
      </c>
      <c r="J4508" s="46" t="s">
        <v>20615</v>
      </c>
      <c r="K4508" s="46" t="s">
        <v>24</v>
      </c>
      <c r="L4508" s="52" t="s">
        <v>20859</v>
      </c>
      <c r="M4508" s="55" t="s">
        <v>20860</v>
      </c>
      <c r="N4508" s="43">
        <v>73364818</v>
      </c>
      <c r="O4508" s="48" t="s">
        <v>20861</v>
      </c>
    </row>
    <row r="4509" spans="1:15" ht="37.5" customHeight="1" x14ac:dyDescent="0.15">
      <c r="A4509" s="38">
        <v>0</v>
      </c>
      <c r="B4509" s="34">
        <f t="shared" si="70"/>
        <v>0</v>
      </c>
      <c r="C4509" s="38" t="s">
        <v>879</v>
      </c>
      <c r="D4509" s="41" t="s">
        <v>20862</v>
      </c>
      <c r="E4509" s="41" t="s">
        <v>19452</v>
      </c>
      <c r="F4509" s="43">
        <v>2024</v>
      </c>
      <c r="G4509" s="45">
        <v>184</v>
      </c>
      <c r="H4509" s="46" t="s">
        <v>22</v>
      </c>
      <c r="I4509" s="49">
        <v>1390.31</v>
      </c>
      <c r="J4509" s="46" t="s">
        <v>20615</v>
      </c>
      <c r="K4509" s="46" t="s">
        <v>24</v>
      </c>
      <c r="L4509" s="52" t="s">
        <v>20863</v>
      </c>
      <c r="M4509" s="55" t="s">
        <v>20864</v>
      </c>
      <c r="N4509" s="43">
        <v>73400491</v>
      </c>
      <c r="O4509" s="48" t="s">
        <v>20865</v>
      </c>
    </row>
    <row r="4510" spans="1:15" ht="37.5" customHeight="1" x14ac:dyDescent="0.15">
      <c r="A4510" s="38">
        <v>0</v>
      </c>
      <c r="B4510" s="34">
        <f t="shared" si="70"/>
        <v>0</v>
      </c>
      <c r="C4510" s="38" t="s">
        <v>976</v>
      </c>
      <c r="D4510" s="41" t="s">
        <v>20866</v>
      </c>
      <c r="E4510" s="41" t="s">
        <v>20867</v>
      </c>
      <c r="F4510" s="43">
        <v>2024</v>
      </c>
      <c r="G4510" s="45">
        <v>60</v>
      </c>
      <c r="H4510" s="46" t="s">
        <v>42</v>
      </c>
      <c r="I4510" s="49">
        <v>511.3</v>
      </c>
      <c r="J4510" s="46" t="s">
        <v>20615</v>
      </c>
      <c r="K4510" s="46" t="s">
        <v>24</v>
      </c>
      <c r="L4510" s="52" t="s">
        <v>20868</v>
      </c>
      <c r="M4510" s="55" t="s">
        <v>20869</v>
      </c>
      <c r="N4510" s="43">
        <v>73408300</v>
      </c>
      <c r="O4510" s="48" t="s">
        <v>20870</v>
      </c>
    </row>
    <row r="4511" spans="1:15" ht="37.5" customHeight="1" x14ac:dyDescent="0.15">
      <c r="A4511" s="38">
        <v>0</v>
      </c>
      <c r="B4511" s="34">
        <f t="shared" si="70"/>
        <v>0</v>
      </c>
      <c r="C4511" s="38" t="s">
        <v>75</v>
      </c>
      <c r="D4511" s="41" t="s">
        <v>20871</v>
      </c>
      <c r="E4511" s="41" t="s">
        <v>20872</v>
      </c>
      <c r="F4511" s="43">
        <v>2025</v>
      </c>
      <c r="G4511" s="45">
        <v>272</v>
      </c>
      <c r="H4511" s="46" t="s">
        <v>22</v>
      </c>
      <c r="I4511" s="49">
        <v>1468.5</v>
      </c>
      <c r="J4511" s="46" t="s">
        <v>20615</v>
      </c>
      <c r="K4511" s="46" t="s">
        <v>24</v>
      </c>
      <c r="L4511" s="52" t="s">
        <v>20873</v>
      </c>
      <c r="M4511" s="55" t="s">
        <v>20874</v>
      </c>
      <c r="N4511" s="43">
        <v>73443176</v>
      </c>
      <c r="O4511" s="48" t="s">
        <v>20875</v>
      </c>
    </row>
    <row r="4512" spans="1:15" ht="37.5" customHeight="1" x14ac:dyDescent="0.15">
      <c r="A4512" s="38">
        <v>0</v>
      </c>
      <c r="B4512" s="34">
        <f t="shared" si="70"/>
        <v>0</v>
      </c>
      <c r="C4512" s="38" t="s">
        <v>3044</v>
      </c>
      <c r="D4512" s="41" t="s">
        <v>20876</v>
      </c>
      <c r="E4512" s="41" t="s">
        <v>20614</v>
      </c>
      <c r="F4512" s="43">
        <v>2024</v>
      </c>
      <c r="G4512" s="45">
        <v>40</v>
      </c>
      <c r="H4512" s="46" t="s">
        <v>42</v>
      </c>
      <c r="I4512" s="49">
        <v>339.53</v>
      </c>
      <c r="J4512" s="46" t="s">
        <v>20615</v>
      </c>
      <c r="K4512" s="46" t="s">
        <v>24</v>
      </c>
      <c r="L4512" s="52" t="s">
        <v>20877</v>
      </c>
      <c r="M4512" s="55" t="s">
        <v>20878</v>
      </c>
      <c r="N4512" s="43">
        <v>73397172</v>
      </c>
      <c r="O4512" s="48" t="s">
        <v>20879</v>
      </c>
    </row>
    <row r="4513" spans="1:15" ht="37.5" customHeight="1" x14ac:dyDescent="0.15">
      <c r="A4513" s="38">
        <v>0</v>
      </c>
      <c r="B4513" s="34">
        <f t="shared" si="70"/>
        <v>0</v>
      </c>
      <c r="C4513" s="38" t="s">
        <v>259</v>
      </c>
      <c r="D4513" s="41" t="s">
        <v>20880</v>
      </c>
      <c r="E4513" s="41" t="s">
        <v>19461</v>
      </c>
      <c r="F4513" s="43">
        <v>2024</v>
      </c>
      <c r="G4513" s="45">
        <v>196</v>
      </c>
      <c r="H4513" s="46" t="s">
        <v>22</v>
      </c>
      <c r="I4513" s="49">
        <v>1481.57</v>
      </c>
      <c r="J4513" s="46" t="s">
        <v>20615</v>
      </c>
      <c r="K4513" s="46" t="s">
        <v>24</v>
      </c>
      <c r="L4513" s="52" t="s">
        <v>20881</v>
      </c>
      <c r="M4513" s="55" t="s">
        <v>20882</v>
      </c>
      <c r="N4513" s="43">
        <v>73382637</v>
      </c>
      <c r="O4513" s="48" t="s">
        <v>20883</v>
      </c>
    </row>
    <row r="4514" spans="1:15" ht="37.5" customHeight="1" x14ac:dyDescent="0.15">
      <c r="A4514" s="38">
        <v>0</v>
      </c>
      <c r="B4514" s="34">
        <f t="shared" si="70"/>
        <v>0</v>
      </c>
      <c r="C4514" s="38" t="s">
        <v>75</v>
      </c>
      <c r="D4514" s="41" t="s">
        <v>20884</v>
      </c>
      <c r="E4514" s="41" t="s">
        <v>20885</v>
      </c>
      <c r="F4514" s="43">
        <v>2025</v>
      </c>
      <c r="G4514" s="45">
        <v>188</v>
      </c>
      <c r="H4514" s="46" t="s">
        <v>22</v>
      </c>
      <c r="I4514" s="49">
        <v>1239.7</v>
      </c>
      <c r="J4514" s="46" t="s">
        <v>20615</v>
      </c>
      <c r="K4514" s="46" t="s">
        <v>24</v>
      </c>
      <c r="L4514" s="52" t="s">
        <v>20886</v>
      </c>
      <c r="M4514" s="55" t="s">
        <v>20887</v>
      </c>
      <c r="N4514" s="43">
        <v>73443177</v>
      </c>
      <c r="O4514" s="48" t="s">
        <v>20888</v>
      </c>
    </row>
    <row r="4515" spans="1:15" ht="37.5" customHeight="1" x14ac:dyDescent="0.15">
      <c r="A4515" s="38">
        <v>0</v>
      </c>
      <c r="B4515" s="34">
        <f t="shared" si="70"/>
        <v>0</v>
      </c>
      <c r="C4515" s="38" t="s">
        <v>298</v>
      </c>
      <c r="D4515" s="41" t="s">
        <v>20889</v>
      </c>
      <c r="E4515" s="41" t="s">
        <v>20890</v>
      </c>
      <c r="F4515" s="43">
        <v>2025</v>
      </c>
      <c r="G4515" s="45">
        <v>320</v>
      </c>
      <c r="H4515" s="46" t="s">
        <v>22</v>
      </c>
      <c r="I4515" s="49">
        <v>1501.7</v>
      </c>
      <c r="J4515" s="46" t="s">
        <v>20615</v>
      </c>
      <c r="K4515" s="46" t="s">
        <v>24</v>
      </c>
      <c r="L4515" s="52" t="s">
        <v>20891</v>
      </c>
      <c r="M4515" s="55" t="s">
        <v>20892</v>
      </c>
      <c r="N4515" s="43">
        <v>73454166</v>
      </c>
      <c r="O4515" s="48" t="s">
        <v>20893</v>
      </c>
    </row>
    <row r="4516" spans="1:15" ht="37.5" customHeight="1" x14ac:dyDescent="0.15">
      <c r="A4516" s="38">
        <v>0</v>
      </c>
      <c r="B4516" s="34">
        <f t="shared" si="70"/>
        <v>0</v>
      </c>
      <c r="C4516" s="38" t="s">
        <v>75</v>
      </c>
      <c r="D4516" s="41" t="s">
        <v>20894</v>
      </c>
      <c r="E4516" s="41" t="s">
        <v>20895</v>
      </c>
      <c r="F4516" s="43">
        <v>2025</v>
      </c>
      <c r="G4516" s="45">
        <v>120</v>
      </c>
      <c r="H4516" s="46" t="s">
        <v>42</v>
      </c>
      <c r="I4516" s="49">
        <v>627</v>
      </c>
      <c r="J4516" s="46" t="s">
        <v>20615</v>
      </c>
      <c r="K4516" s="46" t="s">
        <v>24</v>
      </c>
      <c r="L4516" s="52" t="s">
        <v>20896</v>
      </c>
      <c r="M4516" s="55" t="s">
        <v>20897</v>
      </c>
      <c r="N4516" s="43">
        <v>73443170</v>
      </c>
      <c r="O4516" s="48" t="s">
        <v>20898</v>
      </c>
    </row>
    <row r="4517" spans="1:15" ht="37.5" customHeight="1" x14ac:dyDescent="0.15">
      <c r="A4517" s="38">
        <v>0</v>
      </c>
      <c r="B4517" s="34">
        <f t="shared" si="70"/>
        <v>0</v>
      </c>
      <c r="C4517" s="38" t="s">
        <v>1121</v>
      </c>
      <c r="D4517" s="41" t="s">
        <v>20899</v>
      </c>
      <c r="E4517" s="41" t="s">
        <v>20900</v>
      </c>
      <c r="F4517" s="43">
        <v>2024</v>
      </c>
      <c r="G4517" s="45">
        <v>176</v>
      </c>
      <c r="H4517" s="46" t="s">
        <v>22</v>
      </c>
      <c r="I4517" s="49">
        <v>989.05</v>
      </c>
      <c r="J4517" s="46" t="s">
        <v>20615</v>
      </c>
      <c r="K4517" s="46" t="s">
        <v>24</v>
      </c>
      <c r="L4517" s="52" t="s">
        <v>20901</v>
      </c>
      <c r="M4517" s="55" t="s">
        <v>20902</v>
      </c>
      <c r="N4517" s="43">
        <v>73390052</v>
      </c>
      <c r="O4517" s="48" t="s">
        <v>20903</v>
      </c>
    </row>
    <row r="4518" spans="1:15" ht="37.5" customHeight="1" x14ac:dyDescent="0.15">
      <c r="A4518" s="38">
        <v>0</v>
      </c>
      <c r="B4518" s="34">
        <f t="shared" si="70"/>
        <v>0</v>
      </c>
      <c r="C4518" s="38" t="s">
        <v>75</v>
      </c>
      <c r="D4518" s="41" t="s">
        <v>20904</v>
      </c>
      <c r="E4518" s="41" t="s">
        <v>20905</v>
      </c>
      <c r="F4518" s="43">
        <v>2025</v>
      </c>
      <c r="G4518" s="45">
        <v>148</v>
      </c>
      <c r="H4518" s="46" t="s">
        <v>22</v>
      </c>
      <c r="I4518" s="49">
        <v>938.3</v>
      </c>
      <c r="J4518" s="46" t="s">
        <v>20615</v>
      </c>
      <c r="K4518" s="46" t="s">
        <v>24</v>
      </c>
      <c r="L4518" s="52" t="s">
        <v>20906</v>
      </c>
      <c r="M4518" s="55" t="s">
        <v>20907</v>
      </c>
      <c r="N4518" s="43">
        <v>73443171</v>
      </c>
      <c r="O4518" s="48" t="s">
        <v>20908</v>
      </c>
    </row>
    <row r="4519" spans="1:15" ht="37.5" customHeight="1" x14ac:dyDescent="0.15">
      <c r="A4519" s="38">
        <v>0</v>
      </c>
      <c r="B4519" s="34">
        <f t="shared" si="70"/>
        <v>0</v>
      </c>
      <c r="C4519" s="38" t="s">
        <v>75</v>
      </c>
      <c r="D4519" s="41" t="s">
        <v>20909</v>
      </c>
      <c r="E4519" s="41" t="s">
        <v>20910</v>
      </c>
      <c r="F4519" s="43">
        <v>2025</v>
      </c>
      <c r="G4519" s="45">
        <v>132</v>
      </c>
      <c r="H4519" s="46" t="s">
        <v>42</v>
      </c>
      <c r="I4519" s="49">
        <v>685.3</v>
      </c>
      <c r="J4519" s="46" t="s">
        <v>20615</v>
      </c>
      <c r="K4519" s="46" t="s">
        <v>24</v>
      </c>
      <c r="L4519" s="52" t="s">
        <v>20911</v>
      </c>
      <c r="M4519" s="55" t="s">
        <v>20912</v>
      </c>
      <c r="N4519" s="43">
        <v>73443179</v>
      </c>
      <c r="O4519" s="48" t="s">
        <v>20913</v>
      </c>
    </row>
    <row r="4520" spans="1:15" ht="37.5" customHeight="1" x14ac:dyDescent="0.15">
      <c r="A4520" s="38">
        <v>0</v>
      </c>
      <c r="B4520" s="34">
        <f t="shared" si="70"/>
        <v>0</v>
      </c>
      <c r="C4520" s="38" t="s">
        <v>542</v>
      </c>
      <c r="D4520" s="41" t="s">
        <v>20914</v>
      </c>
      <c r="E4520" s="41" t="s">
        <v>20915</v>
      </c>
      <c r="F4520" s="43">
        <v>2025</v>
      </c>
      <c r="G4520" s="45">
        <v>208</v>
      </c>
      <c r="H4520" s="46" t="s">
        <v>22</v>
      </c>
      <c r="I4520" s="49">
        <v>1631.87</v>
      </c>
      <c r="J4520" s="46" t="s">
        <v>20615</v>
      </c>
      <c r="K4520" s="46" t="s">
        <v>24</v>
      </c>
      <c r="L4520" s="52" t="s">
        <v>20916</v>
      </c>
      <c r="M4520" s="55" t="s">
        <v>20917</v>
      </c>
      <c r="N4520" s="43">
        <v>73413468</v>
      </c>
      <c r="O4520" s="48" t="s">
        <v>20918</v>
      </c>
    </row>
    <row r="4521" spans="1:15" ht="37.5" customHeight="1" x14ac:dyDescent="0.15">
      <c r="A4521" s="38">
        <v>0</v>
      </c>
      <c r="B4521" s="34">
        <f t="shared" si="70"/>
        <v>0</v>
      </c>
      <c r="C4521" s="38" t="s">
        <v>553</v>
      </c>
      <c r="D4521" s="41" t="s">
        <v>20919</v>
      </c>
      <c r="E4521" s="41" t="s">
        <v>20920</v>
      </c>
      <c r="F4521" s="43">
        <v>2025</v>
      </c>
      <c r="G4521" s="45">
        <v>280</v>
      </c>
      <c r="H4521" s="46" t="s">
        <v>22</v>
      </c>
      <c r="I4521" s="49">
        <v>1327.24</v>
      </c>
      <c r="J4521" s="46" t="s">
        <v>20615</v>
      </c>
      <c r="K4521" s="46" t="s">
        <v>24</v>
      </c>
      <c r="L4521" s="52" t="s">
        <v>20921</v>
      </c>
      <c r="M4521" s="55" t="s">
        <v>20922</v>
      </c>
      <c r="N4521" s="43">
        <v>73412170</v>
      </c>
      <c r="O4521" s="48" t="s">
        <v>20923</v>
      </c>
    </row>
    <row r="4522" spans="1:15" ht="37.5" customHeight="1" x14ac:dyDescent="0.15">
      <c r="A4522" s="38">
        <v>0</v>
      </c>
      <c r="B4522" s="34">
        <f t="shared" si="70"/>
        <v>0</v>
      </c>
      <c r="C4522" s="38" t="s">
        <v>3044</v>
      </c>
      <c r="D4522" s="41" t="s">
        <v>20924</v>
      </c>
      <c r="E4522" s="41" t="s">
        <v>20614</v>
      </c>
      <c r="F4522" s="43">
        <v>2024</v>
      </c>
      <c r="G4522" s="45">
        <v>156</v>
      </c>
      <c r="H4522" s="46" t="s">
        <v>22</v>
      </c>
      <c r="I4522" s="49">
        <v>1240.01</v>
      </c>
      <c r="J4522" s="46" t="s">
        <v>20615</v>
      </c>
      <c r="K4522" s="46" t="s">
        <v>24</v>
      </c>
      <c r="L4522" s="52" t="s">
        <v>20925</v>
      </c>
      <c r="M4522" s="55" t="s">
        <v>20926</v>
      </c>
      <c r="N4522" s="43">
        <v>73397173</v>
      </c>
      <c r="O4522" s="48" t="s">
        <v>20927</v>
      </c>
    </row>
    <row r="4523" spans="1:15" ht="37.5" customHeight="1" x14ac:dyDescent="0.15">
      <c r="A4523" s="38">
        <v>0</v>
      </c>
      <c r="B4523" s="34">
        <f t="shared" si="70"/>
        <v>0</v>
      </c>
      <c r="C4523" s="38" t="s">
        <v>75</v>
      </c>
      <c r="D4523" s="41" t="s">
        <v>20928</v>
      </c>
      <c r="E4523" s="41" t="s">
        <v>19510</v>
      </c>
      <c r="F4523" s="43">
        <v>2025</v>
      </c>
      <c r="G4523" s="45">
        <v>184</v>
      </c>
      <c r="H4523" s="46" t="s">
        <v>22</v>
      </c>
      <c r="I4523" s="49">
        <v>1315.6</v>
      </c>
      <c r="J4523" s="46" t="s">
        <v>20615</v>
      </c>
      <c r="K4523" s="46" t="s">
        <v>24</v>
      </c>
      <c r="L4523" s="52" t="s">
        <v>20929</v>
      </c>
      <c r="M4523" s="55" t="s">
        <v>20930</v>
      </c>
      <c r="N4523" s="43">
        <v>73443181</v>
      </c>
      <c r="O4523" s="48" t="s">
        <v>20931</v>
      </c>
    </row>
    <row r="4524" spans="1:15" ht="37.5" customHeight="1" x14ac:dyDescent="0.15">
      <c r="A4524" s="38">
        <v>0</v>
      </c>
      <c r="B4524" s="34">
        <f t="shared" si="70"/>
        <v>0</v>
      </c>
      <c r="C4524" s="38" t="s">
        <v>3044</v>
      </c>
      <c r="D4524" s="41" t="s">
        <v>20932</v>
      </c>
      <c r="E4524" s="41" t="s">
        <v>20614</v>
      </c>
      <c r="F4524" s="43">
        <v>2024</v>
      </c>
      <c r="G4524" s="45">
        <v>64</v>
      </c>
      <c r="H4524" s="46" t="s">
        <v>42</v>
      </c>
      <c r="I4524" s="49">
        <v>471.04</v>
      </c>
      <c r="J4524" s="46" t="s">
        <v>20615</v>
      </c>
      <c r="K4524" s="46" t="s">
        <v>24</v>
      </c>
      <c r="L4524" s="52" t="s">
        <v>20933</v>
      </c>
      <c r="M4524" s="55" t="s">
        <v>20934</v>
      </c>
      <c r="N4524" s="43">
        <v>73397174</v>
      </c>
      <c r="O4524" s="48" t="s">
        <v>20935</v>
      </c>
    </row>
    <row r="4525" spans="1:15" ht="37.5" customHeight="1" x14ac:dyDescent="0.15">
      <c r="A4525" s="38">
        <v>0</v>
      </c>
      <c r="B4525" s="34">
        <f t="shared" si="70"/>
        <v>0</v>
      </c>
      <c r="C4525" s="38" t="s">
        <v>1915</v>
      </c>
      <c r="D4525" s="41" t="s">
        <v>20936</v>
      </c>
      <c r="E4525" s="41" t="s">
        <v>19543</v>
      </c>
      <c r="F4525" s="43">
        <v>2024</v>
      </c>
      <c r="G4525" s="45">
        <v>116</v>
      </c>
      <c r="H4525" s="46" t="s">
        <v>42</v>
      </c>
      <c r="I4525" s="49">
        <v>606.58000000000004</v>
      </c>
      <c r="J4525" s="46" t="s">
        <v>20615</v>
      </c>
      <c r="K4525" s="46" t="s">
        <v>24</v>
      </c>
      <c r="L4525" s="52" t="s">
        <v>20937</v>
      </c>
      <c r="M4525" s="55" t="s">
        <v>20938</v>
      </c>
      <c r="N4525" s="43">
        <v>73402308</v>
      </c>
      <c r="O4525" s="48" t="s">
        <v>20939</v>
      </c>
    </row>
    <row r="4526" spans="1:15" ht="37.5" customHeight="1" x14ac:dyDescent="0.15">
      <c r="A4526" s="38">
        <v>0</v>
      </c>
      <c r="B4526" s="34">
        <f t="shared" si="70"/>
        <v>0</v>
      </c>
      <c r="C4526" s="38" t="s">
        <v>242</v>
      </c>
      <c r="D4526" s="41" t="s">
        <v>20940</v>
      </c>
      <c r="E4526" s="41" t="s">
        <v>19543</v>
      </c>
      <c r="F4526" s="43">
        <v>2024</v>
      </c>
      <c r="G4526" s="45">
        <v>176</v>
      </c>
      <c r="H4526" s="46" t="s">
        <v>22</v>
      </c>
      <c r="I4526" s="49">
        <v>1441.31</v>
      </c>
      <c r="J4526" s="46" t="s">
        <v>20615</v>
      </c>
      <c r="K4526" s="46" t="s">
        <v>24</v>
      </c>
      <c r="L4526" s="52" t="s">
        <v>20941</v>
      </c>
      <c r="M4526" s="55" t="s">
        <v>20942</v>
      </c>
      <c r="N4526" s="43">
        <v>73408459</v>
      </c>
      <c r="O4526" s="48" t="s">
        <v>20943</v>
      </c>
    </row>
    <row r="4527" spans="1:15" ht="37.5" customHeight="1" x14ac:dyDescent="0.15">
      <c r="A4527" s="38">
        <v>0</v>
      </c>
      <c r="B4527" s="34">
        <f t="shared" si="70"/>
        <v>0</v>
      </c>
      <c r="C4527" s="38" t="s">
        <v>110</v>
      </c>
      <c r="D4527" s="41" t="s">
        <v>20944</v>
      </c>
      <c r="E4527" s="41" t="s">
        <v>19481</v>
      </c>
      <c r="F4527" s="43">
        <v>2025</v>
      </c>
      <c r="G4527" s="45">
        <v>128</v>
      </c>
      <c r="H4527" s="46" t="s">
        <v>42</v>
      </c>
      <c r="I4527" s="49">
        <v>691.13</v>
      </c>
      <c r="J4527" s="46" t="s">
        <v>20615</v>
      </c>
      <c r="K4527" s="46" t="s">
        <v>24</v>
      </c>
      <c r="L4527" s="52" t="s">
        <v>20945</v>
      </c>
      <c r="M4527" s="55" t="s">
        <v>20946</v>
      </c>
      <c r="N4527" s="43">
        <v>73419705</v>
      </c>
      <c r="O4527" s="48" t="s">
        <v>20947</v>
      </c>
    </row>
    <row r="4528" spans="1:15" ht="37.5" customHeight="1" x14ac:dyDescent="0.15">
      <c r="A4528" s="38">
        <v>0</v>
      </c>
      <c r="B4528" s="34">
        <f t="shared" si="70"/>
        <v>0</v>
      </c>
      <c r="C4528" s="38" t="s">
        <v>1610</v>
      </c>
      <c r="D4528" s="41" t="s">
        <v>20948</v>
      </c>
      <c r="E4528" s="41" t="s">
        <v>20949</v>
      </c>
      <c r="F4528" s="43">
        <v>2024</v>
      </c>
      <c r="G4528" s="45">
        <v>104</v>
      </c>
      <c r="H4528" s="46" t="s">
        <v>42</v>
      </c>
      <c r="I4528" s="49">
        <v>538.14</v>
      </c>
      <c r="J4528" s="46" t="s">
        <v>20615</v>
      </c>
      <c r="K4528" s="46" t="s">
        <v>24</v>
      </c>
      <c r="L4528" s="52" t="s">
        <v>20950</v>
      </c>
      <c r="M4528" s="55" t="s">
        <v>20951</v>
      </c>
      <c r="N4528" s="43">
        <v>73365142</v>
      </c>
      <c r="O4528" s="48" t="s">
        <v>20952</v>
      </c>
    </row>
    <row r="4529" spans="1:15" ht="37.5" customHeight="1" x14ac:dyDescent="0.15">
      <c r="A4529" s="38">
        <v>0</v>
      </c>
      <c r="B4529" s="34">
        <f t="shared" si="70"/>
        <v>0</v>
      </c>
      <c r="C4529" s="38" t="s">
        <v>225</v>
      </c>
      <c r="D4529" s="41" t="s">
        <v>20953</v>
      </c>
      <c r="E4529" s="41" t="s">
        <v>19407</v>
      </c>
      <c r="F4529" s="43">
        <v>2024</v>
      </c>
      <c r="G4529" s="45">
        <v>44</v>
      </c>
      <c r="H4529" s="46" t="s">
        <v>42</v>
      </c>
      <c r="I4529" s="49">
        <v>424.07</v>
      </c>
      <c r="J4529" s="46" t="s">
        <v>20615</v>
      </c>
      <c r="K4529" s="46" t="s">
        <v>24</v>
      </c>
      <c r="L4529" s="52" t="s">
        <v>20954</v>
      </c>
      <c r="M4529" s="55" t="s">
        <v>20955</v>
      </c>
      <c r="N4529" s="43">
        <v>73367560</v>
      </c>
      <c r="O4529" s="48" t="s">
        <v>20956</v>
      </c>
    </row>
    <row r="4530" spans="1:15" ht="37.5" customHeight="1" x14ac:dyDescent="0.15">
      <c r="A4530" s="38">
        <v>0</v>
      </c>
      <c r="B4530" s="34">
        <f t="shared" si="70"/>
        <v>0</v>
      </c>
      <c r="C4530" s="38" t="s">
        <v>143</v>
      </c>
      <c r="D4530" s="41" t="s">
        <v>20957</v>
      </c>
      <c r="E4530" s="41" t="s">
        <v>20958</v>
      </c>
      <c r="F4530" s="43">
        <v>2024</v>
      </c>
      <c r="G4530" s="45">
        <v>140</v>
      </c>
      <c r="H4530" s="46" t="s">
        <v>22</v>
      </c>
      <c r="I4530" s="49">
        <v>755.55</v>
      </c>
      <c r="J4530" s="46" t="s">
        <v>20615</v>
      </c>
      <c r="K4530" s="46" t="s">
        <v>24</v>
      </c>
      <c r="L4530" s="52" t="s">
        <v>20959</v>
      </c>
      <c r="M4530" s="55" t="s">
        <v>20960</v>
      </c>
      <c r="N4530" s="43">
        <v>73363509</v>
      </c>
      <c r="O4530" s="48" t="s">
        <v>20961</v>
      </c>
    </row>
    <row r="4531" spans="1:15" ht="37.5" customHeight="1" x14ac:dyDescent="0.15">
      <c r="A4531" s="38">
        <v>0</v>
      </c>
      <c r="B4531" s="34">
        <f t="shared" si="70"/>
        <v>0</v>
      </c>
      <c r="C4531" s="38" t="s">
        <v>304</v>
      </c>
      <c r="D4531" s="41" t="s">
        <v>20962</v>
      </c>
      <c r="E4531" s="41" t="s">
        <v>19705</v>
      </c>
      <c r="F4531" s="43">
        <v>2024</v>
      </c>
      <c r="G4531" s="45">
        <v>364</v>
      </c>
      <c r="H4531" s="46" t="s">
        <v>22</v>
      </c>
      <c r="I4531" s="49">
        <v>2751.1</v>
      </c>
      <c r="J4531" s="46" t="s">
        <v>20615</v>
      </c>
      <c r="K4531" s="46" t="s">
        <v>24</v>
      </c>
      <c r="L4531" s="52" t="s">
        <v>20963</v>
      </c>
      <c r="M4531" s="55" t="s">
        <v>20964</v>
      </c>
      <c r="N4531" s="43">
        <v>73361493</v>
      </c>
      <c r="O4531" s="48" t="s">
        <v>20965</v>
      </c>
    </row>
    <row r="4532" spans="1:15" ht="37.5" customHeight="1" x14ac:dyDescent="0.15">
      <c r="A4532" s="38">
        <v>0</v>
      </c>
      <c r="B4532" s="34">
        <f t="shared" si="70"/>
        <v>0</v>
      </c>
      <c r="C4532" s="38" t="s">
        <v>304</v>
      </c>
      <c r="D4532" s="41" t="s">
        <v>20966</v>
      </c>
      <c r="E4532" s="41" t="s">
        <v>19705</v>
      </c>
      <c r="F4532" s="43">
        <v>2024</v>
      </c>
      <c r="G4532" s="45">
        <v>336</v>
      </c>
      <c r="H4532" s="46" t="s">
        <v>22</v>
      </c>
      <c r="I4532" s="49">
        <v>2539.06</v>
      </c>
      <c r="J4532" s="46" t="s">
        <v>20615</v>
      </c>
      <c r="K4532" s="46" t="s">
        <v>24</v>
      </c>
      <c r="L4532" s="52" t="s">
        <v>20967</v>
      </c>
      <c r="M4532" s="55" t="s">
        <v>20968</v>
      </c>
      <c r="N4532" s="43">
        <v>73361495</v>
      </c>
      <c r="O4532" s="48" t="s">
        <v>20969</v>
      </c>
    </row>
    <row r="4533" spans="1:15" ht="37.5" customHeight="1" x14ac:dyDescent="0.15">
      <c r="A4533" s="38">
        <v>0</v>
      </c>
      <c r="B4533" s="34">
        <f t="shared" si="70"/>
        <v>0</v>
      </c>
      <c r="C4533" s="38" t="s">
        <v>793</v>
      </c>
      <c r="D4533" s="41" t="s">
        <v>20970</v>
      </c>
      <c r="E4533" s="41" t="s">
        <v>20971</v>
      </c>
      <c r="F4533" s="43">
        <v>2025</v>
      </c>
      <c r="G4533" s="45">
        <v>56</v>
      </c>
      <c r="H4533" s="46" t="s">
        <v>42</v>
      </c>
      <c r="I4533" s="49">
        <v>536.79999999999995</v>
      </c>
      <c r="J4533" s="46" t="s">
        <v>20615</v>
      </c>
      <c r="K4533" s="46" t="s">
        <v>24</v>
      </c>
      <c r="L4533" s="52" t="s">
        <v>20972</v>
      </c>
      <c r="M4533" s="55" t="s">
        <v>20973</v>
      </c>
      <c r="N4533" s="43">
        <v>73419564</v>
      </c>
      <c r="O4533" s="48" t="s">
        <v>20974</v>
      </c>
    </row>
    <row r="4534" spans="1:15" ht="37.5" customHeight="1" x14ac:dyDescent="0.15">
      <c r="A4534" s="38">
        <v>0</v>
      </c>
      <c r="B4534" s="34">
        <f t="shared" si="70"/>
        <v>0</v>
      </c>
      <c r="C4534" s="38" t="s">
        <v>711</v>
      </c>
      <c r="D4534" s="41" t="s">
        <v>20975</v>
      </c>
      <c r="E4534" s="41" t="s">
        <v>20976</v>
      </c>
      <c r="F4534" s="43">
        <v>2024</v>
      </c>
      <c r="G4534" s="45">
        <v>96</v>
      </c>
      <c r="H4534" s="46" t="s">
        <v>42</v>
      </c>
      <c r="I4534" s="49">
        <v>575.72</v>
      </c>
      <c r="J4534" s="46" t="s">
        <v>20615</v>
      </c>
      <c r="K4534" s="46" t="s">
        <v>24</v>
      </c>
      <c r="L4534" s="52" t="s">
        <v>20977</v>
      </c>
      <c r="M4534" s="55" t="s">
        <v>20978</v>
      </c>
      <c r="N4534" s="43">
        <v>73405894</v>
      </c>
      <c r="O4534" s="48" t="s">
        <v>20979</v>
      </c>
    </row>
    <row r="4535" spans="1:15" ht="37.5" customHeight="1" x14ac:dyDescent="0.15">
      <c r="A4535" s="38">
        <v>0</v>
      </c>
      <c r="B4535" s="34">
        <f t="shared" si="70"/>
        <v>0</v>
      </c>
      <c r="C4535" s="38" t="s">
        <v>1915</v>
      </c>
      <c r="D4535" s="41" t="s">
        <v>20980</v>
      </c>
      <c r="E4535" s="41" t="s">
        <v>20981</v>
      </c>
      <c r="F4535" s="43">
        <v>2024</v>
      </c>
      <c r="G4535" s="45">
        <v>120</v>
      </c>
      <c r="H4535" s="46" t="s">
        <v>42</v>
      </c>
      <c r="I4535" s="49">
        <v>697.84</v>
      </c>
      <c r="J4535" s="46" t="s">
        <v>20615</v>
      </c>
      <c r="K4535" s="46" t="s">
        <v>24</v>
      </c>
      <c r="L4535" s="52" t="s">
        <v>20982</v>
      </c>
      <c r="M4535" s="55" t="s">
        <v>20983</v>
      </c>
      <c r="N4535" s="43">
        <v>73402302</v>
      </c>
      <c r="O4535" s="48" t="s">
        <v>20984</v>
      </c>
    </row>
    <row r="4536" spans="1:15" ht="37.5" customHeight="1" x14ac:dyDescent="0.15">
      <c r="A4536" s="38">
        <v>0</v>
      </c>
      <c r="B4536" s="34">
        <f t="shared" si="70"/>
        <v>0</v>
      </c>
      <c r="C4536" s="38" t="s">
        <v>2271</v>
      </c>
      <c r="D4536" s="41" t="s">
        <v>20985</v>
      </c>
      <c r="E4536" s="41" t="s">
        <v>19447</v>
      </c>
      <c r="F4536" s="43">
        <v>2025</v>
      </c>
      <c r="G4536" s="45">
        <v>74</v>
      </c>
      <c r="H4536" s="46" t="s">
        <v>42</v>
      </c>
      <c r="I4536" s="49">
        <v>632.08000000000004</v>
      </c>
      <c r="J4536" s="46" t="s">
        <v>20615</v>
      </c>
      <c r="K4536" s="46" t="s">
        <v>24</v>
      </c>
      <c r="L4536" s="52" t="s">
        <v>20986</v>
      </c>
      <c r="M4536" s="55" t="s">
        <v>20987</v>
      </c>
      <c r="N4536" s="43">
        <v>73429574</v>
      </c>
      <c r="O4536" s="48" t="s">
        <v>20988</v>
      </c>
    </row>
    <row r="4537" spans="1:15" ht="37.5" customHeight="1" x14ac:dyDescent="0.15">
      <c r="A4537" s="38">
        <v>0</v>
      </c>
      <c r="B4537" s="34">
        <f t="shared" si="70"/>
        <v>0</v>
      </c>
      <c r="C4537" s="38" t="s">
        <v>1047</v>
      </c>
      <c r="D4537" s="41" t="s">
        <v>20989</v>
      </c>
      <c r="E4537" s="41" t="s">
        <v>19328</v>
      </c>
      <c r="F4537" s="43">
        <v>2024</v>
      </c>
      <c r="G4537" s="45">
        <v>152</v>
      </c>
      <c r="H4537" s="46" t="s">
        <v>42</v>
      </c>
      <c r="I4537" s="49">
        <v>2179.41</v>
      </c>
      <c r="J4537" s="46" t="s">
        <v>20615</v>
      </c>
      <c r="K4537" s="46" t="s">
        <v>24</v>
      </c>
      <c r="L4537" s="52" t="s">
        <v>20990</v>
      </c>
      <c r="M4537" s="55" t="s">
        <v>20991</v>
      </c>
      <c r="N4537" s="43">
        <v>73374773</v>
      </c>
      <c r="O4537" s="48" t="s">
        <v>20992</v>
      </c>
    </row>
    <row r="4538" spans="1:15" ht="37.5" customHeight="1" x14ac:dyDescent="0.15">
      <c r="A4538" s="38">
        <v>0</v>
      </c>
      <c r="B4538" s="34">
        <f t="shared" si="70"/>
        <v>0</v>
      </c>
      <c r="C4538" s="38" t="s">
        <v>1374</v>
      </c>
      <c r="D4538" s="41" t="s">
        <v>20993</v>
      </c>
      <c r="E4538" s="41" t="s">
        <v>19328</v>
      </c>
      <c r="F4538" s="43">
        <v>2024</v>
      </c>
      <c r="G4538" s="45">
        <v>204</v>
      </c>
      <c r="H4538" s="46" t="s">
        <v>42</v>
      </c>
      <c r="I4538" s="49">
        <v>2925.56</v>
      </c>
      <c r="J4538" s="46" t="s">
        <v>20615</v>
      </c>
      <c r="K4538" s="46" t="s">
        <v>24</v>
      </c>
      <c r="L4538" s="52" t="s">
        <v>20994</v>
      </c>
      <c r="M4538" s="55" t="s">
        <v>20995</v>
      </c>
      <c r="N4538" s="43">
        <v>73381367</v>
      </c>
      <c r="O4538" s="48" t="s">
        <v>20996</v>
      </c>
    </row>
    <row r="4539" spans="1:15" ht="37.5" customHeight="1" x14ac:dyDescent="0.15">
      <c r="A4539" s="38">
        <v>0</v>
      </c>
      <c r="B4539" s="34">
        <f t="shared" si="70"/>
        <v>0</v>
      </c>
      <c r="C4539" s="38" t="s">
        <v>437</v>
      </c>
      <c r="D4539" s="41" t="s">
        <v>20997</v>
      </c>
      <c r="E4539" s="41" t="s">
        <v>19328</v>
      </c>
      <c r="F4539" s="43">
        <v>2024</v>
      </c>
      <c r="G4539" s="45">
        <v>140</v>
      </c>
      <c r="H4539" s="46" t="s">
        <v>42</v>
      </c>
      <c r="I4539" s="49">
        <v>2007.63</v>
      </c>
      <c r="J4539" s="46" t="s">
        <v>20615</v>
      </c>
      <c r="K4539" s="46" t="s">
        <v>24</v>
      </c>
      <c r="L4539" s="52" t="s">
        <v>20998</v>
      </c>
      <c r="M4539" s="55" t="s">
        <v>20999</v>
      </c>
      <c r="N4539" s="43">
        <v>73389634</v>
      </c>
      <c r="O4539" s="48" t="s">
        <v>21000</v>
      </c>
    </row>
    <row r="4540" spans="1:15" ht="37.5" customHeight="1" x14ac:dyDescent="0.15">
      <c r="A4540" s="38">
        <v>0</v>
      </c>
      <c r="B4540" s="34">
        <f t="shared" si="70"/>
        <v>0</v>
      </c>
      <c r="C4540" s="38" t="s">
        <v>1333</v>
      </c>
      <c r="D4540" s="41" t="s">
        <v>21001</v>
      </c>
      <c r="E4540" s="41" t="s">
        <v>19328</v>
      </c>
      <c r="F4540" s="43">
        <v>2024</v>
      </c>
      <c r="G4540" s="45">
        <v>268</v>
      </c>
      <c r="H4540" s="46" t="s">
        <v>42</v>
      </c>
      <c r="I4540" s="49">
        <v>3842.15</v>
      </c>
      <c r="J4540" s="46" t="s">
        <v>20615</v>
      </c>
      <c r="K4540" s="46" t="s">
        <v>24</v>
      </c>
      <c r="L4540" s="52" t="s">
        <v>21002</v>
      </c>
      <c r="M4540" s="55" t="s">
        <v>21003</v>
      </c>
      <c r="N4540" s="43">
        <v>73401511</v>
      </c>
      <c r="O4540" s="48" t="s">
        <v>21004</v>
      </c>
    </row>
    <row r="4541" spans="1:15" ht="37.5" customHeight="1" x14ac:dyDescent="0.15">
      <c r="A4541" s="38">
        <v>0</v>
      </c>
      <c r="B4541" s="34">
        <f t="shared" si="70"/>
        <v>0</v>
      </c>
      <c r="C4541" s="38" t="s">
        <v>961</v>
      </c>
      <c r="D4541" s="41" t="s">
        <v>21005</v>
      </c>
      <c r="E4541" s="41" t="s">
        <v>21006</v>
      </c>
      <c r="F4541" s="43">
        <v>2024</v>
      </c>
      <c r="G4541" s="45">
        <v>140</v>
      </c>
      <c r="H4541" s="46" t="s">
        <v>22</v>
      </c>
      <c r="I4541" s="49">
        <v>755.55</v>
      </c>
      <c r="J4541" s="46" t="s">
        <v>20615</v>
      </c>
      <c r="K4541" s="46" t="s">
        <v>24</v>
      </c>
      <c r="L4541" s="52" t="s">
        <v>21007</v>
      </c>
      <c r="M4541" s="55" t="s">
        <v>21008</v>
      </c>
      <c r="N4541" s="43">
        <v>73392331</v>
      </c>
      <c r="O4541" s="48" t="s">
        <v>21009</v>
      </c>
    </row>
    <row r="4542" spans="1:15" ht="37.5" customHeight="1" x14ac:dyDescent="0.15">
      <c r="A4542" s="38">
        <v>0</v>
      </c>
      <c r="B4542" s="34">
        <f t="shared" si="70"/>
        <v>0</v>
      </c>
      <c r="C4542" s="38" t="s">
        <v>75</v>
      </c>
      <c r="D4542" s="41" t="s">
        <v>21010</v>
      </c>
      <c r="E4542" s="41" t="s">
        <v>19695</v>
      </c>
      <c r="F4542" s="43">
        <v>2025</v>
      </c>
      <c r="G4542" s="45">
        <v>184</v>
      </c>
      <c r="H4542" s="46" t="s">
        <v>22</v>
      </c>
      <c r="I4542" s="49">
        <v>1096.7</v>
      </c>
      <c r="J4542" s="46" t="s">
        <v>20615</v>
      </c>
      <c r="K4542" s="46" t="s">
        <v>24</v>
      </c>
      <c r="L4542" s="52" t="s">
        <v>21011</v>
      </c>
      <c r="M4542" s="55" t="s">
        <v>21012</v>
      </c>
      <c r="N4542" s="43">
        <v>73443183</v>
      </c>
      <c r="O4542" s="48" t="s">
        <v>21013</v>
      </c>
    </row>
    <row r="4543" spans="1:15" ht="37.5" customHeight="1" x14ac:dyDescent="0.15">
      <c r="A4543" s="38">
        <v>0</v>
      </c>
      <c r="B4543" s="34">
        <f t="shared" si="70"/>
        <v>0</v>
      </c>
      <c r="C4543" s="38" t="s">
        <v>75</v>
      </c>
      <c r="D4543" s="41" t="s">
        <v>21014</v>
      </c>
      <c r="E4543" s="41" t="s">
        <v>19695</v>
      </c>
      <c r="F4543" s="43">
        <v>2025</v>
      </c>
      <c r="G4543" s="45">
        <v>376</v>
      </c>
      <c r="H4543" s="46" t="s">
        <v>22</v>
      </c>
      <c r="I4543" s="49">
        <v>4237.2</v>
      </c>
      <c r="J4543" s="46" t="s">
        <v>20615</v>
      </c>
      <c r="K4543" s="46" t="s">
        <v>24</v>
      </c>
      <c r="L4543" s="52" t="s">
        <v>21015</v>
      </c>
      <c r="M4543" s="55" t="s">
        <v>21016</v>
      </c>
      <c r="N4543" s="43">
        <v>73443184</v>
      </c>
      <c r="O4543" s="48" t="s">
        <v>21017</v>
      </c>
    </row>
    <row r="4544" spans="1:15" ht="37.5" customHeight="1" x14ac:dyDescent="0.15">
      <c r="A4544" s="38">
        <v>0</v>
      </c>
      <c r="B4544" s="34">
        <f t="shared" si="70"/>
        <v>0</v>
      </c>
      <c r="C4544" s="38" t="s">
        <v>28</v>
      </c>
      <c r="D4544" s="41" t="s">
        <v>21018</v>
      </c>
      <c r="E4544" s="41" t="s">
        <v>21019</v>
      </c>
      <c r="F4544" s="43">
        <v>2025</v>
      </c>
      <c r="G4544" s="45">
        <v>68</v>
      </c>
      <c r="H4544" s="46" t="s">
        <v>42</v>
      </c>
      <c r="I4544" s="49">
        <v>756.89</v>
      </c>
      <c r="J4544" s="46" t="s">
        <v>20615</v>
      </c>
      <c r="K4544" s="46" t="s">
        <v>24</v>
      </c>
      <c r="L4544" s="52" t="s">
        <v>21020</v>
      </c>
      <c r="M4544" s="55" t="s">
        <v>21021</v>
      </c>
      <c r="N4544" s="43">
        <v>73409257</v>
      </c>
      <c r="O4544" s="48" t="s">
        <v>21022</v>
      </c>
    </row>
    <row r="4545" spans="1:15" ht="37.5" customHeight="1" x14ac:dyDescent="0.15">
      <c r="A4545" s="38">
        <v>0</v>
      </c>
      <c r="B4545" s="34">
        <f t="shared" si="70"/>
        <v>0</v>
      </c>
      <c r="C4545" s="38" t="s">
        <v>617</v>
      </c>
      <c r="D4545" s="41" t="s">
        <v>21023</v>
      </c>
      <c r="E4545" s="41" t="s">
        <v>20656</v>
      </c>
      <c r="F4545" s="43">
        <v>2025</v>
      </c>
      <c r="G4545" s="45">
        <v>40</v>
      </c>
      <c r="H4545" s="46" t="s">
        <v>42</v>
      </c>
      <c r="I4545" s="49">
        <v>417.36</v>
      </c>
      <c r="J4545" s="46" t="s">
        <v>20615</v>
      </c>
      <c r="K4545" s="46" t="s">
        <v>24</v>
      </c>
      <c r="L4545" s="52" t="s">
        <v>21024</v>
      </c>
      <c r="M4545" s="55" t="s">
        <v>21025</v>
      </c>
      <c r="N4545" s="43">
        <v>73446811</v>
      </c>
      <c r="O4545" s="48" t="s">
        <v>21026</v>
      </c>
    </row>
    <row r="4546" spans="1:15" ht="37.5" customHeight="1" x14ac:dyDescent="0.15">
      <c r="A4546" s="38">
        <v>0</v>
      </c>
      <c r="B4546" s="34">
        <f t="shared" si="70"/>
        <v>0</v>
      </c>
      <c r="C4546" s="38" t="s">
        <v>542</v>
      </c>
      <c r="D4546" s="41" t="s">
        <v>21027</v>
      </c>
      <c r="E4546" s="41" t="s">
        <v>19695</v>
      </c>
      <c r="F4546" s="43">
        <v>2025</v>
      </c>
      <c r="G4546" s="45">
        <v>436</v>
      </c>
      <c r="H4546" s="46" t="s">
        <v>22</v>
      </c>
      <c r="I4546" s="49">
        <v>4221.93</v>
      </c>
      <c r="J4546" s="46" t="s">
        <v>20615</v>
      </c>
      <c r="K4546" s="46" t="s">
        <v>24</v>
      </c>
      <c r="L4546" s="52" t="s">
        <v>21028</v>
      </c>
      <c r="M4546" s="55" t="s">
        <v>21029</v>
      </c>
      <c r="N4546" s="43">
        <v>73413472</v>
      </c>
      <c r="O4546" s="48" t="s">
        <v>21030</v>
      </c>
    </row>
    <row r="4547" spans="1:15" ht="37.5" customHeight="1" x14ac:dyDescent="0.15">
      <c r="A4547" s="38">
        <v>0</v>
      </c>
      <c r="B4547" s="34">
        <f t="shared" si="70"/>
        <v>0</v>
      </c>
      <c r="C4547" s="38" t="s">
        <v>1610</v>
      </c>
      <c r="D4547" s="41" t="s">
        <v>21031</v>
      </c>
      <c r="E4547" s="41" t="s">
        <v>19639</v>
      </c>
      <c r="F4547" s="43">
        <v>2024</v>
      </c>
      <c r="G4547" s="45">
        <v>292</v>
      </c>
      <c r="H4547" s="46" t="s">
        <v>22</v>
      </c>
      <c r="I4547" s="49">
        <v>1796.94</v>
      </c>
      <c r="J4547" s="46" t="s">
        <v>20615</v>
      </c>
      <c r="K4547" s="46" t="s">
        <v>24</v>
      </c>
      <c r="L4547" s="52" t="s">
        <v>21032</v>
      </c>
      <c r="M4547" s="55" t="s">
        <v>21033</v>
      </c>
      <c r="N4547" s="43">
        <v>73365139</v>
      </c>
      <c r="O4547" s="48" t="s">
        <v>21034</v>
      </c>
    </row>
    <row r="4548" spans="1:15" ht="37.5" customHeight="1" x14ac:dyDescent="0.15">
      <c r="A4548" s="38">
        <v>0</v>
      </c>
      <c r="B4548" s="34">
        <f t="shared" si="70"/>
        <v>0</v>
      </c>
      <c r="C4548" s="38" t="s">
        <v>75</v>
      </c>
      <c r="D4548" s="41" t="s">
        <v>21035</v>
      </c>
      <c r="E4548" s="41" t="s">
        <v>21036</v>
      </c>
      <c r="F4548" s="43">
        <v>2025</v>
      </c>
      <c r="G4548" s="45">
        <v>228</v>
      </c>
      <c r="H4548" s="46" t="s">
        <v>22</v>
      </c>
      <c r="I4548" s="49">
        <v>2756.6</v>
      </c>
      <c r="J4548" s="46" t="s">
        <v>20615</v>
      </c>
      <c r="K4548" s="46" t="s">
        <v>24</v>
      </c>
      <c r="L4548" s="52" t="s">
        <v>21037</v>
      </c>
      <c r="M4548" s="55" t="s">
        <v>21038</v>
      </c>
      <c r="N4548" s="43">
        <v>73443189</v>
      </c>
      <c r="O4548" s="48" t="s">
        <v>21039</v>
      </c>
    </row>
    <row r="4549" spans="1:15" ht="37.5" customHeight="1" x14ac:dyDescent="0.15">
      <c r="A4549" s="38">
        <v>0</v>
      </c>
      <c r="B4549" s="34">
        <f t="shared" si="70"/>
        <v>0</v>
      </c>
      <c r="C4549" s="38" t="s">
        <v>75</v>
      </c>
      <c r="D4549" s="41" t="s">
        <v>21040</v>
      </c>
      <c r="E4549" s="41" t="s">
        <v>21041</v>
      </c>
      <c r="F4549" s="43">
        <v>2025</v>
      </c>
      <c r="G4549" s="45">
        <v>40</v>
      </c>
      <c r="H4549" s="46" t="s">
        <v>42</v>
      </c>
      <c r="I4549" s="49">
        <v>374</v>
      </c>
      <c r="J4549" s="46" t="s">
        <v>20615</v>
      </c>
      <c r="K4549" s="46" t="s">
        <v>24</v>
      </c>
      <c r="L4549" s="52" t="s">
        <v>21042</v>
      </c>
      <c r="M4549" s="55" t="s">
        <v>21043</v>
      </c>
      <c r="N4549" s="43">
        <v>73443190</v>
      </c>
      <c r="O4549" s="48" t="s">
        <v>21044</v>
      </c>
    </row>
    <row r="4550" spans="1:15" ht="37.5" customHeight="1" x14ac:dyDescent="0.15">
      <c r="A4550" s="38">
        <v>0</v>
      </c>
      <c r="B4550" s="34">
        <f t="shared" si="70"/>
        <v>0</v>
      </c>
      <c r="C4550" s="38" t="s">
        <v>1286</v>
      </c>
      <c r="D4550" s="41" t="s">
        <v>21045</v>
      </c>
      <c r="E4550" s="41" t="s">
        <v>21046</v>
      </c>
      <c r="F4550" s="43">
        <v>2025</v>
      </c>
      <c r="G4550" s="45">
        <v>88</v>
      </c>
      <c r="H4550" s="46" t="s">
        <v>42</v>
      </c>
      <c r="I4550" s="49">
        <v>932.69</v>
      </c>
      <c r="J4550" s="46" t="s">
        <v>20615</v>
      </c>
      <c r="K4550" s="46" t="s">
        <v>24</v>
      </c>
      <c r="L4550" s="52" t="s">
        <v>21047</v>
      </c>
      <c r="M4550" s="55" t="s">
        <v>21048</v>
      </c>
      <c r="N4550" s="43">
        <v>73453655</v>
      </c>
      <c r="O4550" s="48" t="s">
        <v>21049</v>
      </c>
    </row>
    <row r="4551" spans="1:15" ht="37.5" customHeight="1" x14ac:dyDescent="0.15">
      <c r="A4551" s="38">
        <v>0</v>
      </c>
      <c r="B4551" s="34">
        <f t="shared" si="70"/>
        <v>0</v>
      </c>
      <c r="C4551" s="38" t="s">
        <v>542</v>
      </c>
      <c r="D4551" s="41" t="s">
        <v>21050</v>
      </c>
      <c r="E4551" s="41" t="s">
        <v>21051</v>
      </c>
      <c r="F4551" s="43">
        <v>2025</v>
      </c>
      <c r="G4551" s="45">
        <v>224</v>
      </c>
      <c r="H4551" s="46" t="s">
        <v>22</v>
      </c>
      <c r="I4551" s="49">
        <v>1182.3</v>
      </c>
      <c r="J4551" s="46" t="s">
        <v>20615</v>
      </c>
      <c r="K4551" s="46" t="s">
        <v>24</v>
      </c>
      <c r="L4551" s="52" t="s">
        <v>21052</v>
      </c>
      <c r="M4551" s="55" t="s">
        <v>21053</v>
      </c>
      <c r="N4551" s="43">
        <v>73413462</v>
      </c>
      <c r="O4551" s="48" t="s">
        <v>21054</v>
      </c>
    </row>
    <row r="4552" spans="1:15" ht="37.5" customHeight="1" x14ac:dyDescent="0.15">
      <c r="A4552" s="38">
        <v>0</v>
      </c>
      <c r="B4552" s="34">
        <f t="shared" si="70"/>
        <v>0</v>
      </c>
      <c r="C4552" s="38" t="s">
        <v>259</v>
      </c>
      <c r="D4552" s="41" t="s">
        <v>21055</v>
      </c>
      <c r="E4552" s="41" t="s">
        <v>19452</v>
      </c>
      <c r="F4552" s="43">
        <v>2024</v>
      </c>
      <c r="G4552" s="45">
        <v>308</v>
      </c>
      <c r="H4552" s="46" t="s">
        <v>22</v>
      </c>
      <c r="I4552" s="49">
        <v>2328.37</v>
      </c>
      <c r="J4552" s="46" t="s">
        <v>20615</v>
      </c>
      <c r="K4552" s="46" t="s">
        <v>24</v>
      </c>
      <c r="L4552" s="52" t="s">
        <v>21056</v>
      </c>
      <c r="M4552" s="55" t="s">
        <v>21057</v>
      </c>
      <c r="N4552" s="43">
        <v>73382641</v>
      </c>
      <c r="O4552" s="48" t="s">
        <v>21058</v>
      </c>
    </row>
    <row r="4553" spans="1:15" ht="37.5" customHeight="1" x14ac:dyDescent="0.15">
      <c r="A4553" s="38">
        <v>0</v>
      </c>
      <c r="B4553" s="34">
        <f t="shared" ref="B4553:B4616" si="71">A4553*I4553</f>
        <v>0</v>
      </c>
      <c r="C4553" s="38" t="s">
        <v>474</v>
      </c>
      <c r="D4553" s="41" t="s">
        <v>21059</v>
      </c>
      <c r="E4553" s="41" t="s">
        <v>19437</v>
      </c>
      <c r="F4553" s="43">
        <v>2024</v>
      </c>
      <c r="G4553" s="45">
        <v>70</v>
      </c>
      <c r="H4553" s="46" t="s">
        <v>42</v>
      </c>
      <c r="I4553" s="49">
        <v>420.05</v>
      </c>
      <c r="J4553" s="46" t="s">
        <v>20615</v>
      </c>
      <c r="K4553" s="46" t="s">
        <v>24</v>
      </c>
      <c r="L4553" s="52" t="s">
        <v>21060</v>
      </c>
      <c r="M4553" s="55" t="s">
        <v>21061</v>
      </c>
      <c r="N4553" s="43">
        <v>73402182</v>
      </c>
      <c r="O4553" s="48" t="s">
        <v>21062</v>
      </c>
    </row>
    <row r="4554" spans="1:15" ht="37.5" customHeight="1" x14ac:dyDescent="0.15">
      <c r="A4554" s="38">
        <v>0</v>
      </c>
      <c r="B4554" s="34">
        <f t="shared" si="71"/>
        <v>0</v>
      </c>
      <c r="C4554" s="38" t="s">
        <v>961</v>
      </c>
      <c r="D4554" s="41" t="s">
        <v>21063</v>
      </c>
      <c r="E4554" s="41" t="s">
        <v>21064</v>
      </c>
      <c r="F4554" s="43">
        <v>2024</v>
      </c>
      <c r="G4554" s="45">
        <v>192</v>
      </c>
      <c r="H4554" s="46" t="s">
        <v>22</v>
      </c>
      <c r="I4554" s="49">
        <v>1036.02</v>
      </c>
      <c r="J4554" s="46" t="s">
        <v>20615</v>
      </c>
      <c r="K4554" s="46" t="s">
        <v>24</v>
      </c>
      <c r="L4554" s="52" t="s">
        <v>21065</v>
      </c>
      <c r="M4554" s="55" t="s">
        <v>21066</v>
      </c>
      <c r="N4554" s="43">
        <v>73391580</v>
      </c>
      <c r="O4554" s="48" t="s">
        <v>21067</v>
      </c>
    </row>
    <row r="4555" spans="1:15" ht="37.5" customHeight="1" x14ac:dyDescent="0.15">
      <c r="A4555" s="38">
        <v>0</v>
      </c>
      <c r="B4555" s="34">
        <f t="shared" si="71"/>
        <v>0</v>
      </c>
      <c r="C4555" s="38" t="s">
        <v>1333</v>
      </c>
      <c r="D4555" s="41" t="s">
        <v>21068</v>
      </c>
      <c r="E4555" s="41" t="s">
        <v>19634</v>
      </c>
      <c r="F4555" s="43">
        <v>2024</v>
      </c>
      <c r="G4555" s="45">
        <v>184</v>
      </c>
      <c r="H4555" s="46" t="s">
        <v>22</v>
      </c>
      <c r="I4555" s="49">
        <v>1647.98</v>
      </c>
      <c r="J4555" s="46" t="s">
        <v>20615</v>
      </c>
      <c r="K4555" s="46" t="s">
        <v>24</v>
      </c>
      <c r="L4555" s="52" t="s">
        <v>21069</v>
      </c>
      <c r="M4555" s="55" t="s">
        <v>21070</v>
      </c>
      <c r="N4555" s="43">
        <v>73400483</v>
      </c>
      <c r="O4555" s="48" t="s">
        <v>21071</v>
      </c>
    </row>
    <row r="4556" spans="1:15" ht="37.5" customHeight="1" x14ac:dyDescent="0.15">
      <c r="A4556" s="38">
        <v>0</v>
      </c>
      <c r="B4556" s="34">
        <f t="shared" si="71"/>
        <v>0</v>
      </c>
      <c r="C4556" s="38" t="s">
        <v>259</v>
      </c>
      <c r="D4556" s="41" t="s">
        <v>21072</v>
      </c>
      <c r="E4556" s="41" t="s">
        <v>19452</v>
      </c>
      <c r="F4556" s="43">
        <v>2024</v>
      </c>
      <c r="G4556" s="45">
        <v>328</v>
      </c>
      <c r="H4556" s="46" t="s">
        <v>22</v>
      </c>
      <c r="I4556" s="49">
        <v>2477.33</v>
      </c>
      <c r="J4556" s="46" t="s">
        <v>20615</v>
      </c>
      <c r="K4556" s="46" t="s">
        <v>24</v>
      </c>
      <c r="L4556" s="52" t="s">
        <v>21073</v>
      </c>
      <c r="M4556" s="55" t="s">
        <v>21074</v>
      </c>
      <c r="N4556" s="43">
        <v>73382634</v>
      </c>
      <c r="O4556" s="48" t="s">
        <v>21075</v>
      </c>
    </row>
    <row r="4557" spans="1:15" ht="37.5" customHeight="1" x14ac:dyDescent="0.15">
      <c r="A4557" s="38">
        <v>0</v>
      </c>
      <c r="B4557" s="34">
        <f t="shared" si="71"/>
        <v>0</v>
      </c>
      <c r="C4557" s="38" t="s">
        <v>236</v>
      </c>
      <c r="D4557" s="41" t="s">
        <v>21076</v>
      </c>
      <c r="E4557" s="41" t="s">
        <v>19432</v>
      </c>
      <c r="F4557" s="43">
        <v>2025</v>
      </c>
      <c r="G4557" s="45">
        <v>70</v>
      </c>
      <c r="H4557" s="46" t="s">
        <v>42</v>
      </c>
      <c r="I4557" s="49">
        <v>420.05</v>
      </c>
      <c r="J4557" s="46" t="s">
        <v>20615</v>
      </c>
      <c r="K4557" s="46" t="s">
        <v>24</v>
      </c>
      <c r="L4557" s="52" t="s">
        <v>21077</v>
      </c>
      <c r="M4557" s="55" t="s">
        <v>21078</v>
      </c>
      <c r="N4557" s="43">
        <v>73418641</v>
      </c>
      <c r="O4557" s="48" t="s">
        <v>21079</v>
      </c>
    </row>
    <row r="4558" spans="1:15" ht="37.5" customHeight="1" x14ac:dyDescent="0.15">
      <c r="A4558" s="38">
        <v>0</v>
      </c>
      <c r="B4558" s="34">
        <f t="shared" si="71"/>
        <v>0</v>
      </c>
      <c r="C4558" s="38" t="s">
        <v>356</v>
      </c>
      <c r="D4558" s="41" t="s">
        <v>21080</v>
      </c>
      <c r="E4558" s="41" t="s">
        <v>21081</v>
      </c>
      <c r="F4558" s="43">
        <v>2025</v>
      </c>
      <c r="G4558" s="45">
        <v>180</v>
      </c>
      <c r="H4558" s="46" t="s">
        <v>22</v>
      </c>
      <c r="I4558" s="49">
        <v>1427.89</v>
      </c>
      <c r="J4558" s="46" t="s">
        <v>20615</v>
      </c>
      <c r="K4558" s="46" t="s">
        <v>24</v>
      </c>
      <c r="L4558" s="52" t="s">
        <v>21082</v>
      </c>
      <c r="M4558" s="55" t="s">
        <v>21083</v>
      </c>
      <c r="N4558" s="43">
        <v>73429576</v>
      </c>
      <c r="O4558" s="48" t="s">
        <v>21084</v>
      </c>
    </row>
    <row r="4559" spans="1:15" ht="37.5" customHeight="1" x14ac:dyDescent="0.15">
      <c r="A4559" s="38">
        <v>0</v>
      </c>
      <c r="B4559" s="34">
        <f t="shared" si="71"/>
        <v>0</v>
      </c>
      <c r="C4559" s="38" t="s">
        <v>236</v>
      </c>
      <c r="D4559" s="41" t="s">
        <v>21085</v>
      </c>
      <c r="E4559" s="41" t="s">
        <v>19466</v>
      </c>
      <c r="F4559" s="43">
        <v>2025</v>
      </c>
      <c r="G4559" s="45">
        <v>154</v>
      </c>
      <c r="H4559" s="46" t="s">
        <v>22</v>
      </c>
      <c r="I4559" s="49">
        <v>1284.29</v>
      </c>
      <c r="J4559" s="46" t="s">
        <v>20615</v>
      </c>
      <c r="K4559" s="46" t="s">
        <v>24</v>
      </c>
      <c r="L4559" s="52" t="s">
        <v>21086</v>
      </c>
      <c r="M4559" s="55" t="s">
        <v>21087</v>
      </c>
      <c r="N4559" s="43">
        <v>73418628</v>
      </c>
      <c r="O4559" s="48" t="s">
        <v>21088</v>
      </c>
    </row>
    <row r="4560" spans="1:15" ht="37.5" customHeight="1" x14ac:dyDescent="0.15">
      <c r="A4560" s="38">
        <v>0</v>
      </c>
      <c r="B4560" s="34">
        <f t="shared" si="71"/>
        <v>0</v>
      </c>
      <c r="C4560" s="38" t="s">
        <v>248</v>
      </c>
      <c r="D4560" s="41" t="s">
        <v>21089</v>
      </c>
      <c r="E4560" s="41" t="s">
        <v>19624</v>
      </c>
      <c r="F4560" s="43">
        <v>2024</v>
      </c>
      <c r="G4560" s="45">
        <v>118</v>
      </c>
      <c r="H4560" s="46" t="s">
        <v>42</v>
      </c>
      <c r="I4560" s="49">
        <v>637.45000000000005</v>
      </c>
      <c r="J4560" s="46" t="s">
        <v>20615</v>
      </c>
      <c r="K4560" s="46" t="s">
        <v>24</v>
      </c>
      <c r="L4560" s="52" t="s">
        <v>21090</v>
      </c>
      <c r="M4560" s="55" t="s">
        <v>21091</v>
      </c>
      <c r="N4560" s="43">
        <v>73403413</v>
      </c>
      <c r="O4560" s="48" t="s">
        <v>21092</v>
      </c>
    </row>
    <row r="4561" spans="1:15" ht="37.5" customHeight="1" x14ac:dyDescent="0.15">
      <c r="A4561" s="38">
        <v>0</v>
      </c>
      <c r="B4561" s="34">
        <f t="shared" si="71"/>
        <v>0</v>
      </c>
      <c r="C4561" s="38" t="s">
        <v>888</v>
      </c>
      <c r="D4561" s="41" t="s">
        <v>21093</v>
      </c>
      <c r="E4561" s="41" t="s">
        <v>21094</v>
      </c>
      <c r="F4561" s="43">
        <v>2025</v>
      </c>
      <c r="G4561" s="45">
        <v>188</v>
      </c>
      <c r="H4561" s="46" t="s">
        <v>22</v>
      </c>
      <c r="I4561" s="49">
        <v>1032</v>
      </c>
      <c r="J4561" s="46" t="s">
        <v>20615</v>
      </c>
      <c r="K4561" s="46" t="s">
        <v>24</v>
      </c>
      <c r="L4561" s="52" t="s">
        <v>21095</v>
      </c>
      <c r="M4561" s="55" t="s">
        <v>21096</v>
      </c>
      <c r="N4561" s="43">
        <v>73450617</v>
      </c>
      <c r="O4561" s="48" t="s">
        <v>21097</v>
      </c>
    </row>
    <row r="4562" spans="1:15" ht="37.5" customHeight="1" x14ac:dyDescent="0.15">
      <c r="A4562" s="38">
        <v>0</v>
      </c>
      <c r="B4562" s="34">
        <f t="shared" si="71"/>
        <v>0</v>
      </c>
      <c r="C4562" s="38" t="s">
        <v>3044</v>
      </c>
      <c r="D4562" s="41" t="s">
        <v>21098</v>
      </c>
      <c r="E4562" s="41" t="s">
        <v>20614</v>
      </c>
      <c r="F4562" s="43">
        <v>2024</v>
      </c>
      <c r="G4562" s="45">
        <v>92</v>
      </c>
      <c r="H4562" s="46" t="s">
        <v>42</v>
      </c>
      <c r="I4562" s="49">
        <v>551.55999999999995</v>
      </c>
      <c r="J4562" s="46" t="s">
        <v>20615</v>
      </c>
      <c r="K4562" s="46" t="s">
        <v>24</v>
      </c>
      <c r="L4562" s="52" t="s">
        <v>21099</v>
      </c>
      <c r="M4562" s="55" t="s">
        <v>21100</v>
      </c>
      <c r="N4562" s="43">
        <v>73397168</v>
      </c>
      <c r="O4562" s="48" t="s">
        <v>21101</v>
      </c>
    </row>
    <row r="4563" spans="1:15" ht="37.5" customHeight="1" x14ac:dyDescent="0.15">
      <c r="A4563" s="38">
        <v>0</v>
      </c>
      <c r="B4563" s="34">
        <f t="shared" si="71"/>
        <v>0</v>
      </c>
      <c r="C4563" s="38" t="s">
        <v>3044</v>
      </c>
      <c r="D4563" s="41" t="s">
        <v>21102</v>
      </c>
      <c r="E4563" s="41" t="s">
        <v>20614</v>
      </c>
      <c r="F4563" s="43">
        <v>2024</v>
      </c>
      <c r="G4563" s="45">
        <v>144</v>
      </c>
      <c r="H4563" s="46" t="s">
        <v>22</v>
      </c>
      <c r="I4563" s="49">
        <v>778.36</v>
      </c>
      <c r="J4563" s="46" t="s">
        <v>20615</v>
      </c>
      <c r="K4563" s="46" t="s">
        <v>24</v>
      </c>
      <c r="L4563" s="52" t="s">
        <v>21103</v>
      </c>
      <c r="M4563" s="55" t="s">
        <v>21104</v>
      </c>
      <c r="N4563" s="43">
        <v>73397169</v>
      </c>
      <c r="O4563" s="48" t="s">
        <v>21105</v>
      </c>
    </row>
    <row r="4564" spans="1:15" ht="37.5" customHeight="1" x14ac:dyDescent="0.15">
      <c r="A4564" s="38">
        <v>0</v>
      </c>
      <c r="B4564" s="34">
        <f t="shared" si="71"/>
        <v>0</v>
      </c>
      <c r="C4564" s="38" t="s">
        <v>75</v>
      </c>
      <c r="D4564" s="41" t="s">
        <v>21106</v>
      </c>
      <c r="E4564" s="41" t="s">
        <v>19427</v>
      </c>
      <c r="F4564" s="43">
        <v>2025</v>
      </c>
      <c r="G4564" s="45">
        <v>52</v>
      </c>
      <c r="H4564" s="46" t="s">
        <v>42</v>
      </c>
      <c r="I4564" s="49">
        <v>689.7</v>
      </c>
      <c r="J4564" s="46" t="s">
        <v>20615</v>
      </c>
      <c r="K4564" s="46" t="s">
        <v>24</v>
      </c>
      <c r="L4564" s="52" t="s">
        <v>21107</v>
      </c>
      <c r="M4564" s="55" t="s">
        <v>21108</v>
      </c>
      <c r="N4564" s="43">
        <v>73443191</v>
      </c>
      <c r="O4564" s="48" t="s">
        <v>21109</v>
      </c>
    </row>
    <row r="4565" spans="1:15" ht="37.5" customHeight="1" x14ac:dyDescent="0.15">
      <c r="A4565" s="38">
        <v>0</v>
      </c>
      <c r="B4565" s="34">
        <f t="shared" si="71"/>
        <v>0</v>
      </c>
      <c r="C4565" s="38" t="s">
        <v>4269</v>
      </c>
      <c r="D4565" s="41" t="s">
        <v>21110</v>
      </c>
      <c r="E4565" s="41" t="s">
        <v>19427</v>
      </c>
      <c r="F4565" s="43">
        <v>2025</v>
      </c>
      <c r="G4565" s="45">
        <v>116</v>
      </c>
      <c r="H4565" s="46" t="s">
        <v>42</v>
      </c>
      <c r="I4565" s="49">
        <v>677.71</v>
      </c>
      <c r="J4565" s="46" t="s">
        <v>20615</v>
      </c>
      <c r="K4565" s="46" t="s">
        <v>24</v>
      </c>
      <c r="L4565" s="52" t="s">
        <v>21111</v>
      </c>
      <c r="M4565" s="55" t="s">
        <v>21112</v>
      </c>
      <c r="N4565" s="43">
        <v>73410207</v>
      </c>
      <c r="O4565" s="48" t="s">
        <v>21113</v>
      </c>
    </row>
    <row r="4566" spans="1:15" ht="37.5" customHeight="1" x14ac:dyDescent="0.15">
      <c r="A4566" s="38">
        <v>0</v>
      </c>
      <c r="B4566" s="34">
        <f t="shared" si="71"/>
        <v>0</v>
      </c>
      <c r="C4566" s="38" t="s">
        <v>2052</v>
      </c>
      <c r="D4566" s="41" t="s">
        <v>21114</v>
      </c>
      <c r="E4566" s="41" t="s">
        <v>19695</v>
      </c>
      <c r="F4566" s="43">
        <v>2025</v>
      </c>
      <c r="G4566" s="45">
        <v>388</v>
      </c>
      <c r="H4566" s="46" t="s">
        <v>22</v>
      </c>
      <c r="I4566" s="49">
        <v>1653.34</v>
      </c>
      <c r="J4566" s="46" t="s">
        <v>20615</v>
      </c>
      <c r="K4566" s="46" t="s">
        <v>24</v>
      </c>
      <c r="L4566" s="53" t="s">
        <v>201</v>
      </c>
      <c r="M4566" s="55" t="s">
        <v>21115</v>
      </c>
      <c r="N4566" s="43">
        <v>73458444</v>
      </c>
      <c r="O4566" s="48" t="s">
        <v>21116</v>
      </c>
    </row>
    <row r="4567" spans="1:15" ht="37.5" customHeight="1" x14ac:dyDescent="0.15">
      <c r="A4567" s="38">
        <v>0</v>
      </c>
      <c r="B4567" s="34">
        <f t="shared" si="71"/>
        <v>0</v>
      </c>
      <c r="C4567" s="38" t="s">
        <v>259</v>
      </c>
      <c r="D4567" s="41" t="s">
        <v>21117</v>
      </c>
      <c r="E4567" s="41" t="s">
        <v>19644</v>
      </c>
      <c r="F4567" s="43">
        <v>2024</v>
      </c>
      <c r="G4567" s="45">
        <v>168</v>
      </c>
      <c r="H4567" s="46" t="s">
        <v>22</v>
      </c>
      <c r="I4567" s="49">
        <v>1269.53</v>
      </c>
      <c r="J4567" s="46" t="s">
        <v>20615</v>
      </c>
      <c r="K4567" s="46" t="s">
        <v>24</v>
      </c>
      <c r="L4567" s="52" t="s">
        <v>21118</v>
      </c>
      <c r="M4567" s="55" t="s">
        <v>21119</v>
      </c>
      <c r="N4567" s="43">
        <v>73382618</v>
      </c>
      <c r="O4567" s="48" t="s">
        <v>21120</v>
      </c>
    </row>
    <row r="4568" spans="1:15" ht="37.5" customHeight="1" x14ac:dyDescent="0.15">
      <c r="A4568" s="38">
        <v>0</v>
      </c>
      <c r="B4568" s="34">
        <f t="shared" si="71"/>
        <v>0</v>
      </c>
      <c r="C4568" s="38" t="s">
        <v>75</v>
      </c>
      <c r="D4568" s="41" t="s">
        <v>21121</v>
      </c>
      <c r="E4568" s="41" t="s">
        <v>20782</v>
      </c>
      <c r="F4568" s="43">
        <v>2025</v>
      </c>
      <c r="G4568" s="45">
        <v>64</v>
      </c>
      <c r="H4568" s="46" t="s">
        <v>42</v>
      </c>
      <c r="I4568" s="49">
        <v>834.9</v>
      </c>
      <c r="J4568" s="46" t="s">
        <v>20615</v>
      </c>
      <c r="K4568" s="46" t="s">
        <v>24</v>
      </c>
      <c r="L4568" s="52" t="s">
        <v>21122</v>
      </c>
      <c r="M4568" s="55" t="s">
        <v>21123</v>
      </c>
      <c r="N4568" s="43">
        <v>73443185</v>
      </c>
      <c r="O4568" s="48" t="s">
        <v>21124</v>
      </c>
    </row>
    <row r="4569" spans="1:15" ht="37.5" customHeight="1" x14ac:dyDescent="0.15">
      <c r="A4569" s="38">
        <v>0</v>
      </c>
      <c r="B4569" s="34">
        <f t="shared" si="71"/>
        <v>0</v>
      </c>
      <c r="C4569" s="38" t="s">
        <v>75</v>
      </c>
      <c r="D4569" s="41" t="s">
        <v>21125</v>
      </c>
      <c r="E4569" s="41" t="s">
        <v>20782</v>
      </c>
      <c r="F4569" s="43">
        <v>2025</v>
      </c>
      <c r="G4569" s="45">
        <v>124</v>
      </c>
      <c r="H4569" s="46" t="s">
        <v>42</v>
      </c>
      <c r="I4569" s="49">
        <v>827.2</v>
      </c>
      <c r="J4569" s="46" t="s">
        <v>20615</v>
      </c>
      <c r="K4569" s="46" t="s">
        <v>24</v>
      </c>
      <c r="L4569" s="52" t="s">
        <v>21126</v>
      </c>
      <c r="M4569" s="55" t="s">
        <v>21127</v>
      </c>
      <c r="N4569" s="43">
        <v>73443186</v>
      </c>
      <c r="O4569" s="48" t="s">
        <v>21128</v>
      </c>
    </row>
    <row r="4570" spans="1:15" ht="37.5" customHeight="1" x14ac:dyDescent="0.15">
      <c r="A4570" s="38">
        <v>0</v>
      </c>
      <c r="B4570" s="34">
        <f t="shared" si="71"/>
        <v>0</v>
      </c>
      <c r="C4570" s="38" t="s">
        <v>75</v>
      </c>
      <c r="D4570" s="41" t="s">
        <v>21129</v>
      </c>
      <c r="E4570" s="41" t="s">
        <v>21130</v>
      </c>
      <c r="F4570" s="43">
        <v>2025</v>
      </c>
      <c r="G4570" s="45">
        <v>104</v>
      </c>
      <c r="H4570" s="46" t="s">
        <v>42</v>
      </c>
      <c r="I4570" s="49">
        <v>1239.7</v>
      </c>
      <c r="J4570" s="46" t="s">
        <v>20615</v>
      </c>
      <c r="K4570" s="46" t="s">
        <v>24</v>
      </c>
      <c r="L4570" s="52" t="s">
        <v>21131</v>
      </c>
      <c r="M4570" s="55" t="s">
        <v>21132</v>
      </c>
      <c r="N4570" s="43">
        <v>73440633</v>
      </c>
      <c r="O4570" s="48" t="s">
        <v>21133</v>
      </c>
    </row>
    <row r="4571" spans="1:15" ht="37.5" customHeight="1" x14ac:dyDescent="0.15">
      <c r="A4571" s="38">
        <v>0</v>
      </c>
      <c r="B4571" s="34">
        <f t="shared" si="71"/>
        <v>0</v>
      </c>
      <c r="C4571" s="38" t="s">
        <v>75</v>
      </c>
      <c r="D4571" s="41" t="s">
        <v>21134</v>
      </c>
      <c r="E4571" s="41" t="s">
        <v>19766</v>
      </c>
      <c r="F4571" s="43">
        <v>2025</v>
      </c>
      <c r="G4571" s="45">
        <v>112</v>
      </c>
      <c r="H4571" s="46" t="s">
        <v>42</v>
      </c>
      <c r="I4571" s="49">
        <v>614.9</v>
      </c>
      <c r="J4571" s="46" t="s">
        <v>20615</v>
      </c>
      <c r="K4571" s="46" t="s">
        <v>24</v>
      </c>
      <c r="L4571" s="52" t="s">
        <v>21135</v>
      </c>
      <c r="M4571" s="55" t="s">
        <v>21136</v>
      </c>
      <c r="N4571" s="43">
        <v>73443167</v>
      </c>
      <c r="O4571" s="48" t="s">
        <v>21137</v>
      </c>
    </row>
    <row r="4572" spans="1:15" ht="37.5" customHeight="1" x14ac:dyDescent="0.15">
      <c r="A4572" s="38">
        <v>0</v>
      </c>
      <c r="B4572" s="34">
        <f t="shared" si="71"/>
        <v>0</v>
      </c>
      <c r="C4572" s="38" t="s">
        <v>75</v>
      </c>
      <c r="D4572" s="41" t="s">
        <v>21138</v>
      </c>
      <c r="E4572" s="41" t="s">
        <v>19815</v>
      </c>
      <c r="F4572" s="43">
        <v>2025</v>
      </c>
      <c r="G4572" s="45">
        <v>124</v>
      </c>
      <c r="H4572" s="46" t="s">
        <v>42</v>
      </c>
      <c r="I4572" s="49">
        <v>668.8</v>
      </c>
      <c r="J4572" s="46" t="s">
        <v>20615</v>
      </c>
      <c r="K4572" s="46" t="s">
        <v>24</v>
      </c>
      <c r="L4572" s="52" t="s">
        <v>21139</v>
      </c>
      <c r="M4572" s="55" t="s">
        <v>21140</v>
      </c>
      <c r="N4572" s="43">
        <v>73443194</v>
      </c>
      <c r="O4572" s="48" t="s">
        <v>21141</v>
      </c>
    </row>
    <row r="4573" spans="1:15" ht="37.5" customHeight="1" x14ac:dyDescent="0.15">
      <c r="A4573" s="38">
        <v>0</v>
      </c>
      <c r="B4573" s="34">
        <f t="shared" si="71"/>
        <v>0</v>
      </c>
      <c r="C4573" s="38" t="s">
        <v>542</v>
      </c>
      <c r="D4573" s="41" t="s">
        <v>21142</v>
      </c>
      <c r="E4573" s="41" t="s">
        <v>21143</v>
      </c>
      <c r="F4573" s="43">
        <v>2025</v>
      </c>
      <c r="G4573" s="45">
        <v>48</v>
      </c>
      <c r="H4573" s="46" t="s">
        <v>42</v>
      </c>
      <c r="I4573" s="49">
        <v>330.13</v>
      </c>
      <c r="J4573" s="46" t="s">
        <v>20615</v>
      </c>
      <c r="K4573" s="46" t="s">
        <v>24</v>
      </c>
      <c r="L4573" s="52" t="s">
        <v>21144</v>
      </c>
      <c r="M4573" s="55" t="s">
        <v>21145</v>
      </c>
      <c r="N4573" s="43">
        <v>73417179</v>
      </c>
      <c r="O4573" s="48" t="s">
        <v>21146</v>
      </c>
    </row>
    <row r="4574" spans="1:15" ht="37.5" customHeight="1" x14ac:dyDescent="0.15">
      <c r="A4574" s="38">
        <v>0</v>
      </c>
      <c r="B4574" s="34">
        <f t="shared" si="71"/>
        <v>0</v>
      </c>
      <c r="C4574" s="38" t="s">
        <v>3804</v>
      </c>
      <c r="D4574" s="41" t="s">
        <v>21147</v>
      </c>
      <c r="E4574" s="41" t="s">
        <v>21148</v>
      </c>
      <c r="F4574" s="43">
        <v>2024</v>
      </c>
      <c r="G4574" s="45">
        <v>152</v>
      </c>
      <c r="H4574" s="46" t="s">
        <v>22</v>
      </c>
      <c r="I4574" s="49">
        <v>819.96</v>
      </c>
      <c r="J4574" s="46" t="s">
        <v>20615</v>
      </c>
      <c r="K4574" s="46" t="s">
        <v>24</v>
      </c>
      <c r="L4574" s="52" t="s">
        <v>21149</v>
      </c>
      <c r="M4574" s="55" t="s">
        <v>21150</v>
      </c>
      <c r="N4574" s="43">
        <v>73403402</v>
      </c>
      <c r="O4574" s="48" t="s">
        <v>21151</v>
      </c>
    </row>
    <row r="4575" spans="1:15" ht="37.5" customHeight="1" x14ac:dyDescent="0.15">
      <c r="A4575" s="38">
        <v>0</v>
      </c>
      <c r="B4575" s="34">
        <f t="shared" si="71"/>
        <v>0</v>
      </c>
      <c r="C4575" s="38" t="s">
        <v>1351</v>
      </c>
      <c r="D4575" s="41" t="s">
        <v>21152</v>
      </c>
      <c r="E4575" s="41" t="s">
        <v>21153</v>
      </c>
      <c r="F4575" s="43">
        <v>2024</v>
      </c>
      <c r="G4575" s="45">
        <v>420</v>
      </c>
      <c r="H4575" s="46" t="s">
        <v>22</v>
      </c>
      <c r="I4575" s="49">
        <v>2710.84</v>
      </c>
      <c r="J4575" s="46" t="s">
        <v>20615</v>
      </c>
      <c r="K4575" s="46" t="s">
        <v>24</v>
      </c>
      <c r="L4575" s="52" t="s">
        <v>21154</v>
      </c>
      <c r="M4575" s="55" t="s">
        <v>21155</v>
      </c>
      <c r="N4575" s="43">
        <v>73360536</v>
      </c>
      <c r="O4575" s="48" t="s">
        <v>21156</v>
      </c>
    </row>
    <row r="4576" spans="1:15" ht="37.5" customHeight="1" x14ac:dyDescent="0.15">
      <c r="A4576" s="38">
        <v>0</v>
      </c>
      <c r="B4576" s="34">
        <f t="shared" si="71"/>
        <v>0</v>
      </c>
      <c r="C4576" s="38" t="s">
        <v>236</v>
      </c>
      <c r="D4576" s="41" t="s">
        <v>21157</v>
      </c>
      <c r="E4576" s="41" t="s">
        <v>19496</v>
      </c>
      <c r="F4576" s="43">
        <v>2025</v>
      </c>
      <c r="G4576" s="45">
        <v>224</v>
      </c>
      <c r="H4576" s="46" t="s">
        <v>22</v>
      </c>
      <c r="I4576" s="49">
        <v>1046.76</v>
      </c>
      <c r="J4576" s="46" t="s">
        <v>20615</v>
      </c>
      <c r="K4576" s="46" t="s">
        <v>24</v>
      </c>
      <c r="L4576" s="52" t="s">
        <v>21158</v>
      </c>
      <c r="M4576" s="55" t="s">
        <v>21159</v>
      </c>
      <c r="N4576" s="43">
        <v>73414680</v>
      </c>
      <c r="O4576" s="48" t="s">
        <v>21160</v>
      </c>
    </row>
    <row r="4577" spans="1:15" ht="37.5" customHeight="1" x14ac:dyDescent="0.15">
      <c r="A4577" s="38">
        <v>0</v>
      </c>
      <c r="B4577" s="34">
        <f t="shared" si="71"/>
        <v>0</v>
      </c>
      <c r="C4577" s="38" t="s">
        <v>304</v>
      </c>
      <c r="D4577" s="41" t="s">
        <v>21161</v>
      </c>
      <c r="E4577" s="41" t="s">
        <v>21162</v>
      </c>
      <c r="F4577" s="43">
        <v>2024</v>
      </c>
      <c r="G4577" s="45">
        <v>144</v>
      </c>
      <c r="H4577" s="46" t="s">
        <v>22</v>
      </c>
      <c r="I4577" s="49">
        <v>778.36</v>
      </c>
      <c r="J4577" s="46" t="s">
        <v>20615</v>
      </c>
      <c r="K4577" s="46" t="s">
        <v>24</v>
      </c>
      <c r="L4577" s="52" t="s">
        <v>21163</v>
      </c>
      <c r="M4577" s="55" t="s">
        <v>21164</v>
      </c>
      <c r="N4577" s="43">
        <v>73361487</v>
      </c>
      <c r="O4577" s="48" t="s">
        <v>21165</v>
      </c>
    </row>
    <row r="4578" spans="1:15" ht="37.5" customHeight="1" x14ac:dyDescent="0.15">
      <c r="A4578" s="38">
        <v>0</v>
      </c>
      <c r="B4578" s="34">
        <f t="shared" si="71"/>
        <v>0</v>
      </c>
      <c r="C4578" s="38" t="s">
        <v>34</v>
      </c>
      <c r="D4578" s="41" t="s">
        <v>21166</v>
      </c>
      <c r="E4578" s="41" t="s">
        <v>19566</v>
      </c>
      <c r="F4578" s="43">
        <v>2024</v>
      </c>
      <c r="G4578" s="45">
        <v>168</v>
      </c>
      <c r="H4578" s="46" t="s">
        <v>22</v>
      </c>
      <c r="I4578" s="49">
        <v>907.19</v>
      </c>
      <c r="J4578" s="46" t="s">
        <v>20615</v>
      </c>
      <c r="K4578" s="46" t="s">
        <v>24</v>
      </c>
      <c r="L4578" s="52" t="s">
        <v>21167</v>
      </c>
      <c r="M4578" s="55" t="s">
        <v>21168</v>
      </c>
      <c r="N4578" s="43">
        <v>73375017</v>
      </c>
      <c r="O4578" s="48" t="s">
        <v>21169</v>
      </c>
    </row>
    <row r="4579" spans="1:15" ht="37.5" customHeight="1" x14ac:dyDescent="0.15">
      <c r="A4579" s="38">
        <v>0</v>
      </c>
      <c r="B4579" s="34">
        <f t="shared" si="71"/>
        <v>0</v>
      </c>
      <c r="C4579" s="38" t="s">
        <v>553</v>
      </c>
      <c r="D4579" s="41" t="s">
        <v>21170</v>
      </c>
      <c r="E4579" s="41" t="s">
        <v>21171</v>
      </c>
      <c r="F4579" s="43">
        <v>2025</v>
      </c>
      <c r="G4579" s="45">
        <v>80</v>
      </c>
      <c r="H4579" s="46" t="s">
        <v>42</v>
      </c>
      <c r="I4579" s="49">
        <v>767.62</v>
      </c>
      <c r="J4579" s="46" t="s">
        <v>20615</v>
      </c>
      <c r="K4579" s="46" t="s">
        <v>24</v>
      </c>
      <c r="L4579" s="52" t="s">
        <v>21172</v>
      </c>
      <c r="M4579" s="55" t="s">
        <v>21173</v>
      </c>
      <c r="N4579" s="43">
        <v>73411829</v>
      </c>
      <c r="O4579" s="48" t="s">
        <v>21174</v>
      </c>
    </row>
    <row r="4580" spans="1:15" ht="37.5" customHeight="1" x14ac:dyDescent="0.15">
      <c r="A4580" s="38">
        <v>0</v>
      </c>
      <c r="B4580" s="34">
        <f t="shared" si="71"/>
        <v>0</v>
      </c>
      <c r="C4580" s="38" t="s">
        <v>75</v>
      </c>
      <c r="D4580" s="41" t="s">
        <v>21175</v>
      </c>
      <c r="E4580" s="41" t="s">
        <v>21171</v>
      </c>
      <c r="F4580" s="43">
        <v>2025</v>
      </c>
      <c r="G4580" s="45">
        <v>104</v>
      </c>
      <c r="H4580" s="46" t="s">
        <v>42</v>
      </c>
      <c r="I4580" s="49">
        <v>983.4</v>
      </c>
      <c r="J4580" s="46" t="s">
        <v>20615</v>
      </c>
      <c r="K4580" s="46" t="s">
        <v>24</v>
      </c>
      <c r="L4580" s="52" t="s">
        <v>21176</v>
      </c>
      <c r="M4580" s="55" t="s">
        <v>21177</v>
      </c>
      <c r="N4580" s="43">
        <v>73443197</v>
      </c>
      <c r="O4580" s="48" t="s">
        <v>21178</v>
      </c>
    </row>
    <row r="4581" spans="1:15" ht="37.5" customHeight="1" x14ac:dyDescent="0.15">
      <c r="A4581" s="38">
        <v>0</v>
      </c>
      <c r="B4581" s="34">
        <f t="shared" si="71"/>
        <v>0</v>
      </c>
      <c r="C4581" s="38" t="s">
        <v>75</v>
      </c>
      <c r="D4581" s="41" t="s">
        <v>21179</v>
      </c>
      <c r="E4581" s="41" t="s">
        <v>19775</v>
      </c>
      <c r="F4581" s="43">
        <v>2025</v>
      </c>
      <c r="G4581" s="45">
        <v>68</v>
      </c>
      <c r="H4581" s="46" t="s">
        <v>42</v>
      </c>
      <c r="I4581" s="49">
        <v>781</v>
      </c>
      <c r="J4581" s="46" t="s">
        <v>20615</v>
      </c>
      <c r="K4581" s="46" t="s">
        <v>24</v>
      </c>
      <c r="L4581" s="52" t="s">
        <v>21180</v>
      </c>
      <c r="M4581" s="55" t="s">
        <v>21181</v>
      </c>
      <c r="N4581" s="43">
        <v>73443198</v>
      </c>
      <c r="O4581" s="48" t="s">
        <v>21182</v>
      </c>
    </row>
    <row r="4582" spans="1:15" ht="37.5" customHeight="1" x14ac:dyDescent="0.15">
      <c r="A4582" s="38">
        <v>0</v>
      </c>
      <c r="B4582" s="34">
        <f t="shared" si="71"/>
        <v>0</v>
      </c>
      <c r="C4582" s="38" t="s">
        <v>50</v>
      </c>
      <c r="D4582" s="41" t="s">
        <v>21183</v>
      </c>
      <c r="E4582" s="41" t="s">
        <v>21184</v>
      </c>
      <c r="F4582" s="43">
        <v>2025</v>
      </c>
      <c r="G4582" s="45">
        <v>116</v>
      </c>
      <c r="H4582" s="46" t="s">
        <v>42</v>
      </c>
      <c r="I4582" s="49">
        <v>1925.77</v>
      </c>
      <c r="J4582" s="46" t="s">
        <v>20615</v>
      </c>
      <c r="K4582" s="46" t="s">
        <v>24</v>
      </c>
      <c r="L4582" s="52" t="s">
        <v>21185</v>
      </c>
      <c r="M4582" s="55" t="s">
        <v>21186</v>
      </c>
      <c r="N4582" s="43">
        <v>73429912</v>
      </c>
      <c r="O4582" s="48" t="s">
        <v>21187</v>
      </c>
    </row>
    <row r="4583" spans="1:15" ht="37.5" customHeight="1" x14ac:dyDescent="0.15">
      <c r="A4583" s="38">
        <v>0</v>
      </c>
      <c r="B4583" s="34">
        <f t="shared" si="71"/>
        <v>0</v>
      </c>
      <c r="C4583" s="38" t="s">
        <v>3044</v>
      </c>
      <c r="D4583" s="41" t="s">
        <v>21188</v>
      </c>
      <c r="E4583" s="41" t="s">
        <v>20614</v>
      </c>
      <c r="F4583" s="43">
        <v>2024</v>
      </c>
      <c r="G4583" s="45">
        <v>56</v>
      </c>
      <c r="H4583" s="46" t="s">
        <v>42</v>
      </c>
      <c r="I4583" s="49">
        <v>386.5</v>
      </c>
      <c r="J4583" s="46" t="s">
        <v>20615</v>
      </c>
      <c r="K4583" s="46" t="s">
        <v>24</v>
      </c>
      <c r="L4583" s="52" t="s">
        <v>21189</v>
      </c>
      <c r="M4583" s="55" t="s">
        <v>21190</v>
      </c>
      <c r="N4583" s="43">
        <v>73397166</v>
      </c>
      <c r="O4583" s="48" t="s">
        <v>21191</v>
      </c>
    </row>
    <row r="4584" spans="1:15" ht="37.5" customHeight="1" x14ac:dyDescent="0.15">
      <c r="A4584" s="38">
        <v>0</v>
      </c>
      <c r="B4584" s="34">
        <f t="shared" si="71"/>
        <v>0</v>
      </c>
      <c r="C4584" s="38" t="s">
        <v>382</v>
      </c>
      <c r="D4584" s="41" t="s">
        <v>21192</v>
      </c>
      <c r="E4584" s="41" t="s">
        <v>21193</v>
      </c>
      <c r="F4584" s="43">
        <v>2025</v>
      </c>
      <c r="G4584" s="45">
        <v>264</v>
      </c>
      <c r="H4584" s="46" t="s">
        <v>22</v>
      </c>
      <c r="I4584" s="49">
        <v>1490.96</v>
      </c>
      <c r="J4584" s="46" t="s">
        <v>20615</v>
      </c>
      <c r="K4584" s="46" t="s">
        <v>24</v>
      </c>
      <c r="L4584" s="52" t="s">
        <v>21194</v>
      </c>
      <c r="M4584" s="55" t="s">
        <v>21195</v>
      </c>
      <c r="N4584" s="43">
        <v>73410205</v>
      </c>
      <c r="O4584" s="48" t="s">
        <v>21196</v>
      </c>
    </row>
    <row r="4585" spans="1:15" ht="37.5" customHeight="1" x14ac:dyDescent="0.15">
      <c r="A4585" s="38">
        <v>0</v>
      </c>
      <c r="B4585" s="34">
        <f t="shared" si="71"/>
        <v>0</v>
      </c>
      <c r="C4585" s="38" t="s">
        <v>2888</v>
      </c>
      <c r="D4585" s="41" t="s">
        <v>21197</v>
      </c>
      <c r="E4585" s="41" t="s">
        <v>20701</v>
      </c>
      <c r="F4585" s="43">
        <v>2024</v>
      </c>
      <c r="G4585" s="45">
        <v>196</v>
      </c>
      <c r="H4585" s="46" t="s">
        <v>22</v>
      </c>
      <c r="I4585" s="49">
        <v>1089.7</v>
      </c>
      <c r="J4585" s="46" t="s">
        <v>20615</v>
      </c>
      <c r="K4585" s="46" t="s">
        <v>24</v>
      </c>
      <c r="L4585" s="52" t="s">
        <v>21198</v>
      </c>
      <c r="M4585" s="55" t="s">
        <v>21199</v>
      </c>
      <c r="N4585" s="43">
        <v>73353666</v>
      </c>
      <c r="O4585" s="48" t="s">
        <v>21200</v>
      </c>
    </row>
    <row r="4586" spans="1:15" ht="37.5" customHeight="1" x14ac:dyDescent="0.15">
      <c r="A4586" s="38">
        <v>0</v>
      </c>
      <c r="B4586" s="34">
        <f t="shared" si="71"/>
        <v>0</v>
      </c>
      <c r="C4586" s="38" t="s">
        <v>310</v>
      </c>
      <c r="D4586" s="41" t="s">
        <v>21201</v>
      </c>
      <c r="E4586" s="41" t="s">
        <v>19700</v>
      </c>
      <c r="F4586" s="43">
        <v>2025</v>
      </c>
      <c r="G4586" s="45">
        <v>104</v>
      </c>
      <c r="H4586" s="46" t="s">
        <v>42</v>
      </c>
      <c r="I4586" s="49">
        <v>560.96</v>
      </c>
      <c r="J4586" s="46" t="s">
        <v>20615</v>
      </c>
      <c r="K4586" s="46" t="s">
        <v>24</v>
      </c>
      <c r="L4586" s="52" t="s">
        <v>21202</v>
      </c>
      <c r="M4586" s="55" t="s">
        <v>21203</v>
      </c>
      <c r="N4586" s="43">
        <v>73452697</v>
      </c>
      <c r="O4586" s="48" t="s">
        <v>21204</v>
      </c>
    </row>
    <row r="4587" spans="1:15" ht="37.5" customHeight="1" x14ac:dyDescent="0.15">
      <c r="A4587" s="38">
        <v>0</v>
      </c>
      <c r="B4587" s="34">
        <f t="shared" si="71"/>
        <v>0</v>
      </c>
      <c r="C4587" s="38" t="s">
        <v>1136</v>
      </c>
      <c r="D4587" s="41" t="s">
        <v>21205</v>
      </c>
      <c r="E4587" s="41" t="s">
        <v>21206</v>
      </c>
      <c r="F4587" s="43">
        <v>2024</v>
      </c>
      <c r="G4587" s="45">
        <v>300</v>
      </c>
      <c r="H4587" s="46" t="s">
        <v>22</v>
      </c>
      <c r="I4587" s="49">
        <v>2206.25</v>
      </c>
      <c r="J4587" s="46" t="s">
        <v>20615</v>
      </c>
      <c r="K4587" s="46" t="s">
        <v>24</v>
      </c>
      <c r="L4587" s="52" t="s">
        <v>21207</v>
      </c>
      <c r="M4587" s="55" t="s">
        <v>21208</v>
      </c>
      <c r="N4587" s="43">
        <v>73403502</v>
      </c>
      <c r="O4587" s="48" t="s">
        <v>21209</v>
      </c>
    </row>
    <row r="4588" spans="1:15" ht="37.5" customHeight="1" x14ac:dyDescent="0.15">
      <c r="A4588" s="38">
        <v>0</v>
      </c>
      <c r="B4588" s="34">
        <f t="shared" si="71"/>
        <v>0</v>
      </c>
      <c r="C4588" s="38" t="s">
        <v>75</v>
      </c>
      <c r="D4588" s="41" t="s">
        <v>21210</v>
      </c>
      <c r="E4588" s="41" t="s">
        <v>21211</v>
      </c>
      <c r="F4588" s="43">
        <v>2025</v>
      </c>
      <c r="G4588" s="45">
        <v>68</v>
      </c>
      <c r="H4588" s="46" t="s">
        <v>42</v>
      </c>
      <c r="I4588" s="49">
        <v>689.7</v>
      </c>
      <c r="J4588" s="46" t="s">
        <v>20615</v>
      </c>
      <c r="K4588" s="46" t="s">
        <v>24</v>
      </c>
      <c r="L4588" s="52" t="s">
        <v>21212</v>
      </c>
      <c r="M4588" s="55" t="s">
        <v>21213</v>
      </c>
      <c r="N4588" s="43">
        <v>73443202</v>
      </c>
      <c r="O4588" s="48" t="s">
        <v>21214</v>
      </c>
    </row>
    <row r="4589" spans="1:15" ht="37.5" customHeight="1" x14ac:dyDescent="0.15">
      <c r="A4589" s="38">
        <v>0</v>
      </c>
      <c r="B4589" s="34">
        <f t="shared" si="71"/>
        <v>0</v>
      </c>
      <c r="C4589" s="38" t="s">
        <v>75</v>
      </c>
      <c r="D4589" s="41" t="s">
        <v>21215</v>
      </c>
      <c r="E4589" s="41" t="s">
        <v>21216</v>
      </c>
      <c r="F4589" s="43">
        <v>2025</v>
      </c>
      <c r="G4589" s="45">
        <v>168</v>
      </c>
      <c r="H4589" s="46" t="s">
        <v>22</v>
      </c>
      <c r="I4589" s="49">
        <v>953.7</v>
      </c>
      <c r="J4589" s="46" t="s">
        <v>20615</v>
      </c>
      <c r="K4589" s="46" t="s">
        <v>24</v>
      </c>
      <c r="L4589" s="52" t="s">
        <v>21217</v>
      </c>
      <c r="M4589" s="55" t="s">
        <v>21218</v>
      </c>
      <c r="N4589" s="43">
        <v>73443203</v>
      </c>
      <c r="O4589" s="48" t="s">
        <v>21219</v>
      </c>
    </row>
    <row r="4590" spans="1:15" ht="37.5" customHeight="1" x14ac:dyDescent="0.15">
      <c r="A4590" s="38">
        <v>0</v>
      </c>
      <c r="B4590" s="34">
        <f t="shared" si="71"/>
        <v>0</v>
      </c>
      <c r="C4590" s="38" t="s">
        <v>75</v>
      </c>
      <c r="D4590" s="41" t="s">
        <v>21220</v>
      </c>
      <c r="E4590" s="41" t="s">
        <v>19580</v>
      </c>
      <c r="F4590" s="43">
        <v>2025</v>
      </c>
      <c r="G4590" s="45">
        <v>88</v>
      </c>
      <c r="H4590" s="46" t="s">
        <v>42</v>
      </c>
      <c r="I4590" s="49">
        <v>526.9</v>
      </c>
      <c r="J4590" s="46" t="s">
        <v>20615</v>
      </c>
      <c r="K4590" s="46" t="s">
        <v>24</v>
      </c>
      <c r="L4590" s="52" t="s">
        <v>21221</v>
      </c>
      <c r="M4590" s="55" t="s">
        <v>21222</v>
      </c>
      <c r="N4590" s="43">
        <v>73443205</v>
      </c>
      <c r="O4590" s="48" t="s">
        <v>21223</v>
      </c>
    </row>
    <row r="4591" spans="1:15" ht="37.5" customHeight="1" x14ac:dyDescent="0.15">
      <c r="A4591" s="38">
        <v>0</v>
      </c>
      <c r="B4591" s="34">
        <f t="shared" si="71"/>
        <v>0</v>
      </c>
      <c r="C4591" s="38" t="s">
        <v>75</v>
      </c>
      <c r="D4591" s="41" t="s">
        <v>21224</v>
      </c>
      <c r="E4591" s="41" t="s">
        <v>20797</v>
      </c>
      <c r="F4591" s="43">
        <v>2025</v>
      </c>
      <c r="G4591" s="45">
        <v>136</v>
      </c>
      <c r="H4591" s="46" t="s">
        <v>42</v>
      </c>
      <c r="I4591" s="49">
        <v>1117.5999999999999</v>
      </c>
      <c r="J4591" s="46" t="s">
        <v>20615</v>
      </c>
      <c r="K4591" s="46" t="s">
        <v>24</v>
      </c>
      <c r="L4591" s="52" t="s">
        <v>21225</v>
      </c>
      <c r="M4591" s="55" t="s">
        <v>21226</v>
      </c>
      <c r="N4591" s="43">
        <v>73443206</v>
      </c>
      <c r="O4591" s="48" t="s">
        <v>21227</v>
      </c>
    </row>
    <row r="4592" spans="1:15" ht="37.5" customHeight="1" x14ac:dyDescent="0.15">
      <c r="A4592" s="38">
        <v>0</v>
      </c>
      <c r="B4592" s="34">
        <f t="shared" si="71"/>
        <v>0</v>
      </c>
      <c r="C4592" s="38" t="s">
        <v>858</v>
      </c>
      <c r="D4592" s="41" t="s">
        <v>21228</v>
      </c>
      <c r="E4592" s="41" t="s">
        <v>20614</v>
      </c>
      <c r="F4592" s="43">
        <v>2024</v>
      </c>
      <c r="G4592" s="45">
        <v>56</v>
      </c>
      <c r="H4592" s="46" t="s">
        <v>42</v>
      </c>
      <c r="I4592" s="49">
        <v>395.89</v>
      </c>
      <c r="J4592" s="46" t="s">
        <v>20615</v>
      </c>
      <c r="K4592" s="46" t="s">
        <v>24</v>
      </c>
      <c r="L4592" s="52" t="s">
        <v>21229</v>
      </c>
      <c r="M4592" s="55" t="s">
        <v>21230</v>
      </c>
      <c r="N4592" s="43">
        <v>73364568</v>
      </c>
      <c r="O4592" s="48" t="s">
        <v>21231</v>
      </c>
    </row>
    <row r="4593" spans="1:15" ht="37.5" customHeight="1" x14ac:dyDescent="0.15">
      <c r="A4593" s="38">
        <v>0</v>
      </c>
      <c r="B4593" s="34">
        <f t="shared" si="71"/>
        <v>0</v>
      </c>
      <c r="C4593" s="38" t="s">
        <v>3044</v>
      </c>
      <c r="D4593" s="41" t="s">
        <v>21232</v>
      </c>
      <c r="E4593" s="41" t="s">
        <v>20614</v>
      </c>
      <c r="F4593" s="43">
        <v>2024</v>
      </c>
      <c r="G4593" s="45">
        <v>84</v>
      </c>
      <c r="H4593" s="46" t="s">
        <v>42</v>
      </c>
      <c r="I4593" s="49">
        <v>897.8</v>
      </c>
      <c r="J4593" s="46" t="s">
        <v>20615</v>
      </c>
      <c r="K4593" s="46" t="s">
        <v>24</v>
      </c>
      <c r="L4593" s="52" t="s">
        <v>21233</v>
      </c>
      <c r="M4593" s="55" t="s">
        <v>21234</v>
      </c>
      <c r="N4593" s="43">
        <v>73397161</v>
      </c>
      <c r="O4593" s="48" t="s">
        <v>21235</v>
      </c>
    </row>
    <row r="4594" spans="1:15" ht="37.5" customHeight="1" x14ac:dyDescent="0.15">
      <c r="A4594" s="38">
        <v>0</v>
      </c>
      <c r="B4594" s="34">
        <f t="shared" si="71"/>
        <v>0</v>
      </c>
      <c r="C4594" s="38" t="s">
        <v>879</v>
      </c>
      <c r="D4594" s="41" t="s">
        <v>21236</v>
      </c>
      <c r="E4594" s="41" t="s">
        <v>19690</v>
      </c>
      <c r="F4594" s="43">
        <v>2024</v>
      </c>
      <c r="G4594" s="45">
        <v>368</v>
      </c>
      <c r="H4594" s="46" t="s">
        <v>22</v>
      </c>
      <c r="I4594" s="49">
        <v>2780.62</v>
      </c>
      <c r="J4594" s="46" t="s">
        <v>20615</v>
      </c>
      <c r="K4594" s="46" t="s">
        <v>24</v>
      </c>
      <c r="L4594" s="52" t="s">
        <v>21237</v>
      </c>
      <c r="M4594" s="55" t="s">
        <v>21238</v>
      </c>
      <c r="N4594" s="43">
        <v>73400485</v>
      </c>
      <c r="O4594" s="48" t="s">
        <v>21239</v>
      </c>
    </row>
    <row r="4595" spans="1:15" ht="37.5" customHeight="1" x14ac:dyDescent="0.15">
      <c r="A4595" s="38">
        <v>0</v>
      </c>
      <c r="B4595" s="34">
        <f t="shared" si="71"/>
        <v>0</v>
      </c>
      <c r="C4595" s="38" t="s">
        <v>75</v>
      </c>
      <c r="D4595" s="41" t="s">
        <v>21240</v>
      </c>
      <c r="E4595" s="41" t="s">
        <v>19510</v>
      </c>
      <c r="F4595" s="43">
        <v>2025</v>
      </c>
      <c r="G4595" s="45">
        <v>172</v>
      </c>
      <c r="H4595" s="46" t="s">
        <v>22</v>
      </c>
      <c r="I4595" s="49">
        <v>1315.6</v>
      </c>
      <c r="J4595" s="46" t="s">
        <v>20615</v>
      </c>
      <c r="K4595" s="46" t="s">
        <v>24</v>
      </c>
      <c r="L4595" s="52" t="s">
        <v>21241</v>
      </c>
      <c r="M4595" s="55" t="s">
        <v>21242</v>
      </c>
      <c r="N4595" s="43">
        <v>73443200</v>
      </c>
      <c r="O4595" s="48" t="s">
        <v>20931</v>
      </c>
    </row>
    <row r="4596" spans="1:15" ht="37.5" customHeight="1" x14ac:dyDescent="0.15">
      <c r="A4596" s="38">
        <v>0</v>
      </c>
      <c r="B4596" s="34">
        <f t="shared" si="71"/>
        <v>0</v>
      </c>
      <c r="C4596" s="38" t="s">
        <v>242</v>
      </c>
      <c r="D4596" s="41" t="s">
        <v>21243</v>
      </c>
      <c r="E4596" s="41" t="s">
        <v>21244</v>
      </c>
      <c r="F4596" s="43">
        <v>2024</v>
      </c>
      <c r="G4596" s="45">
        <v>228</v>
      </c>
      <c r="H4596" s="46" t="s">
        <v>22</v>
      </c>
      <c r="I4596" s="49">
        <v>1284.29</v>
      </c>
      <c r="J4596" s="46" t="s">
        <v>20615</v>
      </c>
      <c r="K4596" s="46" t="s">
        <v>24</v>
      </c>
      <c r="L4596" s="52" t="s">
        <v>21245</v>
      </c>
      <c r="M4596" s="55" t="s">
        <v>21246</v>
      </c>
      <c r="N4596" s="43">
        <v>73408458</v>
      </c>
      <c r="O4596" s="48" t="s">
        <v>21247</v>
      </c>
    </row>
    <row r="4597" spans="1:15" ht="37.5" customHeight="1" x14ac:dyDescent="0.15">
      <c r="A4597" s="38">
        <v>0</v>
      </c>
      <c r="B4597" s="34">
        <f t="shared" si="71"/>
        <v>0</v>
      </c>
      <c r="C4597" s="38" t="s">
        <v>2074</v>
      </c>
      <c r="D4597" s="41" t="s">
        <v>21248</v>
      </c>
      <c r="E4597" s="41" t="s">
        <v>20060</v>
      </c>
      <c r="F4597" s="43">
        <v>2024</v>
      </c>
      <c r="G4597" s="45">
        <v>164</v>
      </c>
      <c r="H4597" s="46" t="s">
        <v>22</v>
      </c>
      <c r="I4597" s="49">
        <v>885.72</v>
      </c>
      <c r="J4597" s="46" t="s">
        <v>20615</v>
      </c>
      <c r="K4597" s="46" t="s">
        <v>24</v>
      </c>
      <c r="L4597" s="52" t="s">
        <v>21249</v>
      </c>
      <c r="M4597" s="55" t="s">
        <v>21250</v>
      </c>
      <c r="N4597" s="43">
        <v>73396820</v>
      </c>
      <c r="O4597" s="48" t="s">
        <v>21251</v>
      </c>
    </row>
    <row r="4598" spans="1:15" ht="37.5" customHeight="1" x14ac:dyDescent="0.15">
      <c r="A4598" s="38">
        <v>0</v>
      </c>
      <c r="B4598" s="34">
        <f t="shared" si="71"/>
        <v>0</v>
      </c>
      <c r="C4598" s="38" t="s">
        <v>1662</v>
      </c>
      <c r="D4598" s="41" t="s">
        <v>21252</v>
      </c>
      <c r="E4598" s="41" t="s">
        <v>21253</v>
      </c>
      <c r="F4598" s="43">
        <v>2025</v>
      </c>
      <c r="G4598" s="45">
        <v>92</v>
      </c>
      <c r="H4598" s="46" t="s">
        <v>42</v>
      </c>
      <c r="I4598" s="49">
        <v>742.13</v>
      </c>
      <c r="J4598" s="46" t="s">
        <v>20615</v>
      </c>
      <c r="K4598" s="46" t="s">
        <v>24</v>
      </c>
      <c r="L4598" s="52" t="s">
        <v>21254</v>
      </c>
      <c r="M4598" s="55" t="s">
        <v>21255</v>
      </c>
      <c r="N4598" s="43">
        <v>73446474</v>
      </c>
      <c r="O4598" s="48" t="s">
        <v>21256</v>
      </c>
    </row>
    <row r="4599" spans="1:15" ht="37.5" customHeight="1" x14ac:dyDescent="0.15">
      <c r="A4599" s="38">
        <v>0</v>
      </c>
      <c r="B4599" s="34">
        <f t="shared" si="71"/>
        <v>0</v>
      </c>
      <c r="C4599" s="38" t="s">
        <v>242</v>
      </c>
      <c r="D4599" s="41" t="s">
        <v>21257</v>
      </c>
      <c r="E4599" s="41" t="s">
        <v>21258</v>
      </c>
      <c r="F4599" s="43">
        <v>2024</v>
      </c>
      <c r="G4599" s="45">
        <v>184</v>
      </c>
      <c r="H4599" s="46" t="s">
        <v>22</v>
      </c>
      <c r="I4599" s="49">
        <v>1115.2</v>
      </c>
      <c r="J4599" s="46" t="s">
        <v>20615</v>
      </c>
      <c r="K4599" s="46" t="s">
        <v>24</v>
      </c>
      <c r="L4599" s="52" t="s">
        <v>21259</v>
      </c>
      <c r="M4599" s="55" t="s">
        <v>21260</v>
      </c>
      <c r="N4599" s="43">
        <v>73408455</v>
      </c>
      <c r="O4599" s="48" t="s">
        <v>21261</v>
      </c>
    </row>
    <row r="4600" spans="1:15" ht="37.5" customHeight="1" x14ac:dyDescent="0.15">
      <c r="A4600" s="38">
        <v>0</v>
      </c>
      <c r="B4600" s="34">
        <f t="shared" si="71"/>
        <v>0</v>
      </c>
      <c r="C4600" s="38" t="s">
        <v>110</v>
      </c>
      <c r="D4600" s="41" t="s">
        <v>21262</v>
      </c>
      <c r="E4600" s="41" t="s">
        <v>21263</v>
      </c>
      <c r="F4600" s="43">
        <v>2025</v>
      </c>
      <c r="G4600" s="45">
        <v>80</v>
      </c>
      <c r="H4600" s="46" t="s">
        <v>42</v>
      </c>
      <c r="I4600" s="49">
        <v>531.42999999999995</v>
      </c>
      <c r="J4600" s="46" t="s">
        <v>20615</v>
      </c>
      <c r="K4600" s="46" t="s">
        <v>24</v>
      </c>
      <c r="L4600" s="52" t="s">
        <v>21264</v>
      </c>
      <c r="M4600" s="55" t="s">
        <v>21265</v>
      </c>
      <c r="N4600" s="43">
        <v>73419573</v>
      </c>
      <c r="O4600" s="48" t="s">
        <v>21266</v>
      </c>
    </row>
    <row r="4601" spans="1:15" ht="37.5" customHeight="1" x14ac:dyDescent="0.15">
      <c r="A4601" s="38">
        <v>0</v>
      </c>
      <c r="B4601" s="34">
        <f t="shared" si="71"/>
        <v>0</v>
      </c>
      <c r="C4601" s="38" t="s">
        <v>1488</v>
      </c>
      <c r="D4601" s="41" t="s">
        <v>21267</v>
      </c>
      <c r="E4601" s="41" t="s">
        <v>19974</v>
      </c>
      <c r="F4601" s="43">
        <v>2025</v>
      </c>
      <c r="G4601" s="45">
        <v>128</v>
      </c>
      <c r="H4601" s="46" t="s">
        <v>42</v>
      </c>
      <c r="I4601" s="49">
        <v>622.69000000000005</v>
      </c>
      <c r="J4601" s="46" t="s">
        <v>20615</v>
      </c>
      <c r="K4601" s="46" t="s">
        <v>24</v>
      </c>
      <c r="L4601" s="52" t="s">
        <v>21268</v>
      </c>
      <c r="M4601" s="55" t="s">
        <v>21269</v>
      </c>
      <c r="N4601" s="43">
        <v>73450408</v>
      </c>
      <c r="O4601" s="48" t="s">
        <v>21270</v>
      </c>
    </row>
    <row r="4602" spans="1:15" ht="37.5" customHeight="1" x14ac:dyDescent="0.15">
      <c r="A4602" s="38">
        <v>0</v>
      </c>
      <c r="B4602" s="34">
        <f t="shared" si="71"/>
        <v>0</v>
      </c>
      <c r="C4602" s="38" t="s">
        <v>298</v>
      </c>
      <c r="D4602" s="41" t="s">
        <v>21271</v>
      </c>
      <c r="E4602" s="41" t="s">
        <v>21272</v>
      </c>
      <c r="F4602" s="43">
        <v>2025</v>
      </c>
      <c r="G4602" s="45">
        <v>356</v>
      </c>
      <c r="H4602" s="46" t="s">
        <v>22</v>
      </c>
      <c r="I4602" s="49">
        <v>1956.64</v>
      </c>
      <c r="J4602" s="46" t="s">
        <v>21273</v>
      </c>
      <c r="K4602" s="46" t="s">
        <v>24</v>
      </c>
      <c r="L4602" s="52" t="s">
        <v>21274</v>
      </c>
      <c r="M4602" s="55" t="s">
        <v>21275</v>
      </c>
      <c r="N4602" s="43">
        <v>73454316</v>
      </c>
      <c r="O4602" s="48" t="s">
        <v>21276</v>
      </c>
    </row>
    <row r="4603" spans="1:15" ht="37.5" customHeight="1" x14ac:dyDescent="0.15">
      <c r="A4603" s="38">
        <v>0</v>
      </c>
      <c r="B4603" s="34">
        <f t="shared" si="71"/>
        <v>0</v>
      </c>
      <c r="C4603" s="38" t="s">
        <v>1662</v>
      </c>
      <c r="D4603" s="41" t="s">
        <v>21277</v>
      </c>
      <c r="E4603" s="41" t="s">
        <v>21278</v>
      </c>
      <c r="F4603" s="43">
        <v>2025</v>
      </c>
      <c r="G4603" s="45">
        <v>416</v>
      </c>
      <c r="H4603" s="46" t="s">
        <v>22</v>
      </c>
      <c r="I4603" s="49">
        <v>2285.4299999999998</v>
      </c>
      <c r="J4603" s="46" t="s">
        <v>21273</v>
      </c>
      <c r="K4603" s="46" t="s">
        <v>24</v>
      </c>
      <c r="L4603" s="52" t="s">
        <v>21279</v>
      </c>
      <c r="M4603" s="55" t="s">
        <v>21280</v>
      </c>
      <c r="N4603" s="43">
        <v>73444633</v>
      </c>
      <c r="O4603" s="48" t="s">
        <v>21281</v>
      </c>
    </row>
    <row r="4604" spans="1:15" ht="37.5" customHeight="1" x14ac:dyDescent="0.15">
      <c r="A4604" s="38">
        <v>0</v>
      </c>
      <c r="B4604" s="34">
        <f t="shared" si="71"/>
        <v>0</v>
      </c>
      <c r="C4604" s="38" t="s">
        <v>75</v>
      </c>
      <c r="D4604" s="41" t="s">
        <v>21282</v>
      </c>
      <c r="E4604" s="41" t="s">
        <v>21283</v>
      </c>
      <c r="F4604" s="43">
        <v>2025</v>
      </c>
      <c r="G4604" s="45">
        <v>176</v>
      </c>
      <c r="H4604" s="46" t="s">
        <v>22</v>
      </c>
      <c r="I4604" s="49">
        <v>965.8</v>
      </c>
      <c r="J4604" s="46" t="s">
        <v>21273</v>
      </c>
      <c r="K4604" s="46" t="s">
        <v>24</v>
      </c>
      <c r="L4604" s="52" t="s">
        <v>21284</v>
      </c>
      <c r="M4604" s="55" t="s">
        <v>21285</v>
      </c>
      <c r="N4604" s="43">
        <v>73443209</v>
      </c>
      <c r="O4604" s="48" t="s">
        <v>21286</v>
      </c>
    </row>
    <row r="4605" spans="1:15" ht="37.5" customHeight="1" x14ac:dyDescent="0.15">
      <c r="A4605" s="38">
        <v>0</v>
      </c>
      <c r="B4605" s="34">
        <f t="shared" si="71"/>
        <v>0</v>
      </c>
      <c r="C4605" s="38" t="s">
        <v>2074</v>
      </c>
      <c r="D4605" s="41" t="s">
        <v>21287</v>
      </c>
      <c r="E4605" s="41" t="s">
        <v>21288</v>
      </c>
      <c r="F4605" s="43">
        <v>2024</v>
      </c>
      <c r="G4605" s="45">
        <v>180</v>
      </c>
      <c r="H4605" s="46" t="s">
        <v>22</v>
      </c>
      <c r="I4605" s="49">
        <v>1383.6</v>
      </c>
      <c r="J4605" s="46" t="s">
        <v>21273</v>
      </c>
      <c r="K4605" s="46" t="s">
        <v>24</v>
      </c>
      <c r="L4605" s="52" t="s">
        <v>21289</v>
      </c>
      <c r="M4605" s="55" t="s">
        <v>21290</v>
      </c>
      <c r="N4605" s="43">
        <v>73396953</v>
      </c>
      <c r="O4605" s="48" t="s">
        <v>21291</v>
      </c>
    </row>
    <row r="4606" spans="1:15" ht="37.5" customHeight="1" x14ac:dyDescent="0.15">
      <c r="A4606" s="38">
        <v>0</v>
      </c>
      <c r="B4606" s="34">
        <f t="shared" si="71"/>
        <v>0</v>
      </c>
      <c r="C4606" s="38" t="s">
        <v>310</v>
      </c>
      <c r="D4606" s="41" t="s">
        <v>21292</v>
      </c>
      <c r="E4606" s="41" t="s">
        <v>21293</v>
      </c>
      <c r="F4606" s="43">
        <v>2025</v>
      </c>
      <c r="G4606" s="45">
        <v>252</v>
      </c>
      <c r="H4606" s="46" t="s">
        <v>22</v>
      </c>
      <c r="I4606" s="49">
        <v>1383.6</v>
      </c>
      <c r="J4606" s="46" t="s">
        <v>21273</v>
      </c>
      <c r="K4606" s="46" t="s">
        <v>24</v>
      </c>
      <c r="L4606" s="52" t="s">
        <v>21294</v>
      </c>
      <c r="M4606" s="55" t="s">
        <v>21295</v>
      </c>
      <c r="N4606" s="43">
        <v>73453464</v>
      </c>
      <c r="O4606" s="48" t="s">
        <v>21296</v>
      </c>
    </row>
    <row r="4607" spans="1:15" ht="37.5" customHeight="1" x14ac:dyDescent="0.15">
      <c r="A4607" s="38">
        <v>0</v>
      </c>
      <c r="B4607" s="34">
        <f t="shared" si="71"/>
        <v>0</v>
      </c>
      <c r="C4607" s="38" t="s">
        <v>75</v>
      </c>
      <c r="D4607" s="41" t="s">
        <v>21297</v>
      </c>
      <c r="E4607" s="41" t="s">
        <v>21298</v>
      </c>
      <c r="F4607" s="43">
        <v>2025</v>
      </c>
      <c r="G4607" s="45">
        <v>72</v>
      </c>
      <c r="H4607" s="46" t="s">
        <v>42</v>
      </c>
      <c r="I4607" s="49">
        <v>537.9</v>
      </c>
      <c r="J4607" s="46" t="s">
        <v>21273</v>
      </c>
      <c r="K4607" s="46" t="s">
        <v>24</v>
      </c>
      <c r="L4607" s="52" t="s">
        <v>21299</v>
      </c>
      <c r="M4607" s="55" t="s">
        <v>21300</v>
      </c>
      <c r="N4607" s="43">
        <v>73443211</v>
      </c>
      <c r="O4607" s="48" t="s">
        <v>21301</v>
      </c>
    </row>
    <row r="4608" spans="1:15" ht="37.5" customHeight="1" x14ac:dyDescent="0.15">
      <c r="A4608" s="38">
        <v>0</v>
      </c>
      <c r="B4608" s="34">
        <f t="shared" si="71"/>
        <v>0</v>
      </c>
      <c r="C4608" s="38" t="s">
        <v>34</v>
      </c>
      <c r="D4608" s="41" t="s">
        <v>21302</v>
      </c>
      <c r="E4608" s="41" t="s">
        <v>21283</v>
      </c>
      <c r="F4608" s="43">
        <v>2024</v>
      </c>
      <c r="G4608" s="45">
        <v>140</v>
      </c>
      <c r="H4608" s="46" t="s">
        <v>22</v>
      </c>
      <c r="I4608" s="49">
        <v>768.97</v>
      </c>
      <c r="J4608" s="46" t="s">
        <v>21273</v>
      </c>
      <c r="K4608" s="46" t="s">
        <v>24</v>
      </c>
      <c r="L4608" s="52" t="s">
        <v>21303</v>
      </c>
      <c r="M4608" s="55" t="s">
        <v>21304</v>
      </c>
      <c r="N4608" s="43">
        <v>73375048</v>
      </c>
      <c r="O4608" s="48" t="s">
        <v>21305</v>
      </c>
    </row>
    <row r="4609" spans="1:15" ht="37.5" customHeight="1" x14ac:dyDescent="0.15">
      <c r="A4609" s="38">
        <v>0</v>
      </c>
      <c r="B4609" s="34">
        <f t="shared" si="71"/>
        <v>0</v>
      </c>
      <c r="C4609" s="38" t="s">
        <v>1351</v>
      </c>
      <c r="D4609" s="41" t="s">
        <v>21306</v>
      </c>
      <c r="E4609" s="41" t="s">
        <v>21307</v>
      </c>
      <c r="F4609" s="43">
        <v>2024</v>
      </c>
      <c r="G4609" s="45">
        <v>204</v>
      </c>
      <c r="H4609" s="46" t="s">
        <v>22</v>
      </c>
      <c r="I4609" s="49">
        <v>1586.24</v>
      </c>
      <c r="J4609" s="46" t="s">
        <v>21273</v>
      </c>
      <c r="K4609" s="46" t="s">
        <v>24</v>
      </c>
      <c r="L4609" s="52" t="s">
        <v>21308</v>
      </c>
      <c r="M4609" s="55" t="s">
        <v>21309</v>
      </c>
      <c r="N4609" s="43">
        <v>73361362</v>
      </c>
      <c r="O4609" s="48" t="s">
        <v>21310</v>
      </c>
    </row>
    <row r="4610" spans="1:15" ht="37.5" customHeight="1" x14ac:dyDescent="0.15">
      <c r="A4610" s="38">
        <v>0</v>
      </c>
      <c r="B4610" s="34">
        <f t="shared" si="71"/>
        <v>0</v>
      </c>
      <c r="C4610" s="38" t="s">
        <v>75</v>
      </c>
      <c r="D4610" s="41" t="s">
        <v>21311</v>
      </c>
      <c r="E4610" s="41" t="s">
        <v>21312</v>
      </c>
      <c r="F4610" s="43">
        <v>2025</v>
      </c>
      <c r="G4610" s="45">
        <v>84</v>
      </c>
      <c r="H4610" s="46" t="s">
        <v>42</v>
      </c>
      <c r="I4610" s="49">
        <v>1159.4000000000001</v>
      </c>
      <c r="J4610" s="46" t="s">
        <v>21273</v>
      </c>
      <c r="K4610" s="46" t="s">
        <v>24</v>
      </c>
      <c r="L4610" s="52" t="s">
        <v>21313</v>
      </c>
      <c r="M4610" s="55" t="s">
        <v>21314</v>
      </c>
      <c r="N4610" s="43">
        <v>73443212</v>
      </c>
      <c r="O4610" s="48" t="s">
        <v>21315</v>
      </c>
    </row>
    <row r="4611" spans="1:15" ht="37.5" customHeight="1" x14ac:dyDescent="0.15">
      <c r="A4611" s="38">
        <v>0</v>
      </c>
      <c r="B4611" s="34">
        <f t="shared" si="71"/>
        <v>0</v>
      </c>
      <c r="C4611" s="38" t="s">
        <v>75</v>
      </c>
      <c r="D4611" s="41" t="s">
        <v>21316</v>
      </c>
      <c r="E4611" s="41" t="s">
        <v>21312</v>
      </c>
      <c r="F4611" s="43">
        <v>2025</v>
      </c>
      <c r="G4611" s="45">
        <v>84</v>
      </c>
      <c r="H4611" s="46" t="s">
        <v>42</v>
      </c>
      <c r="I4611" s="49">
        <v>1048.3</v>
      </c>
      <c r="J4611" s="46" t="s">
        <v>21273</v>
      </c>
      <c r="K4611" s="46" t="s">
        <v>24</v>
      </c>
      <c r="L4611" s="52" t="s">
        <v>21317</v>
      </c>
      <c r="M4611" s="55" t="s">
        <v>21318</v>
      </c>
      <c r="N4611" s="43">
        <v>73443213</v>
      </c>
      <c r="O4611" s="48" t="s">
        <v>21319</v>
      </c>
    </row>
    <row r="4612" spans="1:15" ht="37.5" customHeight="1" x14ac:dyDescent="0.15">
      <c r="A4612" s="38">
        <v>0</v>
      </c>
      <c r="B4612" s="34">
        <f t="shared" si="71"/>
        <v>0</v>
      </c>
      <c r="C4612" s="38" t="s">
        <v>1351</v>
      </c>
      <c r="D4612" s="41" t="s">
        <v>21320</v>
      </c>
      <c r="E4612" s="41" t="s">
        <v>21321</v>
      </c>
      <c r="F4612" s="43">
        <v>2024</v>
      </c>
      <c r="G4612" s="45">
        <v>76</v>
      </c>
      <c r="H4612" s="46" t="s">
        <v>42</v>
      </c>
      <c r="I4612" s="49">
        <v>462.99</v>
      </c>
      <c r="J4612" s="46" t="s">
        <v>21273</v>
      </c>
      <c r="K4612" s="46" t="s">
        <v>24</v>
      </c>
      <c r="L4612" s="52" t="s">
        <v>21322</v>
      </c>
      <c r="M4612" s="55" t="s">
        <v>21323</v>
      </c>
      <c r="N4612" s="43">
        <v>73361377</v>
      </c>
      <c r="O4612" s="48" t="s">
        <v>21324</v>
      </c>
    </row>
    <row r="4613" spans="1:15" ht="37.5" customHeight="1" x14ac:dyDescent="0.15">
      <c r="A4613" s="38">
        <v>0</v>
      </c>
      <c r="B4613" s="34">
        <f t="shared" si="71"/>
        <v>0</v>
      </c>
      <c r="C4613" s="38" t="s">
        <v>75</v>
      </c>
      <c r="D4613" s="41" t="s">
        <v>21325</v>
      </c>
      <c r="E4613" s="41" t="s">
        <v>21326</v>
      </c>
      <c r="F4613" s="43">
        <v>2025</v>
      </c>
      <c r="G4613" s="45">
        <v>192</v>
      </c>
      <c r="H4613" s="46" t="s">
        <v>22</v>
      </c>
      <c r="I4613" s="49">
        <v>2206.6</v>
      </c>
      <c r="J4613" s="46" t="s">
        <v>21273</v>
      </c>
      <c r="K4613" s="46" t="s">
        <v>24</v>
      </c>
      <c r="L4613" s="52" t="s">
        <v>21327</v>
      </c>
      <c r="M4613" s="55" t="s">
        <v>21328</v>
      </c>
      <c r="N4613" s="43">
        <v>73443214</v>
      </c>
      <c r="O4613" s="48" t="s">
        <v>21329</v>
      </c>
    </row>
    <row r="4614" spans="1:15" ht="37.5" customHeight="1" x14ac:dyDescent="0.15">
      <c r="A4614" s="38">
        <v>0</v>
      </c>
      <c r="B4614" s="34">
        <f t="shared" si="71"/>
        <v>0</v>
      </c>
      <c r="C4614" s="38" t="s">
        <v>75</v>
      </c>
      <c r="D4614" s="41" t="s">
        <v>21330</v>
      </c>
      <c r="E4614" s="41" t="s">
        <v>21307</v>
      </c>
      <c r="F4614" s="43">
        <v>2025</v>
      </c>
      <c r="G4614" s="45">
        <v>204</v>
      </c>
      <c r="H4614" s="46" t="s">
        <v>22</v>
      </c>
      <c r="I4614" s="49">
        <v>1793</v>
      </c>
      <c r="J4614" s="46" t="s">
        <v>21273</v>
      </c>
      <c r="K4614" s="46" t="s">
        <v>24</v>
      </c>
      <c r="L4614" s="52" t="s">
        <v>21331</v>
      </c>
      <c r="M4614" s="55" t="s">
        <v>21332</v>
      </c>
      <c r="N4614" s="43">
        <v>73443215</v>
      </c>
      <c r="O4614" s="48" t="s">
        <v>21333</v>
      </c>
    </row>
    <row r="4615" spans="1:15" ht="37.5" customHeight="1" x14ac:dyDescent="0.15">
      <c r="A4615" s="38">
        <v>0</v>
      </c>
      <c r="B4615" s="34">
        <f t="shared" si="71"/>
        <v>0</v>
      </c>
      <c r="C4615" s="38" t="s">
        <v>3804</v>
      </c>
      <c r="D4615" s="41" t="s">
        <v>21334</v>
      </c>
      <c r="E4615" s="41" t="s">
        <v>21335</v>
      </c>
      <c r="F4615" s="43">
        <v>2024</v>
      </c>
      <c r="G4615" s="45">
        <v>280</v>
      </c>
      <c r="H4615" s="46" t="s">
        <v>22</v>
      </c>
      <c r="I4615" s="49">
        <v>2041.18</v>
      </c>
      <c r="J4615" s="46" t="s">
        <v>21273</v>
      </c>
      <c r="K4615" s="46" t="s">
        <v>24</v>
      </c>
      <c r="L4615" s="52" t="s">
        <v>21336</v>
      </c>
      <c r="M4615" s="55" t="s">
        <v>21337</v>
      </c>
      <c r="N4615" s="43">
        <v>73402376</v>
      </c>
      <c r="O4615" s="48" t="s">
        <v>21338</v>
      </c>
    </row>
    <row r="4616" spans="1:15" ht="37.5" customHeight="1" x14ac:dyDescent="0.15">
      <c r="A4616" s="38">
        <v>0</v>
      </c>
      <c r="B4616" s="34">
        <f t="shared" si="71"/>
        <v>0</v>
      </c>
      <c r="C4616" s="38" t="s">
        <v>75</v>
      </c>
      <c r="D4616" s="41" t="s">
        <v>21339</v>
      </c>
      <c r="E4616" s="41" t="s">
        <v>21340</v>
      </c>
      <c r="F4616" s="43">
        <v>2025</v>
      </c>
      <c r="G4616" s="45">
        <v>280</v>
      </c>
      <c r="H4616" s="46" t="s">
        <v>22</v>
      </c>
      <c r="I4616" s="49">
        <v>1512.5</v>
      </c>
      <c r="J4616" s="46" t="s">
        <v>21273</v>
      </c>
      <c r="K4616" s="46" t="s">
        <v>24</v>
      </c>
      <c r="L4616" s="52" t="s">
        <v>21341</v>
      </c>
      <c r="M4616" s="55" t="s">
        <v>21342</v>
      </c>
      <c r="N4616" s="43">
        <v>73443216</v>
      </c>
      <c r="O4616" s="48" t="s">
        <v>21343</v>
      </c>
    </row>
    <row r="4617" spans="1:15" ht="37.5" customHeight="1" x14ac:dyDescent="0.15">
      <c r="A4617" s="38">
        <v>0</v>
      </c>
      <c r="B4617" s="34">
        <f t="shared" ref="B4617:B4680" si="72">A4617*I4617</f>
        <v>0</v>
      </c>
      <c r="C4617" s="38" t="s">
        <v>1047</v>
      </c>
      <c r="D4617" s="41" t="s">
        <v>21344</v>
      </c>
      <c r="E4617" s="41" t="s">
        <v>21345</v>
      </c>
      <c r="F4617" s="43">
        <v>2024</v>
      </c>
      <c r="G4617" s="45">
        <v>296</v>
      </c>
      <c r="H4617" s="46" t="s">
        <v>22</v>
      </c>
      <c r="I4617" s="49">
        <v>1625.16</v>
      </c>
      <c r="J4617" s="46" t="s">
        <v>21273</v>
      </c>
      <c r="K4617" s="46" t="s">
        <v>24</v>
      </c>
      <c r="L4617" s="52" t="s">
        <v>21346</v>
      </c>
      <c r="M4617" s="55" t="s">
        <v>21347</v>
      </c>
      <c r="N4617" s="43">
        <v>73375058</v>
      </c>
      <c r="O4617" s="48" t="s">
        <v>21348</v>
      </c>
    </row>
    <row r="4618" spans="1:15" ht="37.5" customHeight="1" x14ac:dyDescent="0.15">
      <c r="A4618" s="38">
        <v>0</v>
      </c>
      <c r="B4618" s="34">
        <f t="shared" si="72"/>
        <v>0</v>
      </c>
      <c r="C4618" s="38" t="s">
        <v>1047</v>
      </c>
      <c r="D4618" s="41" t="s">
        <v>21349</v>
      </c>
      <c r="E4618" s="41" t="s">
        <v>21345</v>
      </c>
      <c r="F4618" s="43">
        <v>2024</v>
      </c>
      <c r="G4618" s="45">
        <v>296</v>
      </c>
      <c r="H4618" s="46" t="s">
        <v>22</v>
      </c>
      <c r="I4618" s="49">
        <v>1596.98</v>
      </c>
      <c r="J4618" s="46" t="s">
        <v>21273</v>
      </c>
      <c r="K4618" s="46" t="s">
        <v>24</v>
      </c>
      <c r="L4618" s="52" t="s">
        <v>21350</v>
      </c>
      <c r="M4618" s="55" t="s">
        <v>21351</v>
      </c>
      <c r="N4618" s="43">
        <v>73375059</v>
      </c>
      <c r="O4618" s="48" t="s">
        <v>21352</v>
      </c>
    </row>
    <row r="4619" spans="1:15" ht="37.5" customHeight="1" x14ac:dyDescent="0.15">
      <c r="A4619" s="38">
        <v>0</v>
      </c>
      <c r="B4619" s="34">
        <f t="shared" si="72"/>
        <v>0</v>
      </c>
      <c r="C4619" s="38" t="s">
        <v>75</v>
      </c>
      <c r="D4619" s="41" t="s">
        <v>21353</v>
      </c>
      <c r="E4619" s="41" t="s">
        <v>19427</v>
      </c>
      <c r="F4619" s="43">
        <v>2025</v>
      </c>
      <c r="G4619" s="45">
        <v>152</v>
      </c>
      <c r="H4619" s="46" t="s">
        <v>22</v>
      </c>
      <c r="I4619" s="49">
        <v>1169.3</v>
      </c>
      <c r="J4619" s="46" t="s">
        <v>21354</v>
      </c>
      <c r="K4619" s="46" t="s">
        <v>24</v>
      </c>
      <c r="L4619" s="52" t="s">
        <v>21355</v>
      </c>
      <c r="M4619" s="55" t="s">
        <v>21356</v>
      </c>
      <c r="N4619" s="43">
        <v>73443210</v>
      </c>
      <c r="O4619" s="48" t="s">
        <v>21357</v>
      </c>
    </row>
    <row r="4620" spans="1:15" ht="37.5" customHeight="1" x14ac:dyDescent="0.15">
      <c r="A4620" s="38">
        <v>0</v>
      </c>
      <c r="B4620" s="34">
        <f t="shared" si="72"/>
        <v>0</v>
      </c>
      <c r="C4620" s="38" t="s">
        <v>75</v>
      </c>
      <c r="D4620" s="41" t="s">
        <v>21358</v>
      </c>
      <c r="E4620" s="41" t="s">
        <v>21359</v>
      </c>
      <c r="F4620" s="43">
        <v>2025</v>
      </c>
      <c r="G4620" s="45">
        <v>292</v>
      </c>
      <c r="H4620" s="46" t="s">
        <v>22</v>
      </c>
      <c r="I4620" s="49">
        <v>1855.7</v>
      </c>
      <c r="J4620" s="46" t="s">
        <v>21354</v>
      </c>
      <c r="K4620" s="46" t="s">
        <v>24</v>
      </c>
      <c r="L4620" s="52" t="s">
        <v>21360</v>
      </c>
      <c r="M4620" s="55" t="s">
        <v>21361</v>
      </c>
      <c r="N4620" s="43">
        <v>73443217</v>
      </c>
      <c r="O4620" s="48" t="s">
        <v>21362</v>
      </c>
    </row>
    <row r="4621" spans="1:15" ht="37.5" customHeight="1" x14ac:dyDescent="0.15">
      <c r="A4621" s="38">
        <v>0</v>
      </c>
      <c r="B4621" s="34">
        <f t="shared" si="72"/>
        <v>0</v>
      </c>
      <c r="C4621" s="38" t="s">
        <v>617</v>
      </c>
      <c r="D4621" s="41" t="s">
        <v>21363</v>
      </c>
      <c r="E4621" s="41" t="s">
        <v>21364</v>
      </c>
      <c r="F4621" s="43">
        <v>2025</v>
      </c>
      <c r="G4621" s="45">
        <v>292</v>
      </c>
      <c r="H4621" s="46" t="s">
        <v>22</v>
      </c>
      <c r="I4621" s="49">
        <v>1575.51</v>
      </c>
      <c r="J4621" s="46" t="s">
        <v>21354</v>
      </c>
      <c r="K4621" s="46" t="s">
        <v>24</v>
      </c>
      <c r="L4621" s="52" t="s">
        <v>21365</v>
      </c>
      <c r="M4621" s="55" t="s">
        <v>21366</v>
      </c>
      <c r="N4621" s="43">
        <v>73446641</v>
      </c>
      <c r="O4621" s="48" t="s">
        <v>21367</v>
      </c>
    </row>
    <row r="4622" spans="1:15" ht="37.5" customHeight="1" x14ac:dyDescent="0.15">
      <c r="A4622" s="38">
        <v>0</v>
      </c>
      <c r="B4622" s="34">
        <f t="shared" si="72"/>
        <v>0</v>
      </c>
      <c r="C4622" s="38" t="s">
        <v>75</v>
      </c>
      <c r="D4622" s="41" t="s">
        <v>21368</v>
      </c>
      <c r="E4622" s="41" t="s">
        <v>21369</v>
      </c>
      <c r="F4622" s="43">
        <v>2025</v>
      </c>
      <c r="G4622" s="45">
        <v>128</v>
      </c>
      <c r="H4622" s="46" t="s">
        <v>42</v>
      </c>
      <c r="I4622" s="49">
        <v>705.1</v>
      </c>
      <c r="J4622" s="46" t="s">
        <v>21354</v>
      </c>
      <c r="K4622" s="46" t="s">
        <v>24</v>
      </c>
      <c r="L4622" s="52" t="s">
        <v>21370</v>
      </c>
      <c r="M4622" s="55" t="s">
        <v>21371</v>
      </c>
      <c r="N4622" s="43">
        <v>73443220</v>
      </c>
      <c r="O4622" s="48" t="s">
        <v>21372</v>
      </c>
    </row>
    <row r="4623" spans="1:15" ht="37.5" customHeight="1" x14ac:dyDescent="0.15">
      <c r="A4623" s="38">
        <v>0</v>
      </c>
      <c r="B4623" s="34">
        <f t="shared" si="72"/>
        <v>0</v>
      </c>
      <c r="C4623" s="38" t="s">
        <v>75</v>
      </c>
      <c r="D4623" s="41" t="s">
        <v>21373</v>
      </c>
      <c r="E4623" s="41" t="s">
        <v>21374</v>
      </c>
      <c r="F4623" s="43">
        <v>2025</v>
      </c>
      <c r="G4623" s="45">
        <v>84</v>
      </c>
      <c r="H4623" s="46" t="s">
        <v>42</v>
      </c>
      <c r="I4623" s="49">
        <v>512.6</v>
      </c>
      <c r="J4623" s="46" t="s">
        <v>21354</v>
      </c>
      <c r="K4623" s="46" t="s">
        <v>24</v>
      </c>
      <c r="L4623" s="52" t="s">
        <v>21375</v>
      </c>
      <c r="M4623" s="55" t="s">
        <v>21376</v>
      </c>
      <c r="N4623" s="43">
        <v>73443221</v>
      </c>
      <c r="O4623" s="48" t="s">
        <v>21377</v>
      </c>
    </row>
    <row r="4624" spans="1:15" ht="37.5" customHeight="1" x14ac:dyDescent="0.15">
      <c r="A4624" s="38">
        <v>0</v>
      </c>
      <c r="B4624" s="34">
        <f t="shared" si="72"/>
        <v>0</v>
      </c>
      <c r="C4624" s="38" t="s">
        <v>75</v>
      </c>
      <c r="D4624" s="41" t="s">
        <v>21378</v>
      </c>
      <c r="E4624" s="41" t="s">
        <v>21369</v>
      </c>
      <c r="F4624" s="43">
        <v>2025</v>
      </c>
      <c r="G4624" s="45">
        <v>280</v>
      </c>
      <c r="H4624" s="46" t="s">
        <v>22</v>
      </c>
      <c r="I4624" s="49">
        <v>2195.6</v>
      </c>
      <c r="J4624" s="46" t="s">
        <v>21354</v>
      </c>
      <c r="K4624" s="46" t="s">
        <v>24</v>
      </c>
      <c r="L4624" s="52" t="s">
        <v>21379</v>
      </c>
      <c r="M4624" s="55" t="s">
        <v>21380</v>
      </c>
      <c r="N4624" s="43">
        <v>73443222</v>
      </c>
      <c r="O4624" s="48" t="s">
        <v>21381</v>
      </c>
    </row>
    <row r="4625" spans="1:15" ht="37.5" customHeight="1" x14ac:dyDescent="0.15">
      <c r="A4625" s="38">
        <v>0</v>
      </c>
      <c r="B4625" s="34">
        <f t="shared" si="72"/>
        <v>0</v>
      </c>
      <c r="C4625" s="38" t="s">
        <v>75</v>
      </c>
      <c r="D4625" s="41" t="s">
        <v>21382</v>
      </c>
      <c r="E4625" s="41" t="s">
        <v>21369</v>
      </c>
      <c r="F4625" s="43">
        <v>2025</v>
      </c>
      <c r="G4625" s="45">
        <v>280</v>
      </c>
      <c r="H4625" s="46" t="s">
        <v>22</v>
      </c>
      <c r="I4625" s="49">
        <v>1512.5</v>
      </c>
      <c r="J4625" s="46" t="s">
        <v>21354</v>
      </c>
      <c r="K4625" s="46" t="s">
        <v>24</v>
      </c>
      <c r="L4625" s="52" t="s">
        <v>21383</v>
      </c>
      <c r="M4625" s="55" t="s">
        <v>21384</v>
      </c>
      <c r="N4625" s="43">
        <v>73443223</v>
      </c>
      <c r="O4625" s="48" t="s">
        <v>21385</v>
      </c>
    </row>
    <row r="4626" spans="1:15" ht="37.5" customHeight="1" x14ac:dyDescent="0.15">
      <c r="A4626" s="38">
        <v>0</v>
      </c>
      <c r="B4626" s="34">
        <f t="shared" si="72"/>
        <v>0</v>
      </c>
      <c r="C4626" s="38" t="s">
        <v>1173</v>
      </c>
      <c r="D4626" s="41" t="s">
        <v>21386</v>
      </c>
      <c r="E4626" s="41" t="s">
        <v>21387</v>
      </c>
      <c r="F4626" s="43">
        <v>2024</v>
      </c>
      <c r="G4626" s="45">
        <v>188</v>
      </c>
      <c r="H4626" s="46" t="s">
        <v>22</v>
      </c>
      <c r="I4626" s="49">
        <v>1032</v>
      </c>
      <c r="J4626" s="46" t="s">
        <v>21354</v>
      </c>
      <c r="K4626" s="46" t="s">
        <v>24</v>
      </c>
      <c r="L4626" s="52" t="s">
        <v>21388</v>
      </c>
      <c r="M4626" s="55" t="s">
        <v>21389</v>
      </c>
      <c r="N4626" s="43">
        <v>73364792</v>
      </c>
      <c r="O4626" s="48" t="s">
        <v>21390</v>
      </c>
    </row>
    <row r="4627" spans="1:15" ht="37.5" customHeight="1" x14ac:dyDescent="0.15">
      <c r="A4627" s="38">
        <v>0</v>
      </c>
      <c r="B4627" s="34">
        <f t="shared" si="72"/>
        <v>0</v>
      </c>
      <c r="C4627" s="38" t="s">
        <v>75</v>
      </c>
      <c r="D4627" s="41" t="s">
        <v>21391</v>
      </c>
      <c r="E4627" s="41" t="s">
        <v>21392</v>
      </c>
      <c r="F4627" s="43">
        <v>2025</v>
      </c>
      <c r="G4627" s="45">
        <v>432</v>
      </c>
      <c r="H4627" s="46" t="s">
        <v>22</v>
      </c>
      <c r="I4627" s="49">
        <v>2027.3</v>
      </c>
      <c r="J4627" s="46" t="s">
        <v>21393</v>
      </c>
      <c r="K4627" s="46" t="s">
        <v>24</v>
      </c>
      <c r="L4627" s="52" t="s">
        <v>21394</v>
      </c>
      <c r="M4627" s="55" t="s">
        <v>21395</v>
      </c>
      <c r="N4627" s="43">
        <v>73443224</v>
      </c>
      <c r="O4627" s="48" t="s">
        <v>21396</v>
      </c>
    </row>
    <row r="4628" spans="1:15" ht="37.5" customHeight="1" x14ac:dyDescent="0.15">
      <c r="A4628" s="38">
        <v>0</v>
      </c>
      <c r="B4628" s="34">
        <f t="shared" si="72"/>
        <v>0</v>
      </c>
      <c r="C4628" s="38" t="s">
        <v>1351</v>
      </c>
      <c r="D4628" s="41" t="s">
        <v>21397</v>
      </c>
      <c r="E4628" s="41" t="s">
        <v>21398</v>
      </c>
      <c r="F4628" s="43">
        <v>2024</v>
      </c>
      <c r="G4628" s="45">
        <v>268</v>
      </c>
      <c r="H4628" s="46" t="s">
        <v>22</v>
      </c>
      <c r="I4628" s="49">
        <v>2429.02</v>
      </c>
      <c r="J4628" s="46" t="s">
        <v>21393</v>
      </c>
      <c r="K4628" s="46" t="s">
        <v>24</v>
      </c>
      <c r="L4628" s="52" t="s">
        <v>21399</v>
      </c>
      <c r="M4628" s="55" t="s">
        <v>21400</v>
      </c>
      <c r="N4628" s="43">
        <v>73360533</v>
      </c>
      <c r="O4628" s="48" t="s">
        <v>21401</v>
      </c>
    </row>
    <row r="4629" spans="1:15" ht="37.5" customHeight="1" x14ac:dyDescent="0.15">
      <c r="A4629" s="38">
        <v>0</v>
      </c>
      <c r="B4629" s="34">
        <f t="shared" si="72"/>
        <v>0</v>
      </c>
      <c r="C4629" s="38" t="s">
        <v>75</v>
      </c>
      <c r="D4629" s="41" t="s">
        <v>21402</v>
      </c>
      <c r="E4629" s="41" t="s">
        <v>21403</v>
      </c>
      <c r="F4629" s="43">
        <v>2025</v>
      </c>
      <c r="G4629" s="45">
        <v>216</v>
      </c>
      <c r="H4629" s="46" t="s">
        <v>22</v>
      </c>
      <c r="I4629" s="49">
        <v>1486.1</v>
      </c>
      <c r="J4629" s="46" t="s">
        <v>21393</v>
      </c>
      <c r="K4629" s="46" t="s">
        <v>24</v>
      </c>
      <c r="L4629" s="52" t="s">
        <v>21404</v>
      </c>
      <c r="M4629" s="55" t="s">
        <v>21405</v>
      </c>
      <c r="N4629" s="43">
        <v>73443219</v>
      </c>
      <c r="O4629" s="48" t="s">
        <v>21406</v>
      </c>
    </row>
    <row r="4630" spans="1:15" ht="37.5" customHeight="1" x14ac:dyDescent="0.15">
      <c r="A4630" s="38">
        <v>0</v>
      </c>
      <c r="B4630" s="34">
        <f t="shared" si="72"/>
        <v>0</v>
      </c>
      <c r="C4630" s="38" t="s">
        <v>75</v>
      </c>
      <c r="D4630" s="41" t="s">
        <v>21407</v>
      </c>
      <c r="E4630" s="41" t="s">
        <v>21408</v>
      </c>
      <c r="F4630" s="43">
        <v>2025</v>
      </c>
      <c r="G4630" s="45">
        <v>380</v>
      </c>
      <c r="H4630" s="46" t="s">
        <v>22</v>
      </c>
      <c r="I4630" s="49">
        <v>2439.8000000000002</v>
      </c>
      <c r="J4630" s="46" t="s">
        <v>21393</v>
      </c>
      <c r="K4630" s="46" t="s">
        <v>24</v>
      </c>
      <c r="L4630" s="52" t="s">
        <v>21409</v>
      </c>
      <c r="M4630" s="55" t="s">
        <v>21410</v>
      </c>
      <c r="N4630" s="43">
        <v>73443225</v>
      </c>
      <c r="O4630" s="48" t="s">
        <v>21411</v>
      </c>
    </row>
    <row r="4631" spans="1:15" ht="37.5" customHeight="1" x14ac:dyDescent="0.15">
      <c r="A4631" s="38">
        <v>0</v>
      </c>
      <c r="B4631" s="34">
        <f t="shared" si="72"/>
        <v>0</v>
      </c>
      <c r="C4631" s="38" t="s">
        <v>75</v>
      </c>
      <c r="D4631" s="41" t="s">
        <v>21412</v>
      </c>
      <c r="E4631" s="41" t="s">
        <v>21413</v>
      </c>
      <c r="F4631" s="43">
        <v>2025</v>
      </c>
      <c r="G4631" s="45">
        <v>428</v>
      </c>
      <c r="H4631" s="46" t="s">
        <v>22</v>
      </c>
      <c r="I4631" s="49">
        <v>3289</v>
      </c>
      <c r="J4631" s="46" t="s">
        <v>21393</v>
      </c>
      <c r="K4631" s="46" t="s">
        <v>24</v>
      </c>
      <c r="L4631" s="53" t="s">
        <v>201</v>
      </c>
      <c r="M4631" s="55" t="s">
        <v>21414</v>
      </c>
      <c r="N4631" s="43">
        <v>73443204</v>
      </c>
      <c r="O4631" s="48" t="s">
        <v>21415</v>
      </c>
    </row>
    <row r="4632" spans="1:15" ht="37.5" customHeight="1" x14ac:dyDescent="0.15">
      <c r="A4632" s="38">
        <v>0</v>
      </c>
      <c r="B4632" s="34">
        <f t="shared" si="72"/>
        <v>0</v>
      </c>
      <c r="C4632" s="38" t="s">
        <v>75</v>
      </c>
      <c r="D4632" s="41" t="s">
        <v>21416</v>
      </c>
      <c r="E4632" s="41" t="s">
        <v>21408</v>
      </c>
      <c r="F4632" s="43">
        <v>2025</v>
      </c>
      <c r="G4632" s="45">
        <v>352</v>
      </c>
      <c r="H4632" s="46" t="s">
        <v>22</v>
      </c>
      <c r="I4632" s="49">
        <v>2439.8000000000002</v>
      </c>
      <c r="J4632" s="46" t="s">
        <v>21393</v>
      </c>
      <c r="K4632" s="46" t="s">
        <v>24</v>
      </c>
      <c r="L4632" s="52" t="s">
        <v>21417</v>
      </c>
      <c r="M4632" s="55" t="s">
        <v>21418</v>
      </c>
      <c r="N4632" s="43">
        <v>73443226</v>
      </c>
      <c r="O4632" s="48" t="s">
        <v>21419</v>
      </c>
    </row>
    <row r="4633" spans="1:15" ht="37.5" customHeight="1" x14ac:dyDescent="0.15">
      <c r="A4633" s="38">
        <v>0</v>
      </c>
      <c r="B4633" s="34">
        <f t="shared" si="72"/>
        <v>0</v>
      </c>
      <c r="C4633" s="38" t="s">
        <v>961</v>
      </c>
      <c r="D4633" s="41" t="s">
        <v>21420</v>
      </c>
      <c r="E4633" s="41" t="s">
        <v>21421</v>
      </c>
      <c r="F4633" s="43">
        <v>2024</v>
      </c>
      <c r="G4633" s="45">
        <v>204</v>
      </c>
      <c r="H4633" s="46" t="s">
        <v>22</v>
      </c>
      <c r="I4633" s="49">
        <v>1120.57</v>
      </c>
      <c r="J4633" s="46" t="s">
        <v>21393</v>
      </c>
      <c r="K4633" s="46" t="s">
        <v>24</v>
      </c>
      <c r="L4633" s="52" t="s">
        <v>21422</v>
      </c>
      <c r="M4633" s="55" t="s">
        <v>21423</v>
      </c>
      <c r="N4633" s="43">
        <v>73391613</v>
      </c>
      <c r="O4633" s="48" t="s">
        <v>21424</v>
      </c>
    </row>
    <row r="4634" spans="1:15" ht="37.5" customHeight="1" x14ac:dyDescent="0.15">
      <c r="A4634" s="38">
        <v>0</v>
      </c>
      <c r="B4634" s="34">
        <f t="shared" si="72"/>
        <v>0</v>
      </c>
      <c r="C4634" s="38" t="s">
        <v>382</v>
      </c>
      <c r="D4634" s="41" t="s">
        <v>21425</v>
      </c>
      <c r="E4634" s="41" t="s">
        <v>21426</v>
      </c>
      <c r="F4634" s="43">
        <v>2025</v>
      </c>
      <c r="G4634" s="45">
        <v>124</v>
      </c>
      <c r="H4634" s="46" t="s">
        <v>42</v>
      </c>
      <c r="I4634" s="49">
        <v>983.69</v>
      </c>
      <c r="J4634" s="46" t="s">
        <v>21393</v>
      </c>
      <c r="K4634" s="46" t="s">
        <v>24</v>
      </c>
      <c r="L4634" s="52" t="s">
        <v>21427</v>
      </c>
      <c r="M4634" s="55" t="s">
        <v>21428</v>
      </c>
      <c r="N4634" s="43">
        <v>73413183</v>
      </c>
      <c r="O4634" s="48" t="s">
        <v>21429</v>
      </c>
    </row>
    <row r="4635" spans="1:15" ht="37.5" customHeight="1" x14ac:dyDescent="0.15">
      <c r="A4635" s="38">
        <v>0</v>
      </c>
      <c r="B4635" s="34">
        <f t="shared" si="72"/>
        <v>0</v>
      </c>
      <c r="C4635" s="38" t="s">
        <v>75</v>
      </c>
      <c r="D4635" s="41" t="s">
        <v>21430</v>
      </c>
      <c r="E4635" s="41" t="s">
        <v>21431</v>
      </c>
      <c r="F4635" s="43">
        <v>2025</v>
      </c>
      <c r="G4635" s="45">
        <v>472</v>
      </c>
      <c r="H4635" s="46" t="s">
        <v>22</v>
      </c>
      <c r="I4635" s="49">
        <v>2684</v>
      </c>
      <c r="J4635" s="46" t="s">
        <v>21393</v>
      </c>
      <c r="K4635" s="46" t="s">
        <v>24</v>
      </c>
      <c r="L4635" s="52" t="s">
        <v>21432</v>
      </c>
      <c r="M4635" s="55" t="s">
        <v>21433</v>
      </c>
      <c r="N4635" s="43">
        <v>73443227</v>
      </c>
      <c r="O4635" s="48" t="s">
        <v>21434</v>
      </c>
    </row>
    <row r="4636" spans="1:15" ht="37.5" customHeight="1" x14ac:dyDescent="0.15">
      <c r="A4636" s="38">
        <v>0</v>
      </c>
      <c r="B4636" s="34">
        <f t="shared" si="72"/>
        <v>0</v>
      </c>
      <c r="C4636" s="38" t="s">
        <v>143</v>
      </c>
      <c r="D4636" s="41" t="s">
        <v>21435</v>
      </c>
      <c r="E4636" s="41" t="s">
        <v>21431</v>
      </c>
      <c r="F4636" s="43">
        <v>2024</v>
      </c>
      <c r="G4636" s="45">
        <v>472</v>
      </c>
      <c r="H4636" s="46" t="s">
        <v>22</v>
      </c>
      <c r="I4636" s="49">
        <v>3032.92</v>
      </c>
      <c r="J4636" s="46" t="s">
        <v>21393</v>
      </c>
      <c r="K4636" s="46" t="s">
        <v>24</v>
      </c>
      <c r="L4636" s="52" t="s">
        <v>21436</v>
      </c>
      <c r="M4636" s="55" t="s">
        <v>21437</v>
      </c>
      <c r="N4636" s="43">
        <v>73364490</v>
      </c>
      <c r="O4636" s="48" t="s">
        <v>21438</v>
      </c>
    </row>
    <row r="4637" spans="1:15" ht="37.5" customHeight="1" x14ac:dyDescent="0.15">
      <c r="A4637" s="38">
        <v>0</v>
      </c>
      <c r="B4637" s="34">
        <f t="shared" si="72"/>
        <v>0</v>
      </c>
      <c r="C4637" s="38" t="s">
        <v>75</v>
      </c>
      <c r="D4637" s="41" t="s">
        <v>21439</v>
      </c>
      <c r="E4637" s="41" t="s">
        <v>21440</v>
      </c>
      <c r="F4637" s="43">
        <v>2025</v>
      </c>
      <c r="G4637" s="45">
        <v>208</v>
      </c>
      <c r="H4637" s="46" t="s">
        <v>22</v>
      </c>
      <c r="I4637" s="49">
        <v>1141.8</v>
      </c>
      <c r="J4637" s="46" t="s">
        <v>21393</v>
      </c>
      <c r="K4637" s="46" t="s">
        <v>24</v>
      </c>
      <c r="L4637" s="52" t="s">
        <v>21441</v>
      </c>
      <c r="M4637" s="55" t="s">
        <v>21442</v>
      </c>
      <c r="N4637" s="43">
        <v>73443230</v>
      </c>
      <c r="O4637" s="48" t="s">
        <v>21443</v>
      </c>
    </row>
    <row r="4638" spans="1:15" ht="37.5" customHeight="1" x14ac:dyDescent="0.15">
      <c r="A4638" s="38">
        <v>0</v>
      </c>
      <c r="B4638" s="34">
        <f t="shared" si="72"/>
        <v>0</v>
      </c>
      <c r="C4638" s="38" t="s">
        <v>432</v>
      </c>
      <c r="D4638" s="41" t="s">
        <v>21444</v>
      </c>
      <c r="E4638" s="41" t="s">
        <v>21445</v>
      </c>
      <c r="F4638" s="43">
        <v>2024</v>
      </c>
      <c r="G4638" s="45">
        <v>212</v>
      </c>
      <c r="H4638" s="46" t="s">
        <v>22</v>
      </c>
      <c r="I4638" s="49">
        <v>1163.51</v>
      </c>
      <c r="J4638" s="46" t="s">
        <v>21446</v>
      </c>
      <c r="K4638" s="46" t="s">
        <v>24</v>
      </c>
      <c r="L4638" s="52" t="s">
        <v>21447</v>
      </c>
      <c r="M4638" s="55" t="s">
        <v>21448</v>
      </c>
      <c r="N4638" s="43">
        <v>73405721</v>
      </c>
      <c r="O4638" s="48" t="s">
        <v>21449</v>
      </c>
    </row>
    <row r="4639" spans="1:15" ht="37.5" customHeight="1" x14ac:dyDescent="0.15">
      <c r="A4639" s="38">
        <v>0</v>
      </c>
      <c r="B4639" s="34">
        <f t="shared" si="72"/>
        <v>0</v>
      </c>
      <c r="C4639" s="38" t="s">
        <v>527</v>
      </c>
      <c r="D4639" s="41" t="s">
        <v>21450</v>
      </c>
      <c r="E4639" s="41" t="s">
        <v>21451</v>
      </c>
      <c r="F4639" s="43">
        <v>2024</v>
      </c>
      <c r="G4639" s="45">
        <v>156</v>
      </c>
      <c r="H4639" s="46" t="s">
        <v>22</v>
      </c>
      <c r="I4639" s="49">
        <v>1198.4100000000001</v>
      </c>
      <c r="J4639" s="46" t="s">
        <v>21446</v>
      </c>
      <c r="K4639" s="46" t="s">
        <v>24</v>
      </c>
      <c r="L4639" s="52" t="s">
        <v>21452</v>
      </c>
      <c r="M4639" s="55" t="s">
        <v>21453</v>
      </c>
      <c r="N4639" s="43">
        <v>73405917</v>
      </c>
      <c r="O4639" s="48" t="s">
        <v>21454</v>
      </c>
    </row>
    <row r="4640" spans="1:15" ht="37.5" customHeight="1" x14ac:dyDescent="0.15">
      <c r="A4640" s="38">
        <v>0</v>
      </c>
      <c r="B4640" s="34">
        <f t="shared" si="72"/>
        <v>0</v>
      </c>
      <c r="C4640" s="38" t="s">
        <v>2888</v>
      </c>
      <c r="D4640" s="41" t="s">
        <v>21455</v>
      </c>
      <c r="E4640" s="41" t="s">
        <v>21456</v>
      </c>
      <c r="F4640" s="43">
        <v>2024</v>
      </c>
      <c r="G4640" s="45">
        <v>72</v>
      </c>
      <c r="H4640" s="46" t="s">
        <v>42</v>
      </c>
      <c r="I4640" s="49">
        <v>671</v>
      </c>
      <c r="J4640" s="46" t="s">
        <v>21446</v>
      </c>
      <c r="K4640" s="46" t="s">
        <v>24</v>
      </c>
      <c r="L4640" s="52" t="s">
        <v>21457</v>
      </c>
      <c r="M4640" s="55" t="s">
        <v>21458</v>
      </c>
      <c r="N4640" s="43">
        <v>73354215</v>
      </c>
      <c r="O4640" s="48" t="s">
        <v>21459</v>
      </c>
    </row>
    <row r="4641" spans="1:15" ht="37.5" customHeight="1" x14ac:dyDescent="0.15">
      <c r="A4641" s="38">
        <v>0</v>
      </c>
      <c r="B4641" s="34">
        <f t="shared" si="72"/>
        <v>0</v>
      </c>
      <c r="C4641" s="38" t="s">
        <v>2074</v>
      </c>
      <c r="D4641" s="41" t="s">
        <v>21460</v>
      </c>
      <c r="E4641" s="41" t="s">
        <v>21461</v>
      </c>
      <c r="F4641" s="43">
        <v>2024</v>
      </c>
      <c r="G4641" s="45">
        <v>388</v>
      </c>
      <c r="H4641" s="46" t="s">
        <v>22</v>
      </c>
      <c r="I4641" s="49">
        <v>2981.92</v>
      </c>
      <c r="J4641" s="46" t="s">
        <v>21446</v>
      </c>
      <c r="K4641" s="46" t="s">
        <v>24</v>
      </c>
      <c r="L4641" s="52" t="s">
        <v>21462</v>
      </c>
      <c r="M4641" s="55" t="s">
        <v>21463</v>
      </c>
      <c r="N4641" s="43">
        <v>73396957</v>
      </c>
      <c r="O4641" s="48" t="s">
        <v>21464</v>
      </c>
    </row>
    <row r="4642" spans="1:15" ht="37.5" customHeight="1" x14ac:dyDescent="0.15">
      <c r="A4642" s="38">
        <v>0</v>
      </c>
      <c r="B4642" s="34">
        <f t="shared" si="72"/>
        <v>0</v>
      </c>
      <c r="C4642" s="38" t="s">
        <v>723</v>
      </c>
      <c r="D4642" s="41" t="s">
        <v>21465</v>
      </c>
      <c r="E4642" s="41" t="s">
        <v>21466</v>
      </c>
      <c r="F4642" s="43">
        <v>2024</v>
      </c>
      <c r="G4642" s="45">
        <v>352</v>
      </c>
      <c r="H4642" s="46" t="s">
        <v>22</v>
      </c>
      <c r="I4642" s="49">
        <v>1932.48</v>
      </c>
      <c r="J4642" s="46" t="s">
        <v>21446</v>
      </c>
      <c r="K4642" s="46" t="s">
        <v>24</v>
      </c>
      <c r="L4642" s="52" t="s">
        <v>21467</v>
      </c>
      <c r="M4642" s="55" t="s">
        <v>21468</v>
      </c>
      <c r="N4642" s="43">
        <v>73396952</v>
      </c>
      <c r="O4642" s="48" t="s">
        <v>21469</v>
      </c>
    </row>
    <row r="4643" spans="1:15" ht="37.5" customHeight="1" x14ac:dyDescent="0.15">
      <c r="A4643" s="38">
        <v>0</v>
      </c>
      <c r="B4643" s="34">
        <f t="shared" si="72"/>
        <v>0</v>
      </c>
      <c r="C4643" s="38" t="s">
        <v>28</v>
      </c>
      <c r="D4643" s="41" t="s">
        <v>21470</v>
      </c>
      <c r="E4643" s="41" t="s">
        <v>21471</v>
      </c>
      <c r="F4643" s="43">
        <v>2024</v>
      </c>
      <c r="G4643" s="45">
        <v>192</v>
      </c>
      <c r="H4643" s="46" t="s">
        <v>22</v>
      </c>
      <c r="I4643" s="49">
        <v>1053.47</v>
      </c>
      <c r="J4643" s="46" t="s">
        <v>21446</v>
      </c>
      <c r="K4643" s="46" t="s">
        <v>24</v>
      </c>
      <c r="L4643" s="52" t="s">
        <v>21472</v>
      </c>
      <c r="M4643" s="55" t="s">
        <v>21473</v>
      </c>
      <c r="N4643" s="43">
        <v>73409142</v>
      </c>
      <c r="O4643" s="48" t="s">
        <v>21474</v>
      </c>
    </row>
    <row r="4644" spans="1:15" ht="37.5" customHeight="1" x14ac:dyDescent="0.15">
      <c r="A4644" s="38">
        <v>0</v>
      </c>
      <c r="B4644" s="34">
        <f t="shared" si="72"/>
        <v>0</v>
      </c>
      <c r="C4644" s="38" t="s">
        <v>75</v>
      </c>
      <c r="D4644" s="41" t="s">
        <v>21475</v>
      </c>
      <c r="E4644" s="41" t="s">
        <v>21476</v>
      </c>
      <c r="F4644" s="43">
        <v>2025</v>
      </c>
      <c r="G4644" s="45">
        <v>100</v>
      </c>
      <c r="H4644" s="46" t="s">
        <v>42</v>
      </c>
      <c r="I4644" s="49">
        <v>728.2</v>
      </c>
      <c r="J4644" s="46" t="s">
        <v>21446</v>
      </c>
      <c r="K4644" s="46" t="s">
        <v>24</v>
      </c>
      <c r="L4644" s="52" t="s">
        <v>21477</v>
      </c>
      <c r="M4644" s="55" t="s">
        <v>21478</v>
      </c>
      <c r="N4644" s="43">
        <v>73443231</v>
      </c>
      <c r="O4644" s="48" t="s">
        <v>21479</v>
      </c>
    </row>
    <row r="4645" spans="1:15" ht="37.5" customHeight="1" x14ac:dyDescent="0.15">
      <c r="A4645" s="38">
        <v>0</v>
      </c>
      <c r="B4645" s="34">
        <f t="shared" si="72"/>
        <v>0</v>
      </c>
      <c r="C4645" s="38" t="s">
        <v>1112</v>
      </c>
      <c r="D4645" s="41" t="s">
        <v>21480</v>
      </c>
      <c r="E4645" s="41" t="s">
        <v>21481</v>
      </c>
      <c r="F4645" s="43">
        <v>2024</v>
      </c>
      <c r="G4645" s="45">
        <v>112</v>
      </c>
      <c r="H4645" s="46" t="s">
        <v>42</v>
      </c>
      <c r="I4645" s="49">
        <v>614.64</v>
      </c>
      <c r="J4645" s="46" t="s">
        <v>21446</v>
      </c>
      <c r="K4645" s="46" t="s">
        <v>24</v>
      </c>
      <c r="L4645" s="52" t="s">
        <v>21482</v>
      </c>
      <c r="M4645" s="55" t="s">
        <v>21483</v>
      </c>
      <c r="N4645" s="43">
        <v>73402205</v>
      </c>
      <c r="O4645" s="48" t="s">
        <v>21484</v>
      </c>
    </row>
    <row r="4646" spans="1:15" ht="37.5" customHeight="1" x14ac:dyDescent="0.15">
      <c r="A4646" s="38">
        <v>0</v>
      </c>
      <c r="B4646" s="34">
        <f t="shared" si="72"/>
        <v>0</v>
      </c>
      <c r="C4646" s="38" t="s">
        <v>437</v>
      </c>
      <c r="D4646" s="41" t="s">
        <v>21485</v>
      </c>
      <c r="E4646" s="41" t="s">
        <v>21486</v>
      </c>
      <c r="F4646" s="43">
        <v>2024</v>
      </c>
      <c r="G4646" s="45">
        <v>168</v>
      </c>
      <c r="H4646" s="46" t="s">
        <v>22</v>
      </c>
      <c r="I4646" s="49">
        <v>1551.35</v>
      </c>
      <c r="J4646" s="46" t="s">
        <v>21487</v>
      </c>
      <c r="K4646" s="46" t="s">
        <v>24</v>
      </c>
      <c r="L4646" s="52" t="s">
        <v>21488</v>
      </c>
      <c r="M4646" s="55" t="s">
        <v>21489</v>
      </c>
      <c r="N4646" s="43">
        <v>73389595</v>
      </c>
      <c r="O4646" s="48" t="s">
        <v>21490</v>
      </c>
    </row>
    <row r="4647" spans="1:15" ht="37.5" customHeight="1" x14ac:dyDescent="0.15">
      <c r="A4647" s="38">
        <v>0</v>
      </c>
      <c r="B4647" s="34">
        <f t="shared" si="72"/>
        <v>0</v>
      </c>
      <c r="C4647" s="38" t="s">
        <v>75</v>
      </c>
      <c r="D4647" s="41" t="s">
        <v>21491</v>
      </c>
      <c r="E4647" s="41" t="s">
        <v>21486</v>
      </c>
      <c r="F4647" s="43">
        <v>2025</v>
      </c>
      <c r="G4647" s="45">
        <v>168</v>
      </c>
      <c r="H4647" s="46" t="s">
        <v>22</v>
      </c>
      <c r="I4647" s="49">
        <v>1758.9</v>
      </c>
      <c r="J4647" s="46" t="s">
        <v>21487</v>
      </c>
      <c r="K4647" s="46" t="s">
        <v>24</v>
      </c>
      <c r="L4647" s="52" t="s">
        <v>21492</v>
      </c>
      <c r="M4647" s="55" t="s">
        <v>21493</v>
      </c>
      <c r="N4647" s="43">
        <v>73443232</v>
      </c>
      <c r="O4647" s="48" t="s">
        <v>21494</v>
      </c>
    </row>
    <row r="4648" spans="1:15" ht="37.5" customHeight="1" x14ac:dyDescent="0.15">
      <c r="A4648" s="38">
        <v>0</v>
      </c>
      <c r="B4648" s="34">
        <f t="shared" si="72"/>
        <v>0</v>
      </c>
      <c r="C4648" s="38" t="s">
        <v>1121</v>
      </c>
      <c r="D4648" s="41" t="s">
        <v>21495</v>
      </c>
      <c r="E4648" s="41" t="s">
        <v>21496</v>
      </c>
      <c r="F4648" s="43">
        <v>2024</v>
      </c>
      <c r="G4648" s="45">
        <v>252</v>
      </c>
      <c r="H4648" s="46" t="s">
        <v>22</v>
      </c>
      <c r="I4648" s="49">
        <v>1383.6</v>
      </c>
      <c r="J4648" s="46" t="s">
        <v>21487</v>
      </c>
      <c r="K4648" s="46" t="s">
        <v>24</v>
      </c>
      <c r="L4648" s="52" t="s">
        <v>21497</v>
      </c>
      <c r="M4648" s="55" t="s">
        <v>21498</v>
      </c>
      <c r="N4648" s="43">
        <v>73390100</v>
      </c>
      <c r="O4648" s="48" t="s">
        <v>21499</v>
      </c>
    </row>
    <row r="4649" spans="1:15" ht="37.5" customHeight="1" x14ac:dyDescent="0.15">
      <c r="A4649" s="38">
        <v>0</v>
      </c>
      <c r="B4649" s="34">
        <f t="shared" si="72"/>
        <v>0</v>
      </c>
      <c r="C4649" s="38" t="s">
        <v>879</v>
      </c>
      <c r="D4649" s="41" t="s">
        <v>21500</v>
      </c>
      <c r="E4649" s="41" t="s">
        <v>21501</v>
      </c>
      <c r="F4649" s="43">
        <v>2024</v>
      </c>
      <c r="G4649" s="45">
        <v>220</v>
      </c>
      <c r="H4649" s="46" t="s">
        <v>22</v>
      </c>
      <c r="I4649" s="49">
        <v>1328.58</v>
      </c>
      <c r="J4649" s="46" t="s">
        <v>21487</v>
      </c>
      <c r="K4649" s="46" t="s">
        <v>24</v>
      </c>
      <c r="L4649" s="52" t="s">
        <v>21502</v>
      </c>
      <c r="M4649" s="55" t="s">
        <v>21503</v>
      </c>
      <c r="N4649" s="43">
        <v>73400522</v>
      </c>
      <c r="O4649" s="48" t="s">
        <v>21504</v>
      </c>
    </row>
    <row r="4650" spans="1:15" ht="37.5" customHeight="1" x14ac:dyDescent="0.15">
      <c r="A4650" s="38">
        <v>0</v>
      </c>
      <c r="B4650" s="34">
        <f t="shared" si="72"/>
        <v>0</v>
      </c>
      <c r="C4650" s="38" t="s">
        <v>683</v>
      </c>
      <c r="D4650" s="41" t="s">
        <v>21505</v>
      </c>
      <c r="E4650" s="41" t="s">
        <v>21506</v>
      </c>
      <c r="F4650" s="43">
        <v>2025</v>
      </c>
      <c r="G4650" s="45">
        <v>116</v>
      </c>
      <c r="H4650" s="46" t="s">
        <v>42</v>
      </c>
      <c r="I4650" s="49">
        <v>891.09</v>
      </c>
      <c r="J4650" s="46" t="s">
        <v>21487</v>
      </c>
      <c r="K4650" s="46" t="s">
        <v>24</v>
      </c>
      <c r="L4650" s="53" t="s">
        <v>201</v>
      </c>
      <c r="M4650" s="55" t="s">
        <v>21507</v>
      </c>
      <c r="N4650" s="43">
        <v>73419041</v>
      </c>
      <c r="O4650" s="48" t="s">
        <v>21508</v>
      </c>
    </row>
    <row r="4651" spans="1:15" ht="37.5" customHeight="1" x14ac:dyDescent="0.15">
      <c r="A4651" s="38">
        <v>0</v>
      </c>
      <c r="B4651" s="34">
        <f t="shared" si="72"/>
        <v>0</v>
      </c>
      <c r="C4651" s="38" t="s">
        <v>75</v>
      </c>
      <c r="D4651" s="41" t="s">
        <v>21509</v>
      </c>
      <c r="E4651" s="41" t="s">
        <v>21510</v>
      </c>
      <c r="F4651" s="43">
        <v>2025</v>
      </c>
      <c r="G4651" s="45">
        <v>216</v>
      </c>
      <c r="H4651" s="46" t="s">
        <v>22</v>
      </c>
      <c r="I4651" s="49">
        <v>1185.8</v>
      </c>
      <c r="J4651" s="46" t="s">
        <v>21487</v>
      </c>
      <c r="K4651" s="46" t="s">
        <v>24</v>
      </c>
      <c r="L4651" s="52" t="s">
        <v>21511</v>
      </c>
      <c r="M4651" s="55" t="s">
        <v>21512</v>
      </c>
      <c r="N4651" s="43">
        <v>73443228</v>
      </c>
      <c r="O4651" s="48" t="s">
        <v>21513</v>
      </c>
    </row>
    <row r="4652" spans="1:15" ht="37.5" customHeight="1" x14ac:dyDescent="0.15">
      <c r="A4652" s="38">
        <v>0</v>
      </c>
      <c r="B4652" s="34">
        <f t="shared" si="72"/>
        <v>0</v>
      </c>
      <c r="C4652" s="38" t="s">
        <v>75</v>
      </c>
      <c r="D4652" s="41" t="s">
        <v>21514</v>
      </c>
      <c r="E4652" s="41" t="s">
        <v>21515</v>
      </c>
      <c r="F4652" s="43">
        <v>2025</v>
      </c>
      <c r="G4652" s="45">
        <v>404</v>
      </c>
      <c r="H4652" s="46" t="s">
        <v>22</v>
      </c>
      <c r="I4652" s="49">
        <v>2218.6999999999998</v>
      </c>
      <c r="J4652" s="46" t="s">
        <v>21487</v>
      </c>
      <c r="K4652" s="46" t="s">
        <v>24</v>
      </c>
      <c r="L4652" s="52" t="s">
        <v>21516</v>
      </c>
      <c r="M4652" s="55" t="s">
        <v>21517</v>
      </c>
      <c r="N4652" s="43">
        <v>73443233</v>
      </c>
      <c r="O4652" s="48" t="s">
        <v>21518</v>
      </c>
    </row>
    <row r="4653" spans="1:15" ht="37.5" customHeight="1" x14ac:dyDescent="0.15">
      <c r="A4653" s="38">
        <v>0</v>
      </c>
      <c r="B4653" s="34">
        <f t="shared" si="72"/>
        <v>0</v>
      </c>
      <c r="C4653" s="38" t="s">
        <v>75</v>
      </c>
      <c r="D4653" s="41" t="s">
        <v>21519</v>
      </c>
      <c r="E4653" s="41" t="s">
        <v>21520</v>
      </c>
      <c r="F4653" s="43">
        <v>2025</v>
      </c>
      <c r="G4653" s="45">
        <v>104</v>
      </c>
      <c r="H4653" s="46" t="s">
        <v>42</v>
      </c>
      <c r="I4653" s="49">
        <v>570.9</v>
      </c>
      <c r="J4653" s="46" t="s">
        <v>21487</v>
      </c>
      <c r="K4653" s="46" t="s">
        <v>24</v>
      </c>
      <c r="L4653" s="52" t="s">
        <v>21521</v>
      </c>
      <c r="M4653" s="55" t="s">
        <v>21522</v>
      </c>
      <c r="N4653" s="43">
        <v>73443234</v>
      </c>
      <c r="O4653" s="48" t="s">
        <v>21523</v>
      </c>
    </row>
    <row r="4654" spans="1:15" ht="37.5" customHeight="1" x14ac:dyDescent="0.15">
      <c r="A4654" s="38">
        <v>0</v>
      </c>
      <c r="B4654" s="34">
        <f t="shared" si="72"/>
        <v>0</v>
      </c>
      <c r="C4654" s="38" t="s">
        <v>1112</v>
      </c>
      <c r="D4654" s="41" t="s">
        <v>21524</v>
      </c>
      <c r="E4654" s="41" t="s">
        <v>21525</v>
      </c>
      <c r="F4654" s="43">
        <v>2024</v>
      </c>
      <c r="G4654" s="45">
        <v>264</v>
      </c>
      <c r="H4654" s="46" t="s">
        <v>22</v>
      </c>
      <c r="I4654" s="49">
        <v>1449.36</v>
      </c>
      <c r="J4654" s="46" t="s">
        <v>21487</v>
      </c>
      <c r="K4654" s="46" t="s">
        <v>24</v>
      </c>
      <c r="L4654" s="52" t="s">
        <v>21526</v>
      </c>
      <c r="M4654" s="55" t="s">
        <v>21527</v>
      </c>
      <c r="N4654" s="43">
        <v>73402206</v>
      </c>
      <c r="O4654" s="48" t="s">
        <v>21528</v>
      </c>
    </row>
    <row r="4655" spans="1:15" ht="37.5" customHeight="1" x14ac:dyDescent="0.15">
      <c r="A4655" s="38">
        <v>0</v>
      </c>
      <c r="B4655" s="34">
        <f t="shared" si="72"/>
        <v>0</v>
      </c>
      <c r="C4655" s="38" t="s">
        <v>34</v>
      </c>
      <c r="D4655" s="41" t="s">
        <v>21529</v>
      </c>
      <c r="E4655" s="41" t="s">
        <v>21530</v>
      </c>
      <c r="F4655" s="43">
        <v>2024</v>
      </c>
      <c r="G4655" s="45">
        <v>144</v>
      </c>
      <c r="H4655" s="46" t="s">
        <v>22</v>
      </c>
      <c r="I4655" s="49">
        <v>790.44</v>
      </c>
      <c r="J4655" s="46" t="s">
        <v>21487</v>
      </c>
      <c r="K4655" s="46" t="s">
        <v>24</v>
      </c>
      <c r="L4655" s="52" t="s">
        <v>21531</v>
      </c>
      <c r="M4655" s="55" t="s">
        <v>21532</v>
      </c>
      <c r="N4655" s="43">
        <v>73375049</v>
      </c>
      <c r="O4655" s="48" t="s">
        <v>21533</v>
      </c>
    </row>
    <row r="4656" spans="1:15" ht="37.5" customHeight="1" x14ac:dyDescent="0.15">
      <c r="A4656" s="38">
        <v>0</v>
      </c>
      <c r="B4656" s="34">
        <f t="shared" si="72"/>
        <v>0</v>
      </c>
      <c r="C4656" s="38" t="s">
        <v>1374</v>
      </c>
      <c r="D4656" s="41" t="s">
        <v>21534</v>
      </c>
      <c r="E4656" s="41" t="s">
        <v>21298</v>
      </c>
      <c r="F4656" s="43">
        <v>2024</v>
      </c>
      <c r="G4656" s="45">
        <v>176</v>
      </c>
      <c r="H4656" s="46" t="s">
        <v>22</v>
      </c>
      <c r="I4656" s="49">
        <v>1062.8599999999999</v>
      </c>
      <c r="J4656" s="46" t="s">
        <v>21487</v>
      </c>
      <c r="K4656" s="46" t="s">
        <v>24</v>
      </c>
      <c r="L4656" s="52" t="s">
        <v>21535</v>
      </c>
      <c r="M4656" s="55" t="s">
        <v>21536</v>
      </c>
      <c r="N4656" s="43">
        <v>73381375</v>
      </c>
      <c r="O4656" s="48" t="s">
        <v>21537</v>
      </c>
    </row>
    <row r="4657" spans="1:15" ht="37.5" customHeight="1" x14ac:dyDescent="0.15">
      <c r="A4657" s="38">
        <v>0</v>
      </c>
      <c r="B4657" s="34">
        <f t="shared" si="72"/>
        <v>0</v>
      </c>
      <c r="C4657" s="38" t="s">
        <v>793</v>
      </c>
      <c r="D4657" s="41" t="s">
        <v>21538</v>
      </c>
      <c r="E4657" s="41" t="s">
        <v>21539</v>
      </c>
      <c r="F4657" s="43">
        <v>2025</v>
      </c>
      <c r="G4657" s="45">
        <v>176</v>
      </c>
      <c r="H4657" s="46" t="s">
        <v>22</v>
      </c>
      <c r="I4657" s="49">
        <v>966.24</v>
      </c>
      <c r="J4657" s="46" t="s">
        <v>21487</v>
      </c>
      <c r="K4657" s="46" t="s">
        <v>24</v>
      </c>
      <c r="L4657" s="52" t="s">
        <v>21540</v>
      </c>
      <c r="M4657" s="55" t="s">
        <v>21541</v>
      </c>
      <c r="N4657" s="43">
        <v>73419746</v>
      </c>
      <c r="O4657" s="48" t="s">
        <v>21542</v>
      </c>
    </row>
    <row r="4658" spans="1:15" ht="37.5" customHeight="1" x14ac:dyDescent="0.15">
      <c r="A4658" s="38">
        <v>0</v>
      </c>
      <c r="B4658" s="34">
        <f t="shared" si="72"/>
        <v>0</v>
      </c>
      <c r="C4658" s="38" t="s">
        <v>75</v>
      </c>
      <c r="D4658" s="41" t="s">
        <v>21543</v>
      </c>
      <c r="E4658" s="41" t="s">
        <v>21539</v>
      </c>
      <c r="F4658" s="43">
        <v>2025</v>
      </c>
      <c r="G4658" s="45">
        <v>176</v>
      </c>
      <c r="H4658" s="46" t="s">
        <v>22</v>
      </c>
      <c r="I4658" s="49">
        <v>886.6</v>
      </c>
      <c r="J4658" s="46" t="s">
        <v>21487</v>
      </c>
      <c r="K4658" s="46" t="s">
        <v>24</v>
      </c>
      <c r="L4658" s="52" t="s">
        <v>21544</v>
      </c>
      <c r="M4658" s="55" t="s">
        <v>21545</v>
      </c>
      <c r="N4658" s="43">
        <v>73443229</v>
      </c>
      <c r="O4658" s="48" t="s">
        <v>21546</v>
      </c>
    </row>
    <row r="4659" spans="1:15" ht="37.5" customHeight="1" x14ac:dyDescent="0.15">
      <c r="A4659" s="38">
        <v>0</v>
      </c>
      <c r="B4659" s="34">
        <f t="shared" si="72"/>
        <v>0</v>
      </c>
      <c r="C4659" s="38" t="s">
        <v>3813</v>
      </c>
      <c r="D4659" s="41" t="s">
        <v>21547</v>
      </c>
      <c r="E4659" s="41" t="s">
        <v>21548</v>
      </c>
      <c r="F4659" s="43">
        <v>2024</v>
      </c>
      <c r="G4659" s="45">
        <v>148</v>
      </c>
      <c r="H4659" s="46" t="s">
        <v>22</v>
      </c>
      <c r="I4659" s="49">
        <v>893.77</v>
      </c>
      <c r="J4659" s="46" t="s">
        <v>21487</v>
      </c>
      <c r="K4659" s="46" t="s">
        <v>24</v>
      </c>
      <c r="L4659" s="52" t="s">
        <v>21549</v>
      </c>
      <c r="M4659" s="55" t="s">
        <v>21550</v>
      </c>
      <c r="N4659" s="43">
        <v>73359448</v>
      </c>
      <c r="O4659" s="48" t="s">
        <v>21551</v>
      </c>
    </row>
    <row r="4660" spans="1:15" ht="37.5" customHeight="1" x14ac:dyDescent="0.15">
      <c r="A4660" s="38">
        <v>0</v>
      </c>
      <c r="B4660" s="34">
        <f t="shared" si="72"/>
        <v>0</v>
      </c>
      <c r="C4660" s="38" t="s">
        <v>75</v>
      </c>
      <c r="D4660" s="41" t="s">
        <v>21552</v>
      </c>
      <c r="E4660" s="41" t="s">
        <v>21486</v>
      </c>
      <c r="F4660" s="43">
        <v>2025</v>
      </c>
      <c r="G4660" s="45">
        <v>148</v>
      </c>
      <c r="H4660" s="46" t="s">
        <v>22</v>
      </c>
      <c r="I4660" s="49">
        <v>1123.0999999999999</v>
      </c>
      <c r="J4660" s="46" t="s">
        <v>21487</v>
      </c>
      <c r="K4660" s="46" t="s">
        <v>24</v>
      </c>
      <c r="L4660" s="52" t="s">
        <v>21553</v>
      </c>
      <c r="M4660" s="55" t="s">
        <v>21554</v>
      </c>
      <c r="N4660" s="43">
        <v>73443236</v>
      </c>
      <c r="O4660" s="48" t="s">
        <v>21555</v>
      </c>
    </row>
    <row r="4661" spans="1:15" ht="37.5" customHeight="1" x14ac:dyDescent="0.15">
      <c r="A4661" s="38">
        <v>0</v>
      </c>
      <c r="B4661" s="34">
        <f t="shared" si="72"/>
        <v>0</v>
      </c>
      <c r="C4661" s="38" t="s">
        <v>75</v>
      </c>
      <c r="D4661" s="41" t="s">
        <v>21556</v>
      </c>
      <c r="E4661" s="41" t="s">
        <v>21515</v>
      </c>
      <c r="F4661" s="43">
        <v>2025</v>
      </c>
      <c r="G4661" s="45">
        <v>212</v>
      </c>
      <c r="H4661" s="46" t="s">
        <v>22</v>
      </c>
      <c r="I4661" s="49">
        <v>1163.8</v>
      </c>
      <c r="J4661" s="46" t="s">
        <v>21487</v>
      </c>
      <c r="K4661" s="46" t="s">
        <v>24</v>
      </c>
      <c r="L4661" s="52" t="s">
        <v>21557</v>
      </c>
      <c r="M4661" s="55" t="s">
        <v>21558</v>
      </c>
      <c r="N4661" s="43">
        <v>73443237</v>
      </c>
      <c r="O4661" s="48" t="s">
        <v>21559</v>
      </c>
    </row>
    <row r="4662" spans="1:15" ht="37.5" customHeight="1" x14ac:dyDescent="0.15">
      <c r="A4662" s="38">
        <v>0</v>
      </c>
      <c r="B4662" s="34">
        <f t="shared" si="72"/>
        <v>0</v>
      </c>
      <c r="C4662" s="38" t="s">
        <v>683</v>
      </c>
      <c r="D4662" s="41" t="s">
        <v>21560</v>
      </c>
      <c r="E4662" s="41" t="s">
        <v>21561</v>
      </c>
      <c r="F4662" s="43">
        <v>2025</v>
      </c>
      <c r="G4662" s="45">
        <v>100</v>
      </c>
      <c r="H4662" s="46" t="s">
        <v>42</v>
      </c>
      <c r="I4662" s="49">
        <v>768.97</v>
      </c>
      <c r="J4662" s="46" t="s">
        <v>21487</v>
      </c>
      <c r="K4662" s="46" t="s">
        <v>24</v>
      </c>
      <c r="L4662" s="53" t="s">
        <v>201</v>
      </c>
      <c r="M4662" s="55" t="s">
        <v>21562</v>
      </c>
      <c r="N4662" s="43">
        <v>73419042</v>
      </c>
      <c r="O4662" s="48" t="s">
        <v>21563</v>
      </c>
    </row>
    <row r="4663" spans="1:15" ht="37.5" customHeight="1" x14ac:dyDescent="0.15">
      <c r="A4663" s="38">
        <v>0</v>
      </c>
      <c r="B4663" s="34">
        <f t="shared" si="72"/>
        <v>0</v>
      </c>
      <c r="C4663" s="38" t="s">
        <v>2052</v>
      </c>
      <c r="D4663" s="41" t="s">
        <v>21564</v>
      </c>
      <c r="E4663" s="41" t="s">
        <v>21565</v>
      </c>
      <c r="F4663" s="43">
        <v>2025</v>
      </c>
      <c r="G4663" s="45">
        <v>388</v>
      </c>
      <c r="H4663" s="46" t="s">
        <v>22</v>
      </c>
      <c r="I4663" s="49">
        <v>2129.75</v>
      </c>
      <c r="J4663" s="46" t="s">
        <v>21487</v>
      </c>
      <c r="K4663" s="46" t="s">
        <v>24</v>
      </c>
      <c r="L4663" s="53" t="s">
        <v>201</v>
      </c>
      <c r="M4663" s="55" t="s">
        <v>21566</v>
      </c>
      <c r="N4663" s="43">
        <v>73458412</v>
      </c>
      <c r="O4663" s="48" t="s">
        <v>21567</v>
      </c>
    </row>
    <row r="4664" spans="1:15" ht="37.5" customHeight="1" x14ac:dyDescent="0.15">
      <c r="A4664" s="38">
        <v>0</v>
      </c>
      <c r="B4664" s="34">
        <f t="shared" si="72"/>
        <v>0</v>
      </c>
      <c r="C4664" s="38" t="s">
        <v>2052</v>
      </c>
      <c r="D4664" s="41" t="s">
        <v>21568</v>
      </c>
      <c r="E4664" s="41" t="s">
        <v>21565</v>
      </c>
      <c r="F4664" s="43">
        <v>2025</v>
      </c>
      <c r="G4664" s="45">
        <v>388</v>
      </c>
      <c r="H4664" s="46" t="s">
        <v>22</v>
      </c>
      <c r="I4664" s="49">
        <v>2129.75</v>
      </c>
      <c r="J4664" s="46" t="s">
        <v>21487</v>
      </c>
      <c r="K4664" s="46" t="s">
        <v>24</v>
      </c>
      <c r="L4664" s="53" t="s">
        <v>201</v>
      </c>
      <c r="M4664" s="55" t="s">
        <v>21569</v>
      </c>
      <c r="N4664" s="43">
        <v>73458409</v>
      </c>
      <c r="O4664" s="48" t="s">
        <v>21570</v>
      </c>
    </row>
    <row r="4665" spans="1:15" ht="37.5" customHeight="1" x14ac:dyDescent="0.15">
      <c r="A4665" s="38">
        <v>0</v>
      </c>
      <c r="B4665" s="34">
        <f t="shared" si="72"/>
        <v>0</v>
      </c>
      <c r="C4665" s="38" t="s">
        <v>75</v>
      </c>
      <c r="D4665" s="41" t="s">
        <v>21571</v>
      </c>
      <c r="E4665" s="41" t="s">
        <v>21572</v>
      </c>
      <c r="F4665" s="43">
        <v>2025</v>
      </c>
      <c r="G4665" s="45">
        <v>352</v>
      </c>
      <c r="H4665" s="46" t="s">
        <v>22</v>
      </c>
      <c r="I4665" s="49">
        <v>2325.4</v>
      </c>
      <c r="J4665" s="46" t="s">
        <v>21487</v>
      </c>
      <c r="K4665" s="46" t="s">
        <v>24</v>
      </c>
      <c r="L4665" s="52" t="s">
        <v>21573</v>
      </c>
      <c r="M4665" s="55" t="s">
        <v>21574</v>
      </c>
      <c r="N4665" s="43">
        <v>73443240</v>
      </c>
      <c r="O4665" s="48" t="s">
        <v>21575</v>
      </c>
    </row>
    <row r="4666" spans="1:15" ht="37.5" customHeight="1" x14ac:dyDescent="0.15">
      <c r="A4666" s="38">
        <v>0</v>
      </c>
      <c r="B4666" s="34">
        <f t="shared" si="72"/>
        <v>0</v>
      </c>
      <c r="C4666" s="38" t="s">
        <v>75</v>
      </c>
      <c r="D4666" s="41" t="s">
        <v>21576</v>
      </c>
      <c r="E4666" s="41" t="s">
        <v>21577</v>
      </c>
      <c r="F4666" s="43">
        <v>2025</v>
      </c>
      <c r="G4666" s="45">
        <v>308</v>
      </c>
      <c r="H4666" s="46" t="s">
        <v>22</v>
      </c>
      <c r="I4666" s="49">
        <v>2172.5</v>
      </c>
      <c r="J4666" s="46" t="s">
        <v>21487</v>
      </c>
      <c r="K4666" s="46" t="s">
        <v>24</v>
      </c>
      <c r="L4666" s="52" t="s">
        <v>21578</v>
      </c>
      <c r="M4666" s="55" t="s">
        <v>21579</v>
      </c>
      <c r="N4666" s="43">
        <v>73443241</v>
      </c>
      <c r="O4666" s="48" t="s">
        <v>21580</v>
      </c>
    </row>
    <row r="4667" spans="1:15" ht="37.5" customHeight="1" x14ac:dyDescent="0.15">
      <c r="A4667" s="38">
        <v>0</v>
      </c>
      <c r="B4667" s="34">
        <f t="shared" si="72"/>
        <v>0</v>
      </c>
      <c r="C4667" s="38" t="s">
        <v>75</v>
      </c>
      <c r="D4667" s="41" t="s">
        <v>21581</v>
      </c>
      <c r="E4667" s="41" t="s">
        <v>21582</v>
      </c>
      <c r="F4667" s="43">
        <v>2025</v>
      </c>
      <c r="G4667" s="45">
        <v>204</v>
      </c>
      <c r="H4667" s="46" t="s">
        <v>22</v>
      </c>
      <c r="I4667" s="49">
        <v>1100</v>
      </c>
      <c r="J4667" s="46" t="s">
        <v>21487</v>
      </c>
      <c r="K4667" s="46" t="s">
        <v>24</v>
      </c>
      <c r="L4667" s="52" t="s">
        <v>21583</v>
      </c>
      <c r="M4667" s="55" t="s">
        <v>21584</v>
      </c>
      <c r="N4667" s="43">
        <v>73443242</v>
      </c>
      <c r="O4667" s="48" t="s">
        <v>21585</v>
      </c>
    </row>
    <row r="4668" spans="1:15" ht="37.5" customHeight="1" x14ac:dyDescent="0.15">
      <c r="A4668" s="38">
        <v>0</v>
      </c>
      <c r="B4668" s="34">
        <f t="shared" si="72"/>
        <v>0</v>
      </c>
      <c r="C4668" s="38" t="s">
        <v>4269</v>
      </c>
      <c r="D4668" s="41" t="s">
        <v>21586</v>
      </c>
      <c r="E4668" s="41" t="s">
        <v>21587</v>
      </c>
      <c r="F4668" s="43">
        <v>2025</v>
      </c>
      <c r="G4668" s="45">
        <v>516</v>
      </c>
      <c r="H4668" s="46" t="s">
        <v>22</v>
      </c>
      <c r="I4668" s="49">
        <v>2517.59</v>
      </c>
      <c r="J4668" s="46" t="s">
        <v>21487</v>
      </c>
      <c r="K4668" s="46" t="s">
        <v>24</v>
      </c>
      <c r="L4668" s="52" t="s">
        <v>21588</v>
      </c>
      <c r="M4668" s="55" t="s">
        <v>21589</v>
      </c>
      <c r="N4668" s="43">
        <v>73409298</v>
      </c>
      <c r="O4668" s="48" t="s">
        <v>21590</v>
      </c>
    </row>
    <row r="4669" spans="1:15" ht="37.5" customHeight="1" x14ac:dyDescent="0.15">
      <c r="A4669" s="38">
        <v>0</v>
      </c>
      <c r="B4669" s="34">
        <f t="shared" si="72"/>
        <v>0</v>
      </c>
      <c r="C4669" s="38" t="s">
        <v>75</v>
      </c>
      <c r="D4669" s="41" t="s">
        <v>21591</v>
      </c>
      <c r="E4669" s="41" t="s">
        <v>21592</v>
      </c>
      <c r="F4669" s="43">
        <v>2025</v>
      </c>
      <c r="G4669" s="45">
        <v>504</v>
      </c>
      <c r="H4669" s="46" t="s">
        <v>22</v>
      </c>
      <c r="I4669" s="49">
        <v>2172.5</v>
      </c>
      <c r="J4669" s="46" t="s">
        <v>21487</v>
      </c>
      <c r="K4669" s="46" t="s">
        <v>24</v>
      </c>
      <c r="L4669" s="52" t="s">
        <v>21593</v>
      </c>
      <c r="M4669" s="55" t="s">
        <v>21594</v>
      </c>
      <c r="N4669" s="43">
        <v>73443238</v>
      </c>
      <c r="O4669" s="48" t="s">
        <v>21595</v>
      </c>
    </row>
    <row r="4670" spans="1:15" ht="37.5" customHeight="1" x14ac:dyDescent="0.15">
      <c r="A4670" s="38">
        <v>0</v>
      </c>
      <c r="B4670" s="34">
        <f t="shared" si="72"/>
        <v>0</v>
      </c>
      <c r="C4670" s="38" t="s">
        <v>75</v>
      </c>
      <c r="D4670" s="41" t="s">
        <v>21596</v>
      </c>
      <c r="E4670" s="41" t="s">
        <v>21592</v>
      </c>
      <c r="F4670" s="43">
        <v>2025</v>
      </c>
      <c r="G4670" s="45">
        <v>504</v>
      </c>
      <c r="H4670" s="46" t="s">
        <v>22</v>
      </c>
      <c r="I4670" s="49">
        <v>2659.8</v>
      </c>
      <c r="J4670" s="46" t="s">
        <v>21487</v>
      </c>
      <c r="K4670" s="46" t="s">
        <v>24</v>
      </c>
      <c r="L4670" s="52" t="s">
        <v>21597</v>
      </c>
      <c r="M4670" s="55" t="s">
        <v>21598</v>
      </c>
      <c r="N4670" s="43">
        <v>73443239</v>
      </c>
      <c r="O4670" s="48" t="s">
        <v>21599</v>
      </c>
    </row>
    <row r="4671" spans="1:15" ht="37.5" customHeight="1" x14ac:dyDescent="0.15">
      <c r="A4671" s="38">
        <v>0</v>
      </c>
      <c r="B4671" s="34">
        <f t="shared" si="72"/>
        <v>0</v>
      </c>
      <c r="C4671" s="38" t="s">
        <v>75</v>
      </c>
      <c r="D4671" s="41" t="s">
        <v>21600</v>
      </c>
      <c r="E4671" s="41" t="s">
        <v>21601</v>
      </c>
      <c r="F4671" s="43">
        <v>2025</v>
      </c>
      <c r="G4671" s="45">
        <v>396</v>
      </c>
      <c r="H4671" s="46" t="s">
        <v>22</v>
      </c>
      <c r="I4671" s="49">
        <v>1746.8</v>
      </c>
      <c r="J4671" s="46" t="s">
        <v>21487</v>
      </c>
      <c r="K4671" s="46" t="s">
        <v>24</v>
      </c>
      <c r="L4671" s="52" t="s">
        <v>21602</v>
      </c>
      <c r="M4671" s="55" t="s">
        <v>21603</v>
      </c>
      <c r="N4671" s="43">
        <v>73443243</v>
      </c>
      <c r="O4671" s="48" t="s">
        <v>21604</v>
      </c>
    </row>
    <row r="4672" spans="1:15" ht="37.5" customHeight="1" x14ac:dyDescent="0.15">
      <c r="A4672" s="38">
        <v>0</v>
      </c>
      <c r="B4672" s="34">
        <f t="shared" si="72"/>
        <v>0</v>
      </c>
      <c r="C4672" s="38" t="s">
        <v>694</v>
      </c>
      <c r="D4672" s="41" t="s">
        <v>21605</v>
      </c>
      <c r="E4672" s="41" t="s">
        <v>21601</v>
      </c>
      <c r="F4672" s="43">
        <v>2024</v>
      </c>
      <c r="G4672" s="45">
        <v>408</v>
      </c>
      <c r="H4672" s="46" t="s">
        <v>22</v>
      </c>
      <c r="I4672" s="49">
        <v>2422.31</v>
      </c>
      <c r="J4672" s="46" t="s">
        <v>21487</v>
      </c>
      <c r="K4672" s="46" t="s">
        <v>24</v>
      </c>
      <c r="L4672" s="52" t="s">
        <v>21606</v>
      </c>
      <c r="M4672" s="55" t="s">
        <v>21607</v>
      </c>
      <c r="N4672" s="43">
        <v>73392786</v>
      </c>
      <c r="O4672" s="48" t="s">
        <v>21608</v>
      </c>
    </row>
    <row r="4673" spans="1:15" ht="37.5" customHeight="1" x14ac:dyDescent="0.15">
      <c r="A4673" s="38">
        <v>0</v>
      </c>
      <c r="B4673" s="34">
        <f t="shared" si="72"/>
        <v>0</v>
      </c>
      <c r="C4673" s="38" t="s">
        <v>310</v>
      </c>
      <c r="D4673" s="41" t="s">
        <v>21609</v>
      </c>
      <c r="E4673" s="41" t="s">
        <v>21610</v>
      </c>
      <c r="F4673" s="43">
        <v>2025</v>
      </c>
      <c r="G4673" s="45">
        <v>384</v>
      </c>
      <c r="H4673" s="46" t="s">
        <v>22</v>
      </c>
      <c r="I4673" s="49">
        <v>4263.53</v>
      </c>
      <c r="J4673" s="46" t="s">
        <v>21611</v>
      </c>
      <c r="K4673" s="46" t="s">
        <v>24</v>
      </c>
      <c r="L4673" s="52" t="s">
        <v>21612</v>
      </c>
      <c r="M4673" s="55" t="s">
        <v>21613</v>
      </c>
      <c r="N4673" s="43">
        <v>73453467</v>
      </c>
      <c r="O4673" s="48" t="s">
        <v>21614</v>
      </c>
    </row>
    <row r="4674" spans="1:15" ht="37.5" customHeight="1" x14ac:dyDescent="0.15">
      <c r="A4674" s="38">
        <v>0</v>
      </c>
      <c r="B4674" s="34">
        <f t="shared" si="72"/>
        <v>0</v>
      </c>
      <c r="C4674" s="38" t="s">
        <v>75</v>
      </c>
      <c r="D4674" s="41" t="s">
        <v>21615</v>
      </c>
      <c r="E4674" s="41" t="s">
        <v>21616</v>
      </c>
      <c r="F4674" s="43">
        <v>2025</v>
      </c>
      <c r="G4674" s="45">
        <v>120</v>
      </c>
      <c r="H4674" s="46" t="s">
        <v>42</v>
      </c>
      <c r="I4674" s="49">
        <v>658.9</v>
      </c>
      <c r="J4674" s="46" t="s">
        <v>21611</v>
      </c>
      <c r="K4674" s="46" t="s">
        <v>24</v>
      </c>
      <c r="L4674" s="52" t="s">
        <v>21617</v>
      </c>
      <c r="M4674" s="55" t="s">
        <v>21618</v>
      </c>
      <c r="N4674" s="43">
        <v>73443244</v>
      </c>
      <c r="O4674" s="48" t="s">
        <v>21619</v>
      </c>
    </row>
    <row r="4675" spans="1:15" ht="37.5" customHeight="1" x14ac:dyDescent="0.15">
      <c r="A4675" s="38">
        <v>0</v>
      </c>
      <c r="B4675" s="34">
        <f t="shared" si="72"/>
        <v>0</v>
      </c>
      <c r="C4675" s="38" t="s">
        <v>75</v>
      </c>
      <c r="D4675" s="41" t="s">
        <v>21620</v>
      </c>
      <c r="E4675" s="41" t="s">
        <v>21621</v>
      </c>
      <c r="F4675" s="43">
        <v>2025</v>
      </c>
      <c r="G4675" s="45">
        <v>208</v>
      </c>
      <c r="H4675" s="46" t="s">
        <v>22</v>
      </c>
      <c r="I4675" s="49">
        <v>1141.8</v>
      </c>
      <c r="J4675" s="46" t="s">
        <v>21611</v>
      </c>
      <c r="K4675" s="46" t="s">
        <v>24</v>
      </c>
      <c r="L4675" s="52" t="s">
        <v>21622</v>
      </c>
      <c r="M4675" s="55" t="s">
        <v>21623</v>
      </c>
      <c r="N4675" s="43">
        <v>73443245</v>
      </c>
      <c r="O4675" s="48" t="s">
        <v>21624</v>
      </c>
    </row>
    <row r="4676" spans="1:15" ht="37.5" customHeight="1" x14ac:dyDescent="0.15">
      <c r="A4676" s="38">
        <v>0</v>
      </c>
      <c r="B4676" s="34">
        <f t="shared" si="72"/>
        <v>0</v>
      </c>
      <c r="C4676" s="38" t="s">
        <v>1610</v>
      </c>
      <c r="D4676" s="41" t="s">
        <v>21625</v>
      </c>
      <c r="E4676" s="41" t="s">
        <v>21621</v>
      </c>
      <c r="F4676" s="43">
        <v>2024</v>
      </c>
      <c r="G4676" s="45">
        <v>208</v>
      </c>
      <c r="H4676" s="46" t="s">
        <v>22</v>
      </c>
      <c r="I4676" s="49">
        <v>1121.9100000000001</v>
      </c>
      <c r="J4676" s="46" t="s">
        <v>21611</v>
      </c>
      <c r="K4676" s="46" t="s">
        <v>24</v>
      </c>
      <c r="L4676" s="52" t="s">
        <v>21626</v>
      </c>
      <c r="M4676" s="55" t="s">
        <v>21627</v>
      </c>
      <c r="N4676" s="43">
        <v>73365135</v>
      </c>
      <c r="O4676" s="48" t="s">
        <v>21628</v>
      </c>
    </row>
    <row r="4677" spans="1:15" ht="37.5" customHeight="1" x14ac:dyDescent="0.15">
      <c r="A4677" s="38">
        <v>0</v>
      </c>
      <c r="B4677" s="34">
        <f t="shared" si="72"/>
        <v>0</v>
      </c>
      <c r="C4677" s="38" t="s">
        <v>1610</v>
      </c>
      <c r="D4677" s="41" t="s">
        <v>21629</v>
      </c>
      <c r="E4677" s="41" t="s">
        <v>21630</v>
      </c>
      <c r="F4677" s="43">
        <v>2024</v>
      </c>
      <c r="G4677" s="45">
        <v>164</v>
      </c>
      <c r="H4677" s="46" t="s">
        <v>22</v>
      </c>
      <c r="I4677" s="49">
        <v>1260.1400000000001</v>
      </c>
      <c r="J4677" s="46" t="s">
        <v>21611</v>
      </c>
      <c r="K4677" s="46" t="s">
        <v>24</v>
      </c>
      <c r="L4677" s="53" t="s">
        <v>201</v>
      </c>
      <c r="M4677" s="55" t="s">
        <v>21631</v>
      </c>
      <c r="N4677" s="43">
        <v>73367448</v>
      </c>
      <c r="O4677" s="48" t="s">
        <v>21632</v>
      </c>
    </row>
    <row r="4678" spans="1:15" ht="37.5" customHeight="1" x14ac:dyDescent="0.15">
      <c r="A4678" s="38">
        <v>0</v>
      </c>
      <c r="B4678" s="34">
        <f t="shared" si="72"/>
        <v>0</v>
      </c>
      <c r="C4678" s="38" t="s">
        <v>75</v>
      </c>
      <c r="D4678" s="41" t="s">
        <v>21633</v>
      </c>
      <c r="E4678" s="41" t="s">
        <v>21634</v>
      </c>
      <c r="F4678" s="43">
        <v>2025</v>
      </c>
      <c r="G4678" s="45">
        <v>180</v>
      </c>
      <c r="H4678" s="46" t="s">
        <v>22</v>
      </c>
      <c r="I4678" s="49">
        <v>1383.8</v>
      </c>
      <c r="J4678" s="46" t="s">
        <v>21611</v>
      </c>
      <c r="K4678" s="46" t="s">
        <v>24</v>
      </c>
      <c r="L4678" s="53" t="s">
        <v>201</v>
      </c>
      <c r="M4678" s="55" t="s">
        <v>21635</v>
      </c>
      <c r="N4678" s="43">
        <v>73443246</v>
      </c>
      <c r="O4678" s="48" t="s">
        <v>21636</v>
      </c>
    </row>
    <row r="4679" spans="1:15" ht="37.5" customHeight="1" x14ac:dyDescent="0.15">
      <c r="A4679" s="38">
        <v>0</v>
      </c>
      <c r="B4679" s="34">
        <f t="shared" si="72"/>
        <v>0</v>
      </c>
      <c r="C4679" s="38" t="s">
        <v>75</v>
      </c>
      <c r="D4679" s="41" t="s">
        <v>21637</v>
      </c>
      <c r="E4679" s="41" t="s">
        <v>21638</v>
      </c>
      <c r="F4679" s="43">
        <v>2025</v>
      </c>
      <c r="G4679" s="45">
        <v>192</v>
      </c>
      <c r="H4679" s="46" t="s">
        <v>22</v>
      </c>
      <c r="I4679" s="49">
        <v>1159.4000000000001</v>
      </c>
      <c r="J4679" s="46" t="s">
        <v>21611</v>
      </c>
      <c r="K4679" s="46" t="s">
        <v>24</v>
      </c>
      <c r="L4679" s="52" t="s">
        <v>21639</v>
      </c>
      <c r="M4679" s="55" t="s">
        <v>21640</v>
      </c>
      <c r="N4679" s="43">
        <v>73443248</v>
      </c>
      <c r="O4679" s="48" t="s">
        <v>21641</v>
      </c>
    </row>
    <row r="4680" spans="1:15" ht="37.5" customHeight="1" x14ac:dyDescent="0.15">
      <c r="A4680" s="38">
        <v>0</v>
      </c>
      <c r="B4680" s="34">
        <f t="shared" si="72"/>
        <v>0</v>
      </c>
      <c r="C4680" s="38" t="s">
        <v>75</v>
      </c>
      <c r="D4680" s="41" t="s">
        <v>21642</v>
      </c>
      <c r="E4680" s="41" t="s">
        <v>21643</v>
      </c>
      <c r="F4680" s="43">
        <v>2025</v>
      </c>
      <c r="G4680" s="45">
        <v>208</v>
      </c>
      <c r="H4680" s="46" t="s">
        <v>22</v>
      </c>
      <c r="I4680" s="49">
        <v>1256.2</v>
      </c>
      <c r="J4680" s="46" t="s">
        <v>21611</v>
      </c>
      <c r="K4680" s="46" t="s">
        <v>24</v>
      </c>
      <c r="L4680" s="53" t="s">
        <v>201</v>
      </c>
      <c r="M4680" s="55" t="s">
        <v>21644</v>
      </c>
      <c r="N4680" s="43">
        <v>73443249</v>
      </c>
      <c r="O4680" s="48" t="s">
        <v>21645</v>
      </c>
    </row>
    <row r="4681" spans="1:15" ht="37.5" customHeight="1" x14ac:dyDescent="0.15">
      <c r="A4681" s="38">
        <v>0</v>
      </c>
      <c r="B4681" s="34">
        <f t="shared" ref="B4681:B4744" si="73">A4681*I4681</f>
        <v>0</v>
      </c>
      <c r="C4681" s="38" t="s">
        <v>723</v>
      </c>
      <c r="D4681" s="41" t="s">
        <v>21646</v>
      </c>
      <c r="E4681" s="41" t="s">
        <v>21647</v>
      </c>
      <c r="F4681" s="43">
        <v>2024</v>
      </c>
      <c r="G4681" s="45">
        <v>508</v>
      </c>
      <c r="H4681" s="46" t="s">
        <v>22</v>
      </c>
      <c r="I4681" s="49">
        <v>2478.67</v>
      </c>
      <c r="J4681" s="46" t="s">
        <v>21611</v>
      </c>
      <c r="K4681" s="46" t="s">
        <v>24</v>
      </c>
      <c r="L4681" s="52" t="s">
        <v>21648</v>
      </c>
      <c r="M4681" s="55" t="s">
        <v>21649</v>
      </c>
      <c r="N4681" s="43">
        <v>73396950</v>
      </c>
      <c r="O4681" s="48" t="s">
        <v>21650</v>
      </c>
    </row>
    <row r="4682" spans="1:15" ht="37.5" customHeight="1" x14ac:dyDescent="0.15">
      <c r="A4682" s="38">
        <v>0</v>
      </c>
      <c r="B4682" s="34">
        <f t="shared" si="73"/>
        <v>0</v>
      </c>
      <c r="C4682" s="38" t="s">
        <v>304</v>
      </c>
      <c r="D4682" s="41" t="s">
        <v>21651</v>
      </c>
      <c r="E4682" s="41" t="s">
        <v>5183</v>
      </c>
      <c r="F4682" s="43">
        <v>2024</v>
      </c>
      <c r="G4682" s="45">
        <v>256</v>
      </c>
      <c r="H4682" s="46" t="s">
        <v>22</v>
      </c>
      <c r="I4682" s="49">
        <v>1967.37</v>
      </c>
      <c r="J4682" s="46" t="s">
        <v>21611</v>
      </c>
      <c r="K4682" s="46" t="s">
        <v>24</v>
      </c>
      <c r="L4682" s="52" t="s">
        <v>21652</v>
      </c>
      <c r="M4682" s="55" t="s">
        <v>21653</v>
      </c>
      <c r="N4682" s="43">
        <v>73361517</v>
      </c>
      <c r="O4682" s="48" t="s">
        <v>21654</v>
      </c>
    </row>
    <row r="4683" spans="1:15" ht="37.5" customHeight="1" x14ac:dyDescent="0.15">
      <c r="A4683" s="38">
        <v>0</v>
      </c>
      <c r="B4683" s="34">
        <f t="shared" si="73"/>
        <v>0</v>
      </c>
      <c r="C4683" s="38" t="s">
        <v>75</v>
      </c>
      <c r="D4683" s="41" t="s">
        <v>21655</v>
      </c>
      <c r="E4683" s="41" t="s">
        <v>21656</v>
      </c>
      <c r="F4683" s="43">
        <v>2025</v>
      </c>
      <c r="G4683" s="45">
        <v>376</v>
      </c>
      <c r="H4683" s="46" t="s">
        <v>22</v>
      </c>
      <c r="I4683" s="49">
        <v>2889.7</v>
      </c>
      <c r="J4683" s="46" t="s">
        <v>21611</v>
      </c>
      <c r="K4683" s="46" t="s">
        <v>24</v>
      </c>
      <c r="L4683" s="52" t="s">
        <v>21657</v>
      </c>
      <c r="M4683" s="55" t="s">
        <v>21658</v>
      </c>
      <c r="N4683" s="43">
        <v>73443250</v>
      </c>
      <c r="O4683" s="48" t="s">
        <v>21659</v>
      </c>
    </row>
    <row r="4684" spans="1:15" ht="37.5" customHeight="1" x14ac:dyDescent="0.15">
      <c r="A4684" s="38">
        <v>0</v>
      </c>
      <c r="B4684" s="34">
        <f t="shared" si="73"/>
        <v>0</v>
      </c>
      <c r="C4684" s="38" t="s">
        <v>2888</v>
      </c>
      <c r="D4684" s="41" t="s">
        <v>21660</v>
      </c>
      <c r="E4684" s="41" t="s">
        <v>21661</v>
      </c>
      <c r="F4684" s="43">
        <v>2024</v>
      </c>
      <c r="G4684" s="45">
        <v>152</v>
      </c>
      <c r="H4684" s="46" t="s">
        <v>22</v>
      </c>
      <c r="I4684" s="49">
        <v>1168.8800000000001</v>
      </c>
      <c r="J4684" s="46" t="s">
        <v>21611</v>
      </c>
      <c r="K4684" s="46" t="s">
        <v>24</v>
      </c>
      <c r="L4684" s="52" t="s">
        <v>21662</v>
      </c>
      <c r="M4684" s="55" t="s">
        <v>21663</v>
      </c>
      <c r="N4684" s="43">
        <v>73354225</v>
      </c>
      <c r="O4684" s="48" t="s">
        <v>21664</v>
      </c>
    </row>
    <row r="4685" spans="1:15" ht="37.5" customHeight="1" x14ac:dyDescent="0.15">
      <c r="A4685" s="38">
        <v>0</v>
      </c>
      <c r="B4685" s="34">
        <f t="shared" si="73"/>
        <v>0</v>
      </c>
      <c r="C4685" s="38" t="s">
        <v>75</v>
      </c>
      <c r="D4685" s="41" t="s">
        <v>21665</v>
      </c>
      <c r="E4685" s="41" t="s">
        <v>1767</v>
      </c>
      <c r="F4685" s="43">
        <v>2025</v>
      </c>
      <c r="G4685" s="45">
        <v>160</v>
      </c>
      <c r="H4685" s="46" t="s">
        <v>22</v>
      </c>
      <c r="I4685" s="49">
        <v>1229.8</v>
      </c>
      <c r="J4685" s="46" t="s">
        <v>21611</v>
      </c>
      <c r="K4685" s="46" t="s">
        <v>24</v>
      </c>
      <c r="L4685" s="52" t="s">
        <v>21666</v>
      </c>
      <c r="M4685" s="55" t="s">
        <v>21667</v>
      </c>
      <c r="N4685" s="43">
        <v>73443251</v>
      </c>
      <c r="O4685" s="48" t="s">
        <v>21668</v>
      </c>
    </row>
    <row r="4686" spans="1:15" ht="37.5" customHeight="1" x14ac:dyDescent="0.15">
      <c r="A4686" s="38">
        <v>0</v>
      </c>
      <c r="B4686" s="34">
        <f t="shared" si="73"/>
        <v>0</v>
      </c>
      <c r="C4686" s="38" t="s">
        <v>225</v>
      </c>
      <c r="D4686" s="41" t="s">
        <v>21669</v>
      </c>
      <c r="E4686" s="41" t="s">
        <v>21670</v>
      </c>
      <c r="F4686" s="43">
        <v>2024</v>
      </c>
      <c r="G4686" s="45">
        <v>240</v>
      </c>
      <c r="H4686" s="46" t="s">
        <v>22</v>
      </c>
      <c r="I4686" s="49">
        <v>1317.84</v>
      </c>
      <c r="J4686" s="46" t="s">
        <v>21611</v>
      </c>
      <c r="K4686" s="46" t="s">
        <v>24</v>
      </c>
      <c r="L4686" s="52" t="s">
        <v>21671</v>
      </c>
      <c r="M4686" s="55" t="s">
        <v>21672</v>
      </c>
      <c r="N4686" s="43">
        <v>73367582</v>
      </c>
      <c r="O4686" s="48" t="s">
        <v>21673</v>
      </c>
    </row>
    <row r="4687" spans="1:15" ht="37.5" customHeight="1" x14ac:dyDescent="0.15">
      <c r="A4687" s="38">
        <v>0</v>
      </c>
      <c r="B4687" s="34">
        <f t="shared" si="73"/>
        <v>0</v>
      </c>
      <c r="C4687" s="38" t="s">
        <v>75</v>
      </c>
      <c r="D4687" s="41" t="s">
        <v>21674</v>
      </c>
      <c r="E4687" s="41" t="s">
        <v>21675</v>
      </c>
      <c r="F4687" s="43">
        <v>2025</v>
      </c>
      <c r="G4687" s="45">
        <v>500</v>
      </c>
      <c r="H4687" s="46" t="s">
        <v>22</v>
      </c>
      <c r="I4687" s="49">
        <v>4270.2</v>
      </c>
      <c r="J4687" s="46" t="s">
        <v>21611</v>
      </c>
      <c r="K4687" s="46" t="s">
        <v>24</v>
      </c>
      <c r="L4687" s="52" t="s">
        <v>21676</v>
      </c>
      <c r="M4687" s="55" t="s">
        <v>21677</v>
      </c>
      <c r="N4687" s="43">
        <v>73443252</v>
      </c>
      <c r="O4687" s="48" t="s">
        <v>21678</v>
      </c>
    </row>
    <row r="4688" spans="1:15" ht="37.5" customHeight="1" x14ac:dyDescent="0.15">
      <c r="A4688" s="38">
        <v>0</v>
      </c>
      <c r="B4688" s="34">
        <f t="shared" si="73"/>
        <v>0</v>
      </c>
      <c r="C4688" s="38" t="s">
        <v>75</v>
      </c>
      <c r="D4688" s="41" t="s">
        <v>21679</v>
      </c>
      <c r="E4688" s="41" t="s">
        <v>21675</v>
      </c>
      <c r="F4688" s="43">
        <v>2025</v>
      </c>
      <c r="G4688" s="45">
        <v>480</v>
      </c>
      <c r="H4688" s="46" t="s">
        <v>22</v>
      </c>
      <c r="I4688" s="49">
        <v>2482.6999999999998</v>
      </c>
      <c r="J4688" s="46" t="s">
        <v>21611</v>
      </c>
      <c r="K4688" s="46" t="s">
        <v>24</v>
      </c>
      <c r="L4688" s="52" t="s">
        <v>21680</v>
      </c>
      <c r="M4688" s="55" t="s">
        <v>21681</v>
      </c>
      <c r="N4688" s="43">
        <v>73443247</v>
      </c>
      <c r="O4688" s="48" t="s">
        <v>21682</v>
      </c>
    </row>
    <row r="4689" spans="1:15" ht="37.5" customHeight="1" x14ac:dyDescent="0.15">
      <c r="A4689" s="38">
        <v>0</v>
      </c>
      <c r="B4689" s="34">
        <f t="shared" si="73"/>
        <v>0</v>
      </c>
      <c r="C4689" s="38" t="s">
        <v>75</v>
      </c>
      <c r="D4689" s="41" t="s">
        <v>21683</v>
      </c>
      <c r="E4689" s="41" t="s">
        <v>21684</v>
      </c>
      <c r="F4689" s="43">
        <v>2025</v>
      </c>
      <c r="G4689" s="45">
        <v>212</v>
      </c>
      <c r="H4689" s="46" t="s">
        <v>22</v>
      </c>
      <c r="I4689" s="49">
        <v>1280.4000000000001</v>
      </c>
      <c r="J4689" s="46" t="s">
        <v>21611</v>
      </c>
      <c r="K4689" s="46" t="s">
        <v>24</v>
      </c>
      <c r="L4689" s="52" t="s">
        <v>21685</v>
      </c>
      <c r="M4689" s="55" t="s">
        <v>21686</v>
      </c>
      <c r="N4689" s="43">
        <v>73443253</v>
      </c>
      <c r="O4689" s="48" t="s">
        <v>21687</v>
      </c>
    </row>
    <row r="4690" spans="1:15" ht="37.5" customHeight="1" x14ac:dyDescent="0.15">
      <c r="A4690" s="38">
        <v>0</v>
      </c>
      <c r="B4690" s="34">
        <f t="shared" si="73"/>
        <v>0</v>
      </c>
      <c r="C4690" s="38" t="s">
        <v>75</v>
      </c>
      <c r="D4690" s="41" t="s">
        <v>21688</v>
      </c>
      <c r="E4690" s="41" t="s">
        <v>21689</v>
      </c>
      <c r="F4690" s="43">
        <v>2025</v>
      </c>
      <c r="G4690" s="45">
        <v>180</v>
      </c>
      <c r="H4690" s="46" t="s">
        <v>22</v>
      </c>
      <c r="I4690" s="49">
        <v>1390.4</v>
      </c>
      <c r="J4690" s="46" t="s">
        <v>21611</v>
      </c>
      <c r="K4690" s="46" t="s">
        <v>24</v>
      </c>
      <c r="L4690" s="52" t="s">
        <v>21690</v>
      </c>
      <c r="M4690" s="55" t="s">
        <v>21691</v>
      </c>
      <c r="N4690" s="43">
        <v>73443254</v>
      </c>
      <c r="O4690" s="48" t="s">
        <v>21692</v>
      </c>
    </row>
    <row r="4691" spans="1:15" ht="37.5" customHeight="1" x14ac:dyDescent="0.15">
      <c r="A4691" s="38">
        <v>0</v>
      </c>
      <c r="B4691" s="34">
        <f t="shared" si="73"/>
        <v>0</v>
      </c>
      <c r="C4691" s="38" t="s">
        <v>75</v>
      </c>
      <c r="D4691" s="41" t="s">
        <v>21693</v>
      </c>
      <c r="E4691" s="41" t="s">
        <v>21689</v>
      </c>
      <c r="F4691" s="43">
        <v>2025</v>
      </c>
      <c r="G4691" s="45">
        <v>180</v>
      </c>
      <c r="H4691" s="46" t="s">
        <v>22</v>
      </c>
      <c r="I4691" s="49">
        <v>1389.3</v>
      </c>
      <c r="J4691" s="46" t="s">
        <v>21611</v>
      </c>
      <c r="K4691" s="46" t="s">
        <v>24</v>
      </c>
      <c r="L4691" s="52" t="s">
        <v>21694</v>
      </c>
      <c r="M4691" s="55" t="s">
        <v>21695</v>
      </c>
      <c r="N4691" s="43">
        <v>73443255</v>
      </c>
      <c r="O4691" s="48" t="s">
        <v>21696</v>
      </c>
    </row>
    <row r="4692" spans="1:15" ht="37.5" customHeight="1" x14ac:dyDescent="0.15">
      <c r="A4692" s="38">
        <v>0</v>
      </c>
      <c r="B4692" s="34">
        <f t="shared" si="73"/>
        <v>0</v>
      </c>
      <c r="C4692" s="38" t="s">
        <v>75</v>
      </c>
      <c r="D4692" s="41" t="s">
        <v>21697</v>
      </c>
      <c r="E4692" s="41" t="s">
        <v>21698</v>
      </c>
      <c r="F4692" s="43">
        <v>2025</v>
      </c>
      <c r="G4692" s="45">
        <v>500</v>
      </c>
      <c r="H4692" s="46" t="s">
        <v>22</v>
      </c>
      <c r="I4692" s="49">
        <v>2317.6999999999998</v>
      </c>
      <c r="J4692" s="46" t="s">
        <v>21611</v>
      </c>
      <c r="K4692" s="46" t="s">
        <v>24</v>
      </c>
      <c r="L4692" s="52" t="s">
        <v>21699</v>
      </c>
      <c r="M4692" s="55" t="s">
        <v>21700</v>
      </c>
      <c r="N4692" s="43">
        <v>73443256</v>
      </c>
      <c r="O4692" s="48" t="s">
        <v>21701</v>
      </c>
    </row>
    <row r="4693" spans="1:15" ht="37.5" customHeight="1" x14ac:dyDescent="0.15">
      <c r="A4693" s="38">
        <v>0</v>
      </c>
      <c r="B4693" s="34">
        <f t="shared" si="73"/>
        <v>0</v>
      </c>
      <c r="C4693" s="38" t="s">
        <v>75</v>
      </c>
      <c r="D4693" s="41" t="s">
        <v>21702</v>
      </c>
      <c r="E4693" s="41" t="s">
        <v>21703</v>
      </c>
      <c r="F4693" s="43">
        <v>2025</v>
      </c>
      <c r="G4693" s="45">
        <v>148</v>
      </c>
      <c r="H4693" s="46" t="s">
        <v>22</v>
      </c>
      <c r="I4693" s="49">
        <v>1219.9000000000001</v>
      </c>
      <c r="J4693" s="46" t="s">
        <v>21611</v>
      </c>
      <c r="K4693" s="46" t="s">
        <v>24</v>
      </c>
      <c r="L4693" s="52" t="s">
        <v>21704</v>
      </c>
      <c r="M4693" s="55" t="s">
        <v>21705</v>
      </c>
      <c r="N4693" s="43">
        <v>73443257</v>
      </c>
      <c r="O4693" s="48" t="s">
        <v>21706</v>
      </c>
    </row>
    <row r="4694" spans="1:15" ht="37.5" customHeight="1" x14ac:dyDescent="0.15">
      <c r="A4694" s="38">
        <v>0</v>
      </c>
      <c r="B4694" s="34">
        <f t="shared" si="73"/>
        <v>0</v>
      </c>
      <c r="C4694" s="38" t="s">
        <v>426</v>
      </c>
      <c r="D4694" s="41" t="s">
        <v>21707</v>
      </c>
      <c r="E4694" s="41" t="s">
        <v>21708</v>
      </c>
      <c r="F4694" s="43">
        <v>2025</v>
      </c>
      <c r="G4694" s="45">
        <v>124</v>
      </c>
      <c r="H4694" s="46" t="s">
        <v>42</v>
      </c>
      <c r="I4694" s="49">
        <v>952.82</v>
      </c>
      <c r="J4694" s="46" t="s">
        <v>21611</v>
      </c>
      <c r="K4694" s="46" t="s">
        <v>24</v>
      </c>
      <c r="L4694" s="52" t="s">
        <v>21709</v>
      </c>
      <c r="M4694" s="55" t="s">
        <v>21710</v>
      </c>
      <c r="N4694" s="43">
        <v>73446455</v>
      </c>
      <c r="O4694" s="48" t="s">
        <v>21711</v>
      </c>
    </row>
    <row r="4695" spans="1:15" ht="37.5" customHeight="1" x14ac:dyDescent="0.15">
      <c r="A4695" s="38">
        <v>0</v>
      </c>
      <c r="B4695" s="34">
        <f t="shared" si="73"/>
        <v>0</v>
      </c>
      <c r="C4695" s="38" t="s">
        <v>1286</v>
      </c>
      <c r="D4695" s="41" t="s">
        <v>21712</v>
      </c>
      <c r="E4695" s="41" t="s">
        <v>21713</v>
      </c>
      <c r="F4695" s="43">
        <v>2025</v>
      </c>
      <c r="G4695" s="45">
        <v>328</v>
      </c>
      <c r="H4695" s="46" t="s">
        <v>22</v>
      </c>
      <c r="I4695" s="49">
        <v>2521.62</v>
      </c>
      <c r="J4695" s="46" t="s">
        <v>21611</v>
      </c>
      <c r="K4695" s="46" t="s">
        <v>24</v>
      </c>
      <c r="L4695" s="52" t="s">
        <v>21714</v>
      </c>
      <c r="M4695" s="55" t="s">
        <v>21715</v>
      </c>
      <c r="N4695" s="43">
        <v>73453481</v>
      </c>
      <c r="O4695" s="48" t="s">
        <v>21716</v>
      </c>
    </row>
    <row r="4696" spans="1:15" ht="37.5" customHeight="1" x14ac:dyDescent="0.15">
      <c r="A4696" s="38">
        <v>0</v>
      </c>
      <c r="B4696" s="34">
        <f t="shared" si="73"/>
        <v>0</v>
      </c>
      <c r="C4696" s="38" t="s">
        <v>1286</v>
      </c>
      <c r="D4696" s="41" t="s">
        <v>21717</v>
      </c>
      <c r="E4696" s="41" t="s">
        <v>21713</v>
      </c>
      <c r="F4696" s="43">
        <v>2025</v>
      </c>
      <c r="G4696" s="45">
        <v>340</v>
      </c>
      <c r="H4696" s="46" t="s">
        <v>22</v>
      </c>
      <c r="I4696" s="49">
        <v>2612.87</v>
      </c>
      <c r="J4696" s="46" t="s">
        <v>21611</v>
      </c>
      <c r="K4696" s="46" t="s">
        <v>24</v>
      </c>
      <c r="L4696" s="52" t="s">
        <v>21718</v>
      </c>
      <c r="M4696" s="55" t="s">
        <v>21719</v>
      </c>
      <c r="N4696" s="43">
        <v>73453482</v>
      </c>
      <c r="O4696" s="48" t="s">
        <v>21720</v>
      </c>
    </row>
    <row r="4697" spans="1:15" ht="37.5" customHeight="1" x14ac:dyDescent="0.15">
      <c r="A4697" s="38">
        <v>0</v>
      </c>
      <c r="B4697" s="34">
        <f t="shared" si="73"/>
        <v>0</v>
      </c>
      <c r="C4697" s="38" t="s">
        <v>75</v>
      </c>
      <c r="D4697" s="41" t="s">
        <v>21721</v>
      </c>
      <c r="E4697" s="41" t="s">
        <v>21722</v>
      </c>
      <c r="F4697" s="43">
        <v>2025</v>
      </c>
      <c r="G4697" s="45">
        <v>304</v>
      </c>
      <c r="H4697" s="46" t="s">
        <v>22</v>
      </c>
      <c r="I4697" s="49">
        <v>1669.8</v>
      </c>
      <c r="J4697" s="46" t="s">
        <v>21611</v>
      </c>
      <c r="K4697" s="46" t="s">
        <v>24</v>
      </c>
      <c r="L4697" s="52" t="s">
        <v>21723</v>
      </c>
      <c r="M4697" s="55" t="s">
        <v>21724</v>
      </c>
      <c r="N4697" s="43">
        <v>73443258</v>
      </c>
      <c r="O4697" s="48" t="s">
        <v>21725</v>
      </c>
    </row>
    <row r="4698" spans="1:15" ht="37.5" customHeight="1" x14ac:dyDescent="0.15">
      <c r="A4698" s="38">
        <v>0</v>
      </c>
      <c r="B4698" s="34">
        <f t="shared" si="73"/>
        <v>0</v>
      </c>
      <c r="C4698" s="38" t="s">
        <v>976</v>
      </c>
      <c r="D4698" s="41" t="s">
        <v>21726</v>
      </c>
      <c r="E4698" s="41" t="s">
        <v>963</v>
      </c>
      <c r="F4698" s="43">
        <v>2024</v>
      </c>
      <c r="G4698" s="45">
        <v>628</v>
      </c>
      <c r="H4698" s="46" t="s">
        <v>22</v>
      </c>
      <c r="I4698" s="49">
        <v>3065.13</v>
      </c>
      <c r="J4698" s="46" t="s">
        <v>21611</v>
      </c>
      <c r="K4698" s="46" t="s">
        <v>24</v>
      </c>
      <c r="L4698" s="52" t="s">
        <v>21727</v>
      </c>
      <c r="M4698" s="55" t="s">
        <v>21728</v>
      </c>
      <c r="N4698" s="43">
        <v>73406016</v>
      </c>
      <c r="O4698" s="48" t="s">
        <v>21729</v>
      </c>
    </row>
    <row r="4699" spans="1:15" ht="37.5" customHeight="1" x14ac:dyDescent="0.15">
      <c r="A4699" s="38">
        <v>0</v>
      </c>
      <c r="B4699" s="34">
        <f t="shared" si="73"/>
        <v>0</v>
      </c>
      <c r="C4699" s="38" t="s">
        <v>711</v>
      </c>
      <c r="D4699" s="41" t="s">
        <v>21730</v>
      </c>
      <c r="E4699" s="41" t="s">
        <v>963</v>
      </c>
      <c r="F4699" s="43">
        <v>2024</v>
      </c>
      <c r="G4699" s="45">
        <v>128</v>
      </c>
      <c r="H4699" s="46" t="s">
        <v>42</v>
      </c>
      <c r="I4699" s="49">
        <v>691.13</v>
      </c>
      <c r="J4699" s="46" t="s">
        <v>21611</v>
      </c>
      <c r="K4699" s="46" t="s">
        <v>24</v>
      </c>
      <c r="L4699" s="52" t="s">
        <v>21731</v>
      </c>
      <c r="M4699" s="55" t="s">
        <v>21732</v>
      </c>
      <c r="N4699" s="43">
        <v>73405903</v>
      </c>
      <c r="O4699" s="48" t="s">
        <v>21733</v>
      </c>
    </row>
    <row r="4700" spans="1:15" ht="37.5" customHeight="1" x14ac:dyDescent="0.15">
      <c r="A4700" s="38">
        <v>0</v>
      </c>
      <c r="B4700" s="34">
        <f t="shared" si="73"/>
        <v>0</v>
      </c>
      <c r="C4700" s="38" t="s">
        <v>683</v>
      </c>
      <c r="D4700" s="41" t="s">
        <v>21734</v>
      </c>
      <c r="E4700" s="41" t="s">
        <v>21735</v>
      </c>
      <c r="F4700" s="43">
        <v>2025</v>
      </c>
      <c r="G4700" s="45">
        <v>228</v>
      </c>
      <c r="H4700" s="46" t="s">
        <v>22</v>
      </c>
      <c r="I4700" s="49">
        <v>1252.0899999999999</v>
      </c>
      <c r="J4700" s="46" t="s">
        <v>21611</v>
      </c>
      <c r="K4700" s="46" t="s">
        <v>24</v>
      </c>
      <c r="L4700" s="52" t="s">
        <v>21736</v>
      </c>
      <c r="M4700" s="55" t="s">
        <v>21737</v>
      </c>
      <c r="N4700" s="43">
        <v>73418669</v>
      </c>
      <c r="O4700" s="48" t="s">
        <v>21738</v>
      </c>
    </row>
    <row r="4701" spans="1:15" ht="37.5" customHeight="1" x14ac:dyDescent="0.15">
      <c r="A4701" s="38">
        <v>0</v>
      </c>
      <c r="B4701" s="34">
        <f t="shared" si="73"/>
        <v>0</v>
      </c>
      <c r="C4701" s="38" t="s">
        <v>75</v>
      </c>
      <c r="D4701" s="41" t="s">
        <v>21739</v>
      </c>
      <c r="E4701" s="41" t="s">
        <v>21740</v>
      </c>
      <c r="F4701" s="43">
        <v>2025</v>
      </c>
      <c r="G4701" s="45">
        <v>488</v>
      </c>
      <c r="H4701" s="46" t="s">
        <v>22</v>
      </c>
      <c r="I4701" s="49">
        <v>2678.5</v>
      </c>
      <c r="J4701" s="46" t="s">
        <v>21611</v>
      </c>
      <c r="K4701" s="46" t="s">
        <v>24</v>
      </c>
      <c r="L4701" s="52" t="s">
        <v>21741</v>
      </c>
      <c r="M4701" s="55" t="s">
        <v>21742</v>
      </c>
      <c r="N4701" s="43">
        <v>73443259</v>
      </c>
      <c r="O4701" s="48" t="s">
        <v>21743</v>
      </c>
    </row>
    <row r="4702" spans="1:15" ht="37.5" customHeight="1" x14ac:dyDescent="0.15">
      <c r="A4702" s="38">
        <v>0</v>
      </c>
      <c r="B4702" s="34">
        <f t="shared" si="73"/>
        <v>0</v>
      </c>
      <c r="C4702" s="38" t="s">
        <v>823</v>
      </c>
      <c r="D4702" s="41" t="s">
        <v>21744</v>
      </c>
      <c r="E4702" s="41" t="s">
        <v>21745</v>
      </c>
      <c r="F4702" s="43">
        <v>2024</v>
      </c>
      <c r="G4702" s="45">
        <v>196</v>
      </c>
      <c r="H4702" s="46" t="s">
        <v>22</v>
      </c>
      <c r="I4702" s="49">
        <v>1929.8</v>
      </c>
      <c r="J4702" s="46" t="s">
        <v>21611</v>
      </c>
      <c r="K4702" s="46" t="s">
        <v>24</v>
      </c>
      <c r="L4702" s="52" t="s">
        <v>21746</v>
      </c>
      <c r="M4702" s="55" t="s">
        <v>21747</v>
      </c>
      <c r="N4702" s="43">
        <v>73391684</v>
      </c>
      <c r="O4702" s="48" t="s">
        <v>21748</v>
      </c>
    </row>
    <row r="4703" spans="1:15" ht="37.5" customHeight="1" x14ac:dyDescent="0.15">
      <c r="A4703" s="38">
        <v>0</v>
      </c>
      <c r="B4703" s="34">
        <f t="shared" si="73"/>
        <v>0</v>
      </c>
      <c r="C4703" s="38" t="s">
        <v>2052</v>
      </c>
      <c r="D4703" s="41" t="s">
        <v>21749</v>
      </c>
      <c r="E4703" s="41" t="s">
        <v>21750</v>
      </c>
      <c r="F4703" s="43">
        <v>2025</v>
      </c>
      <c r="G4703" s="45">
        <v>148</v>
      </c>
      <c r="H4703" s="46" t="s">
        <v>22</v>
      </c>
      <c r="I4703" s="49">
        <v>811.91</v>
      </c>
      <c r="J4703" s="46" t="s">
        <v>21611</v>
      </c>
      <c r="K4703" s="46" t="s">
        <v>24</v>
      </c>
      <c r="L4703" s="53" t="s">
        <v>201</v>
      </c>
      <c r="M4703" s="55" t="s">
        <v>21751</v>
      </c>
      <c r="N4703" s="43">
        <v>73458391</v>
      </c>
      <c r="O4703" s="48" t="s">
        <v>21752</v>
      </c>
    </row>
    <row r="4704" spans="1:15" ht="37.5" customHeight="1" x14ac:dyDescent="0.15">
      <c r="A4704" s="38">
        <v>0</v>
      </c>
      <c r="B4704" s="34">
        <f t="shared" si="73"/>
        <v>0</v>
      </c>
      <c r="C4704" s="38" t="s">
        <v>2052</v>
      </c>
      <c r="D4704" s="41" t="s">
        <v>21753</v>
      </c>
      <c r="E4704" s="41" t="s">
        <v>21750</v>
      </c>
      <c r="F4704" s="43">
        <v>2025</v>
      </c>
      <c r="G4704" s="45">
        <v>148</v>
      </c>
      <c r="H4704" s="46" t="s">
        <v>22</v>
      </c>
      <c r="I4704" s="49">
        <v>811.91</v>
      </c>
      <c r="J4704" s="46" t="s">
        <v>21611</v>
      </c>
      <c r="K4704" s="46" t="s">
        <v>24</v>
      </c>
      <c r="L4704" s="53" t="s">
        <v>201</v>
      </c>
      <c r="M4704" s="55" t="s">
        <v>21754</v>
      </c>
      <c r="N4704" s="43">
        <v>73458389</v>
      </c>
      <c r="O4704" s="48" t="s">
        <v>21755</v>
      </c>
    </row>
    <row r="4705" spans="1:15" ht="37.5" customHeight="1" x14ac:dyDescent="0.15">
      <c r="A4705" s="38">
        <v>0</v>
      </c>
      <c r="B4705" s="34">
        <f t="shared" si="73"/>
        <v>0</v>
      </c>
      <c r="C4705" s="38" t="s">
        <v>2074</v>
      </c>
      <c r="D4705" s="41" t="s">
        <v>21756</v>
      </c>
      <c r="E4705" s="41" t="s">
        <v>21757</v>
      </c>
      <c r="F4705" s="43">
        <v>2024</v>
      </c>
      <c r="G4705" s="45">
        <v>136</v>
      </c>
      <c r="H4705" s="46" t="s">
        <v>42</v>
      </c>
      <c r="I4705" s="49">
        <v>734.07</v>
      </c>
      <c r="J4705" s="46" t="s">
        <v>21611</v>
      </c>
      <c r="K4705" s="46" t="s">
        <v>24</v>
      </c>
      <c r="L4705" s="52" t="s">
        <v>21758</v>
      </c>
      <c r="M4705" s="55" t="s">
        <v>21759</v>
      </c>
      <c r="N4705" s="43">
        <v>73393675</v>
      </c>
      <c r="O4705" s="48" t="s">
        <v>21760</v>
      </c>
    </row>
    <row r="4706" spans="1:15" ht="37.5" customHeight="1" x14ac:dyDescent="0.15">
      <c r="A4706" s="38">
        <v>0</v>
      </c>
      <c r="B4706" s="34">
        <f t="shared" si="73"/>
        <v>0</v>
      </c>
      <c r="C4706" s="38" t="s">
        <v>711</v>
      </c>
      <c r="D4706" s="41" t="s">
        <v>21761</v>
      </c>
      <c r="E4706" s="41" t="s">
        <v>21762</v>
      </c>
      <c r="F4706" s="43">
        <v>2024</v>
      </c>
      <c r="G4706" s="45">
        <v>136</v>
      </c>
      <c r="H4706" s="46" t="s">
        <v>42</v>
      </c>
      <c r="I4706" s="49">
        <v>1027.97</v>
      </c>
      <c r="J4706" s="46" t="s">
        <v>21611</v>
      </c>
      <c r="K4706" s="46" t="s">
        <v>24</v>
      </c>
      <c r="L4706" s="52" t="s">
        <v>21763</v>
      </c>
      <c r="M4706" s="55" t="s">
        <v>21764</v>
      </c>
      <c r="N4706" s="43">
        <v>73405913</v>
      </c>
      <c r="O4706" s="48" t="s">
        <v>21765</v>
      </c>
    </row>
    <row r="4707" spans="1:15" ht="37.5" customHeight="1" x14ac:dyDescent="0.15">
      <c r="A4707" s="38">
        <v>0</v>
      </c>
      <c r="B4707" s="34">
        <f t="shared" si="73"/>
        <v>0</v>
      </c>
      <c r="C4707" s="38" t="s">
        <v>951</v>
      </c>
      <c r="D4707" s="41" t="s">
        <v>21766</v>
      </c>
      <c r="E4707" s="41" t="s">
        <v>21767</v>
      </c>
      <c r="F4707" s="43">
        <v>2024</v>
      </c>
      <c r="G4707" s="45">
        <v>288</v>
      </c>
      <c r="H4707" s="46" t="s">
        <v>22</v>
      </c>
      <c r="I4707" s="49">
        <v>2176.7199999999998</v>
      </c>
      <c r="J4707" s="46" t="s">
        <v>21611</v>
      </c>
      <c r="K4707" s="46" t="s">
        <v>24</v>
      </c>
      <c r="L4707" s="52" t="s">
        <v>21768</v>
      </c>
      <c r="M4707" s="55" t="s">
        <v>21769</v>
      </c>
      <c r="N4707" s="43">
        <v>73381422</v>
      </c>
      <c r="O4707" s="48" t="s">
        <v>21770</v>
      </c>
    </row>
    <row r="4708" spans="1:15" ht="37.5" customHeight="1" x14ac:dyDescent="0.15">
      <c r="A4708" s="38">
        <v>0</v>
      </c>
      <c r="B4708" s="34">
        <f t="shared" si="73"/>
        <v>0</v>
      </c>
      <c r="C4708" s="38" t="s">
        <v>3044</v>
      </c>
      <c r="D4708" s="41" t="s">
        <v>21771</v>
      </c>
      <c r="E4708" s="41" t="s">
        <v>21772</v>
      </c>
      <c r="F4708" s="43">
        <v>2024</v>
      </c>
      <c r="G4708" s="45">
        <v>240</v>
      </c>
      <c r="H4708" s="46" t="s">
        <v>22</v>
      </c>
      <c r="I4708" s="49">
        <v>1936.51</v>
      </c>
      <c r="J4708" s="46" t="s">
        <v>21611</v>
      </c>
      <c r="K4708" s="46" t="s">
        <v>24</v>
      </c>
      <c r="L4708" s="52" t="s">
        <v>21773</v>
      </c>
      <c r="M4708" s="55" t="s">
        <v>21774</v>
      </c>
      <c r="N4708" s="43">
        <v>73398519</v>
      </c>
      <c r="O4708" s="48" t="s">
        <v>21775</v>
      </c>
    </row>
    <row r="4709" spans="1:15" ht="37.5" customHeight="1" x14ac:dyDescent="0.15">
      <c r="A4709" s="38">
        <v>0</v>
      </c>
      <c r="B4709" s="34">
        <f t="shared" si="73"/>
        <v>0</v>
      </c>
      <c r="C4709" s="38" t="s">
        <v>75</v>
      </c>
      <c r="D4709" s="41" t="s">
        <v>21776</v>
      </c>
      <c r="E4709" s="41" t="s">
        <v>21772</v>
      </c>
      <c r="F4709" s="43">
        <v>2025</v>
      </c>
      <c r="G4709" s="45">
        <v>144</v>
      </c>
      <c r="H4709" s="46" t="s">
        <v>22</v>
      </c>
      <c r="I4709" s="49">
        <v>1556.5</v>
      </c>
      <c r="J4709" s="46" t="s">
        <v>21611</v>
      </c>
      <c r="K4709" s="46" t="s">
        <v>24</v>
      </c>
      <c r="L4709" s="52" t="s">
        <v>21777</v>
      </c>
      <c r="M4709" s="55" t="s">
        <v>21778</v>
      </c>
      <c r="N4709" s="43">
        <v>73443260</v>
      </c>
      <c r="O4709" s="48" t="s">
        <v>21779</v>
      </c>
    </row>
    <row r="4710" spans="1:15" ht="37.5" customHeight="1" x14ac:dyDescent="0.15">
      <c r="A4710" s="38">
        <v>0</v>
      </c>
      <c r="B4710" s="34">
        <f t="shared" si="73"/>
        <v>0</v>
      </c>
      <c r="C4710" s="38" t="s">
        <v>1351</v>
      </c>
      <c r="D4710" s="41" t="s">
        <v>21780</v>
      </c>
      <c r="E4710" s="41" t="s">
        <v>21772</v>
      </c>
      <c r="F4710" s="43">
        <v>2024</v>
      </c>
      <c r="G4710" s="45">
        <v>144</v>
      </c>
      <c r="H4710" s="46" t="s">
        <v>22</v>
      </c>
      <c r="I4710" s="49">
        <v>1406.42</v>
      </c>
      <c r="J4710" s="46" t="s">
        <v>21611</v>
      </c>
      <c r="K4710" s="46" t="s">
        <v>24</v>
      </c>
      <c r="L4710" s="52" t="s">
        <v>21781</v>
      </c>
      <c r="M4710" s="55" t="s">
        <v>21782</v>
      </c>
      <c r="N4710" s="43">
        <v>73361386</v>
      </c>
      <c r="O4710" s="48" t="s">
        <v>21783</v>
      </c>
    </row>
    <row r="4711" spans="1:15" ht="37.5" customHeight="1" x14ac:dyDescent="0.15">
      <c r="A4711" s="38">
        <v>0</v>
      </c>
      <c r="B4711" s="34">
        <f t="shared" si="73"/>
        <v>0</v>
      </c>
      <c r="C4711" s="38" t="s">
        <v>888</v>
      </c>
      <c r="D4711" s="41" t="s">
        <v>21784</v>
      </c>
      <c r="E4711" s="41" t="s">
        <v>8998</v>
      </c>
      <c r="F4711" s="43">
        <v>2025</v>
      </c>
      <c r="G4711" s="45">
        <v>332</v>
      </c>
      <c r="H4711" s="46" t="s">
        <v>22</v>
      </c>
      <c r="I4711" s="49">
        <v>1822.44</v>
      </c>
      <c r="J4711" s="46" t="s">
        <v>21611</v>
      </c>
      <c r="K4711" s="46" t="s">
        <v>24</v>
      </c>
      <c r="L4711" s="52" t="s">
        <v>21785</v>
      </c>
      <c r="M4711" s="55" t="s">
        <v>21786</v>
      </c>
      <c r="N4711" s="43">
        <v>73450409</v>
      </c>
      <c r="O4711" s="48" t="s">
        <v>21787</v>
      </c>
    </row>
    <row r="4712" spans="1:15" ht="37.5" customHeight="1" x14ac:dyDescent="0.15">
      <c r="A4712" s="38">
        <v>0</v>
      </c>
      <c r="B4712" s="34">
        <f t="shared" si="73"/>
        <v>0</v>
      </c>
      <c r="C4712" s="38" t="s">
        <v>304</v>
      </c>
      <c r="D4712" s="41" t="s">
        <v>21788</v>
      </c>
      <c r="E4712" s="41" t="s">
        <v>21789</v>
      </c>
      <c r="F4712" s="43">
        <v>2024</v>
      </c>
      <c r="G4712" s="45">
        <v>332</v>
      </c>
      <c r="H4712" s="46" t="s">
        <v>22</v>
      </c>
      <c r="I4712" s="49">
        <v>1792.91</v>
      </c>
      <c r="J4712" s="46" t="s">
        <v>21611</v>
      </c>
      <c r="K4712" s="46" t="s">
        <v>24</v>
      </c>
      <c r="L4712" s="52" t="s">
        <v>21790</v>
      </c>
      <c r="M4712" s="55" t="s">
        <v>21791</v>
      </c>
      <c r="N4712" s="43">
        <v>73361471</v>
      </c>
      <c r="O4712" s="48" t="s">
        <v>21792</v>
      </c>
    </row>
    <row r="4713" spans="1:15" ht="37.5" customHeight="1" x14ac:dyDescent="0.15">
      <c r="A4713" s="38">
        <v>0</v>
      </c>
      <c r="B4713" s="34">
        <f t="shared" si="73"/>
        <v>0</v>
      </c>
      <c r="C4713" s="38" t="s">
        <v>75</v>
      </c>
      <c r="D4713" s="41" t="s">
        <v>21793</v>
      </c>
      <c r="E4713" s="41" t="s">
        <v>21794</v>
      </c>
      <c r="F4713" s="43">
        <v>2025</v>
      </c>
      <c r="G4713" s="45">
        <v>168</v>
      </c>
      <c r="H4713" s="46" t="s">
        <v>22</v>
      </c>
      <c r="I4713" s="49">
        <v>1014.2</v>
      </c>
      <c r="J4713" s="46" t="s">
        <v>21611</v>
      </c>
      <c r="K4713" s="46" t="s">
        <v>24</v>
      </c>
      <c r="L4713" s="52" t="s">
        <v>21795</v>
      </c>
      <c r="M4713" s="55" t="s">
        <v>21796</v>
      </c>
      <c r="N4713" s="43">
        <v>73443261</v>
      </c>
      <c r="O4713" s="48" t="s">
        <v>21797</v>
      </c>
    </row>
    <row r="4714" spans="1:15" ht="37.5" customHeight="1" x14ac:dyDescent="0.15">
      <c r="A4714" s="38">
        <v>0</v>
      </c>
      <c r="B4714" s="34">
        <f t="shared" si="73"/>
        <v>0</v>
      </c>
      <c r="C4714" s="38" t="s">
        <v>1351</v>
      </c>
      <c r="D4714" s="41" t="s">
        <v>21798</v>
      </c>
      <c r="E4714" s="41" t="s">
        <v>9816</v>
      </c>
      <c r="F4714" s="43">
        <v>2024</v>
      </c>
      <c r="G4714" s="45">
        <v>232</v>
      </c>
      <c r="H4714" s="46" t="s">
        <v>22</v>
      </c>
      <c r="I4714" s="49">
        <v>1752.65</v>
      </c>
      <c r="J4714" s="46" t="s">
        <v>21611</v>
      </c>
      <c r="K4714" s="46" t="s">
        <v>24</v>
      </c>
      <c r="L4714" s="52" t="s">
        <v>21799</v>
      </c>
      <c r="M4714" s="55" t="s">
        <v>21800</v>
      </c>
      <c r="N4714" s="43">
        <v>73361366</v>
      </c>
      <c r="O4714" s="48" t="s">
        <v>21801</v>
      </c>
    </row>
    <row r="4715" spans="1:15" ht="37.5" customHeight="1" x14ac:dyDescent="0.15">
      <c r="A4715" s="38">
        <v>0</v>
      </c>
      <c r="B4715" s="34">
        <f t="shared" si="73"/>
        <v>0</v>
      </c>
      <c r="C4715" s="38" t="s">
        <v>75</v>
      </c>
      <c r="D4715" s="41" t="s">
        <v>21802</v>
      </c>
      <c r="E4715" s="41" t="s">
        <v>21803</v>
      </c>
      <c r="F4715" s="43">
        <v>2025</v>
      </c>
      <c r="G4715" s="45">
        <v>224</v>
      </c>
      <c r="H4715" s="46" t="s">
        <v>22</v>
      </c>
      <c r="I4715" s="49">
        <v>1865.6</v>
      </c>
      <c r="J4715" s="46" t="s">
        <v>21611</v>
      </c>
      <c r="K4715" s="46" t="s">
        <v>24</v>
      </c>
      <c r="L4715" s="52" t="s">
        <v>21804</v>
      </c>
      <c r="M4715" s="55" t="s">
        <v>21805</v>
      </c>
      <c r="N4715" s="43">
        <v>73443262</v>
      </c>
      <c r="O4715" s="48" t="s">
        <v>21806</v>
      </c>
    </row>
    <row r="4716" spans="1:15" ht="37.5" customHeight="1" x14ac:dyDescent="0.15">
      <c r="A4716" s="38">
        <v>0</v>
      </c>
      <c r="B4716" s="34">
        <f t="shared" si="73"/>
        <v>0</v>
      </c>
      <c r="C4716" s="38" t="s">
        <v>19</v>
      </c>
      <c r="D4716" s="41" t="s">
        <v>21807</v>
      </c>
      <c r="E4716" s="41" t="s">
        <v>21808</v>
      </c>
      <c r="F4716" s="43">
        <v>2024</v>
      </c>
      <c r="G4716" s="45">
        <v>508</v>
      </c>
      <c r="H4716" s="46" t="s">
        <v>22</v>
      </c>
      <c r="I4716" s="49">
        <v>3470.41</v>
      </c>
      <c r="J4716" s="46" t="s">
        <v>21611</v>
      </c>
      <c r="K4716" s="46" t="s">
        <v>24</v>
      </c>
      <c r="L4716" s="52" t="s">
        <v>21809</v>
      </c>
      <c r="M4716" s="55" t="s">
        <v>21810</v>
      </c>
      <c r="N4716" s="43">
        <v>73382683</v>
      </c>
      <c r="O4716" s="48" t="s">
        <v>21811</v>
      </c>
    </row>
    <row r="4717" spans="1:15" ht="37.5" customHeight="1" x14ac:dyDescent="0.15">
      <c r="A4717" s="38">
        <v>0</v>
      </c>
      <c r="B4717" s="34">
        <f t="shared" si="73"/>
        <v>0</v>
      </c>
      <c r="C4717" s="38" t="s">
        <v>75</v>
      </c>
      <c r="D4717" s="41" t="s">
        <v>21812</v>
      </c>
      <c r="E4717" s="41" t="s">
        <v>21813</v>
      </c>
      <c r="F4717" s="43">
        <v>2025</v>
      </c>
      <c r="G4717" s="45">
        <v>240</v>
      </c>
      <c r="H4717" s="46" t="s">
        <v>22</v>
      </c>
      <c r="I4717" s="49">
        <v>1845.8</v>
      </c>
      <c r="J4717" s="46" t="s">
        <v>21611</v>
      </c>
      <c r="K4717" s="46" t="s">
        <v>24</v>
      </c>
      <c r="L4717" s="52" t="s">
        <v>21814</v>
      </c>
      <c r="M4717" s="55" t="s">
        <v>21815</v>
      </c>
      <c r="N4717" s="43">
        <v>73443264</v>
      </c>
      <c r="O4717" s="48" t="s">
        <v>21816</v>
      </c>
    </row>
    <row r="4718" spans="1:15" ht="37.5" customHeight="1" x14ac:dyDescent="0.15">
      <c r="A4718" s="38">
        <v>0</v>
      </c>
      <c r="B4718" s="34">
        <f t="shared" si="73"/>
        <v>0</v>
      </c>
      <c r="C4718" s="38" t="s">
        <v>75</v>
      </c>
      <c r="D4718" s="41" t="s">
        <v>21817</v>
      </c>
      <c r="E4718" s="41" t="s">
        <v>21818</v>
      </c>
      <c r="F4718" s="43">
        <v>2025</v>
      </c>
      <c r="G4718" s="45">
        <v>248</v>
      </c>
      <c r="H4718" s="46" t="s">
        <v>22</v>
      </c>
      <c r="I4718" s="49">
        <v>1940.4</v>
      </c>
      <c r="J4718" s="46" t="s">
        <v>21611</v>
      </c>
      <c r="K4718" s="46" t="s">
        <v>24</v>
      </c>
      <c r="L4718" s="52" t="s">
        <v>21819</v>
      </c>
      <c r="M4718" s="55" t="s">
        <v>21820</v>
      </c>
      <c r="N4718" s="43">
        <v>73443263</v>
      </c>
      <c r="O4718" s="48" t="s">
        <v>21821</v>
      </c>
    </row>
    <row r="4719" spans="1:15" ht="37.5" customHeight="1" x14ac:dyDescent="0.15">
      <c r="A4719" s="38">
        <v>0</v>
      </c>
      <c r="B4719" s="34">
        <f t="shared" si="73"/>
        <v>0</v>
      </c>
      <c r="C4719" s="38" t="s">
        <v>75</v>
      </c>
      <c r="D4719" s="41" t="s">
        <v>21822</v>
      </c>
      <c r="E4719" s="41" t="s">
        <v>21823</v>
      </c>
      <c r="F4719" s="43">
        <v>2025</v>
      </c>
      <c r="G4719" s="45">
        <v>260</v>
      </c>
      <c r="H4719" s="46" t="s">
        <v>22</v>
      </c>
      <c r="I4719" s="49">
        <v>1738</v>
      </c>
      <c r="J4719" s="46" t="s">
        <v>21611</v>
      </c>
      <c r="K4719" s="46" t="s">
        <v>24</v>
      </c>
      <c r="L4719" s="52" t="s">
        <v>21824</v>
      </c>
      <c r="M4719" s="55" t="s">
        <v>21825</v>
      </c>
      <c r="N4719" s="43">
        <v>73443267</v>
      </c>
      <c r="O4719" s="48" t="s">
        <v>21826</v>
      </c>
    </row>
    <row r="4720" spans="1:15" ht="37.5" customHeight="1" x14ac:dyDescent="0.15">
      <c r="A4720" s="38">
        <v>0</v>
      </c>
      <c r="B4720" s="34">
        <f t="shared" si="73"/>
        <v>0</v>
      </c>
      <c r="C4720" s="38" t="s">
        <v>75</v>
      </c>
      <c r="D4720" s="41" t="s">
        <v>21827</v>
      </c>
      <c r="E4720" s="41" t="s">
        <v>21828</v>
      </c>
      <c r="F4720" s="43">
        <v>2025</v>
      </c>
      <c r="G4720" s="45">
        <v>168</v>
      </c>
      <c r="H4720" s="46" t="s">
        <v>22</v>
      </c>
      <c r="I4720" s="49">
        <v>1291.4000000000001</v>
      </c>
      <c r="J4720" s="46" t="s">
        <v>21611</v>
      </c>
      <c r="K4720" s="46" t="s">
        <v>24</v>
      </c>
      <c r="L4720" s="52" t="s">
        <v>21829</v>
      </c>
      <c r="M4720" s="55" t="s">
        <v>21830</v>
      </c>
      <c r="N4720" s="43">
        <v>73443268</v>
      </c>
      <c r="O4720" s="48" t="s">
        <v>21831</v>
      </c>
    </row>
    <row r="4721" spans="1:15" ht="37.5" customHeight="1" x14ac:dyDescent="0.15">
      <c r="A4721" s="38">
        <v>0</v>
      </c>
      <c r="B4721" s="34">
        <f t="shared" si="73"/>
        <v>0</v>
      </c>
      <c r="C4721" s="38" t="s">
        <v>75</v>
      </c>
      <c r="D4721" s="41" t="s">
        <v>21832</v>
      </c>
      <c r="E4721" s="41" t="s">
        <v>21833</v>
      </c>
      <c r="F4721" s="43">
        <v>2025</v>
      </c>
      <c r="G4721" s="45">
        <v>228</v>
      </c>
      <c r="H4721" s="46" t="s">
        <v>22</v>
      </c>
      <c r="I4721" s="49">
        <v>1251.8</v>
      </c>
      <c r="J4721" s="46" t="s">
        <v>21611</v>
      </c>
      <c r="K4721" s="46" t="s">
        <v>24</v>
      </c>
      <c r="L4721" s="52" t="s">
        <v>21834</v>
      </c>
      <c r="M4721" s="55" t="s">
        <v>21835</v>
      </c>
      <c r="N4721" s="43">
        <v>73443269</v>
      </c>
      <c r="O4721" s="48" t="s">
        <v>21836</v>
      </c>
    </row>
    <row r="4722" spans="1:15" ht="37.5" customHeight="1" x14ac:dyDescent="0.15">
      <c r="A4722" s="38">
        <v>0</v>
      </c>
      <c r="B4722" s="34">
        <f t="shared" si="73"/>
        <v>0</v>
      </c>
      <c r="C4722" s="38" t="s">
        <v>858</v>
      </c>
      <c r="D4722" s="41" t="s">
        <v>21837</v>
      </c>
      <c r="E4722" s="41" t="s">
        <v>21838</v>
      </c>
      <c r="F4722" s="43">
        <v>2024</v>
      </c>
      <c r="G4722" s="45">
        <v>112</v>
      </c>
      <c r="H4722" s="46" t="s">
        <v>42</v>
      </c>
      <c r="I4722" s="49">
        <v>614.64</v>
      </c>
      <c r="J4722" s="46" t="s">
        <v>21611</v>
      </c>
      <c r="K4722" s="46" t="s">
        <v>24</v>
      </c>
      <c r="L4722" s="52" t="s">
        <v>21839</v>
      </c>
      <c r="M4722" s="55" t="s">
        <v>21840</v>
      </c>
      <c r="N4722" s="43">
        <v>73364691</v>
      </c>
      <c r="O4722" s="48" t="s">
        <v>21841</v>
      </c>
    </row>
    <row r="4723" spans="1:15" ht="37.5" customHeight="1" x14ac:dyDescent="0.15">
      <c r="A4723" s="38">
        <v>0</v>
      </c>
      <c r="B4723" s="34">
        <f t="shared" si="73"/>
        <v>0</v>
      </c>
      <c r="C4723" s="38" t="s">
        <v>75</v>
      </c>
      <c r="D4723" s="41" t="s">
        <v>21842</v>
      </c>
      <c r="E4723" s="41" t="s">
        <v>21838</v>
      </c>
      <c r="F4723" s="43">
        <v>2025</v>
      </c>
      <c r="G4723" s="45">
        <v>112</v>
      </c>
      <c r="H4723" s="46" t="s">
        <v>42</v>
      </c>
      <c r="I4723" s="49">
        <v>605</v>
      </c>
      <c r="J4723" s="46" t="s">
        <v>21611</v>
      </c>
      <c r="K4723" s="46" t="s">
        <v>24</v>
      </c>
      <c r="L4723" s="52" t="s">
        <v>21843</v>
      </c>
      <c r="M4723" s="55" t="s">
        <v>21844</v>
      </c>
      <c r="N4723" s="43">
        <v>73443270</v>
      </c>
      <c r="O4723" s="48" t="s">
        <v>21845</v>
      </c>
    </row>
    <row r="4724" spans="1:15" ht="37.5" customHeight="1" x14ac:dyDescent="0.15">
      <c r="A4724" s="38">
        <v>0</v>
      </c>
      <c r="B4724" s="34">
        <f t="shared" si="73"/>
        <v>0</v>
      </c>
      <c r="C4724" s="38" t="s">
        <v>1333</v>
      </c>
      <c r="D4724" s="41" t="s">
        <v>21846</v>
      </c>
      <c r="E4724" s="41" t="s">
        <v>3287</v>
      </c>
      <c r="F4724" s="43">
        <v>2024</v>
      </c>
      <c r="G4724" s="45">
        <v>136</v>
      </c>
      <c r="H4724" s="46" t="s">
        <v>42</v>
      </c>
      <c r="I4724" s="49">
        <v>964.9</v>
      </c>
      <c r="J4724" s="46" t="s">
        <v>21611</v>
      </c>
      <c r="K4724" s="46" t="s">
        <v>24</v>
      </c>
      <c r="L4724" s="52" t="s">
        <v>21847</v>
      </c>
      <c r="M4724" s="55" t="s">
        <v>21848</v>
      </c>
      <c r="N4724" s="43">
        <v>73401451</v>
      </c>
      <c r="O4724" s="48" t="s">
        <v>21849</v>
      </c>
    </row>
    <row r="4725" spans="1:15" ht="37.5" customHeight="1" x14ac:dyDescent="0.15">
      <c r="A4725" s="38">
        <v>0</v>
      </c>
      <c r="B4725" s="34">
        <f t="shared" si="73"/>
        <v>0</v>
      </c>
      <c r="C4725" s="38" t="s">
        <v>1610</v>
      </c>
      <c r="D4725" s="41" t="s">
        <v>21850</v>
      </c>
      <c r="E4725" s="41" t="s">
        <v>21851</v>
      </c>
      <c r="F4725" s="43">
        <v>2024</v>
      </c>
      <c r="G4725" s="45">
        <v>152</v>
      </c>
      <c r="H4725" s="46" t="s">
        <v>22</v>
      </c>
      <c r="I4725" s="49">
        <v>819.96</v>
      </c>
      <c r="J4725" s="46" t="s">
        <v>21611</v>
      </c>
      <c r="K4725" s="46" t="s">
        <v>24</v>
      </c>
      <c r="L4725" s="52" t="s">
        <v>21852</v>
      </c>
      <c r="M4725" s="55" t="s">
        <v>21853</v>
      </c>
      <c r="N4725" s="43">
        <v>73366237</v>
      </c>
      <c r="O4725" s="48" t="s">
        <v>21854</v>
      </c>
    </row>
    <row r="4726" spans="1:15" ht="37.5" customHeight="1" x14ac:dyDescent="0.15">
      <c r="A4726" s="38">
        <v>0</v>
      </c>
      <c r="B4726" s="34">
        <f t="shared" si="73"/>
        <v>0</v>
      </c>
      <c r="C4726" s="38" t="s">
        <v>2052</v>
      </c>
      <c r="D4726" s="41" t="s">
        <v>21855</v>
      </c>
      <c r="E4726" s="41" t="s">
        <v>21856</v>
      </c>
      <c r="F4726" s="43">
        <v>2025</v>
      </c>
      <c r="G4726" s="45">
        <v>116</v>
      </c>
      <c r="H4726" s="46" t="s">
        <v>42</v>
      </c>
      <c r="I4726" s="49">
        <v>637.45000000000005</v>
      </c>
      <c r="J4726" s="46" t="s">
        <v>21611</v>
      </c>
      <c r="K4726" s="46" t="s">
        <v>24</v>
      </c>
      <c r="L4726" s="53" t="s">
        <v>201</v>
      </c>
      <c r="M4726" s="55" t="s">
        <v>21857</v>
      </c>
      <c r="N4726" s="43">
        <v>73458392</v>
      </c>
      <c r="O4726" s="48" t="s">
        <v>21858</v>
      </c>
    </row>
    <row r="4727" spans="1:15" ht="37.5" customHeight="1" x14ac:dyDescent="0.15">
      <c r="A4727" s="38">
        <v>0</v>
      </c>
      <c r="B4727" s="34">
        <f t="shared" si="73"/>
        <v>0</v>
      </c>
      <c r="C4727" s="38" t="s">
        <v>2052</v>
      </c>
      <c r="D4727" s="41" t="s">
        <v>21859</v>
      </c>
      <c r="E4727" s="41" t="s">
        <v>21856</v>
      </c>
      <c r="F4727" s="43">
        <v>2025</v>
      </c>
      <c r="G4727" s="45">
        <v>116</v>
      </c>
      <c r="H4727" s="46" t="s">
        <v>42</v>
      </c>
      <c r="I4727" s="49">
        <v>637.45000000000005</v>
      </c>
      <c r="J4727" s="46" t="s">
        <v>21611</v>
      </c>
      <c r="K4727" s="46" t="s">
        <v>24</v>
      </c>
      <c r="L4727" s="53" t="s">
        <v>201</v>
      </c>
      <c r="M4727" s="55" t="s">
        <v>21860</v>
      </c>
      <c r="N4727" s="43">
        <v>73458393</v>
      </c>
      <c r="O4727" s="48" t="s">
        <v>21861</v>
      </c>
    </row>
    <row r="4728" spans="1:15" ht="37.5" customHeight="1" x14ac:dyDescent="0.15">
      <c r="A4728" s="38">
        <v>0</v>
      </c>
      <c r="B4728" s="34">
        <f t="shared" si="73"/>
        <v>0</v>
      </c>
      <c r="C4728" s="38" t="s">
        <v>75</v>
      </c>
      <c r="D4728" s="41" t="s">
        <v>21862</v>
      </c>
      <c r="E4728" s="41" t="s">
        <v>21863</v>
      </c>
      <c r="F4728" s="43">
        <v>2025</v>
      </c>
      <c r="G4728" s="45">
        <v>388</v>
      </c>
      <c r="H4728" s="46" t="s">
        <v>22</v>
      </c>
      <c r="I4728" s="49">
        <v>2343</v>
      </c>
      <c r="J4728" s="46" t="s">
        <v>21611</v>
      </c>
      <c r="K4728" s="46" t="s">
        <v>24</v>
      </c>
      <c r="L4728" s="52" t="s">
        <v>21864</v>
      </c>
      <c r="M4728" s="55" t="s">
        <v>21865</v>
      </c>
      <c r="N4728" s="43">
        <v>73443271</v>
      </c>
      <c r="O4728" s="48" t="s">
        <v>21866</v>
      </c>
    </row>
    <row r="4729" spans="1:15" ht="37.5" customHeight="1" x14ac:dyDescent="0.15">
      <c r="A4729" s="38">
        <v>0</v>
      </c>
      <c r="B4729" s="34">
        <f t="shared" si="73"/>
        <v>0</v>
      </c>
      <c r="C4729" s="38" t="s">
        <v>75</v>
      </c>
      <c r="D4729" s="41" t="s">
        <v>21867</v>
      </c>
      <c r="E4729" s="41" t="s">
        <v>21868</v>
      </c>
      <c r="F4729" s="43">
        <v>2025</v>
      </c>
      <c r="G4729" s="45">
        <v>388</v>
      </c>
      <c r="H4729" s="46" t="s">
        <v>22</v>
      </c>
      <c r="I4729" s="49">
        <v>2303.4</v>
      </c>
      <c r="J4729" s="46" t="s">
        <v>21611</v>
      </c>
      <c r="K4729" s="46" t="s">
        <v>24</v>
      </c>
      <c r="L4729" s="52" t="s">
        <v>21869</v>
      </c>
      <c r="M4729" s="55" t="s">
        <v>21870</v>
      </c>
      <c r="N4729" s="43">
        <v>73443272</v>
      </c>
      <c r="O4729" s="48" t="s">
        <v>21871</v>
      </c>
    </row>
    <row r="4730" spans="1:15" ht="37.5" customHeight="1" x14ac:dyDescent="0.15">
      <c r="A4730" s="38">
        <v>0</v>
      </c>
      <c r="B4730" s="34">
        <f t="shared" si="73"/>
        <v>0</v>
      </c>
      <c r="C4730" s="38" t="s">
        <v>75</v>
      </c>
      <c r="D4730" s="41" t="s">
        <v>21872</v>
      </c>
      <c r="E4730" s="41" t="s">
        <v>21873</v>
      </c>
      <c r="F4730" s="43">
        <v>2025</v>
      </c>
      <c r="G4730" s="45">
        <v>84</v>
      </c>
      <c r="H4730" s="46" t="s">
        <v>42</v>
      </c>
      <c r="I4730" s="49">
        <v>512.6</v>
      </c>
      <c r="J4730" s="46" t="s">
        <v>21611</v>
      </c>
      <c r="K4730" s="46" t="s">
        <v>24</v>
      </c>
      <c r="L4730" s="52" t="s">
        <v>21874</v>
      </c>
      <c r="M4730" s="55" t="s">
        <v>21875</v>
      </c>
      <c r="N4730" s="43">
        <v>73443273</v>
      </c>
      <c r="O4730" s="48" t="s">
        <v>21876</v>
      </c>
    </row>
    <row r="4731" spans="1:15" ht="37.5" customHeight="1" x14ac:dyDescent="0.15">
      <c r="A4731" s="38">
        <v>0</v>
      </c>
      <c r="B4731" s="34">
        <f t="shared" si="73"/>
        <v>0</v>
      </c>
      <c r="C4731" s="38" t="s">
        <v>75</v>
      </c>
      <c r="D4731" s="41" t="s">
        <v>21877</v>
      </c>
      <c r="E4731" s="41" t="s">
        <v>21878</v>
      </c>
      <c r="F4731" s="43">
        <v>2025</v>
      </c>
      <c r="G4731" s="45">
        <v>200</v>
      </c>
      <c r="H4731" s="46" t="s">
        <v>22</v>
      </c>
      <c r="I4731" s="49">
        <v>1097.8</v>
      </c>
      <c r="J4731" s="46" t="s">
        <v>21611</v>
      </c>
      <c r="K4731" s="46" t="s">
        <v>24</v>
      </c>
      <c r="L4731" s="52" t="s">
        <v>21879</v>
      </c>
      <c r="M4731" s="55" t="s">
        <v>21880</v>
      </c>
      <c r="N4731" s="43">
        <v>73443274</v>
      </c>
      <c r="O4731" s="48" t="s">
        <v>21881</v>
      </c>
    </row>
    <row r="4732" spans="1:15" ht="37.5" customHeight="1" x14ac:dyDescent="0.15">
      <c r="A4732" s="38">
        <v>0</v>
      </c>
      <c r="B4732" s="34">
        <f t="shared" si="73"/>
        <v>0</v>
      </c>
      <c r="C4732" s="38" t="s">
        <v>310</v>
      </c>
      <c r="D4732" s="41" t="s">
        <v>21882</v>
      </c>
      <c r="E4732" s="41" t="s">
        <v>21883</v>
      </c>
      <c r="F4732" s="43">
        <v>2025</v>
      </c>
      <c r="G4732" s="45">
        <v>220</v>
      </c>
      <c r="H4732" s="46" t="s">
        <v>22</v>
      </c>
      <c r="I4732" s="49">
        <v>1187.67</v>
      </c>
      <c r="J4732" s="46" t="s">
        <v>21611</v>
      </c>
      <c r="K4732" s="46" t="s">
        <v>24</v>
      </c>
      <c r="L4732" s="52" t="s">
        <v>21884</v>
      </c>
      <c r="M4732" s="55" t="s">
        <v>21885</v>
      </c>
      <c r="N4732" s="43">
        <v>73453511</v>
      </c>
      <c r="O4732" s="48" t="s">
        <v>21886</v>
      </c>
    </row>
    <row r="4733" spans="1:15" ht="37.5" customHeight="1" x14ac:dyDescent="0.15">
      <c r="A4733" s="38">
        <v>0</v>
      </c>
      <c r="B4733" s="34">
        <f t="shared" si="73"/>
        <v>0</v>
      </c>
      <c r="C4733" s="38" t="s">
        <v>823</v>
      </c>
      <c r="D4733" s="41" t="s">
        <v>21887</v>
      </c>
      <c r="E4733" s="41" t="s">
        <v>21888</v>
      </c>
      <c r="F4733" s="43">
        <v>2024</v>
      </c>
      <c r="G4733" s="45">
        <v>148</v>
      </c>
      <c r="H4733" s="46" t="s">
        <v>22</v>
      </c>
      <c r="I4733" s="49">
        <v>1138.02</v>
      </c>
      <c r="J4733" s="46" t="s">
        <v>21611</v>
      </c>
      <c r="K4733" s="46" t="s">
        <v>24</v>
      </c>
      <c r="L4733" s="52" t="s">
        <v>21889</v>
      </c>
      <c r="M4733" s="55" t="s">
        <v>21890</v>
      </c>
      <c r="N4733" s="43">
        <v>73391568</v>
      </c>
      <c r="O4733" s="48" t="s">
        <v>21891</v>
      </c>
    </row>
    <row r="4734" spans="1:15" ht="37.5" customHeight="1" x14ac:dyDescent="0.15">
      <c r="A4734" s="38">
        <v>0</v>
      </c>
      <c r="B4734" s="34">
        <f t="shared" si="73"/>
        <v>0</v>
      </c>
      <c r="C4734" s="38" t="s">
        <v>823</v>
      </c>
      <c r="D4734" s="41" t="s">
        <v>21892</v>
      </c>
      <c r="E4734" s="41" t="s">
        <v>21888</v>
      </c>
      <c r="F4734" s="43">
        <v>2024</v>
      </c>
      <c r="G4734" s="45">
        <v>148</v>
      </c>
      <c r="H4734" s="46" t="s">
        <v>22</v>
      </c>
      <c r="I4734" s="49">
        <v>1117.8900000000001</v>
      </c>
      <c r="J4734" s="46" t="s">
        <v>21611</v>
      </c>
      <c r="K4734" s="46" t="s">
        <v>24</v>
      </c>
      <c r="L4734" s="52" t="s">
        <v>21893</v>
      </c>
      <c r="M4734" s="55" t="s">
        <v>21894</v>
      </c>
      <c r="N4734" s="43">
        <v>73391569</v>
      </c>
      <c r="O4734" s="48" t="s">
        <v>21895</v>
      </c>
    </row>
    <row r="4735" spans="1:15" ht="37.5" customHeight="1" x14ac:dyDescent="0.15">
      <c r="A4735" s="38">
        <v>0</v>
      </c>
      <c r="B4735" s="34">
        <f t="shared" si="73"/>
        <v>0</v>
      </c>
      <c r="C4735" s="38" t="s">
        <v>75</v>
      </c>
      <c r="D4735" s="41" t="s">
        <v>21896</v>
      </c>
      <c r="E4735" s="41" t="s">
        <v>9720</v>
      </c>
      <c r="F4735" s="43">
        <v>2025</v>
      </c>
      <c r="G4735" s="45">
        <v>140</v>
      </c>
      <c r="H4735" s="46" t="s">
        <v>22</v>
      </c>
      <c r="I4735" s="49">
        <v>768.9</v>
      </c>
      <c r="J4735" s="46" t="s">
        <v>21611</v>
      </c>
      <c r="K4735" s="46" t="s">
        <v>24</v>
      </c>
      <c r="L4735" s="52" t="s">
        <v>21897</v>
      </c>
      <c r="M4735" s="55" t="s">
        <v>21898</v>
      </c>
      <c r="N4735" s="43">
        <v>73443276</v>
      </c>
      <c r="O4735" s="48" t="s">
        <v>21899</v>
      </c>
    </row>
    <row r="4736" spans="1:15" ht="37.5" customHeight="1" x14ac:dyDescent="0.15">
      <c r="A4736" s="38">
        <v>0</v>
      </c>
      <c r="B4736" s="34">
        <f t="shared" si="73"/>
        <v>0</v>
      </c>
      <c r="C4736" s="38" t="s">
        <v>1173</v>
      </c>
      <c r="D4736" s="41" t="s">
        <v>21900</v>
      </c>
      <c r="E4736" s="41" t="s">
        <v>21901</v>
      </c>
      <c r="F4736" s="43">
        <v>2024</v>
      </c>
      <c r="G4736" s="45">
        <v>148</v>
      </c>
      <c r="H4736" s="46" t="s">
        <v>22</v>
      </c>
      <c r="I4736" s="49">
        <v>811.91</v>
      </c>
      <c r="J4736" s="46" t="s">
        <v>21611</v>
      </c>
      <c r="K4736" s="46" t="s">
        <v>24</v>
      </c>
      <c r="L4736" s="52" t="s">
        <v>21902</v>
      </c>
      <c r="M4736" s="55" t="s">
        <v>21903</v>
      </c>
      <c r="N4736" s="43">
        <v>73364790</v>
      </c>
      <c r="O4736" s="48" t="s">
        <v>21904</v>
      </c>
    </row>
    <row r="4737" spans="1:15" ht="37.5" customHeight="1" x14ac:dyDescent="0.15">
      <c r="A4737" s="38">
        <v>0</v>
      </c>
      <c r="B4737" s="34">
        <f t="shared" si="73"/>
        <v>0</v>
      </c>
      <c r="C4737" s="38" t="s">
        <v>634</v>
      </c>
      <c r="D4737" s="41" t="s">
        <v>21905</v>
      </c>
      <c r="E4737" s="41" t="s">
        <v>21901</v>
      </c>
      <c r="F4737" s="43">
        <v>2024</v>
      </c>
      <c r="G4737" s="45">
        <v>96</v>
      </c>
      <c r="H4737" s="46" t="s">
        <v>42</v>
      </c>
      <c r="I4737" s="49">
        <v>575.72</v>
      </c>
      <c r="J4737" s="46" t="s">
        <v>21611</v>
      </c>
      <c r="K4737" s="46" t="s">
        <v>24</v>
      </c>
      <c r="L4737" s="52" t="s">
        <v>21906</v>
      </c>
      <c r="M4737" s="55" t="s">
        <v>21907</v>
      </c>
      <c r="N4737" s="43">
        <v>73382680</v>
      </c>
      <c r="O4737" s="48" t="s">
        <v>21908</v>
      </c>
    </row>
    <row r="4738" spans="1:15" ht="37.5" customHeight="1" x14ac:dyDescent="0.15">
      <c r="A4738" s="38">
        <v>0</v>
      </c>
      <c r="B4738" s="34">
        <f t="shared" si="73"/>
        <v>0</v>
      </c>
      <c r="C4738" s="38" t="s">
        <v>75</v>
      </c>
      <c r="D4738" s="41" t="s">
        <v>21909</v>
      </c>
      <c r="E4738" s="41" t="s">
        <v>21910</v>
      </c>
      <c r="F4738" s="43">
        <v>2025</v>
      </c>
      <c r="G4738" s="45">
        <v>160</v>
      </c>
      <c r="H4738" s="46" t="s">
        <v>42</v>
      </c>
      <c r="I4738" s="49">
        <v>1404.7</v>
      </c>
      <c r="J4738" s="46" t="s">
        <v>21611</v>
      </c>
      <c r="K4738" s="46" t="s">
        <v>24</v>
      </c>
      <c r="L4738" s="52" t="s">
        <v>21911</v>
      </c>
      <c r="M4738" s="55" t="s">
        <v>21912</v>
      </c>
      <c r="N4738" s="43">
        <v>73443277</v>
      </c>
      <c r="O4738" s="48" t="s">
        <v>21913</v>
      </c>
    </row>
    <row r="4739" spans="1:15" ht="37.5" customHeight="1" x14ac:dyDescent="0.15">
      <c r="A4739" s="38">
        <v>0</v>
      </c>
      <c r="B4739" s="34">
        <f t="shared" si="73"/>
        <v>0</v>
      </c>
      <c r="C4739" s="38" t="s">
        <v>75</v>
      </c>
      <c r="D4739" s="41" t="s">
        <v>21914</v>
      </c>
      <c r="E4739" s="41" t="s">
        <v>21915</v>
      </c>
      <c r="F4739" s="43">
        <v>2025</v>
      </c>
      <c r="G4739" s="45">
        <v>200</v>
      </c>
      <c r="H4739" s="46" t="s">
        <v>22</v>
      </c>
      <c r="I4739" s="49">
        <v>1207.8</v>
      </c>
      <c r="J4739" s="46" t="s">
        <v>21611</v>
      </c>
      <c r="K4739" s="46" t="s">
        <v>24</v>
      </c>
      <c r="L4739" s="53" t="s">
        <v>201</v>
      </c>
      <c r="M4739" s="55" t="s">
        <v>21916</v>
      </c>
      <c r="N4739" s="43">
        <v>73443265</v>
      </c>
      <c r="O4739" s="48" t="s">
        <v>21917</v>
      </c>
    </row>
    <row r="4740" spans="1:15" ht="37.5" customHeight="1" x14ac:dyDescent="0.15">
      <c r="A4740" s="38">
        <v>0</v>
      </c>
      <c r="B4740" s="34">
        <f t="shared" si="73"/>
        <v>0</v>
      </c>
      <c r="C4740" s="38" t="s">
        <v>75</v>
      </c>
      <c r="D4740" s="41" t="s">
        <v>21918</v>
      </c>
      <c r="E4740" s="41" t="s">
        <v>21919</v>
      </c>
      <c r="F4740" s="43">
        <v>2025</v>
      </c>
      <c r="G4740" s="45">
        <v>344</v>
      </c>
      <c r="H4740" s="46" t="s">
        <v>22</v>
      </c>
      <c r="I4740" s="49">
        <v>2643.3</v>
      </c>
      <c r="J4740" s="46" t="s">
        <v>21611</v>
      </c>
      <c r="K4740" s="46" t="s">
        <v>24</v>
      </c>
      <c r="L4740" s="52" t="s">
        <v>21920</v>
      </c>
      <c r="M4740" s="55" t="s">
        <v>21921</v>
      </c>
      <c r="N4740" s="43">
        <v>73443278</v>
      </c>
      <c r="O4740" s="48" t="s">
        <v>21922</v>
      </c>
    </row>
    <row r="4741" spans="1:15" ht="37.5" customHeight="1" x14ac:dyDescent="0.15">
      <c r="A4741" s="38">
        <v>0</v>
      </c>
      <c r="B4741" s="34">
        <f t="shared" si="73"/>
        <v>0</v>
      </c>
      <c r="C4741" s="38" t="s">
        <v>976</v>
      </c>
      <c r="D4741" s="41" t="s">
        <v>21923</v>
      </c>
      <c r="E4741" s="41" t="s">
        <v>21924</v>
      </c>
      <c r="F4741" s="43">
        <v>2024</v>
      </c>
      <c r="G4741" s="45">
        <v>324</v>
      </c>
      <c r="H4741" s="46" t="s">
        <v>22</v>
      </c>
      <c r="I4741" s="49">
        <v>1778.15</v>
      </c>
      <c r="J4741" s="46" t="s">
        <v>21611</v>
      </c>
      <c r="K4741" s="46" t="s">
        <v>24</v>
      </c>
      <c r="L4741" s="52" t="s">
        <v>21925</v>
      </c>
      <c r="M4741" s="55" t="s">
        <v>21926</v>
      </c>
      <c r="N4741" s="43">
        <v>73406019</v>
      </c>
      <c r="O4741" s="48" t="s">
        <v>21927</v>
      </c>
    </row>
    <row r="4742" spans="1:15" ht="37.5" customHeight="1" x14ac:dyDescent="0.15">
      <c r="A4742" s="38">
        <v>0</v>
      </c>
      <c r="B4742" s="34">
        <f t="shared" si="73"/>
        <v>0</v>
      </c>
      <c r="C4742" s="38" t="s">
        <v>75</v>
      </c>
      <c r="D4742" s="41" t="s">
        <v>21928</v>
      </c>
      <c r="E4742" s="41" t="s">
        <v>21929</v>
      </c>
      <c r="F4742" s="43">
        <v>2025</v>
      </c>
      <c r="G4742" s="45">
        <v>332</v>
      </c>
      <c r="H4742" s="46" t="s">
        <v>22</v>
      </c>
      <c r="I4742" s="49">
        <v>2195.6</v>
      </c>
      <c r="J4742" s="46" t="s">
        <v>21611</v>
      </c>
      <c r="K4742" s="46" t="s">
        <v>24</v>
      </c>
      <c r="L4742" s="52" t="s">
        <v>21930</v>
      </c>
      <c r="M4742" s="55" t="s">
        <v>21931</v>
      </c>
      <c r="N4742" s="43">
        <v>73443279</v>
      </c>
      <c r="O4742" s="48" t="s">
        <v>21932</v>
      </c>
    </row>
    <row r="4743" spans="1:15" ht="37.5" customHeight="1" x14ac:dyDescent="0.15">
      <c r="A4743" s="38">
        <v>0</v>
      </c>
      <c r="B4743" s="34">
        <f t="shared" si="73"/>
        <v>0</v>
      </c>
      <c r="C4743" s="38" t="s">
        <v>75</v>
      </c>
      <c r="D4743" s="41" t="s">
        <v>21933</v>
      </c>
      <c r="E4743" s="41" t="s">
        <v>21934</v>
      </c>
      <c r="F4743" s="43">
        <v>2025</v>
      </c>
      <c r="G4743" s="45">
        <v>104</v>
      </c>
      <c r="H4743" s="46" t="s">
        <v>42</v>
      </c>
      <c r="I4743" s="49">
        <v>799.7</v>
      </c>
      <c r="J4743" s="46" t="s">
        <v>21611</v>
      </c>
      <c r="K4743" s="46" t="s">
        <v>24</v>
      </c>
      <c r="L4743" s="53" t="s">
        <v>201</v>
      </c>
      <c r="M4743" s="55" t="s">
        <v>21935</v>
      </c>
      <c r="N4743" s="43">
        <v>73443266</v>
      </c>
      <c r="O4743" s="48" t="s">
        <v>21936</v>
      </c>
    </row>
    <row r="4744" spans="1:15" ht="37.5" customHeight="1" x14ac:dyDescent="0.15">
      <c r="A4744" s="38">
        <v>0</v>
      </c>
      <c r="B4744" s="34">
        <f t="shared" si="73"/>
        <v>0</v>
      </c>
      <c r="C4744" s="38" t="s">
        <v>242</v>
      </c>
      <c r="D4744" s="41" t="s">
        <v>21937</v>
      </c>
      <c r="E4744" s="41" t="s">
        <v>21938</v>
      </c>
      <c r="F4744" s="43">
        <v>2024</v>
      </c>
      <c r="G4744" s="45">
        <v>320</v>
      </c>
      <c r="H4744" s="46" t="s">
        <v>42</v>
      </c>
      <c r="I4744" s="49">
        <v>2811.49</v>
      </c>
      <c r="J4744" s="46" t="s">
        <v>21611</v>
      </c>
      <c r="K4744" s="46" t="s">
        <v>24</v>
      </c>
      <c r="L4744" s="52" t="s">
        <v>21939</v>
      </c>
      <c r="M4744" s="55" t="s">
        <v>21940</v>
      </c>
      <c r="N4744" s="43">
        <v>73409141</v>
      </c>
      <c r="O4744" s="48" t="s">
        <v>21941</v>
      </c>
    </row>
    <row r="4745" spans="1:15" ht="37.5" customHeight="1" x14ac:dyDescent="0.15">
      <c r="A4745" s="38">
        <v>0</v>
      </c>
      <c r="B4745" s="34">
        <f t="shared" ref="B4745:B4808" si="74">A4745*I4745</f>
        <v>0</v>
      </c>
      <c r="C4745" s="38" t="s">
        <v>75</v>
      </c>
      <c r="D4745" s="41" t="s">
        <v>21942</v>
      </c>
      <c r="E4745" s="41" t="s">
        <v>21943</v>
      </c>
      <c r="F4745" s="43">
        <v>2025</v>
      </c>
      <c r="G4745" s="45">
        <v>264</v>
      </c>
      <c r="H4745" s="46" t="s">
        <v>22</v>
      </c>
      <c r="I4745" s="49">
        <v>2195.6</v>
      </c>
      <c r="J4745" s="46" t="s">
        <v>21611</v>
      </c>
      <c r="K4745" s="46" t="s">
        <v>24</v>
      </c>
      <c r="L4745" s="52" t="s">
        <v>21944</v>
      </c>
      <c r="M4745" s="55" t="s">
        <v>21945</v>
      </c>
      <c r="N4745" s="43">
        <v>73443280</v>
      </c>
      <c r="O4745" s="48" t="s">
        <v>21946</v>
      </c>
    </row>
    <row r="4746" spans="1:15" ht="37.5" customHeight="1" x14ac:dyDescent="0.15">
      <c r="A4746" s="38">
        <v>0</v>
      </c>
      <c r="B4746" s="34">
        <f t="shared" si="74"/>
        <v>0</v>
      </c>
      <c r="C4746" s="38" t="s">
        <v>75</v>
      </c>
      <c r="D4746" s="41" t="s">
        <v>21947</v>
      </c>
      <c r="E4746" s="41" t="s">
        <v>21948</v>
      </c>
      <c r="F4746" s="43">
        <v>2025</v>
      </c>
      <c r="G4746" s="45">
        <v>516</v>
      </c>
      <c r="H4746" s="46" t="s">
        <v>22</v>
      </c>
      <c r="I4746" s="49">
        <v>2605.9</v>
      </c>
      <c r="J4746" s="46" t="s">
        <v>21611</v>
      </c>
      <c r="K4746" s="46" t="s">
        <v>24</v>
      </c>
      <c r="L4746" s="52" t="s">
        <v>21949</v>
      </c>
      <c r="M4746" s="55" t="s">
        <v>21950</v>
      </c>
      <c r="N4746" s="43">
        <v>73440634</v>
      </c>
      <c r="O4746" s="48" t="s">
        <v>21951</v>
      </c>
    </row>
    <row r="4747" spans="1:15" ht="37.5" customHeight="1" x14ac:dyDescent="0.15">
      <c r="A4747" s="38">
        <v>0</v>
      </c>
      <c r="B4747" s="34">
        <f t="shared" si="74"/>
        <v>0</v>
      </c>
      <c r="C4747" s="38" t="s">
        <v>75</v>
      </c>
      <c r="D4747" s="41" t="s">
        <v>21952</v>
      </c>
      <c r="E4747" s="41" t="s">
        <v>21953</v>
      </c>
      <c r="F4747" s="43">
        <v>2025</v>
      </c>
      <c r="G4747" s="45">
        <v>200</v>
      </c>
      <c r="H4747" s="46" t="s">
        <v>22</v>
      </c>
      <c r="I4747" s="49">
        <v>1097.8</v>
      </c>
      <c r="J4747" s="46" t="s">
        <v>21611</v>
      </c>
      <c r="K4747" s="46" t="s">
        <v>24</v>
      </c>
      <c r="L4747" s="52" t="s">
        <v>21954</v>
      </c>
      <c r="M4747" s="55" t="s">
        <v>21955</v>
      </c>
      <c r="N4747" s="43">
        <v>73443282</v>
      </c>
      <c r="O4747" s="48" t="s">
        <v>21956</v>
      </c>
    </row>
    <row r="4748" spans="1:15" ht="37.5" customHeight="1" x14ac:dyDescent="0.15">
      <c r="A4748" s="38">
        <v>0</v>
      </c>
      <c r="B4748" s="34">
        <f t="shared" si="74"/>
        <v>0</v>
      </c>
      <c r="C4748" s="38" t="s">
        <v>75</v>
      </c>
      <c r="D4748" s="41" t="s">
        <v>21957</v>
      </c>
      <c r="E4748" s="41" t="s">
        <v>21958</v>
      </c>
      <c r="F4748" s="43">
        <v>2025</v>
      </c>
      <c r="G4748" s="45">
        <v>248</v>
      </c>
      <c r="H4748" s="46" t="s">
        <v>22</v>
      </c>
      <c r="I4748" s="49">
        <v>1329.9</v>
      </c>
      <c r="J4748" s="46" t="s">
        <v>21611</v>
      </c>
      <c r="K4748" s="46" t="s">
        <v>24</v>
      </c>
      <c r="L4748" s="52" t="s">
        <v>21959</v>
      </c>
      <c r="M4748" s="55" t="s">
        <v>21960</v>
      </c>
      <c r="N4748" s="43">
        <v>73443283</v>
      </c>
      <c r="O4748" s="48" t="s">
        <v>21961</v>
      </c>
    </row>
    <row r="4749" spans="1:15" ht="37.5" customHeight="1" x14ac:dyDescent="0.15">
      <c r="A4749" s="38">
        <v>0</v>
      </c>
      <c r="B4749" s="34">
        <f t="shared" si="74"/>
        <v>0</v>
      </c>
      <c r="C4749" s="38" t="s">
        <v>19</v>
      </c>
      <c r="D4749" s="41" t="s">
        <v>21962</v>
      </c>
      <c r="E4749" s="41" t="s">
        <v>21808</v>
      </c>
      <c r="F4749" s="43">
        <v>2024</v>
      </c>
      <c r="G4749" s="45">
        <v>448</v>
      </c>
      <c r="H4749" s="46" t="s">
        <v>22</v>
      </c>
      <c r="I4749" s="49">
        <v>3443.57</v>
      </c>
      <c r="J4749" s="46" t="s">
        <v>21611</v>
      </c>
      <c r="K4749" s="46" t="s">
        <v>24</v>
      </c>
      <c r="L4749" s="52" t="s">
        <v>21963</v>
      </c>
      <c r="M4749" s="55" t="s">
        <v>21964</v>
      </c>
      <c r="N4749" s="43">
        <v>73382681</v>
      </c>
      <c r="O4749" s="48" t="s">
        <v>21965</v>
      </c>
    </row>
    <row r="4750" spans="1:15" ht="37.5" customHeight="1" x14ac:dyDescent="0.15">
      <c r="A4750" s="38">
        <v>0</v>
      </c>
      <c r="B4750" s="34">
        <f t="shared" si="74"/>
        <v>0</v>
      </c>
      <c r="C4750" s="38" t="s">
        <v>75</v>
      </c>
      <c r="D4750" s="41" t="s">
        <v>21966</v>
      </c>
      <c r="E4750" s="41" t="s">
        <v>21967</v>
      </c>
      <c r="F4750" s="43">
        <v>2025</v>
      </c>
      <c r="G4750" s="45">
        <v>120</v>
      </c>
      <c r="H4750" s="46" t="s">
        <v>42</v>
      </c>
      <c r="I4750" s="49">
        <v>1053.8</v>
      </c>
      <c r="J4750" s="46" t="s">
        <v>21611</v>
      </c>
      <c r="K4750" s="46" t="s">
        <v>24</v>
      </c>
      <c r="L4750" s="52" t="s">
        <v>21968</v>
      </c>
      <c r="M4750" s="55" t="s">
        <v>21969</v>
      </c>
      <c r="N4750" s="43">
        <v>73443284</v>
      </c>
      <c r="O4750" s="48" t="s">
        <v>21970</v>
      </c>
    </row>
    <row r="4751" spans="1:15" ht="37.5" customHeight="1" x14ac:dyDescent="0.15">
      <c r="A4751" s="38">
        <v>0</v>
      </c>
      <c r="B4751" s="34">
        <f t="shared" si="74"/>
        <v>0</v>
      </c>
      <c r="C4751" s="38" t="s">
        <v>75</v>
      </c>
      <c r="D4751" s="41" t="s">
        <v>21971</v>
      </c>
      <c r="E4751" s="41" t="s">
        <v>21972</v>
      </c>
      <c r="F4751" s="43">
        <v>2025</v>
      </c>
      <c r="G4751" s="45">
        <v>124</v>
      </c>
      <c r="H4751" s="46" t="s">
        <v>42</v>
      </c>
      <c r="I4751" s="49">
        <v>680.9</v>
      </c>
      <c r="J4751" s="46" t="s">
        <v>21611</v>
      </c>
      <c r="K4751" s="46" t="s">
        <v>24</v>
      </c>
      <c r="L4751" s="52" t="s">
        <v>21973</v>
      </c>
      <c r="M4751" s="55" t="s">
        <v>21974</v>
      </c>
      <c r="N4751" s="43">
        <v>73443285</v>
      </c>
      <c r="O4751" s="48" t="s">
        <v>21975</v>
      </c>
    </row>
    <row r="4752" spans="1:15" ht="37.5" customHeight="1" x14ac:dyDescent="0.15">
      <c r="A4752" s="38">
        <v>0</v>
      </c>
      <c r="B4752" s="34">
        <f t="shared" si="74"/>
        <v>0</v>
      </c>
      <c r="C4752" s="38" t="s">
        <v>75</v>
      </c>
      <c r="D4752" s="41" t="s">
        <v>21976</v>
      </c>
      <c r="E4752" s="41" t="s">
        <v>21972</v>
      </c>
      <c r="F4752" s="43">
        <v>2025</v>
      </c>
      <c r="G4752" s="45">
        <v>124</v>
      </c>
      <c r="H4752" s="46" t="s">
        <v>42</v>
      </c>
      <c r="I4752" s="49">
        <v>668.8</v>
      </c>
      <c r="J4752" s="46" t="s">
        <v>21611</v>
      </c>
      <c r="K4752" s="46" t="s">
        <v>24</v>
      </c>
      <c r="L4752" s="52" t="s">
        <v>21977</v>
      </c>
      <c r="M4752" s="55" t="s">
        <v>21978</v>
      </c>
      <c r="N4752" s="43">
        <v>73443286</v>
      </c>
      <c r="O4752" s="48" t="s">
        <v>21979</v>
      </c>
    </row>
    <row r="4753" spans="1:15" ht="37.5" customHeight="1" x14ac:dyDescent="0.15">
      <c r="A4753" s="38">
        <v>0</v>
      </c>
      <c r="B4753" s="34">
        <f t="shared" si="74"/>
        <v>0</v>
      </c>
      <c r="C4753" s="38" t="s">
        <v>711</v>
      </c>
      <c r="D4753" s="41" t="s">
        <v>21980</v>
      </c>
      <c r="E4753" s="41" t="s">
        <v>21762</v>
      </c>
      <c r="F4753" s="43">
        <v>2024</v>
      </c>
      <c r="G4753" s="45">
        <v>136</v>
      </c>
      <c r="H4753" s="46" t="s">
        <v>42</v>
      </c>
      <c r="I4753" s="49">
        <v>1045.42</v>
      </c>
      <c r="J4753" s="46" t="s">
        <v>21611</v>
      </c>
      <c r="K4753" s="46" t="s">
        <v>24</v>
      </c>
      <c r="L4753" s="52" t="s">
        <v>21981</v>
      </c>
      <c r="M4753" s="55" t="s">
        <v>21982</v>
      </c>
      <c r="N4753" s="43">
        <v>73405912</v>
      </c>
      <c r="O4753" s="48" t="s">
        <v>21983</v>
      </c>
    </row>
    <row r="4754" spans="1:15" ht="37.5" customHeight="1" x14ac:dyDescent="0.15">
      <c r="A4754" s="38">
        <v>0</v>
      </c>
      <c r="B4754" s="34">
        <f t="shared" si="74"/>
        <v>0</v>
      </c>
      <c r="C4754" s="38" t="s">
        <v>75</v>
      </c>
      <c r="D4754" s="41" t="s">
        <v>21984</v>
      </c>
      <c r="E4754" s="41" t="s">
        <v>21985</v>
      </c>
      <c r="F4754" s="43">
        <v>2025</v>
      </c>
      <c r="G4754" s="45">
        <v>104</v>
      </c>
      <c r="H4754" s="46" t="s">
        <v>42</v>
      </c>
      <c r="I4754" s="49">
        <v>799.7</v>
      </c>
      <c r="J4754" s="46" t="s">
        <v>21611</v>
      </c>
      <c r="K4754" s="46" t="s">
        <v>24</v>
      </c>
      <c r="L4754" s="53" t="s">
        <v>201</v>
      </c>
      <c r="M4754" s="55" t="s">
        <v>21986</v>
      </c>
      <c r="N4754" s="43">
        <v>73443281</v>
      </c>
      <c r="O4754" s="48" t="s">
        <v>21987</v>
      </c>
    </row>
    <row r="4755" spans="1:15" ht="37.5" customHeight="1" x14ac:dyDescent="0.15">
      <c r="A4755" s="38">
        <v>0</v>
      </c>
      <c r="B4755" s="34">
        <f t="shared" si="74"/>
        <v>0</v>
      </c>
      <c r="C4755" s="38" t="s">
        <v>75</v>
      </c>
      <c r="D4755" s="41" t="s">
        <v>21988</v>
      </c>
      <c r="E4755" s="41" t="s">
        <v>21675</v>
      </c>
      <c r="F4755" s="43">
        <v>2025</v>
      </c>
      <c r="G4755" s="45">
        <v>248</v>
      </c>
      <c r="H4755" s="46" t="s">
        <v>22</v>
      </c>
      <c r="I4755" s="49">
        <v>2325.4</v>
      </c>
      <c r="J4755" s="46" t="s">
        <v>21611</v>
      </c>
      <c r="K4755" s="46" t="s">
        <v>24</v>
      </c>
      <c r="L4755" s="52" t="s">
        <v>21989</v>
      </c>
      <c r="M4755" s="55" t="s">
        <v>21990</v>
      </c>
      <c r="N4755" s="43">
        <v>73443287</v>
      </c>
      <c r="O4755" s="48" t="s">
        <v>21991</v>
      </c>
    </row>
    <row r="4756" spans="1:15" ht="37.5" customHeight="1" x14ac:dyDescent="0.15">
      <c r="A4756" s="38">
        <v>0</v>
      </c>
      <c r="B4756" s="34">
        <f t="shared" si="74"/>
        <v>0</v>
      </c>
      <c r="C4756" s="38" t="s">
        <v>75</v>
      </c>
      <c r="D4756" s="41" t="s">
        <v>21992</v>
      </c>
      <c r="E4756" s="41" t="s">
        <v>21675</v>
      </c>
      <c r="F4756" s="43">
        <v>2025</v>
      </c>
      <c r="G4756" s="45">
        <v>520</v>
      </c>
      <c r="H4756" s="46" t="s">
        <v>22</v>
      </c>
      <c r="I4756" s="49">
        <v>3359.4</v>
      </c>
      <c r="J4756" s="46" t="s">
        <v>21611</v>
      </c>
      <c r="K4756" s="46" t="s">
        <v>24</v>
      </c>
      <c r="L4756" s="52" t="s">
        <v>21993</v>
      </c>
      <c r="M4756" s="55" t="s">
        <v>21994</v>
      </c>
      <c r="N4756" s="43">
        <v>73443288</v>
      </c>
      <c r="O4756" s="48" t="s">
        <v>21995</v>
      </c>
    </row>
    <row r="4757" spans="1:15" ht="37.5" customHeight="1" x14ac:dyDescent="0.15">
      <c r="A4757" s="38">
        <v>0</v>
      </c>
      <c r="B4757" s="34">
        <f t="shared" si="74"/>
        <v>0</v>
      </c>
      <c r="C4757" s="38" t="s">
        <v>793</v>
      </c>
      <c r="D4757" s="41" t="s">
        <v>21996</v>
      </c>
      <c r="E4757" s="41" t="s">
        <v>21997</v>
      </c>
      <c r="F4757" s="43">
        <v>2025</v>
      </c>
      <c r="G4757" s="45">
        <v>176</v>
      </c>
      <c r="H4757" s="46" t="s">
        <v>22</v>
      </c>
      <c r="I4757" s="49">
        <v>966.24</v>
      </c>
      <c r="J4757" s="46" t="s">
        <v>21611</v>
      </c>
      <c r="K4757" s="46" t="s">
        <v>24</v>
      </c>
      <c r="L4757" s="52" t="s">
        <v>21998</v>
      </c>
      <c r="M4757" s="55" t="s">
        <v>21999</v>
      </c>
      <c r="N4757" s="43">
        <v>73419737</v>
      </c>
      <c r="O4757" s="48" t="s">
        <v>22000</v>
      </c>
    </row>
    <row r="4758" spans="1:15" ht="37.5" customHeight="1" x14ac:dyDescent="0.15">
      <c r="A4758" s="38">
        <v>0</v>
      </c>
      <c r="B4758" s="34">
        <f t="shared" si="74"/>
        <v>0</v>
      </c>
      <c r="C4758" s="38" t="s">
        <v>793</v>
      </c>
      <c r="D4758" s="41" t="s">
        <v>22001</v>
      </c>
      <c r="E4758" s="41" t="s">
        <v>21997</v>
      </c>
      <c r="F4758" s="43">
        <v>2025</v>
      </c>
      <c r="G4758" s="45">
        <v>176</v>
      </c>
      <c r="H4758" s="46" t="s">
        <v>22</v>
      </c>
      <c r="I4758" s="49">
        <v>948.79</v>
      </c>
      <c r="J4758" s="46" t="s">
        <v>21611</v>
      </c>
      <c r="K4758" s="46" t="s">
        <v>24</v>
      </c>
      <c r="L4758" s="52" t="s">
        <v>22002</v>
      </c>
      <c r="M4758" s="55" t="s">
        <v>22003</v>
      </c>
      <c r="N4758" s="43">
        <v>73419738</v>
      </c>
      <c r="O4758" s="48" t="s">
        <v>22004</v>
      </c>
    </row>
    <row r="4759" spans="1:15" ht="37.5" customHeight="1" x14ac:dyDescent="0.15">
      <c r="A4759" s="38">
        <v>0</v>
      </c>
      <c r="B4759" s="34">
        <f t="shared" si="74"/>
        <v>0</v>
      </c>
      <c r="C4759" s="38" t="s">
        <v>356</v>
      </c>
      <c r="D4759" s="41" t="s">
        <v>22005</v>
      </c>
      <c r="E4759" s="41" t="s">
        <v>22006</v>
      </c>
      <c r="F4759" s="43">
        <v>2025</v>
      </c>
      <c r="G4759" s="45">
        <v>152</v>
      </c>
      <c r="H4759" s="46" t="s">
        <v>22</v>
      </c>
      <c r="I4759" s="49">
        <v>1229.27</v>
      </c>
      <c r="J4759" s="46" t="s">
        <v>21611</v>
      </c>
      <c r="K4759" s="46" t="s">
        <v>24</v>
      </c>
      <c r="L4759" s="52" t="s">
        <v>22007</v>
      </c>
      <c r="M4759" s="55" t="s">
        <v>22008</v>
      </c>
      <c r="N4759" s="43">
        <v>73429593</v>
      </c>
      <c r="O4759" s="48" t="s">
        <v>22009</v>
      </c>
    </row>
    <row r="4760" spans="1:15" ht="37.5" customHeight="1" x14ac:dyDescent="0.15">
      <c r="A4760" s="38">
        <v>0</v>
      </c>
      <c r="B4760" s="34">
        <f t="shared" si="74"/>
        <v>0</v>
      </c>
      <c r="C4760" s="38" t="s">
        <v>426</v>
      </c>
      <c r="D4760" s="41" t="s">
        <v>22010</v>
      </c>
      <c r="E4760" s="41" t="s">
        <v>3654</v>
      </c>
      <c r="F4760" s="43">
        <v>2025</v>
      </c>
      <c r="G4760" s="45">
        <v>152</v>
      </c>
      <c r="H4760" s="46" t="s">
        <v>22</v>
      </c>
      <c r="I4760" s="49">
        <v>819.96</v>
      </c>
      <c r="J4760" s="46" t="s">
        <v>21611</v>
      </c>
      <c r="K4760" s="46" t="s">
        <v>24</v>
      </c>
      <c r="L4760" s="52" t="s">
        <v>22011</v>
      </c>
      <c r="M4760" s="55" t="s">
        <v>22012</v>
      </c>
      <c r="N4760" s="43">
        <v>73446470</v>
      </c>
      <c r="O4760" s="48" t="s">
        <v>22013</v>
      </c>
    </row>
    <row r="4761" spans="1:15" ht="37.5" customHeight="1" x14ac:dyDescent="0.15">
      <c r="A4761" s="38">
        <v>0</v>
      </c>
      <c r="B4761" s="34">
        <f t="shared" si="74"/>
        <v>0</v>
      </c>
      <c r="C4761" s="38" t="s">
        <v>1610</v>
      </c>
      <c r="D4761" s="41" t="s">
        <v>22014</v>
      </c>
      <c r="E4761" s="41" t="s">
        <v>22015</v>
      </c>
      <c r="F4761" s="43">
        <v>2024</v>
      </c>
      <c r="G4761" s="45">
        <v>164</v>
      </c>
      <c r="H4761" s="46" t="s">
        <v>22</v>
      </c>
      <c r="I4761" s="49">
        <v>948.79</v>
      </c>
      <c r="J4761" s="46" t="s">
        <v>21611</v>
      </c>
      <c r="K4761" s="46" t="s">
        <v>24</v>
      </c>
      <c r="L4761" s="52" t="s">
        <v>22016</v>
      </c>
      <c r="M4761" s="55" t="s">
        <v>22017</v>
      </c>
      <c r="N4761" s="43">
        <v>73365140</v>
      </c>
      <c r="O4761" s="48" t="s">
        <v>22018</v>
      </c>
    </row>
    <row r="4762" spans="1:15" ht="37.5" customHeight="1" x14ac:dyDescent="0.15">
      <c r="A4762" s="38">
        <v>0</v>
      </c>
      <c r="B4762" s="34">
        <f t="shared" si="74"/>
        <v>0</v>
      </c>
      <c r="C4762" s="38" t="s">
        <v>75</v>
      </c>
      <c r="D4762" s="41" t="s">
        <v>22019</v>
      </c>
      <c r="E4762" s="41" t="s">
        <v>22020</v>
      </c>
      <c r="F4762" s="43">
        <v>2025</v>
      </c>
      <c r="G4762" s="45">
        <v>124</v>
      </c>
      <c r="H4762" s="46" t="s">
        <v>42</v>
      </c>
      <c r="I4762" s="49">
        <v>1464.1</v>
      </c>
      <c r="J4762" s="46" t="s">
        <v>21611</v>
      </c>
      <c r="K4762" s="46" t="s">
        <v>24</v>
      </c>
      <c r="L4762" s="52" t="s">
        <v>22021</v>
      </c>
      <c r="M4762" s="55" t="s">
        <v>22022</v>
      </c>
      <c r="N4762" s="43">
        <v>73443292</v>
      </c>
      <c r="O4762" s="48" t="s">
        <v>22023</v>
      </c>
    </row>
    <row r="4763" spans="1:15" ht="37.5" customHeight="1" x14ac:dyDescent="0.15">
      <c r="A4763" s="38">
        <v>0</v>
      </c>
      <c r="B4763" s="34">
        <f t="shared" si="74"/>
        <v>0</v>
      </c>
      <c r="C4763" s="38" t="s">
        <v>259</v>
      </c>
      <c r="D4763" s="41" t="s">
        <v>22024</v>
      </c>
      <c r="E4763" s="41" t="s">
        <v>9637</v>
      </c>
      <c r="F4763" s="43">
        <v>2024</v>
      </c>
      <c r="G4763" s="45">
        <v>672</v>
      </c>
      <c r="H4763" s="46" t="s">
        <v>22</v>
      </c>
      <c r="I4763" s="49">
        <v>4590.9799999999996</v>
      </c>
      <c r="J4763" s="46" t="s">
        <v>21611</v>
      </c>
      <c r="K4763" s="46" t="s">
        <v>24</v>
      </c>
      <c r="L4763" s="52" t="s">
        <v>22025</v>
      </c>
      <c r="M4763" s="55" t="s">
        <v>22026</v>
      </c>
      <c r="N4763" s="43">
        <v>73382610</v>
      </c>
      <c r="O4763" s="48" t="s">
        <v>22027</v>
      </c>
    </row>
    <row r="4764" spans="1:15" ht="37.5" customHeight="1" x14ac:dyDescent="0.15">
      <c r="A4764" s="38">
        <v>0</v>
      </c>
      <c r="B4764" s="34">
        <f t="shared" si="74"/>
        <v>0</v>
      </c>
      <c r="C4764" s="38" t="s">
        <v>75</v>
      </c>
      <c r="D4764" s="41" t="s">
        <v>22028</v>
      </c>
      <c r="E4764" s="41" t="s">
        <v>9632</v>
      </c>
      <c r="F4764" s="43">
        <v>2025</v>
      </c>
      <c r="G4764" s="45">
        <v>404</v>
      </c>
      <c r="H4764" s="46" t="s">
        <v>22</v>
      </c>
      <c r="I4764" s="49">
        <v>2218.6999999999998</v>
      </c>
      <c r="J4764" s="46" t="s">
        <v>21611</v>
      </c>
      <c r="K4764" s="46" t="s">
        <v>24</v>
      </c>
      <c r="L4764" s="52" t="s">
        <v>22029</v>
      </c>
      <c r="M4764" s="55" t="s">
        <v>22030</v>
      </c>
      <c r="N4764" s="43">
        <v>73443293</v>
      </c>
      <c r="O4764" s="48" t="s">
        <v>22031</v>
      </c>
    </row>
    <row r="4765" spans="1:15" ht="37.5" customHeight="1" x14ac:dyDescent="0.15">
      <c r="A4765" s="38">
        <v>0</v>
      </c>
      <c r="B4765" s="34">
        <f t="shared" si="74"/>
        <v>0</v>
      </c>
      <c r="C4765" s="38" t="s">
        <v>225</v>
      </c>
      <c r="D4765" s="41" t="s">
        <v>22032</v>
      </c>
      <c r="E4765" s="41" t="s">
        <v>22033</v>
      </c>
      <c r="F4765" s="43">
        <v>2024</v>
      </c>
      <c r="G4765" s="45">
        <v>440</v>
      </c>
      <c r="H4765" s="46" t="s">
        <v>22</v>
      </c>
      <c r="I4765" s="49">
        <v>3381.84</v>
      </c>
      <c r="J4765" s="46" t="s">
        <v>21611</v>
      </c>
      <c r="K4765" s="46" t="s">
        <v>24</v>
      </c>
      <c r="L4765" s="52" t="s">
        <v>22034</v>
      </c>
      <c r="M4765" s="55" t="s">
        <v>22035</v>
      </c>
      <c r="N4765" s="43">
        <v>73367581</v>
      </c>
      <c r="O4765" s="48" t="s">
        <v>22036</v>
      </c>
    </row>
    <row r="4766" spans="1:15" ht="37.5" customHeight="1" x14ac:dyDescent="0.15">
      <c r="A4766" s="38">
        <v>0</v>
      </c>
      <c r="B4766" s="34">
        <f t="shared" si="74"/>
        <v>0</v>
      </c>
      <c r="C4766" s="38" t="s">
        <v>75</v>
      </c>
      <c r="D4766" s="41" t="s">
        <v>22037</v>
      </c>
      <c r="E4766" s="41" t="s">
        <v>9830</v>
      </c>
      <c r="F4766" s="43">
        <v>2025</v>
      </c>
      <c r="G4766" s="45">
        <v>356</v>
      </c>
      <c r="H4766" s="46" t="s">
        <v>22</v>
      </c>
      <c r="I4766" s="49">
        <v>2885.3</v>
      </c>
      <c r="J4766" s="46" t="s">
        <v>21611</v>
      </c>
      <c r="K4766" s="46" t="s">
        <v>24</v>
      </c>
      <c r="L4766" s="52" t="s">
        <v>22038</v>
      </c>
      <c r="M4766" s="55" t="s">
        <v>22039</v>
      </c>
      <c r="N4766" s="43">
        <v>73443294</v>
      </c>
      <c r="O4766" s="48" t="s">
        <v>22040</v>
      </c>
    </row>
    <row r="4767" spans="1:15" ht="37.5" customHeight="1" x14ac:dyDescent="0.15">
      <c r="A4767" s="38">
        <v>0</v>
      </c>
      <c r="B4767" s="34">
        <f t="shared" si="74"/>
        <v>0</v>
      </c>
      <c r="C4767" s="38" t="s">
        <v>75</v>
      </c>
      <c r="D4767" s="41" t="s">
        <v>22041</v>
      </c>
      <c r="E4767" s="41" t="s">
        <v>22042</v>
      </c>
      <c r="F4767" s="43">
        <v>2025</v>
      </c>
      <c r="G4767" s="45">
        <v>368</v>
      </c>
      <c r="H4767" s="46" t="s">
        <v>22</v>
      </c>
      <c r="I4767" s="49">
        <v>2019.6</v>
      </c>
      <c r="J4767" s="46" t="s">
        <v>21611</v>
      </c>
      <c r="K4767" s="46" t="s">
        <v>24</v>
      </c>
      <c r="L4767" s="52" t="s">
        <v>22043</v>
      </c>
      <c r="M4767" s="55" t="s">
        <v>22044</v>
      </c>
      <c r="N4767" s="43">
        <v>73443295</v>
      </c>
      <c r="O4767" s="48" t="s">
        <v>22045</v>
      </c>
    </row>
    <row r="4768" spans="1:15" ht="37.5" customHeight="1" x14ac:dyDescent="0.15">
      <c r="A4768" s="38">
        <v>0</v>
      </c>
      <c r="B4768" s="34">
        <f t="shared" si="74"/>
        <v>0</v>
      </c>
      <c r="C4768" s="38" t="s">
        <v>75</v>
      </c>
      <c r="D4768" s="41" t="s">
        <v>22046</v>
      </c>
      <c r="E4768" s="41" t="s">
        <v>9816</v>
      </c>
      <c r="F4768" s="43">
        <v>2025</v>
      </c>
      <c r="G4768" s="45">
        <v>184</v>
      </c>
      <c r="H4768" s="46" t="s">
        <v>22</v>
      </c>
      <c r="I4768" s="49">
        <v>1865.6</v>
      </c>
      <c r="J4768" s="46" t="s">
        <v>21611</v>
      </c>
      <c r="K4768" s="46" t="s">
        <v>24</v>
      </c>
      <c r="L4768" s="52" t="s">
        <v>22047</v>
      </c>
      <c r="M4768" s="55" t="s">
        <v>22048</v>
      </c>
      <c r="N4768" s="43">
        <v>73443290</v>
      </c>
      <c r="O4768" s="48" t="s">
        <v>22049</v>
      </c>
    </row>
    <row r="4769" spans="1:15" ht="37.5" customHeight="1" x14ac:dyDescent="0.15">
      <c r="A4769" s="38">
        <v>0</v>
      </c>
      <c r="B4769" s="34">
        <f t="shared" si="74"/>
        <v>0</v>
      </c>
      <c r="C4769" s="38" t="s">
        <v>75</v>
      </c>
      <c r="D4769" s="41" t="s">
        <v>22050</v>
      </c>
      <c r="E4769" s="41" t="s">
        <v>22051</v>
      </c>
      <c r="F4769" s="43">
        <v>2025</v>
      </c>
      <c r="G4769" s="45">
        <v>72</v>
      </c>
      <c r="H4769" s="46" t="s">
        <v>42</v>
      </c>
      <c r="I4769" s="49">
        <v>614.9</v>
      </c>
      <c r="J4769" s="46" t="s">
        <v>21611</v>
      </c>
      <c r="K4769" s="46" t="s">
        <v>24</v>
      </c>
      <c r="L4769" s="53" t="s">
        <v>201</v>
      </c>
      <c r="M4769" s="55" t="s">
        <v>22052</v>
      </c>
      <c r="N4769" s="43">
        <v>73443296</v>
      </c>
      <c r="O4769" s="48" t="s">
        <v>22053</v>
      </c>
    </row>
    <row r="4770" spans="1:15" ht="37.5" customHeight="1" x14ac:dyDescent="0.15">
      <c r="A4770" s="38">
        <v>0</v>
      </c>
      <c r="B4770" s="34">
        <f t="shared" si="74"/>
        <v>0</v>
      </c>
      <c r="C4770" s="38" t="s">
        <v>75</v>
      </c>
      <c r="D4770" s="41" t="s">
        <v>22054</v>
      </c>
      <c r="E4770" s="41" t="s">
        <v>22055</v>
      </c>
      <c r="F4770" s="43">
        <v>2025</v>
      </c>
      <c r="G4770" s="45">
        <v>276</v>
      </c>
      <c r="H4770" s="46" t="s">
        <v>22</v>
      </c>
      <c r="I4770" s="49">
        <v>1519.1</v>
      </c>
      <c r="J4770" s="46" t="s">
        <v>21611</v>
      </c>
      <c r="K4770" s="46" t="s">
        <v>24</v>
      </c>
      <c r="L4770" s="52" t="s">
        <v>22056</v>
      </c>
      <c r="M4770" s="55" t="s">
        <v>22057</v>
      </c>
      <c r="N4770" s="43">
        <v>73443297</v>
      </c>
      <c r="O4770" s="48" t="s">
        <v>22058</v>
      </c>
    </row>
    <row r="4771" spans="1:15" ht="37.5" customHeight="1" x14ac:dyDescent="0.15">
      <c r="A4771" s="38">
        <v>0</v>
      </c>
      <c r="B4771" s="34">
        <f t="shared" si="74"/>
        <v>0</v>
      </c>
      <c r="C4771" s="38" t="s">
        <v>75</v>
      </c>
      <c r="D4771" s="41" t="s">
        <v>22059</v>
      </c>
      <c r="E4771" s="41" t="s">
        <v>22055</v>
      </c>
      <c r="F4771" s="43">
        <v>2025</v>
      </c>
      <c r="G4771" s="45">
        <v>276</v>
      </c>
      <c r="H4771" s="46" t="s">
        <v>22</v>
      </c>
      <c r="I4771" s="49">
        <v>1489.4</v>
      </c>
      <c r="J4771" s="46" t="s">
        <v>21611</v>
      </c>
      <c r="K4771" s="46" t="s">
        <v>24</v>
      </c>
      <c r="L4771" s="52" t="s">
        <v>22060</v>
      </c>
      <c r="M4771" s="55" t="s">
        <v>22061</v>
      </c>
      <c r="N4771" s="43">
        <v>73443298</v>
      </c>
      <c r="O4771" s="48" t="s">
        <v>22062</v>
      </c>
    </row>
    <row r="4772" spans="1:15" ht="37.5" customHeight="1" x14ac:dyDescent="0.15">
      <c r="A4772" s="38">
        <v>0</v>
      </c>
      <c r="B4772" s="34">
        <f t="shared" si="74"/>
        <v>0</v>
      </c>
      <c r="C4772" s="38" t="s">
        <v>298</v>
      </c>
      <c r="D4772" s="41" t="s">
        <v>22063</v>
      </c>
      <c r="E4772" s="41" t="s">
        <v>22064</v>
      </c>
      <c r="F4772" s="43">
        <v>2025</v>
      </c>
      <c r="G4772" s="45">
        <v>180</v>
      </c>
      <c r="H4772" s="46" t="s">
        <v>22</v>
      </c>
      <c r="I4772" s="49">
        <v>987.71</v>
      </c>
      <c r="J4772" s="46" t="s">
        <v>21611</v>
      </c>
      <c r="K4772" s="46" t="s">
        <v>24</v>
      </c>
      <c r="L4772" s="52" t="s">
        <v>22065</v>
      </c>
      <c r="M4772" s="55" t="s">
        <v>22066</v>
      </c>
      <c r="N4772" s="43">
        <v>73454488</v>
      </c>
      <c r="O4772" s="48" t="s">
        <v>22067</v>
      </c>
    </row>
    <row r="4773" spans="1:15" ht="37.5" customHeight="1" x14ac:dyDescent="0.15">
      <c r="A4773" s="38">
        <v>0</v>
      </c>
      <c r="B4773" s="34">
        <f t="shared" si="74"/>
        <v>0</v>
      </c>
      <c r="C4773" s="38" t="s">
        <v>75</v>
      </c>
      <c r="D4773" s="41" t="s">
        <v>22068</v>
      </c>
      <c r="E4773" s="41" t="s">
        <v>22069</v>
      </c>
      <c r="F4773" s="43">
        <v>2025</v>
      </c>
      <c r="G4773" s="45">
        <v>196</v>
      </c>
      <c r="H4773" s="46" t="s">
        <v>22</v>
      </c>
      <c r="I4773" s="49">
        <v>1183.5999999999999</v>
      </c>
      <c r="J4773" s="46" t="s">
        <v>21611</v>
      </c>
      <c r="K4773" s="46" t="s">
        <v>24</v>
      </c>
      <c r="L4773" s="53" t="s">
        <v>201</v>
      </c>
      <c r="M4773" s="55" t="s">
        <v>22070</v>
      </c>
      <c r="N4773" s="43">
        <v>73443291</v>
      </c>
      <c r="O4773" s="48" t="s">
        <v>22071</v>
      </c>
    </row>
    <row r="4774" spans="1:15" ht="37.5" customHeight="1" x14ac:dyDescent="0.15">
      <c r="A4774" s="38">
        <v>0</v>
      </c>
      <c r="B4774" s="34">
        <f t="shared" si="74"/>
        <v>0</v>
      </c>
      <c r="C4774" s="38" t="s">
        <v>793</v>
      </c>
      <c r="D4774" s="41" t="s">
        <v>22072</v>
      </c>
      <c r="E4774" s="41" t="s">
        <v>22073</v>
      </c>
      <c r="F4774" s="43">
        <v>2025</v>
      </c>
      <c r="G4774" s="45">
        <v>220</v>
      </c>
      <c r="H4774" s="46" t="s">
        <v>42</v>
      </c>
      <c r="I4774" s="49">
        <v>2791.36</v>
      </c>
      <c r="J4774" s="46" t="s">
        <v>21611</v>
      </c>
      <c r="K4774" s="46" t="s">
        <v>24</v>
      </c>
      <c r="L4774" s="52" t="s">
        <v>22074</v>
      </c>
      <c r="M4774" s="55" t="s">
        <v>22075</v>
      </c>
      <c r="N4774" s="43">
        <v>73419735</v>
      </c>
      <c r="O4774" s="48" t="s">
        <v>22076</v>
      </c>
    </row>
    <row r="4775" spans="1:15" ht="37.5" customHeight="1" x14ac:dyDescent="0.15">
      <c r="A4775" s="38">
        <v>0</v>
      </c>
      <c r="B4775" s="34">
        <f t="shared" si="74"/>
        <v>0</v>
      </c>
      <c r="C4775" s="38" t="s">
        <v>304</v>
      </c>
      <c r="D4775" s="41" t="s">
        <v>22077</v>
      </c>
      <c r="E4775" s="41" t="s">
        <v>22078</v>
      </c>
      <c r="F4775" s="43">
        <v>2024</v>
      </c>
      <c r="G4775" s="45">
        <v>240</v>
      </c>
      <c r="H4775" s="46" t="s">
        <v>22</v>
      </c>
      <c r="I4775" s="49">
        <v>1845.25</v>
      </c>
      <c r="J4775" s="46" t="s">
        <v>21611</v>
      </c>
      <c r="K4775" s="46" t="s">
        <v>24</v>
      </c>
      <c r="L4775" s="52" t="s">
        <v>22079</v>
      </c>
      <c r="M4775" s="55" t="s">
        <v>22080</v>
      </c>
      <c r="N4775" s="43">
        <v>73361518</v>
      </c>
      <c r="O4775" s="48" t="s">
        <v>22081</v>
      </c>
    </row>
    <row r="4776" spans="1:15" ht="37.5" customHeight="1" x14ac:dyDescent="0.15">
      <c r="A4776" s="38">
        <v>0</v>
      </c>
      <c r="B4776" s="34">
        <f t="shared" si="74"/>
        <v>0</v>
      </c>
      <c r="C4776" s="38" t="s">
        <v>382</v>
      </c>
      <c r="D4776" s="41" t="s">
        <v>22082</v>
      </c>
      <c r="E4776" s="41" t="s">
        <v>22083</v>
      </c>
      <c r="F4776" s="43">
        <v>2025</v>
      </c>
      <c r="G4776" s="45">
        <v>208</v>
      </c>
      <c r="H4776" s="46" t="s">
        <v>22</v>
      </c>
      <c r="I4776" s="49">
        <v>1736.55</v>
      </c>
      <c r="J4776" s="46" t="s">
        <v>22084</v>
      </c>
      <c r="K4776" s="46" t="s">
        <v>24</v>
      </c>
      <c r="L4776" s="52" t="s">
        <v>22085</v>
      </c>
      <c r="M4776" s="55" t="s">
        <v>22086</v>
      </c>
      <c r="N4776" s="43">
        <v>73410208</v>
      </c>
      <c r="O4776" s="48" t="s">
        <v>22087</v>
      </c>
    </row>
    <row r="4777" spans="1:15" ht="37.5" customHeight="1" x14ac:dyDescent="0.15">
      <c r="A4777" s="38">
        <v>0</v>
      </c>
      <c r="B4777" s="34">
        <f t="shared" si="74"/>
        <v>0</v>
      </c>
      <c r="C4777" s="38" t="s">
        <v>1662</v>
      </c>
      <c r="D4777" s="41" t="s">
        <v>22088</v>
      </c>
      <c r="E4777" s="41" t="s">
        <v>22083</v>
      </c>
      <c r="F4777" s="43">
        <v>2025</v>
      </c>
      <c r="G4777" s="45">
        <v>208</v>
      </c>
      <c r="H4777" s="46" t="s">
        <v>22</v>
      </c>
      <c r="I4777" s="49">
        <v>1295.03</v>
      </c>
      <c r="J4777" s="46" t="s">
        <v>22084</v>
      </c>
      <c r="K4777" s="46" t="s">
        <v>24</v>
      </c>
      <c r="L4777" s="52" t="s">
        <v>22089</v>
      </c>
      <c r="M4777" s="55" t="s">
        <v>22090</v>
      </c>
      <c r="N4777" s="43">
        <v>73444676</v>
      </c>
      <c r="O4777" s="48" t="s">
        <v>22091</v>
      </c>
    </row>
    <row r="4778" spans="1:15" ht="37.5" customHeight="1" x14ac:dyDescent="0.15">
      <c r="A4778" s="38">
        <v>0</v>
      </c>
      <c r="B4778" s="34">
        <f t="shared" si="74"/>
        <v>0</v>
      </c>
      <c r="C4778" s="38" t="s">
        <v>75</v>
      </c>
      <c r="D4778" s="41" t="s">
        <v>22092</v>
      </c>
      <c r="E4778" s="41" t="s">
        <v>22093</v>
      </c>
      <c r="F4778" s="43">
        <v>2025</v>
      </c>
      <c r="G4778" s="45">
        <v>96</v>
      </c>
      <c r="H4778" s="46" t="s">
        <v>42</v>
      </c>
      <c r="I4778" s="49">
        <v>644.6</v>
      </c>
      <c r="J4778" s="46" t="s">
        <v>22084</v>
      </c>
      <c r="K4778" s="46" t="s">
        <v>24</v>
      </c>
      <c r="L4778" s="53" t="s">
        <v>201</v>
      </c>
      <c r="M4778" s="55" t="s">
        <v>22094</v>
      </c>
      <c r="N4778" s="43">
        <v>73443300</v>
      </c>
      <c r="O4778" s="48" t="s">
        <v>22095</v>
      </c>
    </row>
    <row r="4779" spans="1:15" ht="37.5" customHeight="1" x14ac:dyDescent="0.15">
      <c r="A4779" s="38">
        <v>0</v>
      </c>
      <c r="B4779" s="34">
        <f t="shared" si="74"/>
        <v>0</v>
      </c>
      <c r="C4779" s="38" t="s">
        <v>75</v>
      </c>
      <c r="D4779" s="41" t="s">
        <v>22096</v>
      </c>
      <c r="E4779" s="41" t="s">
        <v>22093</v>
      </c>
      <c r="F4779" s="43">
        <v>2025</v>
      </c>
      <c r="G4779" s="45">
        <v>264</v>
      </c>
      <c r="H4779" s="46" t="s">
        <v>22</v>
      </c>
      <c r="I4779" s="49">
        <v>1593.9</v>
      </c>
      <c r="J4779" s="46" t="s">
        <v>22084</v>
      </c>
      <c r="K4779" s="46" t="s">
        <v>24</v>
      </c>
      <c r="L4779" s="53" t="s">
        <v>201</v>
      </c>
      <c r="M4779" s="55" t="s">
        <v>22097</v>
      </c>
      <c r="N4779" s="43">
        <v>73443301</v>
      </c>
      <c r="O4779" s="48" t="s">
        <v>22098</v>
      </c>
    </row>
    <row r="4780" spans="1:15" ht="37.5" customHeight="1" x14ac:dyDescent="0.15">
      <c r="A4780" s="38">
        <v>0</v>
      </c>
      <c r="B4780" s="34">
        <f t="shared" si="74"/>
        <v>0</v>
      </c>
      <c r="C4780" s="38" t="s">
        <v>22099</v>
      </c>
      <c r="D4780" s="41" t="s">
        <v>22100</v>
      </c>
      <c r="E4780" s="41" t="s">
        <v>963</v>
      </c>
      <c r="F4780" s="43">
        <v>2024</v>
      </c>
      <c r="G4780" s="45">
        <v>564</v>
      </c>
      <c r="H4780" s="46" t="s">
        <v>22</v>
      </c>
      <c r="I4780" s="49">
        <v>2752.44</v>
      </c>
      <c r="J4780" s="46" t="s">
        <v>22084</v>
      </c>
      <c r="K4780" s="46" t="s">
        <v>24</v>
      </c>
      <c r="L4780" s="52" t="s">
        <v>22101</v>
      </c>
      <c r="M4780" s="55" t="s">
        <v>22102</v>
      </c>
      <c r="N4780" s="43">
        <v>73403421</v>
      </c>
      <c r="O4780" s="48" t="s">
        <v>22103</v>
      </c>
    </row>
    <row r="4781" spans="1:15" ht="37.5" customHeight="1" x14ac:dyDescent="0.15">
      <c r="A4781" s="38">
        <v>0</v>
      </c>
      <c r="B4781" s="34">
        <f t="shared" si="74"/>
        <v>0</v>
      </c>
      <c r="C4781" s="38" t="s">
        <v>248</v>
      </c>
      <c r="D4781" s="41" t="s">
        <v>22104</v>
      </c>
      <c r="E4781" s="41" t="s">
        <v>963</v>
      </c>
      <c r="F4781" s="43">
        <v>2024</v>
      </c>
      <c r="G4781" s="45">
        <v>228</v>
      </c>
      <c r="H4781" s="46" t="s">
        <v>22</v>
      </c>
      <c r="I4781" s="49">
        <v>1229.27</v>
      </c>
      <c r="J4781" s="46" t="s">
        <v>22084</v>
      </c>
      <c r="K4781" s="46" t="s">
        <v>24</v>
      </c>
      <c r="L4781" s="52" t="s">
        <v>22105</v>
      </c>
      <c r="M4781" s="55" t="s">
        <v>22106</v>
      </c>
      <c r="N4781" s="43">
        <v>73403422</v>
      </c>
      <c r="O4781" s="48" t="s">
        <v>22107</v>
      </c>
    </row>
    <row r="4782" spans="1:15" ht="37.5" customHeight="1" x14ac:dyDescent="0.15">
      <c r="A4782" s="38">
        <v>0</v>
      </c>
      <c r="B4782" s="34">
        <f t="shared" si="74"/>
        <v>0</v>
      </c>
      <c r="C4782" s="38" t="s">
        <v>75</v>
      </c>
      <c r="D4782" s="41" t="s">
        <v>22108</v>
      </c>
      <c r="E4782" s="41" t="s">
        <v>22109</v>
      </c>
      <c r="F4782" s="43">
        <v>2025</v>
      </c>
      <c r="G4782" s="45">
        <v>260</v>
      </c>
      <c r="H4782" s="46" t="s">
        <v>22</v>
      </c>
      <c r="I4782" s="49">
        <v>1427.8</v>
      </c>
      <c r="J4782" s="46" t="s">
        <v>22110</v>
      </c>
      <c r="K4782" s="46" t="s">
        <v>24</v>
      </c>
      <c r="L4782" s="52" t="s">
        <v>22111</v>
      </c>
      <c r="M4782" s="55" t="s">
        <v>22112</v>
      </c>
      <c r="N4782" s="43">
        <v>73443303</v>
      </c>
      <c r="O4782" s="48" t="s">
        <v>22113</v>
      </c>
    </row>
    <row r="4783" spans="1:15" ht="37.5" customHeight="1" x14ac:dyDescent="0.15">
      <c r="A4783" s="38">
        <v>0</v>
      </c>
      <c r="B4783" s="34">
        <f t="shared" si="74"/>
        <v>0</v>
      </c>
      <c r="C4783" s="38" t="s">
        <v>75</v>
      </c>
      <c r="D4783" s="41" t="s">
        <v>21629</v>
      </c>
      <c r="E4783" s="41" t="s">
        <v>22114</v>
      </c>
      <c r="F4783" s="43">
        <v>2025</v>
      </c>
      <c r="G4783" s="45">
        <v>196</v>
      </c>
      <c r="H4783" s="46" t="s">
        <v>22</v>
      </c>
      <c r="I4783" s="49">
        <v>1183.5999999999999</v>
      </c>
      <c r="J4783" s="46" t="s">
        <v>22110</v>
      </c>
      <c r="K4783" s="46" t="s">
        <v>24</v>
      </c>
      <c r="L4783" s="53" t="s">
        <v>201</v>
      </c>
      <c r="M4783" s="55" t="s">
        <v>22115</v>
      </c>
      <c r="N4783" s="43">
        <v>73443304</v>
      </c>
      <c r="O4783" s="48" t="s">
        <v>22116</v>
      </c>
    </row>
    <row r="4784" spans="1:15" ht="37.5" customHeight="1" x14ac:dyDescent="0.15">
      <c r="A4784" s="38">
        <v>0</v>
      </c>
      <c r="B4784" s="34">
        <f t="shared" si="74"/>
        <v>0</v>
      </c>
      <c r="C4784" s="38" t="s">
        <v>75</v>
      </c>
      <c r="D4784" s="41" t="s">
        <v>22117</v>
      </c>
      <c r="E4784" s="41" t="s">
        <v>22118</v>
      </c>
      <c r="F4784" s="43">
        <v>2025</v>
      </c>
      <c r="G4784" s="45">
        <v>300</v>
      </c>
      <c r="H4784" s="46" t="s">
        <v>22</v>
      </c>
      <c r="I4784" s="49">
        <v>1811.7</v>
      </c>
      <c r="J4784" s="46" t="s">
        <v>22110</v>
      </c>
      <c r="K4784" s="46" t="s">
        <v>24</v>
      </c>
      <c r="L4784" s="53" t="s">
        <v>201</v>
      </c>
      <c r="M4784" s="55" t="s">
        <v>22119</v>
      </c>
      <c r="N4784" s="43">
        <v>73443302</v>
      </c>
      <c r="O4784" s="48" t="s">
        <v>22120</v>
      </c>
    </row>
    <row r="4785" spans="1:15" ht="37.5" customHeight="1" x14ac:dyDescent="0.15">
      <c r="A4785" s="38">
        <v>0</v>
      </c>
      <c r="B4785" s="34">
        <f t="shared" si="74"/>
        <v>0</v>
      </c>
      <c r="C4785" s="38" t="s">
        <v>75</v>
      </c>
      <c r="D4785" s="41" t="s">
        <v>22121</v>
      </c>
      <c r="E4785" s="41" t="s">
        <v>22122</v>
      </c>
      <c r="F4785" s="43">
        <v>2025</v>
      </c>
      <c r="G4785" s="45">
        <v>148</v>
      </c>
      <c r="H4785" s="46" t="s">
        <v>22</v>
      </c>
      <c r="I4785" s="49">
        <v>1138.5</v>
      </c>
      <c r="J4785" s="46" t="s">
        <v>22110</v>
      </c>
      <c r="K4785" s="46" t="s">
        <v>24</v>
      </c>
      <c r="L4785" s="53" t="s">
        <v>201</v>
      </c>
      <c r="M4785" s="55" t="s">
        <v>22123</v>
      </c>
      <c r="N4785" s="43">
        <v>73443305</v>
      </c>
      <c r="O4785" s="48" t="s">
        <v>22124</v>
      </c>
    </row>
    <row r="4786" spans="1:15" ht="37.5" customHeight="1" x14ac:dyDescent="0.15">
      <c r="A4786" s="38">
        <v>0</v>
      </c>
      <c r="B4786" s="34">
        <f t="shared" si="74"/>
        <v>0</v>
      </c>
      <c r="C4786" s="38" t="s">
        <v>75</v>
      </c>
      <c r="D4786" s="41" t="s">
        <v>22125</v>
      </c>
      <c r="E4786" s="41" t="s">
        <v>22126</v>
      </c>
      <c r="F4786" s="43">
        <v>2025</v>
      </c>
      <c r="G4786" s="45">
        <v>112</v>
      </c>
      <c r="H4786" s="46" t="s">
        <v>42</v>
      </c>
      <c r="I4786" s="49">
        <v>860.2</v>
      </c>
      <c r="J4786" s="46" t="s">
        <v>22110</v>
      </c>
      <c r="K4786" s="46" t="s">
        <v>24</v>
      </c>
      <c r="L4786" s="53" t="s">
        <v>201</v>
      </c>
      <c r="M4786" s="55" t="s">
        <v>22127</v>
      </c>
      <c r="N4786" s="43">
        <v>73443306</v>
      </c>
      <c r="O4786" s="48" t="s">
        <v>22128</v>
      </c>
    </row>
    <row r="4787" spans="1:15" ht="37.5" customHeight="1" x14ac:dyDescent="0.15">
      <c r="A4787" s="38">
        <v>0</v>
      </c>
      <c r="B4787" s="34">
        <f t="shared" si="74"/>
        <v>0</v>
      </c>
      <c r="C4787" s="38" t="s">
        <v>75</v>
      </c>
      <c r="D4787" s="41" t="s">
        <v>22129</v>
      </c>
      <c r="E4787" s="41" t="s">
        <v>22130</v>
      </c>
      <c r="F4787" s="43">
        <v>2025</v>
      </c>
      <c r="G4787" s="45">
        <v>400</v>
      </c>
      <c r="H4787" s="46" t="s">
        <v>22</v>
      </c>
      <c r="I4787" s="49">
        <v>2415.6</v>
      </c>
      <c r="J4787" s="46" t="s">
        <v>22110</v>
      </c>
      <c r="K4787" s="46" t="s">
        <v>24</v>
      </c>
      <c r="L4787" s="53" t="s">
        <v>201</v>
      </c>
      <c r="M4787" s="55" t="s">
        <v>22131</v>
      </c>
      <c r="N4787" s="43">
        <v>73443307</v>
      </c>
      <c r="O4787" s="48" t="s">
        <v>22132</v>
      </c>
    </row>
    <row r="4788" spans="1:15" ht="37.5" customHeight="1" x14ac:dyDescent="0.15">
      <c r="A4788" s="38">
        <v>0</v>
      </c>
      <c r="B4788" s="34">
        <f t="shared" si="74"/>
        <v>0</v>
      </c>
      <c r="C4788" s="38" t="s">
        <v>75</v>
      </c>
      <c r="D4788" s="41" t="s">
        <v>22133</v>
      </c>
      <c r="E4788" s="41" t="s">
        <v>22134</v>
      </c>
      <c r="F4788" s="43">
        <v>2025</v>
      </c>
      <c r="G4788" s="45">
        <v>400</v>
      </c>
      <c r="H4788" s="46" t="s">
        <v>22</v>
      </c>
      <c r="I4788" s="49">
        <v>2415.6</v>
      </c>
      <c r="J4788" s="46" t="s">
        <v>22110</v>
      </c>
      <c r="K4788" s="46" t="s">
        <v>24</v>
      </c>
      <c r="L4788" s="53" t="s">
        <v>201</v>
      </c>
      <c r="M4788" s="55" t="s">
        <v>22135</v>
      </c>
      <c r="N4788" s="43">
        <v>73443308</v>
      </c>
      <c r="O4788" s="48" t="s">
        <v>22136</v>
      </c>
    </row>
    <row r="4789" spans="1:15" ht="37.5" customHeight="1" x14ac:dyDescent="0.15">
      <c r="A4789" s="38">
        <v>0</v>
      </c>
      <c r="B4789" s="34">
        <f t="shared" si="74"/>
        <v>0</v>
      </c>
      <c r="C4789" s="38" t="s">
        <v>248</v>
      </c>
      <c r="D4789" s="41" t="s">
        <v>22137</v>
      </c>
      <c r="E4789" s="41" t="s">
        <v>22138</v>
      </c>
      <c r="F4789" s="43">
        <v>2024</v>
      </c>
      <c r="G4789" s="45">
        <v>204</v>
      </c>
      <c r="H4789" s="46" t="s">
        <v>42</v>
      </c>
      <c r="I4789" s="49">
        <v>1791.57</v>
      </c>
      <c r="J4789" s="46" t="s">
        <v>22110</v>
      </c>
      <c r="K4789" s="46" t="s">
        <v>24</v>
      </c>
      <c r="L4789" s="52" t="s">
        <v>22139</v>
      </c>
      <c r="M4789" s="55" t="s">
        <v>22140</v>
      </c>
      <c r="N4789" s="43">
        <v>73403433</v>
      </c>
      <c r="O4789" s="48" t="s">
        <v>22141</v>
      </c>
    </row>
    <row r="4790" spans="1:15" ht="37.5" customHeight="1" x14ac:dyDescent="0.15">
      <c r="A4790" s="38">
        <v>0</v>
      </c>
      <c r="B4790" s="34">
        <f t="shared" si="74"/>
        <v>0</v>
      </c>
      <c r="C4790" s="38" t="s">
        <v>75</v>
      </c>
      <c r="D4790" s="41" t="s">
        <v>22142</v>
      </c>
      <c r="E4790" s="41" t="s">
        <v>22143</v>
      </c>
      <c r="F4790" s="43">
        <v>2025</v>
      </c>
      <c r="G4790" s="45">
        <v>368</v>
      </c>
      <c r="H4790" s="46" t="s">
        <v>22</v>
      </c>
      <c r="I4790" s="49">
        <v>2019.6</v>
      </c>
      <c r="J4790" s="46" t="s">
        <v>22110</v>
      </c>
      <c r="K4790" s="46" t="s">
        <v>24</v>
      </c>
      <c r="L4790" s="52" t="s">
        <v>22144</v>
      </c>
      <c r="M4790" s="55" t="s">
        <v>22145</v>
      </c>
      <c r="N4790" s="43">
        <v>73443311</v>
      </c>
      <c r="O4790" s="48" t="s">
        <v>22146</v>
      </c>
    </row>
    <row r="4791" spans="1:15" ht="37.5" customHeight="1" x14ac:dyDescent="0.15">
      <c r="A4791" s="38">
        <v>0</v>
      </c>
      <c r="B4791" s="34">
        <f t="shared" si="74"/>
        <v>0</v>
      </c>
      <c r="C4791" s="38" t="s">
        <v>75</v>
      </c>
      <c r="D4791" s="41" t="s">
        <v>22147</v>
      </c>
      <c r="E4791" s="41" t="s">
        <v>22148</v>
      </c>
      <c r="F4791" s="43">
        <v>2025</v>
      </c>
      <c r="G4791" s="45">
        <v>132</v>
      </c>
      <c r="H4791" s="46" t="s">
        <v>42</v>
      </c>
      <c r="I4791" s="49">
        <v>1014.2</v>
      </c>
      <c r="J4791" s="46" t="s">
        <v>22149</v>
      </c>
      <c r="K4791" s="46" t="s">
        <v>24</v>
      </c>
      <c r="L4791" s="53" t="s">
        <v>201</v>
      </c>
      <c r="M4791" s="55" t="s">
        <v>22150</v>
      </c>
      <c r="N4791" s="43">
        <v>73443312</v>
      </c>
      <c r="O4791" s="48" t="s">
        <v>22151</v>
      </c>
    </row>
    <row r="4792" spans="1:15" ht="37.5" customHeight="1" x14ac:dyDescent="0.15">
      <c r="A4792" s="38">
        <v>0</v>
      </c>
      <c r="B4792" s="34">
        <f t="shared" si="74"/>
        <v>0</v>
      </c>
      <c r="C4792" s="38" t="s">
        <v>75</v>
      </c>
      <c r="D4792" s="41" t="s">
        <v>22152</v>
      </c>
      <c r="E4792" s="41" t="s">
        <v>22153</v>
      </c>
      <c r="F4792" s="43">
        <v>2025</v>
      </c>
      <c r="G4792" s="45">
        <v>164</v>
      </c>
      <c r="H4792" s="46" t="s">
        <v>22</v>
      </c>
      <c r="I4792" s="49">
        <v>990</v>
      </c>
      <c r="J4792" s="46" t="s">
        <v>22154</v>
      </c>
      <c r="K4792" s="46" t="s">
        <v>24</v>
      </c>
      <c r="L4792" s="53" t="s">
        <v>201</v>
      </c>
      <c r="M4792" s="55" t="s">
        <v>22155</v>
      </c>
      <c r="N4792" s="43">
        <v>73443313</v>
      </c>
      <c r="O4792" s="48" t="s">
        <v>22156</v>
      </c>
    </row>
    <row r="4793" spans="1:15" ht="37.5" customHeight="1" x14ac:dyDescent="0.15">
      <c r="A4793" s="38">
        <v>0</v>
      </c>
      <c r="B4793" s="34">
        <f t="shared" si="74"/>
        <v>0</v>
      </c>
      <c r="C4793" s="38" t="s">
        <v>75</v>
      </c>
      <c r="D4793" s="41" t="s">
        <v>22157</v>
      </c>
      <c r="E4793" s="41" t="s">
        <v>16549</v>
      </c>
      <c r="F4793" s="43">
        <v>2025</v>
      </c>
      <c r="G4793" s="45">
        <v>480</v>
      </c>
      <c r="H4793" s="46" t="s">
        <v>22</v>
      </c>
      <c r="I4793" s="49">
        <v>2635.6</v>
      </c>
      <c r="J4793" s="46" t="s">
        <v>22154</v>
      </c>
      <c r="K4793" s="46" t="s">
        <v>24</v>
      </c>
      <c r="L4793" s="52" t="s">
        <v>22158</v>
      </c>
      <c r="M4793" s="55" t="s">
        <v>22159</v>
      </c>
      <c r="N4793" s="43">
        <v>73443314</v>
      </c>
      <c r="O4793" s="48" t="s">
        <v>22160</v>
      </c>
    </row>
    <row r="4794" spans="1:15" ht="37.5" customHeight="1" x14ac:dyDescent="0.15">
      <c r="A4794" s="38">
        <v>0</v>
      </c>
      <c r="B4794" s="34">
        <f t="shared" si="74"/>
        <v>0</v>
      </c>
      <c r="C4794" s="38" t="s">
        <v>75</v>
      </c>
      <c r="D4794" s="41" t="s">
        <v>22161</v>
      </c>
      <c r="E4794" s="41" t="s">
        <v>22162</v>
      </c>
      <c r="F4794" s="43">
        <v>2025</v>
      </c>
      <c r="G4794" s="45">
        <v>192</v>
      </c>
      <c r="H4794" s="46" t="s">
        <v>22</v>
      </c>
      <c r="I4794" s="49">
        <v>1159.4000000000001</v>
      </c>
      <c r="J4794" s="46" t="s">
        <v>22154</v>
      </c>
      <c r="K4794" s="46" t="s">
        <v>24</v>
      </c>
      <c r="L4794" s="53" t="s">
        <v>201</v>
      </c>
      <c r="M4794" s="55" t="s">
        <v>22163</v>
      </c>
      <c r="N4794" s="43">
        <v>73443309</v>
      </c>
      <c r="O4794" s="48" t="s">
        <v>22164</v>
      </c>
    </row>
    <row r="4795" spans="1:15" ht="37.5" customHeight="1" x14ac:dyDescent="0.15">
      <c r="A4795" s="38">
        <v>0</v>
      </c>
      <c r="B4795" s="34">
        <f t="shared" si="74"/>
        <v>0</v>
      </c>
      <c r="C4795" s="38" t="s">
        <v>888</v>
      </c>
      <c r="D4795" s="41" t="s">
        <v>22165</v>
      </c>
      <c r="E4795" s="41" t="s">
        <v>22166</v>
      </c>
      <c r="F4795" s="43">
        <v>2025</v>
      </c>
      <c r="G4795" s="45">
        <v>180</v>
      </c>
      <c r="H4795" s="46" t="s">
        <v>22</v>
      </c>
      <c r="I4795" s="49">
        <v>1383.6</v>
      </c>
      <c r="J4795" s="46" t="s">
        <v>22154</v>
      </c>
      <c r="K4795" s="46" t="s">
        <v>24</v>
      </c>
      <c r="L4795" s="52" t="s">
        <v>22167</v>
      </c>
      <c r="M4795" s="55" t="s">
        <v>22168</v>
      </c>
      <c r="N4795" s="43">
        <v>73450583</v>
      </c>
      <c r="O4795" s="48" t="s">
        <v>22169</v>
      </c>
    </row>
    <row r="4796" spans="1:15" ht="37.5" customHeight="1" x14ac:dyDescent="0.15">
      <c r="A4796" s="38">
        <v>0</v>
      </c>
      <c r="B4796" s="34">
        <f t="shared" si="74"/>
        <v>0</v>
      </c>
      <c r="C4796" s="38" t="s">
        <v>888</v>
      </c>
      <c r="D4796" s="41" t="s">
        <v>22170</v>
      </c>
      <c r="E4796" s="41" t="s">
        <v>22166</v>
      </c>
      <c r="F4796" s="43">
        <v>2025</v>
      </c>
      <c r="G4796" s="45">
        <v>180</v>
      </c>
      <c r="H4796" s="46" t="s">
        <v>22</v>
      </c>
      <c r="I4796" s="49">
        <v>1383.6</v>
      </c>
      <c r="J4796" s="46" t="s">
        <v>22154</v>
      </c>
      <c r="K4796" s="46" t="s">
        <v>24</v>
      </c>
      <c r="L4796" s="52" t="s">
        <v>22171</v>
      </c>
      <c r="M4796" s="55" t="s">
        <v>22172</v>
      </c>
      <c r="N4796" s="43">
        <v>73450584</v>
      </c>
      <c r="O4796" s="48" t="s">
        <v>22173</v>
      </c>
    </row>
    <row r="4797" spans="1:15" ht="37.5" customHeight="1" x14ac:dyDescent="0.15">
      <c r="A4797" s="38">
        <v>0</v>
      </c>
      <c r="B4797" s="34">
        <f t="shared" si="74"/>
        <v>0</v>
      </c>
      <c r="C4797" s="38" t="s">
        <v>75</v>
      </c>
      <c r="D4797" s="41" t="s">
        <v>22174</v>
      </c>
      <c r="E4797" s="41" t="s">
        <v>22175</v>
      </c>
      <c r="F4797" s="43">
        <v>2025</v>
      </c>
      <c r="G4797" s="45">
        <v>104</v>
      </c>
      <c r="H4797" s="46" t="s">
        <v>42</v>
      </c>
      <c r="I4797" s="49">
        <v>750.2</v>
      </c>
      <c r="J4797" s="46" t="s">
        <v>22154</v>
      </c>
      <c r="K4797" s="46" t="s">
        <v>24</v>
      </c>
      <c r="L4797" s="52" t="s">
        <v>22176</v>
      </c>
      <c r="M4797" s="55" t="s">
        <v>22177</v>
      </c>
      <c r="N4797" s="43">
        <v>73443310</v>
      </c>
      <c r="O4797" s="48" t="s">
        <v>22178</v>
      </c>
    </row>
    <row r="4798" spans="1:15" ht="37.5" customHeight="1" x14ac:dyDescent="0.15">
      <c r="A4798" s="38">
        <v>0</v>
      </c>
      <c r="B4798" s="34">
        <f t="shared" si="74"/>
        <v>0</v>
      </c>
      <c r="C4798" s="38" t="s">
        <v>1136</v>
      </c>
      <c r="D4798" s="41" t="s">
        <v>22179</v>
      </c>
      <c r="E4798" s="41" t="s">
        <v>16401</v>
      </c>
      <c r="F4798" s="43">
        <v>2024</v>
      </c>
      <c r="G4798" s="45">
        <v>480</v>
      </c>
      <c r="H4798" s="46" t="s">
        <v>22</v>
      </c>
      <c r="I4798" s="49">
        <v>2701.45</v>
      </c>
      <c r="J4798" s="46" t="s">
        <v>22154</v>
      </c>
      <c r="K4798" s="46" t="s">
        <v>24</v>
      </c>
      <c r="L4798" s="52" t="s">
        <v>22180</v>
      </c>
      <c r="M4798" s="55" t="s">
        <v>22181</v>
      </c>
      <c r="N4798" s="43">
        <v>73404048</v>
      </c>
      <c r="O4798" s="48" t="s">
        <v>22182</v>
      </c>
    </row>
    <row r="4799" spans="1:15" ht="37.5" customHeight="1" x14ac:dyDescent="0.15">
      <c r="A4799" s="38">
        <v>0</v>
      </c>
      <c r="B4799" s="34">
        <f t="shared" si="74"/>
        <v>0</v>
      </c>
      <c r="C4799" s="38" t="s">
        <v>75</v>
      </c>
      <c r="D4799" s="41" t="s">
        <v>22183</v>
      </c>
      <c r="E4799" s="41" t="s">
        <v>22184</v>
      </c>
      <c r="F4799" s="43">
        <v>2025</v>
      </c>
      <c r="G4799" s="45">
        <v>112</v>
      </c>
      <c r="H4799" s="46" t="s">
        <v>42</v>
      </c>
      <c r="I4799" s="49">
        <v>614.9</v>
      </c>
      <c r="J4799" s="46" t="s">
        <v>22154</v>
      </c>
      <c r="K4799" s="46" t="s">
        <v>24</v>
      </c>
      <c r="L4799" s="52" t="s">
        <v>22185</v>
      </c>
      <c r="M4799" s="55" t="s">
        <v>22186</v>
      </c>
      <c r="N4799" s="43">
        <v>73443315</v>
      </c>
      <c r="O4799" s="48" t="s">
        <v>22187</v>
      </c>
    </row>
    <row r="4800" spans="1:15" ht="37.5" customHeight="1" x14ac:dyDescent="0.15">
      <c r="A4800" s="38">
        <v>0</v>
      </c>
      <c r="B4800" s="34">
        <f t="shared" si="74"/>
        <v>0</v>
      </c>
      <c r="C4800" s="38" t="s">
        <v>75</v>
      </c>
      <c r="D4800" s="41" t="s">
        <v>22188</v>
      </c>
      <c r="E4800" s="41" t="s">
        <v>22189</v>
      </c>
      <c r="F4800" s="43">
        <v>2025</v>
      </c>
      <c r="G4800" s="45">
        <v>260</v>
      </c>
      <c r="H4800" s="46" t="s">
        <v>22</v>
      </c>
      <c r="I4800" s="49">
        <v>2039.4</v>
      </c>
      <c r="J4800" s="46" t="s">
        <v>22154</v>
      </c>
      <c r="K4800" s="46" t="s">
        <v>24</v>
      </c>
      <c r="L4800" s="52" t="s">
        <v>22190</v>
      </c>
      <c r="M4800" s="55" t="s">
        <v>22191</v>
      </c>
      <c r="N4800" s="43">
        <v>73443316</v>
      </c>
      <c r="O4800" s="48" t="s">
        <v>22192</v>
      </c>
    </row>
    <row r="4801" spans="1:15" ht="37.5" customHeight="1" x14ac:dyDescent="0.15">
      <c r="A4801" s="38">
        <v>0</v>
      </c>
      <c r="B4801" s="34">
        <f t="shared" si="74"/>
        <v>0</v>
      </c>
      <c r="C4801" s="38" t="s">
        <v>2888</v>
      </c>
      <c r="D4801" s="41" t="s">
        <v>22193</v>
      </c>
      <c r="E4801" s="41" t="s">
        <v>22194</v>
      </c>
      <c r="F4801" s="43">
        <v>2024</v>
      </c>
      <c r="G4801" s="45">
        <v>128</v>
      </c>
      <c r="H4801" s="46" t="s">
        <v>42</v>
      </c>
      <c r="I4801" s="49">
        <v>772.99</v>
      </c>
      <c r="J4801" s="46" t="s">
        <v>22154</v>
      </c>
      <c r="K4801" s="46" t="s">
        <v>24</v>
      </c>
      <c r="L4801" s="53" t="s">
        <v>201</v>
      </c>
      <c r="M4801" s="55" t="s">
        <v>22195</v>
      </c>
      <c r="N4801" s="43">
        <v>73354743</v>
      </c>
      <c r="O4801" s="48" t="s">
        <v>22196</v>
      </c>
    </row>
    <row r="4802" spans="1:15" ht="37.5" customHeight="1" x14ac:dyDescent="0.15">
      <c r="A4802" s="38">
        <v>0</v>
      </c>
      <c r="B4802" s="34">
        <f t="shared" si="74"/>
        <v>0</v>
      </c>
      <c r="C4802" s="38" t="s">
        <v>28</v>
      </c>
      <c r="D4802" s="41" t="s">
        <v>22197</v>
      </c>
      <c r="E4802" s="41" t="s">
        <v>22198</v>
      </c>
      <c r="F4802" s="43">
        <v>2024</v>
      </c>
      <c r="G4802" s="45">
        <v>124</v>
      </c>
      <c r="H4802" s="46" t="s">
        <v>42</v>
      </c>
      <c r="I4802" s="49">
        <v>748.84</v>
      </c>
      <c r="J4802" s="46" t="s">
        <v>22154</v>
      </c>
      <c r="K4802" s="46" t="s">
        <v>24</v>
      </c>
      <c r="L4802" s="53" t="s">
        <v>201</v>
      </c>
      <c r="M4802" s="55" t="s">
        <v>22199</v>
      </c>
      <c r="N4802" s="43">
        <v>73409285</v>
      </c>
      <c r="O4802" s="48" t="s">
        <v>22200</v>
      </c>
    </row>
    <row r="4803" spans="1:15" ht="37.5" customHeight="1" x14ac:dyDescent="0.15">
      <c r="A4803" s="38">
        <v>0</v>
      </c>
      <c r="B4803" s="34">
        <f t="shared" si="74"/>
        <v>0</v>
      </c>
      <c r="C4803" s="38" t="s">
        <v>75</v>
      </c>
      <c r="D4803" s="41" t="s">
        <v>22201</v>
      </c>
      <c r="E4803" s="41" t="s">
        <v>22202</v>
      </c>
      <c r="F4803" s="43">
        <v>2025</v>
      </c>
      <c r="G4803" s="45">
        <v>104</v>
      </c>
      <c r="H4803" s="46" t="s">
        <v>42</v>
      </c>
      <c r="I4803" s="49">
        <v>568.70000000000005</v>
      </c>
      <c r="J4803" s="46" t="s">
        <v>22154</v>
      </c>
      <c r="K4803" s="46" t="s">
        <v>24</v>
      </c>
      <c r="L4803" s="52" t="s">
        <v>22203</v>
      </c>
      <c r="M4803" s="55" t="s">
        <v>22204</v>
      </c>
      <c r="N4803" s="43">
        <v>73443317</v>
      </c>
      <c r="O4803" s="48" t="s">
        <v>22205</v>
      </c>
    </row>
    <row r="4804" spans="1:15" ht="37.5" customHeight="1" x14ac:dyDescent="0.15">
      <c r="A4804" s="38">
        <v>0</v>
      </c>
      <c r="B4804" s="34">
        <f t="shared" si="74"/>
        <v>0</v>
      </c>
      <c r="C4804" s="38" t="s">
        <v>888</v>
      </c>
      <c r="D4804" s="41" t="s">
        <v>22206</v>
      </c>
      <c r="E4804" s="41" t="s">
        <v>22207</v>
      </c>
      <c r="F4804" s="43">
        <v>2025</v>
      </c>
      <c r="G4804" s="45">
        <v>232</v>
      </c>
      <c r="H4804" s="46" t="s">
        <v>22</v>
      </c>
      <c r="I4804" s="49">
        <v>1783.52</v>
      </c>
      <c r="J4804" s="46" t="s">
        <v>22154</v>
      </c>
      <c r="K4804" s="46" t="s">
        <v>24</v>
      </c>
      <c r="L4804" s="52" t="s">
        <v>22208</v>
      </c>
      <c r="M4804" s="55" t="s">
        <v>22209</v>
      </c>
      <c r="N4804" s="43">
        <v>73450642</v>
      </c>
      <c r="O4804" s="48" t="s">
        <v>22210</v>
      </c>
    </row>
    <row r="4805" spans="1:15" ht="37.5" customHeight="1" x14ac:dyDescent="0.15">
      <c r="A4805" s="38">
        <v>0</v>
      </c>
      <c r="B4805" s="34">
        <f t="shared" si="74"/>
        <v>0</v>
      </c>
      <c r="C4805" s="38" t="s">
        <v>259</v>
      </c>
      <c r="D4805" s="41" t="s">
        <v>22211</v>
      </c>
      <c r="E4805" s="41" t="s">
        <v>22212</v>
      </c>
      <c r="F4805" s="43">
        <v>2024</v>
      </c>
      <c r="G4805" s="45">
        <v>140</v>
      </c>
      <c r="H4805" s="46" t="s">
        <v>22</v>
      </c>
      <c r="I4805" s="49">
        <v>845.46</v>
      </c>
      <c r="J4805" s="46" t="s">
        <v>22154</v>
      </c>
      <c r="K4805" s="46" t="s">
        <v>24</v>
      </c>
      <c r="L4805" s="53" t="s">
        <v>201</v>
      </c>
      <c r="M4805" s="55" t="s">
        <v>22213</v>
      </c>
      <c r="N4805" s="43">
        <v>73389792</v>
      </c>
      <c r="O4805" s="48" t="s">
        <v>22214</v>
      </c>
    </row>
    <row r="4806" spans="1:15" ht="37.5" customHeight="1" x14ac:dyDescent="0.15">
      <c r="A4806" s="38">
        <v>0</v>
      </c>
      <c r="B4806" s="34">
        <f t="shared" si="74"/>
        <v>0</v>
      </c>
      <c r="C4806" s="38" t="s">
        <v>888</v>
      </c>
      <c r="D4806" s="41" t="s">
        <v>22215</v>
      </c>
      <c r="E4806" s="41" t="s">
        <v>22207</v>
      </c>
      <c r="F4806" s="43">
        <v>2025</v>
      </c>
      <c r="G4806" s="45">
        <v>232</v>
      </c>
      <c r="H4806" s="46" t="s">
        <v>22</v>
      </c>
      <c r="I4806" s="49">
        <v>1783.52</v>
      </c>
      <c r="J4806" s="46" t="s">
        <v>22154</v>
      </c>
      <c r="K4806" s="46" t="s">
        <v>24</v>
      </c>
      <c r="L4806" s="52" t="s">
        <v>22216</v>
      </c>
      <c r="M4806" s="55" t="s">
        <v>22217</v>
      </c>
      <c r="N4806" s="43">
        <v>73450643</v>
      </c>
      <c r="O4806" s="48" t="s">
        <v>22218</v>
      </c>
    </row>
    <row r="4807" spans="1:15" ht="37.5" customHeight="1" x14ac:dyDescent="0.15">
      <c r="A4807" s="38">
        <v>0</v>
      </c>
      <c r="B4807" s="34">
        <f t="shared" si="74"/>
        <v>0</v>
      </c>
      <c r="C4807" s="38" t="s">
        <v>75</v>
      </c>
      <c r="D4807" s="41" t="s">
        <v>22219</v>
      </c>
      <c r="E4807" s="41" t="s">
        <v>22220</v>
      </c>
      <c r="F4807" s="43">
        <v>2025</v>
      </c>
      <c r="G4807" s="45">
        <v>172</v>
      </c>
      <c r="H4807" s="46" t="s">
        <v>22</v>
      </c>
      <c r="I4807" s="49">
        <v>1878.8</v>
      </c>
      <c r="J4807" s="46" t="s">
        <v>22154</v>
      </c>
      <c r="K4807" s="46" t="s">
        <v>24</v>
      </c>
      <c r="L4807" s="52" t="s">
        <v>22221</v>
      </c>
      <c r="M4807" s="55" t="s">
        <v>22222</v>
      </c>
      <c r="N4807" s="43">
        <v>73443318</v>
      </c>
      <c r="O4807" s="48" t="s">
        <v>22223</v>
      </c>
    </row>
    <row r="4808" spans="1:15" ht="37.5" customHeight="1" x14ac:dyDescent="0.15">
      <c r="A4808" s="38">
        <v>0</v>
      </c>
      <c r="B4808" s="34">
        <f t="shared" si="74"/>
        <v>0</v>
      </c>
      <c r="C4808" s="38" t="s">
        <v>22224</v>
      </c>
      <c r="D4808" s="41" t="s">
        <v>22225</v>
      </c>
      <c r="E4808" s="41" t="s">
        <v>22226</v>
      </c>
      <c r="F4808" s="43">
        <v>2014</v>
      </c>
      <c r="G4808" s="45">
        <v>160</v>
      </c>
      <c r="H4808" s="46" t="s">
        <v>22</v>
      </c>
      <c r="I4808" s="49">
        <v>582.42999999999995</v>
      </c>
      <c r="J4808" s="46" t="s">
        <v>22154</v>
      </c>
      <c r="K4808" s="46" t="s">
        <v>24</v>
      </c>
      <c r="L4808" s="52" t="s">
        <v>22227</v>
      </c>
      <c r="M4808" s="55" t="s">
        <v>22228</v>
      </c>
      <c r="N4808" s="43">
        <v>62706306</v>
      </c>
      <c r="O4808" s="48" t="s">
        <v>22229</v>
      </c>
    </row>
    <row r="4809" spans="1:15" ht="37.5" customHeight="1" x14ac:dyDescent="0.15">
      <c r="A4809" s="38">
        <v>0</v>
      </c>
      <c r="B4809" s="34">
        <f t="shared" ref="B4809:B4872" si="75">A4809*I4809</f>
        <v>0</v>
      </c>
      <c r="C4809" s="38" t="s">
        <v>711</v>
      </c>
      <c r="D4809" s="41" t="s">
        <v>22230</v>
      </c>
      <c r="E4809" s="41" t="s">
        <v>22231</v>
      </c>
      <c r="F4809" s="43">
        <v>2024</v>
      </c>
      <c r="G4809" s="45">
        <v>112</v>
      </c>
      <c r="H4809" s="46" t="s">
        <v>42</v>
      </c>
      <c r="I4809" s="49">
        <v>676.37</v>
      </c>
      <c r="J4809" s="46" t="s">
        <v>22232</v>
      </c>
      <c r="K4809" s="46" t="s">
        <v>24</v>
      </c>
      <c r="L4809" s="53" t="s">
        <v>201</v>
      </c>
      <c r="M4809" s="55" t="s">
        <v>22233</v>
      </c>
      <c r="N4809" s="43">
        <v>73405789</v>
      </c>
      <c r="O4809" s="48" t="s">
        <v>22234</v>
      </c>
    </row>
    <row r="4810" spans="1:15" ht="37.5" customHeight="1" x14ac:dyDescent="0.15">
      <c r="A4810" s="38">
        <v>0</v>
      </c>
      <c r="B4810" s="34">
        <f t="shared" si="75"/>
        <v>0</v>
      </c>
      <c r="C4810" s="38" t="s">
        <v>2052</v>
      </c>
      <c r="D4810" s="41" t="s">
        <v>22235</v>
      </c>
      <c r="E4810" s="41" t="s">
        <v>22236</v>
      </c>
      <c r="F4810" s="43">
        <v>2025</v>
      </c>
      <c r="G4810" s="45">
        <v>124</v>
      </c>
      <c r="H4810" s="46" t="s">
        <v>42</v>
      </c>
      <c r="I4810" s="49">
        <v>680.39</v>
      </c>
      <c r="J4810" s="46" t="s">
        <v>22237</v>
      </c>
      <c r="K4810" s="46" t="s">
        <v>24</v>
      </c>
      <c r="L4810" s="53" t="s">
        <v>201</v>
      </c>
      <c r="M4810" s="55" t="s">
        <v>22238</v>
      </c>
      <c r="N4810" s="43">
        <v>73458394</v>
      </c>
      <c r="O4810" s="48" t="s">
        <v>22239</v>
      </c>
    </row>
    <row r="4811" spans="1:15" ht="37.5" customHeight="1" x14ac:dyDescent="0.15">
      <c r="A4811" s="38">
        <v>0</v>
      </c>
      <c r="B4811" s="34">
        <f t="shared" si="75"/>
        <v>0</v>
      </c>
      <c r="C4811" s="38" t="s">
        <v>161</v>
      </c>
      <c r="D4811" s="41" t="s">
        <v>22240</v>
      </c>
      <c r="E4811" s="41" t="s">
        <v>22241</v>
      </c>
      <c r="F4811" s="43">
        <v>2025</v>
      </c>
      <c r="G4811" s="45">
        <v>112</v>
      </c>
      <c r="H4811" s="46" t="s">
        <v>42</v>
      </c>
      <c r="I4811" s="49">
        <v>614.64</v>
      </c>
      <c r="J4811" s="46" t="s">
        <v>22237</v>
      </c>
      <c r="K4811" s="46" t="s">
        <v>24</v>
      </c>
      <c r="L4811" s="52" t="s">
        <v>22242</v>
      </c>
      <c r="M4811" s="55" t="s">
        <v>22243</v>
      </c>
      <c r="N4811" s="43">
        <v>73429591</v>
      </c>
      <c r="O4811" s="48" t="s">
        <v>22244</v>
      </c>
    </row>
    <row r="4812" spans="1:15" ht="37.5" customHeight="1" x14ac:dyDescent="0.15">
      <c r="A4812" s="38">
        <v>0</v>
      </c>
      <c r="B4812" s="34">
        <f t="shared" si="75"/>
        <v>0</v>
      </c>
      <c r="C4812" s="38" t="s">
        <v>1112</v>
      </c>
      <c r="D4812" s="41" t="s">
        <v>22245</v>
      </c>
      <c r="E4812" s="41" t="s">
        <v>22246</v>
      </c>
      <c r="F4812" s="43">
        <v>2024</v>
      </c>
      <c r="G4812" s="45">
        <v>184</v>
      </c>
      <c r="H4812" s="46" t="s">
        <v>22</v>
      </c>
      <c r="I4812" s="49">
        <v>1010.53</v>
      </c>
      <c r="J4812" s="46" t="s">
        <v>22237</v>
      </c>
      <c r="K4812" s="46" t="s">
        <v>24</v>
      </c>
      <c r="L4812" s="52" t="s">
        <v>22247</v>
      </c>
      <c r="M4812" s="55" t="s">
        <v>22248</v>
      </c>
      <c r="N4812" s="43">
        <v>73402200</v>
      </c>
      <c r="O4812" s="48" t="s">
        <v>22249</v>
      </c>
    </row>
    <row r="4813" spans="1:15" ht="37.5" customHeight="1" x14ac:dyDescent="0.15">
      <c r="A4813" s="38">
        <v>0</v>
      </c>
      <c r="B4813" s="34">
        <f t="shared" si="75"/>
        <v>0</v>
      </c>
      <c r="C4813" s="38" t="s">
        <v>2052</v>
      </c>
      <c r="D4813" s="41" t="s">
        <v>22250</v>
      </c>
      <c r="E4813" s="41" t="s">
        <v>22236</v>
      </c>
      <c r="F4813" s="43">
        <v>2025</v>
      </c>
      <c r="G4813" s="45">
        <v>124</v>
      </c>
      <c r="H4813" s="46" t="s">
        <v>42</v>
      </c>
      <c r="I4813" s="49">
        <v>680.39</v>
      </c>
      <c r="J4813" s="46" t="s">
        <v>22237</v>
      </c>
      <c r="K4813" s="46" t="s">
        <v>24</v>
      </c>
      <c r="L4813" s="53" t="s">
        <v>201</v>
      </c>
      <c r="M4813" s="55" t="s">
        <v>22251</v>
      </c>
      <c r="N4813" s="43">
        <v>73458395</v>
      </c>
      <c r="O4813" s="48" t="s">
        <v>22252</v>
      </c>
    </row>
    <row r="4814" spans="1:15" ht="37.5" customHeight="1" x14ac:dyDescent="0.15">
      <c r="A4814" s="38">
        <v>0</v>
      </c>
      <c r="B4814" s="34">
        <f t="shared" si="75"/>
        <v>0</v>
      </c>
      <c r="C4814" s="38" t="s">
        <v>28</v>
      </c>
      <c r="D4814" s="41" t="s">
        <v>22253</v>
      </c>
      <c r="E4814" s="41" t="s">
        <v>22246</v>
      </c>
      <c r="F4814" s="43">
        <v>2025</v>
      </c>
      <c r="G4814" s="45">
        <v>168</v>
      </c>
      <c r="H4814" s="46" t="s">
        <v>22</v>
      </c>
      <c r="I4814" s="49">
        <v>921.95</v>
      </c>
      <c r="J4814" s="46" t="s">
        <v>22237</v>
      </c>
      <c r="K4814" s="46" t="s">
        <v>24</v>
      </c>
      <c r="L4814" s="52" t="s">
        <v>22254</v>
      </c>
      <c r="M4814" s="55" t="s">
        <v>22255</v>
      </c>
      <c r="N4814" s="43">
        <v>73409284</v>
      </c>
      <c r="O4814" s="48" t="s">
        <v>22256</v>
      </c>
    </row>
    <row r="4815" spans="1:15" ht="37.5" customHeight="1" x14ac:dyDescent="0.15">
      <c r="A4815" s="38">
        <v>0</v>
      </c>
      <c r="B4815" s="34">
        <f t="shared" si="75"/>
        <v>0</v>
      </c>
      <c r="C4815" s="38" t="s">
        <v>694</v>
      </c>
      <c r="D4815" s="41" t="s">
        <v>22257</v>
      </c>
      <c r="E4815" s="41" t="s">
        <v>22258</v>
      </c>
      <c r="F4815" s="43">
        <v>2024</v>
      </c>
      <c r="G4815" s="45">
        <v>152</v>
      </c>
      <c r="H4815" s="46" t="s">
        <v>22</v>
      </c>
      <c r="I4815" s="49">
        <v>834.72</v>
      </c>
      <c r="J4815" s="46" t="s">
        <v>22237</v>
      </c>
      <c r="K4815" s="46" t="s">
        <v>24</v>
      </c>
      <c r="L4815" s="52" t="s">
        <v>22259</v>
      </c>
      <c r="M4815" s="55" t="s">
        <v>22260</v>
      </c>
      <c r="N4815" s="43">
        <v>73393599</v>
      </c>
      <c r="O4815" s="48" t="s">
        <v>22261</v>
      </c>
    </row>
    <row r="4816" spans="1:15" ht="37.5" customHeight="1" x14ac:dyDescent="0.15">
      <c r="A4816" s="38">
        <v>0</v>
      </c>
      <c r="B4816" s="34">
        <f t="shared" si="75"/>
        <v>0</v>
      </c>
      <c r="C4816" s="38" t="s">
        <v>1463</v>
      </c>
      <c r="D4816" s="41" t="s">
        <v>22262</v>
      </c>
      <c r="E4816" s="41" t="s">
        <v>22263</v>
      </c>
      <c r="F4816" s="43">
        <v>2024</v>
      </c>
      <c r="G4816" s="45">
        <v>128</v>
      </c>
      <c r="H4816" s="46" t="s">
        <v>42</v>
      </c>
      <c r="I4816" s="49">
        <v>703.21</v>
      </c>
      <c r="J4816" s="46" t="s">
        <v>22237</v>
      </c>
      <c r="K4816" s="46" t="s">
        <v>24</v>
      </c>
      <c r="L4816" s="52" t="s">
        <v>22264</v>
      </c>
      <c r="M4816" s="55" t="s">
        <v>22265</v>
      </c>
      <c r="N4816" s="43">
        <v>73396956</v>
      </c>
      <c r="O4816" s="48" t="s">
        <v>22266</v>
      </c>
    </row>
    <row r="4817" spans="1:15" ht="37.5" customHeight="1" x14ac:dyDescent="0.15">
      <c r="A4817" s="38">
        <v>0</v>
      </c>
      <c r="B4817" s="34">
        <f t="shared" si="75"/>
        <v>0</v>
      </c>
      <c r="C4817" s="38" t="s">
        <v>75</v>
      </c>
      <c r="D4817" s="41" t="s">
        <v>22267</v>
      </c>
      <c r="E4817" s="41" t="s">
        <v>22268</v>
      </c>
      <c r="F4817" s="43">
        <v>2025</v>
      </c>
      <c r="G4817" s="45">
        <v>152</v>
      </c>
      <c r="H4817" s="46" t="s">
        <v>22</v>
      </c>
      <c r="I4817" s="49">
        <v>1134.0999999999999</v>
      </c>
      <c r="J4817" s="46" t="s">
        <v>22269</v>
      </c>
      <c r="K4817" s="46" t="s">
        <v>24</v>
      </c>
      <c r="L4817" s="52" t="s">
        <v>22270</v>
      </c>
      <c r="M4817" s="55" t="s">
        <v>22271</v>
      </c>
      <c r="N4817" s="43">
        <v>73443320</v>
      </c>
      <c r="O4817" s="48" t="s">
        <v>22272</v>
      </c>
    </row>
    <row r="4818" spans="1:15" ht="37.5" customHeight="1" x14ac:dyDescent="0.15">
      <c r="A4818" s="38">
        <v>0</v>
      </c>
      <c r="B4818" s="34">
        <f t="shared" si="75"/>
        <v>0</v>
      </c>
      <c r="C4818" s="38" t="s">
        <v>437</v>
      </c>
      <c r="D4818" s="41" t="s">
        <v>22273</v>
      </c>
      <c r="E4818" s="41" t="s">
        <v>22268</v>
      </c>
      <c r="F4818" s="43">
        <v>2024</v>
      </c>
      <c r="G4818" s="45">
        <v>152</v>
      </c>
      <c r="H4818" s="46" t="s">
        <v>22</v>
      </c>
      <c r="I4818" s="49">
        <v>1076.28</v>
      </c>
      <c r="J4818" s="46" t="s">
        <v>22269</v>
      </c>
      <c r="K4818" s="46" t="s">
        <v>24</v>
      </c>
      <c r="L4818" s="52" t="s">
        <v>22274</v>
      </c>
      <c r="M4818" s="55" t="s">
        <v>22275</v>
      </c>
      <c r="N4818" s="43">
        <v>73389642</v>
      </c>
      <c r="O4818" s="48" t="s">
        <v>22276</v>
      </c>
    </row>
    <row r="4819" spans="1:15" ht="37.5" customHeight="1" x14ac:dyDescent="0.15">
      <c r="A4819" s="38">
        <v>0</v>
      </c>
      <c r="B4819" s="34">
        <f t="shared" si="75"/>
        <v>0</v>
      </c>
      <c r="C4819" s="38" t="s">
        <v>304</v>
      </c>
      <c r="D4819" s="41" t="s">
        <v>22277</v>
      </c>
      <c r="E4819" s="41" t="s">
        <v>22278</v>
      </c>
      <c r="F4819" s="43">
        <v>2024</v>
      </c>
      <c r="G4819" s="45">
        <v>140</v>
      </c>
      <c r="H4819" s="46" t="s">
        <v>22</v>
      </c>
      <c r="I4819" s="49">
        <v>768.97</v>
      </c>
      <c r="J4819" s="46" t="s">
        <v>22269</v>
      </c>
      <c r="K4819" s="46" t="s">
        <v>24</v>
      </c>
      <c r="L4819" s="52" t="s">
        <v>22279</v>
      </c>
      <c r="M4819" s="55" t="s">
        <v>22280</v>
      </c>
      <c r="N4819" s="43">
        <v>73361521</v>
      </c>
      <c r="O4819" s="48" t="s">
        <v>22281</v>
      </c>
    </row>
    <row r="4820" spans="1:15" ht="37.5" customHeight="1" x14ac:dyDescent="0.15">
      <c r="A4820" s="38">
        <v>0</v>
      </c>
      <c r="B4820" s="34">
        <f t="shared" si="75"/>
        <v>0</v>
      </c>
      <c r="C4820" s="38" t="s">
        <v>356</v>
      </c>
      <c r="D4820" s="41" t="s">
        <v>22277</v>
      </c>
      <c r="E4820" s="41" t="s">
        <v>22282</v>
      </c>
      <c r="F4820" s="43">
        <v>2025</v>
      </c>
      <c r="G4820" s="45">
        <v>96</v>
      </c>
      <c r="H4820" s="46" t="s">
        <v>42</v>
      </c>
      <c r="I4820" s="49">
        <v>819.96</v>
      </c>
      <c r="J4820" s="46" t="s">
        <v>22269</v>
      </c>
      <c r="K4820" s="46" t="s">
        <v>24</v>
      </c>
      <c r="L4820" s="53" t="s">
        <v>201</v>
      </c>
      <c r="M4820" s="55" t="s">
        <v>22283</v>
      </c>
      <c r="N4820" s="43">
        <v>73429929</v>
      </c>
      <c r="O4820" s="48" t="s">
        <v>22284</v>
      </c>
    </row>
    <row r="4821" spans="1:15" ht="37.5" customHeight="1" x14ac:dyDescent="0.15">
      <c r="A4821" s="38">
        <v>0</v>
      </c>
      <c r="B4821" s="34">
        <f t="shared" si="75"/>
        <v>0</v>
      </c>
      <c r="C4821" s="38" t="s">
        <v>1374</v>
      </c>
      <c r="D4821" s="41" t="s">
        <v>22285</v>
      </c>
      <c r="E4821" s="41" t="s">
        <v>22278</v>
      </c>
      <c r="F4821" s="43">
        <v>2024</v>
      </c>
      <c r="G4821" s="45">
        <v>140</v>
      </c>
      <c r="H4821" s="46" t="s">
        <v>22</v>
      </c>
      <c r="I4821" s="49">
        <v>755.55</v>
      </c>
      <c r="J4821" s="46" t="s">
        <v>22269</v>
      </c>
      <c r="K4821" s="46" t="s">
        <v>24</v>
      </c>
      <c r="L4821" s="52" t="s">
        <v>22286</v>
      </c>
      <c r="M4821" s="55" t="s">
        <v>22287</v>
      </c>
      <c r="N4821" s="43">
        <v>73381368</v>
      </c>
      <c r="O4821" s="48" t="s">
        <v>22288</v>
      </c>
    </row>
    <row r="4822" spans="1:15" ht="37.5" customHeight="1" x14ac:dyDescent="0.15">
      <c r="A4822" s="38">
        <v>0</v>
      </c>
      <c r="B4822" s="34">
        <f t="shared" si="75"/>
        <v>0</v>
      </c>
      <c r="C4822" s="38" t="s">
        <v>356</v>
      </c>
      <c r="D4822" s="41" t="s">
        <v>22289</v>
      </c>
      <c r="E4822" s="41" t="s">
        <v>22282</v>
      </c>
      <c r="F4822" s="43">
        <v>2025</v>
      </c>
      <c r="G4822" s="45">
        <v>96</v>
      </c>
      <c r="H4822" s="46" t="s">
        <v>42</v>
      </c>
      <c r="I4822" s="49">
        <v>819.96</v>
      </c>
      <c r="J4822" s="46" t="s">
        <v>22269</v>
      </c>
      <c r="K4822" s="46" t="s">
        <v>24</v>
      </c>
      <c r="L4822" s="53" t="s">
        <v>201</v>
      </c>
      <c r="M4822" s="55" t="s">
        <v>22290</v>
      </c>
      <c r="N4822" s="43">
        <v>73429928</v>
      </c>
      <c r="O4822" s="48" t="s">
        <v>22291</v>
      </c>
    </row>
    <row r="4823" spans="1:15" ht="37.5" customHeight="1" x14ac:dyDescent="0.15">
      <c r="A4823" s="38">
        <v>0</v>
      </c>
      <c r="B4823" s="34">
        <f t="shared" si="75"/>
        <v>0</v>
      </c>
      <c r="C4823" s="38" t="s">
        <v>75</v>
      </c>
      <c r="D4823" s="41" t="s">
        <v>22292</v>
      </c>
      <c r="E4823" s="41" t="s">
        <v>22293</v>
      </c>
      <c r="F4823" s="43">
        <v>2025</v>
      </c>
      <c r="G4823" s="45">
        <v>124</v>
      </c>
      <c r="H4823" s="46" t="s">
        <v>42</v>
      </c>
      <c r="I4823" s="49">
        <v>749.1</v>
      </c>
      <c r="J4823" s="46" t="s">
        <v>22269</v>
      </c>
      <c r="K4823" s="46" t="s">
        <v>24</v>
      </c>
      <c r="L4823" s="52" t="s">
        <v>22294</v>
      </c>
      <c r="M4823" s="55" t="s">
        <v>22295</v>
      </c>
      <c r="N4823" s="43">
        <v>73443322</v>
      </c>
      <c r="O4823" s="48" t="s">
        <v>22296</v>
      </c>
    </row>
    <row r="4824" spans="1:15" ht="37.5" customHeight="1" x14ac:dyDescent="0.15">
      <c r="A4824" s="38">
        <v>0</v>
      </c>
      <c r="B4824" s="34">
        <f t="shared" si="75"/>
        <v>0</v>
      </c>
      <c r="C4824" s="38" t="s">
        <v>75</v>
      </c>
      <c r="D4824" s="41" t="s">
        <v>22297</v>
      </c>
      <c r="E4824" s="41" t="s">
        <v>22298</v>
      </c>
      <c r="F4824" s="43">
        <v>2025</v>
      </c>
      <c r="G4824" s="45">
        <v>52</v>
      </c>
      <c r="H4824" s="46" t="s">
        <v>42</v>
      </c>
      <c r="I4824" s="49">
        <v>469.7</v>
      </c>
      <c r="J4824" s="46" t="s">
        <v>22269</v>
      </c>
      <c r="K4824" s="46" t="s">
        <v>24</v>
      </c>
      <c r="L4824" s="52" t="s">
        <v>22299</v>
      </c>
      <c r="M4824" s="55" t="s">
        <v>22300</v>
      </c>
      <c r="N4824" s="43">
        <v>73443323</v>
      </c>
      <c r="O4824" s="48" t="s">
        <v>22301</v>
      </c>
    </row>
    <row r="4825" spans="1:15" ht="37.5" customHeight="1" x14ac:dyDescent="0.15">
      <c r="A4825" s="38">
        <v>0</v>
      </c>
      <c r="B4825" s="34">
        <f t="shared" si="75"/>
        <v>0</v>
      </c>
      <c r="C4825" s="38" t="s">
        <v>888</v>
      </c>
      <c r="D4825" s="41" t="s">
        <v>22302</v>
      </c>
      <c r="E4825" s="41" t="s">
        <v>22303</v>
      </c>
      <c r="F4825" s="43">
        <v>2025</v>
      </c>
      <c r="G4825" s="45">
        <v>228</v>
      </c>
      <c r="H4825" s="46" t="s">
        <v>22</v>
      </c>
      <c r="I4825" s="49">
        <v>1783.52</v>
      </c>
      <c r="J4825" s="46" t="s">
        <v>22269</v>
      </c>
      <c r="K4825" s="46" t="s">
        <v>24</v>
      </c>
      <c r="L4825" s="52" t="s">
        <v>22304</v>
      </c>
      <c r="M4825" s="55" t="s">
        <v>22305</v>
      </c>
      <c r="N4825" s="43">
        <v>73450644</v>
      </c>
      <c r="O4825" s="48" t="s">
        <v>22306</v>
      </c>
    </row>
    <row r="4826" spans="1:15" ht="37.5" customHeight="1" x14ac:dyDescent="0.15">
      <c r="A4826" s="38">
        <v>0</v>
      </c>
      <c r="B4826" s="34">
        <f t="shared" si="75"/>
        <v>0</v>
      </c>
      <c r="C4826" s="38" t="s">
        <v>75</v>
      </c>
      <c r="D4826" s="41" t="s">
        <v>22307</v>
      </c>
      <c r="E4826" s="41" t="s">
        <v>22308</v>
      </c>
      <c r="F4826" s="43">
        <v>2025</v>
      </c>
      <c r="G4826" s="45">
        <v>104</v>
      </c>
      <c r="H4826" s="46" t="s">
        <v>42</v>
      </c>
      <c r="I4826" s="49">
        <v>748</v>
      </c>
      <c r="J4826" s="46" t="s">
        <v>22269</v>
      </c>
      <c r="K4826" s="46" t="s">
        <v>24</v>
      </c>
      <c r="L4826" s="52" t="s">
        <v>22309</v>
      </c>
      <c r="M4826" s="55" t="s">
        <v>22310</v>
      </c>
      <c r="N4826" s="43">
        <v>73443321</v>
      </c>
      <c r="O4826" s="48" t="s">
        <v>22311</v>
      </c>
    </row>
    <row r="4827" spans="1:15" ht="37.5" customHeight="1" x14ac:dyDescent="0.15">
      <c r="A4827" s="38">
        <v>0</v>
      </c>
      <c r="B4827" s="34">
        <f t="shared" si="75"/>
        <v>0</v>
      </c>
      <c r="C4827" s="38" t="s">
        <v>75</v>
      </c>
      <c r="D4827" s="41" t="s">
        <v>22312</v>
      </c>
      <c r="E4827" s="41" t="s">
        <v>22313</v>
      </c>
      <c r="F4827" s="43">
        <v>2025</v>
      </c>
      <c r="G4827" s="45">
        <v>88</v>
      </c>
      <c r="H4827" s="46" t="s">
        <v>42</v>
      </c>
      <c r="I4827" s="49">
        <v>536.79999999999995</v>
      </c>
      <c r="J4827" s="46" t="s">
        <v>22269</v>
      </c>
      <c r="K4827" s="46" t="s">
        <v>24</v>
      </c>
      <c r="L4827" s="52" t="s">
        <v>22314</v>
      </c>
      <c r="M4827" s="55" t="s">
        <v>22315</v>
      </c>
      <c r="N4827" s="43">
        <v>73443324</v>
      </c>
      <c r="O4827" s="48" t="s">
        <v>22316</v>
      </c>
    </row>
    <row r="4828" spans="1:15" ht="37.5" customHeight="1" x14ac:dyDescent="0.15">
      <c r="A4828" s="38">
        <v>0</v>
      </c>
      <c r="B4828" s="34">
        <f t="shared" si="75"/>
        <v>0</v>
      </c>
      <c r="C4828" s="38" t="s">
        <v>2074</v>
      </c>
      <c r="D4828" s="41" t="s">
        <v>22317</v>
      </c>
      <c r="E4828" s="41" t="s">
        <v>22318</v>
      </c>
      <c r="F4828" s="43">
        <v>2024</v>
      </c>
      <c r="G4828" s="45">
        <v>88</v>
      </c>
      <c r="H4828" s="46" t="s">
        <v>42</v>
      </c>
      <c r="I4828" s="49">
        <v>579.74</v>
      </c>
      <c r="J4828" s="46" t="s">
        <v>22269</v>
      </c>
      <c r="K4828" s="46" t="s">
        <v>24</v>
      </c>
      <c r="L4828" s="52" t="s">
        <v>22319</v>
      </c>
      <c r="M4828" s="55" t="s">
        <v>22320</v>
      </c>
      <c r="N4828" s="43">
        <v>73393714</v>
      </c>
      <c r="O4828" s="48" t="s">
        <v>22321</v>
      </c>
    </row>
    <row r="4829" spans="1:15" ht="37.5" customHeight="1" x14ac:dyDescent="0.15">
      <c r="A4829" s="38">
        <v>0</v>
      </c>
      <c r="B4829" s="34">
        <f t="shared" si="75"/>
        <v>0</v>
      </c>
      <c r="C4829" s="38" t="s">
        <v>75</v>
      </c>
      <c r="D4829" s="41" t="s">
        <v>22322</v>
      </c>
      <c r="E4829" s="41" t="s">
        <v>22323</v>
      </c>
      <c r="F4829" s="43">
        <v>2025</v>
      </c>
      <c r="G4829" s="45">
        <v>372</v>
      </c>
      <c r="H4829" s="46" t="s">
        <v>22</v>
      </c>
      <c r="I4829" s="49">
        <v>2438.6999999999998</v>
      </c>
      <c r="J4829" s="46" t="s">
        <v>22269</v>
      </c>
      <c r="K4829" s="46" t="s">
        <v>24</v>
      </c>
      <c r="L4829" s="52" t="s">
        <v>22324</v>
      </c>
      <c r="M4829" s="55" t="s">
        <v>22325</v>
      </c>
      <c r="N4829" s="43">
        <v>73443325</v>
      </c>
      <c r="O4829" s="48" t="s">
        <v>22326</v>
      </c>
    </row>
    <row r="4830" spans="1:15" ht="37.5" customHeight="1" x14ac:dyDescent="0.15">
      <c r="A4830" s="38">
        <v>0</v>
      </c>
      <c r="B4830" s="34">
        <f t="shared" si="75"/>
        <v>0</v>
      </c>
      <c r="C4830" s="38" t="s">
        <v>75</v>
      </c>
      <c r="D4830" s="41" t="s">
        <v>22327</v>
      </c>
      <c r="E4830" s="41" t="s">
        <v>22323</v>
      </c>
      <c r="F4830" s="43">
        <v>2025</v>
      </c>
      <c r="G4830" s="45">
        <v>372</v>
      </c>
      <c r="H4830" s="46" t="s">
        <v>22</v>
      </c>
      <c r="I4830" s="49">
        <v>2336.4</v>
      </c>
      <c r="J4830" s="46" t="s">
        <v>22269</v>
      </c>
      <c r="K4830" s="46" t="s">
        <v>24</v>
      </c>
      <c r="L4830" s="52" t="s">
        <v>22328</v>
      </c>
      <c r="M4830" s="55" t="s">
        <v>22329</v>
      </c>
      <c r="N4830" s="43">
        <v>73443328</v>
      </c>
      <c r="O4830" s="48" t="s">
        <v>22330</v>
      </c>
    </row>
    <row r="4831" spans="1:15" ht="37.5" customHeight="1" x14ac:dyDescent="0.15">
      <c r="A4831" s="38">
        <v>0</v>
      </c>
      <c r="B4831" s="34">
        <f t="shared" si="75"/>
        <v>0</v>
      </c>
      <c r="C4831" s="38" t="s">
        <v>1863</v>
      </c>
      <c r="D4831" s="41" t="s">
        <v>22331</v>
      </c>
      <c r="E4831" s="41" t="s">
        <v>22332</v>
      </c>
      <c r="F4831" s="43">
        <v>2024</v>
      </c>
      <c r="G4831" s="45">
        <v>88</v>
      </c>
      <c r="H4831" s="46" t="s">
        <v>42</v>
      </c>
      <c r="I4831" s="49">
        <v>700.52</v>
      </c>
      <c r="J4831" s="46" t="s">
        <v>22269</v>
      </c>
      <c r="K4831" s="46" t="s">
        <v>24</v>
      </c>
      <c r="L4831" s="52" t="s">
        <v>22333</v>
      </c>
      <c r="M4831" s="55" t="s">
        <v>22334</v>
      </c>
      <c r="N4831" s="43">
        <v>73381927</v>
      </c>
      <c r="O4831" s="48" t="s">
        <v>22335</v>
      </c>
    </row>
    <row r="4832" spans="1:15" ht="37.5" customHeight="1" x14ac:dyDescent="0.15">
      <c r="A4832" s="38">
        <v>0</v>
      </c>
      <c r="B4832" s="34">
        <f t="shared" si="75"/>
        <v>0</v>
      </c>
      <c r="C4832" s="38" t="s">
        <v>2052</v>
      </c>
      <c r="D4832" s="41" t="s">
        <v>22336</v>
      </c>
      <c r="E4832" s="41" t="s">
        <v>21451</v>
      </c>
      <c r="F4832" s="43">
        <v>2025</v>
      </c>
      <c r="G4832" s="45">
        <v>512</v>
      </c>
      <c r="H4832" s="46" t="s">
        <v>22</v>
      </c>
      <c r="I4832" s="49">
        <v>2748.42</v>
      </c>
      <c r="J4832" s="46" t="s">
        <v>22337</v>
      </c>
      <c r="K4832" s="46" t="s">
        <v>24</v>
      </c>
      <c r="L4832" s="53" t="s">
        <v>201</v>
      </c>
      <c r="M4832" s="55" t="s">
        <v>22338</v>
      </c>
      <c r="N4832" s="43">
        <v>73458387</v>
      </c>
      <c r="O4832" s="48" t="s">
        <v>22339</v>
      </c>
    </row>
    <row r="4833" spans="1:15" ht="37.5" customHeight="1" x14ac:dyDescent="0.15">
      <c r="A4833" s="38">
        <v>0</v>
      </c>
      <c r="B4833" s="34">
        <f t="shared" si="75"/>
        <v>0</v>
      </c>
      <c r="C4833" s="38" t="s">
        <v>75</v>
      </c>
      <c r="D4833" s="41" t="s">
        <v>22340</v>
      </c>
      <c r="E4833" s="41" t="s">
        <v>1955</v>
      </c>
      <c r="F4833" s="43">
        <v>2025</v>
      </c>
      <c r="G4833" s="45">
        <v>152</v>
      </c>
      <c r="H4833" s="46" t="s">
        <v>22</v>
      </c>
      <c r="I4833" s="49">
        <v>1244.0999999999999</v>
      </c>
      <c r="J4833" s="46" t="s">
        <v>22337</v>
      </c>
      <c r="K4833" s="46" t="s">
        <v>24</v>
      </c>
      <c r="L4833" s="52" t="s">
        <v>22341</v>
      </c>
      <c r="M4833" s="55" t="s">
        <v>22342</v>
      </c>
      <c r="N4833" s="43">
        <v>73443329</v>
      </c>
      <c r="O4833" s="48" t="s">
        <v>22343</v>
      </c>
    </row>
    <row r="4834" spans="1:15" ht="37.5" customHeight="1" x14ac:dyDescent="0.15">
      <c r="A4834" s="38">
        <v>0</v>
      </c>
      <c r="B4834" s="34">
        <f t="shared" si="75"/>
        <v>0</v>
      </c>
      <c r="C4834" s="38" t="s">
        <v>75</v>
      </c>
      <c r="D4834" s="41" t="s">
        <v>22344</v>
      </c>
      <c r="E4834" s="41" t="s">
        <v>1955</v>
      </c>
      <c r="F4834" s="43">
        <v>2025</v>
      </c>
      <c r="G4834" s="45">
        <v>152</v>
      </c>
      <c r="H4834" s="46" t="s">
        <v>22</v>
      </c>
      <c r="I4834" s="49">
        <v>1406.9</v>
      </c>
      <c r="J4834" s="46" t="s">
        <v>22337</v>
      </c>
      <c r="K4834" s="46" t="s">
        <v>24</v>
      </c>
      <c r="L4834" s="52" t="s">
        <v>22345</v>
      </c>
      <c r="M4834" s="55" t="s">
        <v>22346</v>
      </c>
      <c r="N4834" s="43">
        <v>73443330</v>
      </c>
      <c r="O4834" s="48" t="s">
        <v>22347</v>
      </c>
    </row>
    <row r="4835" spans="1:15" ht="37.5" customHeight="1" x14ac:dyDescent="0.15">
      <c r="A4835" s="38">
        <v>0</v>
      </c>
      <c r="B4835" s="34">
        <f t="shared" si="75"/>
        <v>0</v>
      </c>
      <c r="C4835" s="38" t="s">
        <v>304</v>
      </c>
      <c r="D4835" s="41" t="s">
        <v>22348</v>
      </c>
      <c r="E4835" s="41" t="s">
        <v>22349</v>
      </c>
      <c r="F4835" s="43">
        <v>2024</v>
      </c>
      <c r="G4835" s="45">
        <v>336</v>
      </c>
      <c r="H4835" s="46" t="s">
        <v>22</v>
      </c>
      <c r="I4835" s="49">
        <v>2439.7600000000002</v>
      </c>
      <c r="J4835" s="46" t="s">
        <v>22337</v>
      </c>
      <c r="K4835" s="46" t="s">
        <v>24</v>
      </c>
      <c r="L4835" s="52" t="s">
        <v>22350</v>
      </c>
      <c r="M4835" s="55" t="s">
        <v>22351</v>
      </c>
      <c r="N4835" s="43">
        <v>73361530</v>
      </c>
      <c r="O4835" s="48" t="s">
        <v>22352</v>
      </c>
    </row>
    <row r="4836" spans="1:15" ht="37.5" customHeight="1" x14ac:dyDescent="0.15">
      <c r="A4836" s="38">
        <v>0</v>
      </c>
      <c r="B4836" s="34">
        <f t="shared" si="75"/>
        <v>0</v>
      </c>
      <c r="C4836" s="38" t="s">
        <v>34</v>
      </c>
      <c r="D4836" s="41" t="s">
        <v>22353</v>
      </c>
      <c r="E4836" s="41" t="s">
        <v>22354</v>
      </c>
      <c r="F4836" s="43">
        <v>2024</v>
      </c>
      <c r="G4836" s="45">
        <v>320</v>
      </c>
      <c r="H4836" s="46" t="s">
        <v>22</v>
      </c>
      <c r="I4836" s="49">
        <v>2459.89</v>
      </c>
      <c r="J4836" s="46" t="s">
        <v>22337</v>
      </c>
      <c r="K4836" s="46" t="s">
        <v>24</v>
      </c>
      <c r="L4836" s="52" t="s">
        <v>22355</v>
      </c>
      <c r="M4836" s="55" t="s">
        <v>22356</v>
      </c>
      <c r="N4836" s="43">
        <v>73375057</v>
      </c>
      <c r="O4836" s="48" t="s">
        <v>22357</v>
      </c>
    </row>
    <row r="4837" spans="1:15" ht="37.5" customHeight="1" x14ac:dyDescent="0.15">
      <c r="A4837" s="38">
        <v>0</v>
      </c>
      <c r="B4837" s="34">
        <f t="shared" si="75"/>
        <v>0</v>
      </c>
      <c r="C4837" s="38" t="s">
        <v>1112</v>
      </c>
      <c r="D4837" s="41" t="s">
        <v>22358</v>
      </c>
      <c r="E4837" s="41" t="s">
        <v>5183</v>
      </c>
      <c r="F4837" s="43">
        <v>2024</v>
      </c>
      <c r="G4837" s="45">
        <v>336</v>
      </c>
      <c r="H4837" s="46" t="s">
        <v>22</v>
      </c>
      <c r="I4837" s="49">
        <v>2582.0100000000002</v>
      </c>
      <c r="J4837" s="46" t="s">
        <v>22337</v>
      </c>
      <c r="K4837" s="46" t="s">
        <v>24</v>
      </c>
      <c r="L4837" s="52" t="s">
        <v>22359</v>
      </c>
      <c r="M4837" s="55" t="s">
        <v>22360</v>
      </c>
      <c r="N4837" s="43">
        <v>73402199</v>
      </c>
      <c r="O4837" s="48" t="s">
        <v>22361</v>
      </c>
    </row>
    <row r="4838" spans="1:15" ht="37.5" customHeight="1" x14ac:dyDescent="0.15">
      <c r="A4838" s="38">
        <v>0</v>
      </c>
      <c r="B4838" s="34">
        <f t="shared" si="75"/>
        <v>0</v>
      </c>
      <c r="C4838" s="38" t="s">
        <v>1610</v>
      </c>
      <c r="D4838" s="41" t="s">
        <v>22362</v>
      </c>
      <c r="E4838" s="41" t="s">
        <v>22363</v>
      </c>
      <c r="F4838" s="43">
        <v>2024</v>
      </c>
      <c r="G4838" s="45">
        <v>128</v>
      </c>
      <c r="H4838" s="46" t="s">
        <v>42</v>
      </c>
      <c r="I4838" s="49">
        <v>731.39</v>
      </c>
      <c r="J4838" s="46" t="s">
        <v>22337</v>
      </c>
      <c r="K4838" s="46" t="s">
        <v>24</v>
      </c>
      <c r="L4838" s="52" t="s">
        <v>22364</v>
      </c>
      <c r="M4838" s="55" t="s">
        <v>22365</v>
      </c>
      <c r="N4838" s="43">
        <v>73367497</v>
      </c>
      <c r="O4838" s="48" t="s">
        <v>22366</v>
      </c>
    </row>
    <row r="4839" spans="1:15" ht="37.5" customHeight="1" x14ac:dyDescent="0.15">
      <c r="A4839" s="38">
        <v>0</v>
      </c>
      <c r="B4839" s="34">
        <f t="shared" si="75"/>
        <v>0</v>
      </c>
      <c r="C4839" s="38" t="s">
        <v>1915</v>
      </c>
      <c r="D4839" s="41" t="s">
        <v>22367</v>
      </c>
      <c r="E4839" s="41" t="s">
        <v>22368</v>
      </c>
      <c r="F4839" s="43">
        <v>2024</v>
      </c>
      <c r="G4839" s="45">
        <v>500</v>
      </c>
      <c r="H4839" s="46" t="s">
        <v>22</v>
      </c>
      <c r="I4839" s="49">
        <v>2744.39</v>
      </c>
      <c r="J4839" s="46" t="s">
        <v>22337</v>
      </c>
      <c r="K4839" s="46" t="s">
        <v>24</v>
      </c>
      <c r="L4839" s="52" t="s">
        <v>22369</v>
      </c>
      <c r="M4839" s="55" t="s">
        <v>22370</v>
      </c>
      <c r="N4839" s="43">
        <v>73402344</v>
      </c>
      <c r="O4839" s="48" t="s">
        <v>22371</v>
      </c>
    </row>
    <row r="4840" spans="1:15" ht="37.5" customHeight="1" x14ac:dyDescent="0.15">
      <c r="A4840" s="38">
        <v>0</v>
      </c>
      <c r="B4840" s="34">
        <f t="shared" si="75"/>
        <v>0</v>
      </c>
      <c r="C4840" s="38" t="s">
        <v>75</v>
      </c>
      <c r="D4840" s="41" t="s">
        <v>22372</v>
      </c>
      <c r="E4840" s="41" t="s">
        <v>22373</v>
      </c>
      <c r="F4840" s="43">
        <v>2025</v>
      </c>
      <c r="G4840" s="45">
        <v>292</v>
      </c>
      <c r="H4840" s="46" t="s">
        <v>22</v>
      </c>
      <c r="I4840" s="49">
        <v>2098.8000000000002</v>
      </c>
      <c r="J4840" s="46" t="s">
        <v>22337</v>
      </c>
      <c r="K4840" s="46" t="s">
        <v>24</v>
      </c>
      <c r="L4840" s="52" t="s">
        <v>22374</v>
      </c>
      <c r="M4840" s="55" t="s">
        <v>22375</v>
      </c>
      <c r="N4840" s="43">
        <v>73443326</v>
      </c>
      <c r="O4840" s="48" t="s">
        <v>22376</v>
      </c>
    </row>
    <row r="4841" spans="1:15" ht="37.5" customHeight="1" x14ac:dyDescent="0.15">
      <c r="A4841" s="38">
        <v>0</v>
      </c>
      <c r="B4841" s="34">
        <f t="shared" si="75"/>
        <v>0</v>
      </c>
      <c r="C4841" s="38" t="s">
        <v>976</v>
      </c>
      <c r="D4841" s="41" t="s">
        <v>22377</v>
      </c>
      <c r="E4841" s="41" t="s">
        <v>22378</v>
      </c>
      <c r="F4841" s="43">
        <v>2024</v>
      </c>
      <c r="G4841" s="45">
        <v>168</v>
      </c>
      <c r="H4841" s="46" t="s">
        <v>22</v>
      </c>
      <c r="I4841" s="49">
        <v>907.19</v>
      </c>
      <c r="J4841" s="46" t="s">
        <v>22337</v>
      </c>
      <c r="K4841" s="46" t="s">
        <v>24</v>
      </c>
      <c r="L4841" s="52" t="s">
        <v>22379</v>
      </c>
      <c r="M4841" s="55" t="s">
        <v>22380</v>
      </c>
      <c r="N4841" s="43">
        <v>73406032</v>
      </c>
      <c r="O4841" s="48" t="s">
        <v>22381</v>
      </c>
    </row>
    <row r="4842" spans="1:15" ht="37.5" customHeight="1" x14ac:dyDescent="0.15">
      <c r="A4842" s="38">
        <v>0</v>
      </c>
      <c r="B4842" s="34">
        <f t="shared" si="75"/>
        <v>0</v>
      </c>
      <c r="C4842" s="38" t="s">
        <v>75</v>
      </c>
      <c r="D4842" s="41" t="s">
        <v>22382</v>
      </c>
      <c r="E4842" s="41" t="s">
        <v>22383</v>
      </c>
      <c r="F4842" s="43">
        <v>2025</v>
      </c>
      <c r="G4842" s="45">
        <v>240</v>
      </c>
      <c r="H4842" s="46" t="s">
        <v>22</v>
      </c>
      <c r="I4842" s="49">
        <v>1691.8</v>
      </c>
      <c r="J4842" s="46" t="s">
        <v>22337</v>
      </c>
      <c r="K4842" s="46" t="s">
        <v>24</v>
      </c>
      <c r="L4842" s="52" t="s">
        <v>22384</v>
      </c>
      <c r="M4842" s="55" t="s">
        <v>22385</v>
      </c>
      <c r="N4842" s="43">
        <v>73443331</v>
      </c>
      <c r="O4842" s="48" t="s">
        <v>22386</v>
      </c>
    </row>
    <row r="4843" spans="1:15" ht="37.5" customHeight="1" x14ac:dyDescent="0.15">
      <c r="A4843" s="38">
        <v>0</v>
      </c>
      <c r="B4843" s="34">
        <f t="shared" si="75"/>
        <v>0</v>
      </c>
      <c r="C4843" s="38" t="s">
        <v>75</v>
      </c>
      <c r="D4843" s="41" t="s">
        <v>22387</v>
      </c>
      <c r="E4843" s="41" t="s">
        <v>22388</v>
      </c>
      <c r="F4843" s="43">
        <v>2025</v>
      </c>
      <c r="G4843" s="45">
        <v>240</v>
      </c>
      <c r="H4843" s="46" t="s">
        <v>22</v>
      </c>
      <c r="I4843" s="49">
        <v>1193.5</v>
      </c>
      <c r="J4843" s="46" t="s">
        <v>22337</v>
      </c>
      <c r="K4843" s="46" t="s">
        <v>24</v>
      </c>
      <c r="L4843" s="52" t="s">
        <v>22389</v>
      </c>
      <c r="M4843" s="55" t="s">
        <v>22390</v>
      </c>
      <c r="N4843" s="43">
        <v>73443332</v>
      </c>
      <c r="O4843" s="48" t="s">
        <v>22391</v>
      </c>
    </row>
    <row r="4844" spans="1:15" ht="37.5" customHeight="1" x14ac:dyDescent="0.15">
      <c r="A4844" s="38">
        <v>0</v>
      </c>
      <c r="B4844" s="34">
        <f t="shared" si="75"/>
        <v>0</v>
      </c>
      <c r="C4844" s="38" t="s">
        <v>75</v>
      </c>
      <c r="D4844" s="41" t="s">
        <v>22392</v>
      </c>
      <c r="E4844" s="41" t="s">
        <v>22393</v>
      </c>
      <c r="F4844" s="43">
        <v>2025</v>
      </c>
      <c r="G4844" s="45">
        <v>132</v>
      </c>
      <c r="H4844" s="46" t="s">
        <v>42</v>
      </c>
      <c r="I4844" s="49">
        <v>724.9</v>
      </c>
      <c r="J4844" s="46" t="s">
        <v>22337</v>
      </c>
      <c r="K4844" s="46" t="s">
        <v>24</v>
      </c>
      <c r="L4844" s="53" t="s">
        <v>201</v>
      </c>
      <c r="M4844" s="55" t="s">
        <v>22394</v>
      </c>
      <c r="N4844" s="43">
        <v>73443333</v>
      </c>
      <c r="O4844" s="48" t="s">
        <v>22395</v>
      </c>
    </row>
    <row r="4845" spans="1:15" ht="37.5" customHeight="1" x14ac:dyDescent="0.15">
      <c r="A4845" s="38">
        <v>0</v>
      </c>
      <c r="B4845" s="34">
        <f t="shared" si="75"/>
        <v>0</v>
      </c>
      <c r="C4845" s="38" t="s">
        <v>34</v>
      </c>
      <c r="D4845" s="41" t="s">
        <v>22396</v>
      </c>
      <c r="E4845" s="41" t="s">
        <v>22397</v>
      </c>
      <c r="F4845" s="43">
        <v>2024</v>
      </c>
      <c r="G4845" s="45">
        <v>224</v>
      </c>
      <c r="H4845" s="46" t="s">
        <v>22</v>
      </c>
      <c r="I4845" s="49">
        <v>1229.27</v>
      </c>
      <c r="J4845" s="46" t="s">
        <v>22337</v>
      </c>
      <c r="K4845" s="46" t="s">
        <v>24</v>
      </c>
      <c r="L4845" s="52" t="s">
        <v>22398</v>
      </c>
      <c r="M4845" s="55" t="s">
        <v>22399</v>
      </c>
      <c r="N4845" s="43">
        <v>73375051</v>
      </c>
      <c r="O4845" s="48" t="s">
        <v>22400</v>
      </c>
    </row>
    <row r="4846" spans="1:15" ht="37.5" customHeight="1" x14ac:dyDescent="0.15">
      <c r="A4846" s="38">
        <v>0</v>
      </c>
      <c r="B4846" s="34">
        <f t="shared" si="75"/>
        <v>0</v>
      </c>
      <c r="C4846" s="38" t="s">
        <v>75</v>
      </c>
      <c r="D4846" s="41" t="s">
        <v>22401</v>
      </c>
      <c r="E4846" s="41" t="s">
        <v>22402</v>
      </c>
      <c r="F4846" s="43">
        <v>2025</v>
      </c>
      <c r="G4846" s="45">
        <v>104</v>
      </c>
      <c r="H4846" s="46" t="s">
        <v>42</v>
      </c>
      <c r="I4846" s="49">
        <v>748</v>
      </c>
      <c r="J4846" s="46" t="s">
        <v>22337</v>
      </c>
      <c r="K4846" s="46" t="s">
        <v>24</v>
      </c>
      <c r="L4846" s="52" t="s">
        <v>22403</v>
      </c>
      <c r="M4846" s="55" t="s">
        <v>22404</v>
      </c>
      <c r="N4846" s="43">
        <v>73443334</v>
      </c>
      <c r="O4846" s="48" t="s">
        <v>22405</v>
      </c>
    </row>
    <row r="4847" spans="1:15" ht="37.5" customHeight="1" x14ac:dyDescent="0.15">
      <c r="A4847" s="38">
        <v>0</v>
      </c>
      <c r="B4847" s="34">
        <f t="shared" si="75"/>
        <v>0</v>
      </c>
      <c r="C4847" s="38" t="s">
        <v>219</v>
      </c>
      <c r="D4847" s="41" t="s">
        <v>22406</v>
      </c>
      <c r="E4847" s="41" t="s">
        <v>22407</v>
      </c>
      <c r="F4847" s="43">
        <v>2025</v>
      </c>
      <c r="G4847" s="45">
        <v>472</v>
      </c>
      <c r="H4847" s="46" t="s">
        <v>22</v>
      </c>
      <c r="I4847" s="49">
        <v>2850.41</v>
      </c>
      <c r="J4847" s="46" t="s">
        <v>22337</v>
      </c>
      <c r="K4847" s="46" t="s">
        <v>24</v>
      </c>
      <c r="L4847" s="52" t="s">
        <v>22408</v>
      </c>
      <c r="M4847" s="55" t="s">
        <v>22409</v>
      </c>
      <c r="N4847" s="43">
        <v>73454497</v>
      </c>
      <c r="O4847" s="48" t="s">
        <v>22410</v>
      </c>
    </row>
    <row r="4848" spans="1:15" ht="37.5" customHeight="1" x14ac:dyDescent="0.15">
      <c r="A4848" s="38">
        <v>0</v>
      </c>
      <c r="B4848" s="34">
        <f t="shared" si="75"/>
        <v>0</v>
      </c>
      <c r="C4848" s="38" t="s">
        <v>34</v>
      </c>
      <c r="D4848" s="41" t="s">
        <v>22411</v>
      </c>
      <c r="E4848" s="41" t="s">
        <v>22412</v>
      </c>
      <c r="F4848" s="43">
        <v>2024</v>
      </c>
      <c r="G4848" s="45">
        <v>192</v>
      </c>
      <c r="H4848" s="46" t="s">
        <v>22</v>
      </c>
      <c r="I4848" s="49">
        <v>1724.47</v>
      </c>
      <c r="J4848" s="46" t="s">
        <v>22337</v>
      </c>
      <c r="K4848" s="46" t="s">
        <v>24</v>
      </c>
      <c r="L4848" s="52" t="s">
        <v>22413</v>
      </c>
      <c r="M4848" s="55" t="s">
        <v>22414</v>
      </c>
      <c r="N4848" s="43">
        <v>73375115</v>
      </c>
      <c r="O4848" s="48" t="s">
        <v>22415</v>
      </c>
    </row>
    <row r="4849" spans="1:15" ht="37.5" customHeight="1" x14ac:dyDescent="0.15">
      <c r="A4849" s="38">
        <v>0</v>
      </c>
      <c r="B4849" s="34">
        <f t="shared" si="75"/>
        <v>0</v>
      </c>
      <c r="C4849" s="38" t="s">
        <v>75</v>
      </c>
      <c r="D4849" s="41" t="s">
        <v>22416</v>
      </c>
      <c r="E4849" s="41" t="s">
        <v>22417</v>
      </c>
      <c r="F4849" s="43">
        <v>2025</v>
      </c>
      <c r="G4849" s="45">
        <v>280</v>
      </c>
      <c r="H4849" s="46" t="s">
        <v>22</v>
      </c>
      <c r="I4849" s="49">
        <v>1536.7</v>
      </c>
      <c r="J4849" s="46" t="s">
        <v>22337</v>
      </c>
      <c r="K4849" s="46" t="s">
        <v>24</v>
      </c>
      <c r="L4849" s="52" t="s">
        <v>22418</v>
      </c>
      <c r="M4849" s="55" t="s">
        <v>22419</v>
      </c>
      <c r="N4849" s="43">
        <v>73443335</v>
      </c>
      <c r="O4849" s="48" t="s">
        <v>22420</v>
      </c>
    </row>
    <row r="4850" spans="1:15" ht="37.5" customHeight="1" x14ac:dyDescent="0.15">
      <c r="A4850" s="38">
        <v>0</v>
      </c>
      <c r="B4850" s="34">
        <f t="shared" si="75"/>
        <v>0</v>
      </c>
      <c r="C4850" s="38" t="s">
        <v>75</v>
      </c>
      <c r="D4850" s="41" t="s">
        <v>22421</v>
      </c>
      <c r="E4850" s="41" t="s">
        <v>22422</v>
      </c>
      <c r="F4850" s="43">
        <v>2025</v>
      </c>
      <c r="G4850" s="45">
        <v>92</v>
      </c>
      <c r="H4850" s="46" t="s">
        <v>42</v>
      </c>
      <c r="I4850" s="49">
        <v>617.1</v>
      </c>
      <c r="J4850" s="46" t="s">
        <v>22337</v>
      </c>
      <c r="K4850" s="46" t="s">
        <v>24</v>
      </c>
      <c r="L4850" s="53" t="s">
        <v>201</v>
      </c>
      <c r="M4850" s="55" t="s">
        <v>22423</v>
      </c>
      <c r="N4850" s="43">
        <v>73443327</v>
      </c>
      <c r="O4850" s="48" t="s">
        <v>22424</v>
      </c>
    </row>
    <row r="4851" spans="1:15" ht="37.5" customHeight="1" x14ac:dyDescent="0.15">
      <c r="A4851" s="38">
        <v>0</v>
      </c>
      <c r="B4851" s="34">
        <f t="shared" si="75"/>
        <v>0</v>
      </c>
      <c r="C4851" s="38" t="s">
        <v>2271</v>
      </c>
      <c r="D4851" s="41" t="s">
        <v>22425</v>
      </c>
      <c r="E4851" s="41" t="s">
        <v>22422</v>
      </c>
      <c r="F4851" s="43">
        <v>2025</v>
      </c>
      <c r="G4851" s="45">
        <v>92</v>
      </c>
      <c r="H4851" s="46" t="s">
        <v>42</v>
      </c>
      <c r="I4851" s="49">
        <v>617.32000000000005</v>
      </c>
      <c r="J4851" s="46" t="s">
        <v>22337</v>
      </c>
      <c r="K4851" s="46" t="s">
        <v>24</v>
      </c>
      <c r="L4851" s="53" t="s">
        <v>201</v>
      </c>
      <c r="M4851" s="55" t="s">
        <v>22426</v>
      </c>
      <c r="N4851" s="43">
        <v>73444674</v>
      </c>
      <c r="O4851" s="48" t="s">
        <v>22427</v>
      </c>
    </row>
    <row r="4852" spans="1:15" ht="37.5" customHeight="1" x14ac:dyDescent="0.15">
      <c r="A4852" s="38">
        <v>0</v>
      </c>
      <c r="B4852" s="34">
        <f t="shared" si="75"/>
        <v>0</v>
      </c>
      <c r="C4852" s="38" t="s">
        <v>75</v>
      </c>
      <c r="D4852" s="41" t="s">
        <v>22428</v>
      </c>
      <c r="E4852" s="41" t="s">
        <v>22429</v>
      </c>
      <c r="F4852" s="43">
        <v>2025</v>
      </c>
      <c r="G4852" s="45">
        <v>260</v>
      </c>
      <c r="H4852" s="46" t="s">
        <v>22</v>
      </c>
      <c r="I4852" s="49">
        <v>1508.1</v>
      </c>
      <c r="J4852" s="46" t="s">
        <v>22337</v>
      </c>
      <c r="K4852" s="46" t="s">
        <v>24</v>
      </c>
      <c r="L4852" s="52" t="s">
        <v>22430</v>
      </c>
      <c r="M4852" s="55" t="s">
        <v>22431</v>
      </c>
      <c r="N4852" s="43">
        <v>73443337</v>
      </c>
      <c r="O4852" s="48" t="s">
        <v>22432</v>
      </c>
    </row>
    <row r="4853" spans="1:15" ht="37.5" customHeight="1" x14ac:dyDescent="0.15">
      <c r="A4853" s="38">
        <v>0</v>
      </c>
      <c r="B4853" s="34">
        <f t="shared" si="75"/>
        <v>0</v>
      </c>
      <c r="C4853" s="38" t="s">
        <v>683</v>
      </c>
      <c r="D4853" s="41" t="s">
        <v>22433</v>
      </c>
      <c r="E4853" s="41" t="s">
        <v>22434</v>
      </c>
      <c r="F4853" s="43">
        <v>2024</v>
      </c>
      <c r="G4853" s="45">
        <v>280</v>
      </c>
      <c r="H4853" s="46" t="s">
        <v>22</v>
      </c>
      <c r="I4853" s="49">
        <v>1512.43</v>
      </c>
      <c r="J4853" s="46" t="s">
        <v>22337</v>
      </c>
      <c r="K4853" s="46" t="s">
        <v>24</v>
      </c>
      <c r="L4853" s="52" t="s">
        <v>22435</v>
      </c>
      <c r="M4853" s="55" t="s">
        <v>22436</v>
      </c>
      <c r="N4853" s="43">
        <v>73418667</v>
      </c>
      <c r="O4853" s="48" t="s">
        <v>22437</v>
      </c>
    </row>
    <row r="4854" spans="1:15" ht="37.5" customHeight="1" x14ac:dyDescent="0.15">
      <c r="A4854" s="38">
        <v>0</v>
      </c>
      <c r="B4854" s="34">
        <f t="shared" si="75"/>
        <v>0</v>
      </c>
      <c r="C4854" s="38" t="s">
        <v>75</v>
      </c>
      <c r="D4854" s="41" t="s">
        <v>22438</v>
      </c>
      <c r="E4854" s="41" t="s">
        <v>22439</v>
      </c>
      <c r="F4854" s="43">
        <v>2025</v>
      </c>
      <c r="G4854" s="45">
        <v>116</v>
      </c>
      <c r="H4854" s="46" t="s">
        <v>42</v>
      </c>
      <c r="I4854" s="49">
        <v>891</v>
      </c>
      <c r="J4854" s="46" t="s">
        <v>22337</v>
      </c>
      <c r="K4854" s="46" t="s">
        <v>24</v>
      </c>
      <c r="L4854" s="52" t="s">
        <v>22440</v>
      </c>
      <c r="M4854" s="55" t="s">
        <v>22441</v>
      </c>
      <c r="N4854" s="43">
        <v>73443338</v>
      </c>
      <c r="O4854" s="48" t="s">
        <v>22442</v>
      </c>
    </row>
    <row r="4855" spans="1:15" ht="37.5" customHeight="1" x14ac:dyDescent="0.15">
      <c r="A4855" s="38">
        <v>0</v>
      </c>
      <c r="B4855" s="34">
        <f t="shared" si="75"/>
        <v>0</v>
      </c>
      <c r="C4855" s="38" t="s">
        <v>75</v>
      </c>
      <c r="D4855" s="41" t="s">
        <v>22443</v>
      </c>
      <c r="E4855" s="41" t="s">
        <v>22444</v>
      </c>
      <c r="F4855" s="43">
        <v>2025</v>
      </c>
      <c r="G4855" s="45">
        <v>192</v>
      </c>
      <c r="H4855" s="46" t="s">
        <v>22</v>
      </c>
      <c r="I4855" s="49">
        <v>1524.6</v>
      </c>
      <c r="J4855" s="46" t="s">
        <v>22337</v>
      </c>
      <c r="K4855" s="46" t="s">
        <v>24</v>
      </c>
      <c r="L4855" s="52" t="s">
        <v>22445</v>
      </c>
      <c r="M4855" s="55" t="s">
        <v>22446</v>
      </c>
      <c r="N4855" s="43">
        <v>73443341</v>
      </c>
      <c r="O4855" s="48" t="s">
        <v>22447</v>
      </c>
    </row>
    <row r="4856" spans="1:15" ht="37.5" customHeight="1" x14ac:dyDescent="0.15">
      <c r="A4856" s="38">
        <v>0</v>
      </c>
      <c r="B4856" s="34">
        <f t="shared" si="75"/>
        <v>0</v>
      </c>
      <c r="C4856" s="38" t="s">
        <v>75</v>
      </c>
      <c r="D4856" s="41" t="s">
        <v>22448</v>
      </c>
      <c r="E4856" s="41" t="s">
        <v>22449</v>
      </c>
      <c r="F4856" s="43">
        <v>2025</v>
      </c>
      <c r="G4856" s="45">
        <v>84</v>
      </c>
      <c r="H4856" s="46" t="s">
        <v>42</v>
      </c>
      <c r="I4856" s="49">
        <v>718.3</v>
      </c>
      <c r="J4856" s="46" t="s">
        <v>22337</v>
      </c>
      <c r="K4856" s="46" t="s">
        <v>24</v>
      </c>
      <c r="L4856" s="53" t="s">
        <v>201</v>
      </c>
      <c r="M4856" s="55" t="s">
        <v>22450</v>
      </c>
      <c r="N4856" s="43">
        <v>73443339</v>
      </c>
      <c r="O4856" s="48" t="s">
        <v>22451</v>
      </c>
    </row>
    <row r="4857" spans="1:15" ht="37.5" customHeight="1" x14ac:dyDescent="0.15">
      <c r="A4857" s="38">
        <v>0</v>
      </c>
      <c r="B4857" s="34">
        <f t="shared" si="75"/>
        <v>0</v>
      </c>
      <c r="C4857" s="38" t="s">
        <v>356</v>
      </c>
      <c r="D4857" s="41" t="s">
        <v>22452</v>
      </c>
      <c r="E4857" s="41" t="s">
        <v>22453</v>
      </c>
      <c r="F4857" s="43">
        <v>2025</v>
      </c>
      <c r="G4857" s="45">
        <v>88</v>
      </c>
      <c r="H4857" s="46" t="s">
        <v>42</v>
      </c>
      <c r="I4857" s="49">
        <v>751.52</v>
      </c>
      <c r="J4857" s="46" t="s">
        <v>22337</v>
      </c>
      <c r="K4857" s="46" t="s">
        <v>24</v>
      </c>
      <c r="L4857" s="53" t="s">
        <v>201</v>
      </c>
      <c r="M4857" s="55" t="s">
        <v>22454</v>
      </c>
      <c r="N4857" s="43">
        <v>73429930</v>
      </c>
      <c r="O4857" s="48" t="s">
        <v>22455</v>
      </c>
    </row>
    <row r="4858" spans="1:15" ht="37.5" customHeight="1" x14ac:dyDescent="0.15">
      <c r="A4858" s="38">
        <v>0</v>
      </c>
      <c r="B4858" s="34">
        <f t="shared" si="75"/>
        <v>0</v>
      </c>
      <c r="C4858" s="38" t="s">
        <v>705</v>
      </c>
      <c r="D4858" s="41" t="s">
        <v>22456</v>
      </c>
      <c r="E4858" s="41" t="s">
        <v>22457</v>
      </c>
      <c r="F4858" s="43">
        <v>2024</v>
      </c>
      <c r="G4858" s="45">
        <v>184</v>
      </c>
      <c r="H4858" s="46" t="s">
        <v>22</v>
      </c>
      <c r="I4858" s="49">
        <v>1111.18</v>
      </c>
      <c r="J4858" s="46" t="s">
        <v>22337</v>
      </c>
      <c r="K4858" s="46" t="s">
        <v>24</v>
      </c>
      <c r="L4858" s="52" t="s">
        <v>22458</v>
      </c>
      <c r="M4858" s="55" t="s">
        <v>22459</v>
      </c>
      <c r="N4858" s="43">
        <v>73409153</v>
      </c>
      <c r="O4858" s="48" t="s">
        <v>22460</v>
      </c>
    </row>
    <row r="4859" spans="1:15" ht="37.5" customHeight="1" x14ac:dyDescent="0.15">
      <c r="A4859" s="38">
        <v>0</v>
      </c>
      <c r="B4859" s="34">
        <f t="shared" si="75"/>
        <v>0</v>
      </c>
      <c r="C4859" s="38" t="s">
        <v>75</v>
      </c>
      <c r="D4859" s="41" t="s">
        <v>22461</v>
      </c>
      <c r="E4859" s="41" t="s">
        <v>22462</v>
      </c>
      <c r="F4859" s="43">
        <v>2025</v>
      </c>
      <c r="G4859" s="45">
        <v>148</v>
      </c>
      <c r="H4859" s="46" t="s">
        <v>22</v>
      </c>
      <c r="I4859" s="49">
        <v>1342</v>
      </c>
      <c r="J4859" s="46" t="s">
        <v>22337</v>
      </c>
      <c r="K4859" s="46" t="s">
        <v>24</v>
      </c>
      <c r="L4859" s="52" t="s">
        <v>22463</v>
      </c>
      <c r="M4859" s="55" t="s">
        <v>22464</v>
      </c>
      <c r="N4859" s="43">
        <v>73443342</v>
      </c>
      <c r="O4859" s="48" t="s">
        <v>22465</v>
      </c>
    </row>
    <row r="4860" spans="1:15" ht="37.5" customHeight="1" x14ac:dyDescent="0.15">
      <c r="A4860" s="38">
        <v>0</v>
      </c>
      <c r="B4860" s="34">
        <f t="shared" si="75"/>
        <v>0</v>
      </c>
      <c r="C4860" s="38" t="s">
        <v>553</v>
      </c>
      <c r="D4860" s="41" t="s">
        <v>22466</v>
      </c>
      <c r="E4860" s="41" t="s">
        <v>22467</v>
      </c>
      <c r="F4860" s="43">
        <v>2025</v>
      </c>
      <c r="G4860" s="45">
        <v>516</v>
      </c>
      <c r="H4860" s="46" t="s">
        <v>22</v>
      </c>
      <c r="I4860" s="49">
        <v>2769.89</v>
      </c>
      <c r="J4860" s="46" t="s">
        <v>22337</v>
      </c>
      <c r="K4860" s="46" t="s">
        <v>24</v>
      </c>
      <c r="L4860" s="52" t="s">
        <v>22468</v>
      </c>
      <c r="M4860" s="55" t="s">
        <v>22469</v>
      </c>
      <c r="N4860" s="43">
        <v>73413182</v>
      </c>
      <c r="O4860" s="48" t="s">
        <v>22470</v>
      </c>
    </row>
    <row r="4861" spans="1:15" ht="37.5" customHeight="1" x14ac:dyDescent="0.15">
      <c r="A4861" s="38">
        <v>0</v>
      </c>
      <c r="B4861" s="34">
        <f t="shared" si="75"/>
        <v>0</v>
      </c>
      <c r="C4861" s="38" t="s">
        <v>372</v>
      </c>
      <c r="D4861" s="41" t="s">
        <v>22471</v>
      </c>
      <c r="E4861" s="41" t="s">
        <v>22472</v>
      </c>
      <c r="F4861" s="43">
        <v>2025</v>
      </c>
      <c r="G4861" s="45">
        <v>460</v>
      </c>
      <c r="H4861" s="46" t="s">
        <v>22</v>
      </c>
      <c r="I4861" s="49">
        <v>2777.94</v>
      </c>
      <c r="J4861" s="46" t="s">
        <v>22337</v>
      </c>
      <c r="K4861" s="46" t="s">
        <v>24</v>
      </c>
      <c r="L4861" s="52" t="s">
        <v>22473</v>
      </c>
      <c r="M4861" s="55" t="s">
        <v>22474</v>
      </c>
      <c r="N4861" s="43">
        <v>73450641</v>
      </c>
      <c r="O4861" s="48" t="s">
        <v>22475</v>
      </c>
    </row>
    <row r="4862" spans="1:15" ht="37.5" customHeight="1" x14ac:dyDescent="0.15">
      <c r="A4862" s="38">
        <v>0</v>
      </c>
      <c r="B4862" s="34">
        <f t="shared" si="75"/>
        <v>0</v>
      </c>
      <c r="C4862" s="38" t="s">
        <v>75</v>
      </c>
      <c r="D4862" s="41" t="s">
        <v>22476</v>
      </c>
      <c r="E4862" s="41" t="s">
        <v>22477</v>
      </c>
      <c r="F4862" s="43">
        <v>2025</v>
      </c>
      <c r="G4862" s="45">
        <v>100</v>
      </c>
      <c r="H4862" s="46" t="s">
        <v>42</v>
      </c>
      <c r="I4862" s="49">
        <v>768.9</v>
      </c>
      <c r="J4862" s="46" t="s">
        <v>22337</v>
      </c>
      <c r="K4862" s="46" t="s">
        <v>24</v>
      </c>
      <c r="L4862" s="53" t="s">
        <v>201</v>
      </c>
      <c r="M4862" s="55" t="s">
        <v>22478</v>
      </c>
      <c r="N4862" s="43">
        <v>73443343</v>
      </c>
      <c r="O4862" s="48" t="s">
        <v>22479</v>
      </c>
    </row>
    <row r="4863" spans="1:15" ht="37.5" customHeight="1" x14ac:dyDescent="0.15">
      <c r="A4863" s="38">
        <v>0</v>
      </c>
      <c r="B4863" s="34">
        <f t="shared" si="75"/>
        <v>0</v>
      </c>
      <c r="C4863" s="38" t="s">
        <v>248</v>
      </c>
      <c r="D4863" s="41" t="s">
        <v>22480</v>
      </c>
      <c r="E4863" s="41" t="s">
        <v>22481</v>
      </c>
      <c r="F4863" s="43">
        <v>2024</v>
      </c>
      <c r="G4863" s="45">
        <v>196</v>
      </c>
      <c r="H4863" s="46" t="s">
        <v>22</v>
      </c>
      <c r="I4863" s="49">
        <v>1660.05</v>
      </c>
      <c r="J4863" s="46" t="s">
        <v>22337</v>
      </c>
      <c r="K4863" s="46" t="s">
        <v>24</v>
      </c>
      <c r="L4863" s="52" t="s">
        <v>22482</v>
      </c>
      <c r="M4863" s="55" t="s">
        <v>22483</v>
      </c>
      <c r="N4863" s="43">
        <v>73403432</v>
      </c>
      <c r="O4863" s="48" t="s">
        <v>22484</v>
      </c>
    </row>
    <row r="4864" spans="1:15" ht="37.5" customHeight="1" x14ac:dyDescent="0.15">
      <c r="A4864" s="38">
        <v>0</v>
      </c>
      <c r="B4864" s="34">
        <f t="shared" si="75"/>
        <v>0</v>
      </c>
      <c r="C4864" s="38" t="s">
        <v>75</v>
      </c>
      <c r="D4864" s="41" t="s">
        <v>22485</v>
      </c>
      <c r="E4864" s="41" t="s">
        <v>22486</v>
      </c>
      <c r="F4864" s="43">
        <v>2025</v>
      </c>
      <c r="G4864" s="45">
        <v>400</v>
      </c>
      <c r="H4864" s="46" t="s">
        <v>22</v>
      </c>
      <c r="I4864" s="49">
        <v>2215.4</v>
      </c>
      <c r="J4864" s="46" t="s">
        <v>22337</v>
      </c>
      <c r="K4864" s="46" t="s">
        <v>24</v>
      </c>
      <c r="L4864" s="52" t="s">
        <v>22487</v>
      </c>
      <c r="M4864" s="55" t="s">
        <v>22488</v>
      </c>
      <c r="N4864" s="43">
        <v>73443344</v>
      </c>
      <c r="O4864" s="48" t="s">
        <v>22489</v>
      </c>
    </row>
    <row r="4865" spans="1:15" ht="37.5" customHeight="1" x14ac:dyDescent="0.15">
      <c r="A4865" s="38">
        <v>0</v>
      </c>
      <c r="B4865" s="34">
        <f t="shared" si="75"/>
        <v>0</v>
      </c>
      <c r="C4865" s="38" t="s">
        <v>75</v>
      </c>
      <c r="D4865" s="41" t="s">
        <v>22490</v>
      </c>
      <c r="E4865" s="41" t="s">
        <v>22491</v>
      </c>
      <c r="F4865" s="43">
        <v>2025</v>
      </c>
      <c r="G4865" s="45">
        <v>236</v>
      </c>
      <c r="H4865" s="46" t="s">
        <v>22</v>
      </c>
      <c r="I4865" s="49">
        <v>1940.4</v>
      </c>
      <c r="J4865" s="46" t="s">
        <v>22337</v>
      </c>
      <c r="K4865" s="46" t="s">
        <v>24</v>
      </c>
      <c r="L4865" s="52" t="s">
        <v>22492</v>
      </c>
      <c r="M4865" s="55" t="s">
        <v>22493</v>
      </c>
      <c r="N4865" s="43">
        <v>73443345</v>
      </c>
      <c r="O4865" s="48" t="s">
        <v>22494</v>
      </c>
    </row>
    <row r="4866" spans="1:15" ht="37.5" customHeight="1" x14ac:dyDescent="0.15">
      <c r="A4866" s="38">
        <v>0</v>
      </c>
      <c r="B4866" s="34">
        <f t="shared" si="75"/>
        <v>0</v>
      </c>
      <c r="C4866" s="38" t="s">
        <v>2074</v>
      </c>
      <c r="D4866" s="41" t="s">
        <v>22495</v>
      </c>
      <c r="E4866" s="41" t="s">
        <v>22491</v>
      </c>
      <c r="F4866" s="43">
        <v>2024</v>
      </c>
      <c r="G4866" s="45">
        <v>236</v>
      </c>
      <c r="H4866" s="46" t="s">
        <v>22</v>
      </c>
      <c r="I4866" s="49">
        <v>1752.65</v>
      </c>
      <c r="J4866" s="46" t="s">
        <v>22337</v>
      </c>
      <c r="K4866" s="46" t="s">
        <v>24</v>
      </c>
      <c r="L4866" s="52" t="s">
        <v>22496</v>
      </c>
      <c r="M4866" s="55" t="s">
        <v>22497</v>
      </c>
      <c r="N4866" s="43">
        <v>73396901</v>
      </c>
      <c r="O4866" s="48" t="s">
        <v>22498</v>
      </c>
    </row>
    <row r="4867" spans="1:15" ht="37.5" customHeight="1" x14ac:dyDescent="0.15">
      <c r="A4867" s="38">
        <v>0</v>
      </c>
      <c r="B4867" s="34">
        <f t="shared" si="75"/>
        <v>0</v>
      </c>
      <c r="C4867" s="38" t="s">
        <v>2052</v>
      </c>
      <c r="D4867" s="41" t="s">
        <v>22499</v>
      </c>
      <c r="E4867" s="41" t="s">
        <v>22500</v>
      </c>
      <c r="F4867" s="43">
        <v>2025</v>
      </c>
      <c r="G4867" s="45">
        <v>412</v>
      </c>
      <c r="H4867" s="46" t="s">
        <v>22</v>
      </c>
      <c r="I4867" s="49">
        <v>3167.12</v>
      </c>
      <c r="J4867" s="46" t="s">
        <v>22337</v>
      </c>
      <c r="K4867" s="46" t="s">
        <v>24</v>
      </c>
      <c r="L4867" s="53" t="s">
        <v>201</v>
      </c>
      <c r="M4867" s="55" t="s">
        <v>22501</v>
      </c>
      <c r="N4867" s="43">
        <v>73458403</v>
      </c>
      <c r="O4867" s="48" t="s">
        <v>22502</v>
      </c>
    </row>
    <row r="4868" spans="1:15" ht="37.5" customHeight="1" x14ac:dyDescent="0.15">
      <c r="A4868" s="38">
        <v>0</v>
      </c>
      <c r="B4868" s="34">
        <f t="shared" si="75"/>
        <v>0</v>
      </c>
      <c r="C4868" s="38" t="s">
        <v>1523</v>
      </c>
      <c r="D4868" s="41" t="s">
        <v>22503</v>
      </c>
      <c r="E4868" s="41" t="s">
        <v>21675</v>
      </c>
      <c r="F4868" s="43">
        <v>2025</v>
      </c>
      <c r="G4868" s="45">
        <v>248</v>
      </c>
      <c r="H4868" s="46" t="s">
        <v>22</v>
      </c>
      <c r="I4868" s="49">
        <v>1874.77</v>
      </c>
      <c r="J4868" s="46" t="s">
        <v>22337</v>
      </c>
      <c r="K4868" s="46" t="s">
        <v>24</v>
      </c>
      <c r="L4868" s="52" t="s">
        <v>22504</v>
      </c>
      <c r="M4868" s="55" t="s">
        <v>22505</v>
      </c>
      <c r="N4868" s="43">
        <v>73452640</v>
      </c>
      <c r="O4868" s="48" t="s">
        <v>22506</v>
      </c>
    </row>
    <row r="4869" spans="1:15" ht="37.5" customHeight="1" x14ac:dyDescent="0.15">
      <c r="A4869" s="38">
        <v>0</v>
      </c>
      <c r="B4869" s="34">
        <f t="shared" si="75"/>
        <v>0</v>
      </c>
      <c r="C4869" s="38" t="s">
        <v>219</v>
      </c>
      <c r="D4869" s="41" t="s">
        <v>22507</v>
      </c>
      <c r="E4869" s="41" t="s">
        <v>21675</v>
      </c>
      <c r="F4869" s="43">
        <v>2025</v>
      </c>
      <c r="G4869" s="45">
        <v>520</v>
      </c>
      <c r="H4869" s="46" t="s">
        <v>22</v>
      </c>
      <c r="I4869" s="49">
        <v>3219.46</v>
      </c>
      <c r="J4869" s="46" t="s">
        <v>22337</v>
      </c>
      <c r="K4869" s="46" t="s">
        <v>24</v>
      </c>
      <c r="L4869" s="52" t="s">
        <v>22508</v>
      </c>
      <c r="M4869" s="55" t="s">
        <v>22509</v>
      </c>
      <c r="N4869" s="43">
        <v>73454845</v>
      </c>
      <c r="O4869" s="48" t="s">
        <v>22510</v>
      </c>
    </row>
    <row r="4870" spans="1:15" ht="37.5" customHeight="1" x14ac:dyDescent="0.15">
      <c r="A4870" s="38">
        <v>0</v>
      </c>
      <c r="B4870" s="34">
        <f t="shared" si="75"/>
        <v>0</v>
      </c>
      <c r="C4870" s="38" t="s">
        <v>426</v>
      </c>
      <c r="D4870" s="41" t="s">
        <v>22511</v>
      </c>
      <c r="E4870" s="41" t="s">
        <v>22512</v>
      </c>
      <c r="F4870" s="43">
        <v>2025</v>
      </c>
      <c r="G4870" s="45">
        <v>204</v>
      </c>
      <c r="H4870" s="46" t="s">
        <v>22</v>
      </c>
      <c r="I4870" s="49">
        <v>2265.3000000000002</v>
      </c>
      <c r="J4870" s="46" t="s">
        <v>22337</v>
      </c>
      <c r="K4870" s="46" t="s">
        <v>24</v>
      </c>
      <c r="L4870" s="52" t="s">
        <v>22513</v>
      </c>
      <c r="M4870" s="55" t="s">
        <v>22514</v>
      </c>
      <c r="N4870" s="43">
        <v>73446463</v>
      </c>
      <c r="O4870" s="48" t="s">
        <v>22515</v>
      </c>
    </row>
    <row r="4871" spans="1:15" ht="37.5" customHeight="1" x14ac:dyDescent="0.15">
      <c r="A4871" s="38">
        <v>0</v>
      </c>
      <c r="B4871" s="34">
        <f t="shared" si="75"/>
        <v>0</v>
      </c>
      <c r="C4871" s="38" t="s">
        <v>426</v>
      </c>
      <c r="D4871" s="41" t="s">
        <v>22516</v>
      </c>
      <c r="E4871" s="41" t="s">
        <v>22512</v>
      </c>
      <c r="F4871" s="43">
        <v>2025</v>
      </c>
      <c r="G4871" s="45">
        <v>204</v>
      </c>
      <c r="H4871" s="46" t="s">
        <v>22</v>
      </c>
      <c r="I4871" s="49">
        <v>2265.3000000000002</v>
      </c>
      <c r="J4871" s="46" t="s">
        <v>22337</v>
      </c>
      <c r="K4871" s="46" t="s">
        <v>24</v>
      </c>
      <c r="L4871" s="52" t="s">
        <v>22517</v>
      </c>
      <c r="M4871" s="55" t="s">
        <v>22518</v>
      </c>
      <c r="N4871" s="43">
        <v>73446464</v>
      </c>
      <c r="O4871" s="48" t="s">
        <v>22519</v>
      </c>
    </row>
    <row r="4872" spans="1:15" ht="37.5" customHeight="1" x14ac:dyDescent="0.15">
      <c r="A4872" s="38">
        <v>0</v>
      </c>
      <c r="B4872" s="34">
        <f t="shared" si="75"/>
        <v>0</v>
      </c>
      <c r="C4872" s="38" t="s">
        <v>75</v>
      </c>
      <c r="D4872" s="41" t="s">
        <v>22520</v>
      </c>
      <c r="E4872" s="41" t="s">
        <v>22521</v>
      </c>
      <c r="F4872" s="43">
        <v>2025</v>
      </c>
      <c r="G4872" s="45">
        <v>144</v>
      </c>
      <c r="H4872" s="46" t="s">
        <v>22</v>
      </c>
      <c r="I4872" s="49">
        <v>790.9</v>
      </c>
      <c r="J4872" s="46" t="s">
        <v>22337</v>
      </c>
      <c r="K4872" s="46" t="s">
        <v>24</v>
      </c>
      <c r="L4872" s="52" t="s">
        <v>22522</v>
      </c>
      <c r="M4872" s="55" t="s">
        <v>22523</v>
      </c>
      <c r="N4872" s="43">
        <v>73443348</v>
      </c>
      <c r="O4872" s="48" t="s">
        <v>22524</v>
      </c>
    </row>
    <row r="4873" spans="1:15" ht="37.5" customHeight="1" x14ac:dyDescent="0.15">
      <c r="A4873" s="38">
        <v>0</v>
      </c>
      <c r="B4873" s="34">
        <f t="shared" ref="B4873:B4936" si="76">A4873*I4873</f>
        <v>0</v>
      </c>
      <c r="C4873" s="38" t="s">
        <v>75</v>
      </c>
      <c r="D4873" s="41" t="s">
        <v>22525</v>
      </c>
      <c r="E4873" s="41" t="s">
        <v>1955</v>
      </c>
      <c r="F4873" s="43">
        <v>2025</v>
      </c>
      <c r="G4873" s="45">
        <v>304</v>
      </c>
      <c r="H4873" s="46" t="s">
        <v>22</v>
      </c>
      <c r="I4873" s="49">
        <v>3050.3</v>
      </c>
      <c r="J4873" s="46" t="s">
        <v>22526</v>
      </c>
      <c r="K4873" s="46" t="s">
        <v>24</v>
      </c>
      <c r="L4873" s="52" t="s">
        <v>22527</v>
      </c>
      <c r="M4873" s="55" t="s">
        <v>22528</v>
      </c>
      <c r="N4873" s="43">
        <v>73443349</v>
      </c>
      <c r="O4873" s="48" t="s">
        <v>22529</v>
      </c>
    </row>
    <row r="4874" spans="1:15" ht="37.5" customHeight="1" x14ac:dyDescent="0.15">
      <c r="A4874" s="38">
        <v>0</v>
      </c>
      <c r="B4874" s="34">
        <f t="shared" si="76"/>
        <v>0</v>
      </c>
      <c r="C4874" s="38" t="s">
        <v>75</v>
      </c>
      <c r="D4874" s="41" t="s">
        <v>22530</v>
      </c>
      <c r="E4874" s="41" t="s">
        <v>1955</v>
      </c>
      <c r="F4874" s="43">
        <v>2025</v>
      </c>
      <c r="G4874" s="45">
        <v>296</v>
      </c>
      <c r="H4874" s="46" t="s">
        <v>22</v>
      </c>
      <c r="I4874" s="49">
        <v>3032.7</v>
      </c>
      <c r="J4874" s="46" t="s">
        <v>22526</v>
      </c>
      <c r="K4874" s="46" t="s">
        <v>24</v>
      </c>
      <c r="L4874" s="52" t="s">
        <v>22531</v>
      </c>
      <c r="M4874" s="55" t="s">
        <v>22532</v>
      </c>
      <c r="N4874" s="43">
        <v>73443350</v>
      </c>
      <c r="O4874" s="48" t="s">
        <v>22533</v>
      </c>
    </row>
    <row r="4875" spans="1:15" ht="37.5" customHeight="1" x14ac:dyDescent="0.15">
      <c r="A4875" s="38">
        <v>0</v>
      </c>
      <c r="B4875" s="34">
        <f t="shared" si="76"/>
        <v>0</v>
      </c>
      <c r="C4875" s="38" t="s">
        <v>1662</v>
      </c>
      <c r="D4875" s="41" t="s">
        <v>22534</v>
      </c>
      <c r="E4875" s="41" t="s">
        <v>1955</v>
      </c>
      <c r="F4875" s="43">
        <v>2025</v>
      </c>
      <c r="G4875" s="45">
        <v>460</v>
      </c>
      <c r="H4875" s="46" t="s">
        <v>22</v>
      </c>
      <c r="I4875" s="49">
        <v>4411.1499999999996</v>
      </c>
      <c r="J4875" s="46" t="s">
        <v>22526</v>
      </c>
      <c r="K4875" s="46" t="s">
        <v>24</v>
      </c>
      <c r="L4875" s="52" t="s">
        <v>22535</v>
      </c>
      <c r="M4875" s="55" t="s">
        <v>22536</v>
      </c>
      <c r="N4875" s="43">
        <v>73444678</v>
      </c>
      <c r="O4875" s="48" t="s">
        <v>22537</v>
      </c>
    </row>
    <row r="4876" spans="1:15" ht="37.5" customHeight="1" x14ac:dyDescent="0.15">
      <c r="A4876" s="38">
        <v>0</v>
      </c>
      <c r="B4876" s="34">
        <f t="shared" si="76"/>
        <v>0</v>
      </c>
      <c r="C4876" s="38" t="s">
        <v>1351</v>
      </c>
      <c r="D4876" s="41" t="s">
        <v>22538</v>
      </c>
      <c r="E4876" s="41" t="s">
        <v>21582</v>
      </c>
      <c r="F4876" s="43">
        <v>2024</v>
      </c>
      <c r="G4876" s="45">
        <v>312</v>
      </c>
      <c r="H4876" s="46" t="s">
        <v>22</v>
      </c>
      <c r="I4876" s="49">
        <v>2168.67</v>
      </c>
      <c r="J4876" s="46" t="s">
        <v>22526</v>
      </c>
      <c r="K4876" s="46" t="s">
        <v>24</v>
      </c>
      <c r="L4876" s="52" t="s">
        <v>22539</v>
      </c>
      <c r="M4876" s="55" t="s">
        <v>22540</v>
      </c>
      <c r="N4876" s="43">
        <v>73360532</v>
      </c>
      <c r="O4876" s="48" t="s">
        <v>22541</v>
      </c>
    </row>
    <row r="4877" spans="1:15" ht="37.5" customHeight="1" x14ac:dyDescent="0.15">
      <c r="A4877" s="38">
        <v>0</v>
      </c>
      <c r="B4877" s="34">
        <f t="shared" si="76"/>
        <v>0</v>
      </c>
      <c r="C4877" s="38" t="s">
        <v>1662</v>
      </c>
      <c r="D4877" s="41" t="s">
        <v>22542</v>
      </c>
      <c r="E4877" s="41" t="s">
        <v>21582</v>
      </c>
      <c r="F4877" s="43">
        <v>2025</v>
      </c>
      <c r="G4877" s="45">
        <v>312</v>
      </c>
      <c r="H4877" s="46" t="s">
        <v>22</v>
      </c>
      <c r="I4877" s="49">
        <v>1733.86</v>
      </c>
      <c r="J4877" s="46" t="s">
        <v>22526</v>
      </c>
      <c r="K4877" s="46" t="s">
        <v>24</v>
      </c>
      <c r="L4877" s="52" t="s">
        <v>22543</v>
      </c>
      <c r="M4877" s="55" t="s">
        <v>22544</v>
      </c>
      <c r="N4877" s="43">
        <v>73444671</v>
      </c>
      <c r="O4877" s="48" t="s">
        <v>22545</v>
      </c>
    </row>
    <row r="4878" spans="1:15" ht="37.5" customHeight="1" x14ac:dyDescent="0.15">
      <c r="A4878" s="38">
        <v>0</v>
      </c>
      <c r="B4878" s="34">
        <f t="shared" si="76"/>
        <v>0</v>
      </c>
      <c r="C4878" s="38" t="s">
        <v>75</v>
      </c>
      <c r="D4878" s="41" t="s">
        <v>22546</v>
      </c>
      <c r="E4878" s="41" t="s">
        <v>1955</v>
      </c>
      <c r="F4878" s="43">
        <v>2025</v>
      </c>
      <c r="G4878" s="45">
        <v>340</v>
      </c>
      <c r="H4878" s="46" t="s">
        <v>22</v>
      </c>
      <c r="I4878" s="49">
        <v>3172.4</v>
      </c>
      <c r="J4878" s="46" t="s">
        <v>22526</v>
      </c>
      <c r="K4878" s="46" t="s">
        <v>24</v>
      </c>
      <c r="L4878" s="52" t="s">
        <v>22547</v>
      </c>
      <c r="M4878" s="55" t="s">
        <v>22548</v>
      </c>
      <c r="N4878" s="43">
        <v>73443353</v>
      </c>
      <c r="O4878" s="48" t="s">
        <v>22549</v>
      </c>
    </row>
    <row r="4879" spans="1:15" ht="37.5" customHeight="1" x14ac:dyDescent="0.15">
      <c r="A4879" s="38">
        <v>0</v>
      </c>
      <c r="B4879" s="34">
        <f t="shared" si="76"/>
        <v>0</v>
      </c>
      <c r="C4879" s="38" t="s">
        <v>5065</v>
      </c>
      <c r="D4879" s="41" t="s">
        <v>22550</v>
      </c>
      <c r="E4879" s="41" t="s">
        <v>1955</v>
      </c>
      <c r="F4879" s="43">
        <v>2025</v>
      </c>
      <c r="G4879" s="45">
        <v>324</v>
      </c>
      <c r="H4879" s="46" t="s">
        <v>22</v>
      </c>
      <c r="I4879" s="49">
        <v>3446.26</v>
      </c>
      <c r="J4879" s="46" t="s">
        <v>22526</v>
      </c>
      <c r="K4879" s="46" t="s">
        <v>24</v>
      </c>
      <c r="L4879" s="52" t="s">
        <v>22551</v>
      </c>
      <c r="M4879" s="55" t="s">
        <v>22552</v>
      </c>
      <c r="N4879" s="43">
        <v>73454012</v>
      </c>
      <c r="O4879" s="48" t="s">
        <v>22553</v>
      </c>
    </row>
    <row r="4880" spans="1:15" ht="37.5" customHeight="1" x14ac:dyDescent="0.15">
      <c r="A4880" s="38">
        <v>0</v>
      </c>
      <c r="B4880" s="34">
        <f t="shared" si="76"/>
        <v>0</v>
      </c>
      <c r="C4880" s="38" t="s">
        <v>75</v>
      </c>
      <c r="D4880" s="41" t="s">
        <v>22554</v>
      </c>
      <c r="E4880" s="41" t="s">
        <v>1955</v>
      </c>
      <c r="F4880" s="43">
        <v>2025</v>
      </c>
      <c r="G4880" s="45">
        <v>468</v>
      </c>
      <c r="H4880" s="46" t="s">
        <v>22</v>
      </c>
      <c r="I4880" s="49">
        <v>4026</v>
      </c>
      <c r="J4880" s="46" t="s">
        <v>22526</v>
      </c>
      <c r="K4880" s="46" t="s">
        <v>24</v>
      </c>
      <c r="L4880" s="52" t="s">
        <v>22555</v>
      </c>
      <c r="M4880" s="55" t="s">
        <v>22556</v>
      </c>
      <c r="N4880" s="43">
        <v>73443355</v>
      </c>
      <c r="O4880" s="48" t="s">
        <v>22557</v>
      </c>
    </row>
    <row r="4881" spans="1:15" ht="37.5" customHeight="1" x14ac:dyDescent="0.15">
      <c r="A4881" s="38">
        <v>0</v>
      </c>
      <c r="B4881" s="34">
        <f t="shared" si="76"/>
        <v>0</v>
      </c>
      <c r="C4881" s="38" t="s">
        <v>75</v>
      </c>
      <c r="D4881" s="41" t="s">
        <v>22558</v>
      </c>
      <c r="E4881" s="41" t="s">
        <v>21582</v>
      </c>
      <c r="F4881" s="43">
        <v>2025</v>
      </c>
      <c r="G4881" s="45">
        <v>216</v>
      </c>
      <c r="H4881" s="46" t="s">
        <v>22</v>
      </c>
      <c r="I4881" s="49">
        <v>1293.5999999999999</v>
      </c>
      <c r="J4881" s="46" t="s">
        <v>22526</v>
      </c>
      <c r="K4881" s="46" t="s">
        <v>24</v>
      </c>
      <c r="L4881" s="52" t="s">
        <v>22559</v>
      </c>
      <c r="M4881" s="55" t="s">
        <v>22560</v>
      </c>
      <c r="N4881" s="43">
        <v>73443356</v>
      </c>
      <c r="O4881" s="48" t="s">
        <v>22561</v>
      </c>
    </row>
    <row r="4882" spans="1:15" ht="37.5" customHeight="1" x14ac:dyDescent="0.15">
      <c r="A4882" s="38">
        <v>0</v>
      </c>
      <c r="B4882" s="34">
        <f t="shared" si="76"/>
        <v>0</v>
      </c>
      <c r="C4882" s="38" t="s">
        <v>1662</v>
      </c>
      <c r="D4882" s="41" t="s">
        <v>22562</v>
      </c>
      <c r="E4882" s="41" t="s">
        <v>21582</v>
      </c>
      <c r="F4882" s="43">
        <v>2025</v>
      </c>
      <c r="G4882" s="45">
        <v>216</v>
      </c>
      <c r="H4882" s="46" t="s">
        <v>22</v>
      </c>
      <c r="I4882" s="49">
        <v>1327.24</v>
      </c>
      <c r="J4882" s="46" t="s">
        <v>22526</v>
      </c>
      <c r="K4882" s="46" t="s">
        <v>24</v>
      </c>
      <c r="L4882" s="52" t="s">
        <v>22563</v>
      </c>
      <c r="M4882" s="55" t="s">
        <v>22564</v>
      </c>
      <c r="N4882" s="43">
        <v>73444672</v>
      </c>
      <c r="O4882" s="48" t="s">
        <v>22565</v>
      </c>
    </row>
    <row r="4883" spans="1:15" ht="37.5" customHeight="1" x14ac:dyDescent="0.15">
      <c r="A4883" s="38">
        <v>0</v>
      </c>
      <c r="B4883" s="34">
        <f t="shared" si="76"/>
        <v>0</v>
      </c>
      <c r="C4883" s="38" t="s">
        <v>75</v>
      </c>
      <c r="D4883" s="41" t="s">
        <v>22566</v>
      </c>
      <c r="E4883" s="41" t="s">
        <v>1955</v>
      </c>
      <c r="F4883" s="43">
        <v>2025</v>
      </c>
      <c r="G4883" s="45">
        <v>608</v>
      </c>
      <c r="H4883" s="46" t="s">
        <v>22</v>
      </c>
      <c r="I4883" s="49">
        <v>5123.8</v>
      </c>
      <c r="J4883" s="46" t="s">
        <v>22526</v>
      </c>
      <c r="K4883" s="46" t="s">
        <v>24</v>
      </c>
      <c r="L4883" s="52" t="s">
        <v>22567</v>
      </c>
      <c r="M4883" s="55" t="s">
        <v>22568</v>
      </c>
      <c r="N4883" s="43">
        <v>73443358</v>
      </c>
      <c r="O4883" s="48" t="s">
        <v>22569</v>
      </c>
    </row>
    <row r="4884" spans="1:15" ht="37.5" customHeight="1" x14ac:dyDescent="0.15">
      <c r="A4884" s="38">
        <v>0</v>
      </c>
      <c r="B4884" s="34">
        <f t="shared" si="76"/>
        <v>0</v>
      </c>
      <c r="C4884" s="38" t="s">
        <v>1286</v>
      </c>
      <c r="D4884" s="41" t="s">
        <v>22570</v>
      </c>
      <c r="E4884" s="41" t="s">
        <v>1955</v>
      </c>
      <c r="F4884" s="43">
        <v>2025</v>
      </c>
      <c r="G4884" s="45">
        <v>604</v>
      </c>
      <c r="H4884" s="46" t="s">
        <v>22</v>
      </c>
      <c r="I4884" s="49">
        <v>5514.28</v>
      </c>
      <c r="J4884" s="46" t="s">
        <v>22526</v>
      </c>
      <c r="K4884" s="46" t="s">
        <v>24</v>
      </c>
      <c r="L4884" s="52" t="s">
        <v>22571</v>
      </c>
      <c r="M4884" s="55" t="s">
        <v>22572</v>
      </c>
      <c r="N4884" s="43">
        <v>73453517</v>
      </c>
      <c r="O4884" s="48" t="s">
        <v>22573</v>
      </c>
    </row>
    <row r="4885" spans="1:15" ht="37.5" customHeight="1" x14ac:dyDescent="0.15">
      <c r="A4885" s="38">
        <v>0</v>
      </c>
      <c r="B4885" s="34">
        <f t="shared" si="76"/>
        <v>0</v>
      </c>
      <c r="C4885" s="38" t="s">
        <v>75</v>
      </c>
      <c r="D4885" s="41" t="s">
        <v>22574</v>
      </c>
      <c r="E4885" s="41" t="s">
        <v>21582</v>
      </c>
      <c r="F4885" s="43">
        <v>2025</v>
      </c>
      <c r="G4885" s="45">
        <v>372</v>
      </c>
      <c r="H4885" s="46" t="s">
        <v>22</v>
      </c>
      <c r="I4885" s="49">
        <v>2585</v>
      </c>
      <c r="J4885" s="46" t="s">
        <v>22526</v>
      </c>
      <c r="K4885" s="46" t="s">
        <v>24</v>
      </c>
      <c r="L4885" s="52" t="s">
        <v>22575</v>
      </c>
      <c r="M4885" s="55" t="s">
        <v>22576</v>
      </c>
      <c r="N4885" s="43">
        <v>73443340</v>
      </c>
      <c r="O4885" s="48" t="s">
        <v>22577</v>
      </c>
    </row>
    <row r="4886" spans="1:15" ht="37.5" customHeight="1" x14ac:dyDescent="0.15">
      <c r="A4886" s="38">
        <v>0</v>
      </c>
      <c r="B4886" s="34">
        <f t="shared" si="76"/>
        <v>0</v>
      </c>
      <c r="C4886" s="38" t="s">
        <v>1463</v>
      </c>
      <c r="D4886" s="41" t="s">
        <v>22578</v>
      </c>
      <c r="E4886" s="41" t="s">
        <v>21582</v>
      </c>
      <c r="F4886" s="43">
        <v>2024</v>
      </c>
      <c r="G4886" s="45">
        <v>372</v>
      </c>
      <c r="H4886" s="46" t="s">
        <v>22</v>
      </c>
      <c r="I4886" s="49">
        <v>2878.59</v>
      </c>
      <c r="J4886" s="46" t="s">
        <v>22526</v>
      </c>
      <c r="K4886" s="46" t="s">
        <v>24</v>
      </c>
      <c r="L4886" s="52" t="s">
        <v>22579</v>
      </c>
      <c r="M4886" s="55" t="s">
        <v>22580</v>
      </c>
      <c r="N4886" s="43">
        <v>73396893</v>
      </c>
      <c r="O4886" s="48" t="s">
        <v>22581</v>
      </c>
    </row>
    <row r="4887" spans="1:15" ht="37.5" customHeight="1" x14ac:dyDescent="0.15">
      <c r="A4887" s="38">
        <v>0</v>
      </c>
      <c r="B4887" s="34">
        <f t="shared" si="76"/>
        <v>0</v>
      </c>
      <c r="C4887" s="38" t="s">
        <v>75</v>
      </c>
      <c r="D4887" s="41" t="s">
        <v>22582</v>
      </c>
      <c r="E4887" s="41" t="s">
        <v>1955</v>
      </c>
      <c r="F4887" s="43">
        <v>2025</v>
      </c>
      <c r="G4887" s="45">
        <v>380</v>
      </c>
      <c r="H4887" s="46" t="s">
        <v>22</v>
      </c>
      <c r="I4887" s="49">
        <v>2684</v>
      </c>
      <c r="J4887" s="46" t="s">
        <v>22526</v>
      </c>
      <c r="K4887" s="46" t="s">
        <v>24</v>
      </c>
      <c r="L4887" s="52" t="s">
        <v>22583</v>
      </c>
      <c r="M4887" s="55" t="s">
        <v>22584</v>
      </c>
      <c r="N4887" s="43">
        <v>73443360</v>
      </c>
      <c r="O4887" s="48" t="s">
        <v>22585</v>
      </c>
    </row>
    <row r="4888" spans="1:15" ht="37.5" customHeight="1" x14ac:dyDescent="0.15">
      <c r="A4888" s="38">
        <v>0</v>
      </c>
      <c r="B4888" s="34">
        <f t="shared" si="76"/>
        <v>0</v>
      </c>
      <c r="C4888" s="38" t="s">
        <v>75</v>
      </c>
      <c r="D4888" s="41" t="s">
        <v>22586</v>
      </c>
      <c r="E4888" s="41" t="s">
        <v>1955</v>
      </c>
      <c r="F4888" s="43">
        <v>2025</v>
      </c>
      <c r="G4888" s="45">
        <v>368</v>
      </c>
      <c r="H4888" s="46" t="s">
        <v>22</v>
      </c>
      <c r="I4888" s="49">
        <v>3032.7</v>
      </c>
      <c r="J4888" s="46" t="s">
        <v>22526</v>
      </c>
      <c r="K4888" s="46" t="s">
        <v>24</v>
      </c>
      <c r="L4888" s="52" t="s">
        <v>22587</v>
      </c>
      <c r="M4888" s="55" t="s">
        <v>22588</v>
      </c>
      <c r="N4888" s="43">
        <v>73443361</v>
      </c>
      <c r="O4888" s="48" t="s">
        <v>22589</v>
      </c>
    </row>
    <row r="4889" spans="1:15" ht="37.5" customHeight="1" x14ac:dyDescent="0.15">
      <c r="A4889" s="38">
        <v>0</v>
      </c>
      <c r="B4889" s="34">
        <f t="shared" si="76"/>
        <v>0</v>
      </c>
      <c r="C4889" s="38" t="s">
        <v>75</v>
      </c>
      <c r="D4889" s="41" t="s">
        <v>22590</v>
      </c>
      <c r="E4889" s="41" t="s">
        <v>21582</v>
      </c>
      <c r="F4889" s="43">
        <v>2025</v>
      </c>
      <c r="G4889" s="45">
        <v>220</v>
      </c>
      <c r="H4889" s="46" t="s">
        <v>22</v>
      </c>
      <c r="I4889" s="49">
        <v>1459.7</v>
      </c>
      <c r="J4889" s="46" t="s">
        <v>22526</v>
      </c>
      <c r="K4889" s="46" t="s">
        <v>24</v>
      </c>
      <c r="L4889" s="52" t="s">
        <v>22591</v>
      </c>
      <c r="M4889" s="55" t="s">
        <v>22592</v>
      </c>
      <c r="N4889" s="43">
        <v>73443362</v>
      </c>
      <c r="O4889" s="48" t="s">
        <v>22593</v>
      </c>
    </row>
    <row r="4890" spans="1:15" ht="37.5" customHeight="1" x14ac:dyDescent="0.15">
      <c r="A4890" s="38">
        <v>0</v>
      </c>
      <c r="B4890" s="34">
        <f t="shared" si="76"/>
        <v>0</v>
      </c>
      <c r="C4890" s="38" t="s">
        <v>75</v>
      </c>
      <c r="D4890" s="41" t="s">
        <v>22594</v>
      </c>
      <c r="E4890" s="41" t="s">
        <v>21582</v>
      </c>
      <c r="F4890" s="43">
        <v>2025</v>
      </c>
      <c r="G4890" s="45">
        <v>220</v>
      </c>
      <c r="H4890" s="46" t="s">
        <v>22</v>
      </c>
      <c r="I4890" s="49">
        <v>975.7</v>
      </c>
      <c r="J4890" s="46" t="s">
        <v>22526</v>
      </c>
      <c r="K4890" s="46" t="s">
        <v>24</v>
      </c>
      <c r="L4890" s="52" t="s">
        <v>22595</v>
      </c>
      <c r="M4890" s="55" t="s">
        <v>22596</v>
      </c>
      <c r="N4890" s="43">
        <v>73443363</v>
      </c>
      <c r="O4890" s="48" t="s">
        <v>22597</v>
      </c>
    </row>
    <row r="4891" spans="1:15" ht="37.5" customHeight="1" x14ac:dyDescent="0.15">
      <c r="A4891" s="38">
        <v>0</v>
      </c>
      <c r="B4891" s="34">
        <f t="shared" si="76"/>
        <v>0</v>
      </c>
      <c r="C4891" s="38" t="s">
        <v>1173</v>
      </c>
      <c r="D4891" s="41" t="s">
        <v>22598</v>
      </c>
      <c r="E4891" s="41" t="s">
        <v>21582</v>
      </c>
      <c r="F4891" s="43">
        <v>2024</v>
      </c>
      <c r="G4891" s="45">
        <v>216</v>
      </c>
      <c r="H4891" s="46" t="s">
        <v>22</v>
      </c>
      <c r="I4891" s="49">
        <v>1186.33</v>
      </c>
      <c r="J4891" s="46" t="s">
        <v>22526</v>
      </c>
      <c r="K4891" s="46" t="s">
        <v>24</v>
      </c>
      <c r="L4891" s="52" t="s">
        <v>22599</v>
      </c>
      <c r="M4891" s="55" t="s">
        <v>22600</v>
      </c>
      <c r="N4891" s="43">
        <v>73364819</v>
      </c>
      <c r="O4891" s="48" t="s">
        <v>22601</v>
      </c>
    </row>
    <row r="4892" spans="1:15" ht="37.5" customHeight="1" x14ac:dyDescent="0.15">
      <c r="A4892" s="38">
        <v>0</v>
      </c>
      <c r="B4892" s="34">
        <f t="shared" si="76"/>
        <v>0</v>
      </c>
      <c r="C4892" s="38" t="s">
        <v>75</v>
      </c>
      <c r="D4892" s="41" t="s">
        <v>22602</v>
      </c>
      <c r="E4892" s="41" t="s">
        <v>22603</v>
      </c>
      <c r="F4892" s="43">
        <v>2025</v>
      </c>
      <c r="G4892" s="45">
        <v>236</v>
      </c>
      <c r="H4892" s="46" t="s">
        <v>22</v>
      </c>
      <c r="I4892" s="49">
        <v>1294.7</v>
      </c>
      <c r="J4892" s="46" t="s">
        <v>22604</v>
      </c>
      <c r="K4892" s="46" t="s">
        <v>24</v>
      </c>
      <c r="L4892" s="52" t="s">
        <v>22605</v>
      </c>
      <c r="M4892" s="55" t="s">
        <v>22606</v>
      </c>
      <c r="N4892" s="43">
        <v>73443364</v>
      </c>
      <c r="O4892" s="48" t="s">
        <v>22607</v>
      </c>
    </row>
    <row r="4893" spans="1:15" ht="37.5" customHeight="1" x14ac:dyDescent="0.15">
      <c r="A4893" s="38">
        <v>0</v>
      </c>
      <c r="B4893" s="34">
        <f t="shared" si="76"/>
        <v>0</v>
      </c>
      <c r="C4893" s="38" t="s">
        <v>976</v>
      </c>
      <c r="D4893" s="41" t="s">
        <v>22608</v>
      </c>
      <c r="E4893" s="41" t="s">
        <v>22609</v>
      </c>
      <c r="F4893" s="43">
        <v>2024</v>
      </c>
      <c r="G4893" s="45">
        <v>80</v>
      </c>
      <c r="H4893" s="46" t="s">
        <v>42</v>
      </c>
      <c r="I4893" s="49">
        <v>536.79999999999995</v>
      </c>
      <c r="J4893" s="46" t="s">
        <v>22604</v>
      </c>
      <c r="K4893" s="46" t="s">
        <v>24</v>
      </c>
      <c r="L4893" s="53" t="s">
        <v>201</v>
      </c>
      <c r="M4893" s="55" t="s">
        <v>22610</v>
      </c>
      <c r="N4893" s="43">
        <v>73408329</v>
      </c>
      <c r="O4893" s="48" t="s">
        <v>22611</v>
      </c>
    </row>
    <row r="4894" spans="1:15" ht="37.5" customHeight="1" x14ac:dyDescent="0.15">
      <c r="A4894" s="38">
        <v>0</v>
      </c>
      <c r="B4894" s="34">
        <f t="shared" si="76"/>
        <v>0</v>
      </c>
      <c r="C4894" s="38" t="s">
        <v>976</v>
      </c>
      <c r="D4894" s="41" t="s">
        <v>22612</v>
      </c>
      <c r="E4894" s="41" t="s">
        <v>22609</v>
      </c>
      <c r="F4894" s="43">
        <v>2024</v>
      </c>
      <c r="G4894" s="45">
        <v>80</v>
      </c>
      <c r="H4894" s="46" t="s">
        <v>42</v>
      </c>
      <c r="I4894" s="49">
        <v>527.41</v>
      </c>
      <c r="J4894" s="46" t="s">
        <v>22604</v>
      </c>
      <c r="K4894" s="46" t="s">
        <v>24</v>
      </c>
      <c r="L4894" s="53" t="s">
        <v>201</v>
      </c>
      <c r="M4894" s="55" t="s">
        <v>22613</v>
      </c>
      <c r="N4894" s="43">
        <v>73408330</v>
      </c>
      <c r="O4894" s="48" t="s">
        <v>22614</v>
      </c>
    </row>
    <row r="4895" spans="1:15" ht="37.5" customHeight="1" x14ac:dyDescent="0.15">
      <c r="A4895" s="38">
        <v>0</v>
      </c>
      <c r="B4895" s="34">
        <f t="shared" si="76"/>
        <v>0</v>
      </c>
      <c r="C4895" s="38" t="s">
        <v>75</v>
      </c>
      <c r="D4895" s="41" t="s">
        <v>22615</v>
      </c>
      <c r="E4895" s="41" t="s">
        <v>22616</v>
      </c>
      <c r="F4895" s="43">
        <v>2025</v>
      </c>
      <c r="G4895" s="45">
        <v>128</v>
      </c>
      <c r="H4895" s="46" t="s">
        <v>42</v>
      </c>
      <c r="I4895" s="49">
        <v>848.1</v>
      </c>
      <c r="J4895" s="46" t="s">
        <v>22604</v>
      </c>
      <c r="K4895" s="46" t="s">
        <v>24</v>
      </c>
      <c r="L4895" s="52" t="s">
        <v>22617</v>
      </c>
      <c r="M4895" s="55" t="s">
        <v>22618</v>
      </c>
      <c r="N4895" s="43">
        <v>73443366</v>
      </c>
      <c r="O4895" s="48" t="s">
        <v>22619</v>
      </c>
    </row>
    <row r="4896" spans="1:15" ht="37.5" customHeight="1" x14ac:dyDescent="0.15">
      <c r="A4896" s="38">
        <v>0</v>
      </c>
      <c r="B4896" s="34">
        <f t="shared" si="76"/>
        <v>0</v>
      </c>
      <c r="C4896" s="38" t="s">
        <v>976</v>
      </c>
      <c r="D4896" s="41" t="s">
        <v>22620</v>
      </c>
      <c r="E4896" s="41" t="s">
        <v>22621</v>
      </c>
      <c r="F4896" s="43">
        <v>2024</v>
      </c>
      <c r="G4896" s="45">
        <v>88</v>
      </c>
      <c r="H4896" s="46" t="s">
        <v>42</v>
      </c>
      <c r="I4896" s="49">
        <v>793.12</v>
      </c>
      <c r="J4896" s="46" t="s">
        <v>22604</v>
      </c>
      <c r="K4896" s="46" t="s">
        <v>24</v>
      </c>
      <c r="L4896" s="52" t="s">
        <v>22622</v>
      </c>
      <c r="M4896" s="55" t="s">
        <v>22623</v>
      </c>
      <c r="N4896" s="43">
        <v>73406029</v>
      </c>
      <c r="O4896" s="48" t="s">
        <v>22624</v>
      </c>
    </row>
    <row r="4897" spans="1:15" ht="37.5" customHeight="1" x14ac:dyDescent="0.15">
      <c r="A4897" s="38">
        <v>0</v>
      </c>
      <c r="B4897" s="34">
        <f t="shared" si="76"/>
        <v>0</v>
      </c>
      <c r="C4897" s="38" t="s">
        <v>2052</v>
      </c>
      <c r="D4897" s="41" t="s">
        <v>22625</v>
      </c>
      <c r="E4897" s="41" t="s">
        <v>22626</v>
      </c>
      <c r="F4897" s="43">
        <v>2025</v>
      </c>
      <c r="G4897" s="45">
        <v>284</v>
      </c>
      <c r="H4897" s="46" t="s">
        <v>22</v>
      </c>
      <c r="I4897" s="49">
        <v>2183.4299999999998</v>
      </c>
      <c r="J4897" s="46" t="s">
        <v>22604</v>
      </c>
      <c r="K4897" s="46" t="s">
        <v>24</v>
      </c>
      <c r="L4897" s="53" t="s">
        <v>201</v>
      </c>
      <c r="M4897" s="55" t="s">
        <v>22627</v>
      </c>
      <c r="N4897" s="43">
        <v>73458415</v>
      </c>
      <c r="O4897" s="48" t="s">
        <v>22628</v>
      </c>
    </row>
    <row r="4898" spans="1:15" ht="37.5" customHeight="1" x14ac:dyDescent="0.15">
      <c r="A4898" s="38">
        <v>0</v>
      </c>
      <c r="B4898" s="34">
        <f t="shared" si="76"/>
        <v>0</v>
      </c>
      <c r="C4898" s="38" t="s">
        <v>75</v>
      </c>
      <c r="D4898" s="41" t="s">
        <v>22629</v>
      </c>
      <c r="E4898" s="41" t="s">
        <v>22630</v>
      </c>
      <c r="F4898" s="43">
        <v>2025</v>
      </c>
      <c r="G4898" s="45">
        <v>320</v>
      </c>
      <c r="H4898" s="46" t="s">
        <v>22</v>
      </c>
      <c r="I4898" s="49">
        <v>1756.7</v>
      </c>
      <c r="J4898" s="46" t="s">
        <v>22604</v>
      </c>
      <c r="K4898" s="46" t="s">
        <v>24</v>
      </c>
      <c r="L4898" s="52" t="s">
        <v>22631</v>
      </c>
      <c r="M4898" s="55" t="s">
        <v>22632</v>
      </c>
      <c r="N4898" s="43">
        <v>73443367</v>
      </c>
      <c r="O4898" s="48" t="s">
        <v>22633</v>
      </c>
    </row>
    <row r="4899" spans="1:15" ht="37.5" customHeight="1" x14ac:dyDescent="0.15">
      <c r="A4899" s="38">
        <v>0</v>
      </c>
      <c r="B4899" s="34">
        <f t="shared" si="76"/>
        <v>0</v>
      </c>
      <c r="C4899" s="38" t="s">
        <v>8081</v>
      </c>
      <c r="D4899" s="41" t="s">
        <v>22634</v>
      </c>
      <c r="E4899" s="41" t="s">
        <v>22635</v>
      </c>
      <c r="F4899" s="43">
        <v>2024</v>
      </c>
      <c r="G4899" s="45">
        <v>92</v>
      </c>
      <c r="H4899" s="46" t="s">
        <v>42</v>
      </c>
      <c r="I4899" s="49">
        <v>617.32000000000005</v>
      </c>
      <c r="J4899" s="46" t="s">
        <v>22604</v>
      </c>
      <c r="K4899" s="46" t="s">
        <v>24</v>
      </c>
      <c r="L4899" s="53" t="s">
        <v>201</v>
      </c>
      <c r="M4899" s="55" t="s">
        <v>22636</v>
      </c>
      <c r="N4899" s="43">
        <v>73408326</v>
      </c>
      <c r="O4899" s="48" t="s">
        <v>22637</v>
      </c>
    </row>
    <row r="4900" spans="1:15" ht="37.5" customHeight="1" x14ac:dyDescent="0.15">
      <c r="A4900" s="38">
        <v>0</v>
      </c>
      <c r="B4900" s="34">
        <f t="shared" si="76"/>
        <v>0</v>
      </c>
      <c r="C4900" s="38" t="s">
        <v>22638</v>
      </c>
      <c r="D4900" s="41" t="s">
        <v>22639</v>
      </c>
      <c r="E4900" s="41" t="s">
        <v>22635</v>
      </c>
      <c r="F4900" s="43">
        <v>2024</v>
      </c>
      <c r="G4900" s="45">
        <v>92</v>
      </c>
      <c r="H4900" s="46" t="s">
        <v>42</v>
      </c>
      <c r="I4900" s="49">
        <v>606.58000000000004</v>
      </c>
      <c r="J4900" s="46" t="s">
        <v>22604</v>
      </c>
      <c r="K4900" s="46" t="s">
        <v>24</v>
      </c>
      <c r="L4900" s="53" t="s">
        <v>201</v>
      </c>
      <c r="M4900" s="55" t="s">
        <v>22640</v>
      </c>
      <c r="N4900" s="43">
        <v>73408327</v>
      </c>
      <c r="O4900" s="48" t="s">
        <v>22641</v>
      </c>
    </row>
    <row r="4901" spans="1:15" ht="37.5" customHeight="1" x14ac:dyDescent="0.15">
      <c r="A4901" s="38">
        <v>0</v>
      </c>
      <c r="B4901" s="34">
        <f t="shared" si="76"/>
        <v>0</v>
      </c>
      <c r="C4901" s="38" t="s">
        <v>75</v>
      </c>
      <c r="D4901" s="41" t="s">
        <v>22642</v>
      </c>
      <c r="E4901" s="41" t="s">
        <v>22643</v>
      </c>
      <c r="F4901" s="43">
        <v>2025</v>
      </c>
      <c r="G4901" s="45">
        <v>304</v>
      </c>
      <c r="H4901" s="46" t="s">
        <v>22</v>
      </c>
      <c r="I4901" s="49">
        <v>1835.9</v>
      </c>
      <c r="J4901" s="46" t="s">
        <v>22604</v>
      </c>
      <c r="K4901" s="46" t="s">
        <v>24</v>
      </c>
      <c r="L4901" s="52" t="s">
        <v>22644</v>
      </c>
      <c r="M4901" s="55" t="s">
        <v>22645</v>
      </c>
      <c r="N4901" s="43">
        <v>73443368</v>
      </c>
      <c r="O4901" s="48" t="s">
        <v>22646</v>
      </c>
    </row>
    <row r="4902" spans="1:15" ht="37.5" customHeight="1" x14ac:dyDescent="0.15">
      <c r="A4902" s="38">
        <v>0</v>
      </c>
      <c r="B4902" s="34">
        <f t="shared" si="76"/>
        <v>0</v>
      </c>
      <c r="C4902" s="38" t="s">
        <v>219</v>
      </c>
      <c r="D4902" s="41" t="s">
        <v>22647</v>
      </c>
      <c r="E4902" s="41" t="s">
        <v>22648</v>
      </c>
      <c r="F4902" s="43">
        <v>2025</v>
      </c>
      <c r="G4902" s="45">
        <v>236</v>
      </c>
      <c r="H4902" s="46" t="s">
        <v>22</v>
      </c>
      <c r="I4902" s="49">
        <v>1529.88</v>
      </c>
      <c r="J4902" s="46" t="s">
        <v>22604</v>
      </c>
      <c r="K4902" s="46" t="s">
        <v>24</v>
      </c>
      <c r="L4902" s="52" t="s">
        <v>22649</v>
      </c>
      <c r="M4902" s="55" t="s">
        <v>22650</v>
      </c>
      <c r="N4902" s="43">
        <v>73454760</v>
      </c>
      <c r="O4902" s="48" t="s">
        <v>22651</v>
      </c>
    </row>
    <row r="4903" spans="1:15" ht="37.5" customHeight="1" x14ac:dyDescent="0.15">
      <c r="A4903" s="38">
        <v>0</v>
      </c>
      <c r="B4903" s="34">
        <f t="shared" si="76"/>
        <v>0</v>
      </c>
      <c r="C4903" s="38" t="s">
        <v>3813</v>
      </c>
      <c r="D4903" s="41" t="s">
        <v>22652</v>
      </c>
      <c r="E4903" s="41" t="s">
        <v>22653</v>
      </c>
      <c r="F4903" s="43">
        <v>2024</v>
      </c>
      <c r="G4903" s="45">
        <v>432</v>
      </c>
      <c r="H4903" s="46" t="s">
        <v>22</v>
      </c>
      <c r="I4903" s="49">
        <v>2165.9899999999998</v>
      </c>
      <c r="J4903" s="46" t="s">
        <v>22604</v>
      </c>
      <c r="K4903" s="46" t="s">
        <v>24</v>
      </c>
      <c r="L4903" s="52" t="s">
        <v>22654</v>
      </c>
      <c r="M4903" s="55" t="s">
        <v>22655</v>
      </c>
      <c r="N4903" s="43">
        <v>73359494</v>
      </c>
      <c r="O4903" s="48" t="s">
        <v>22656</v>
      </c>
    </row>
    <row r="4904" spans="1:15" ht="37.5" customHeight="1" x14ac:dyDescent="0.15">
      <c r="A4904" s="38">
        <v>0</v>
      </c>
      <c r="B4904" s="34">
        <f t="shared" si="76"/>
        <v>0</v>
      </c>
      <c r="C4904" s="38" t="s">
        <v>75</v>
      </c>
      <c r="D4904" s="41" t="s">
        <v>22657</v>
      </c>
      <c r="E4904" s="41" t="s">
        <v>22658</v>
      </c>
      <c r="F4904" s="43">
        <v>2025</v>
      </c>
      <c r="G4904" s="45">
        <v>432</v>
      </c>
      <c r="H4904" s="46" t="s">
        <v>22</v>
      </c>
      <c r="I4904" s="49">
        <v>2371.6</v>
      </c>
      <c r="J4904" s="46" t="s">
        <v>22604</v>
      </c>
      <c r="K4904" s="46" t="s">
        <v>24</v>
      </c>
      <c r="L4904" s="52" t="s">
        <v>22659</v>
      </c>
      <c r="M4904" s="55" t="s">
        <v>22660</v>
      </c>
      <c r="N4904" s="43">
        <v>73443370</v>
      </c>
      <c r="O4904" s="48" t="s">
        <v>22661</v>
      </c>
    </row>
    <row r="4905" spans="1:15" ht="37.5" customHeight="1" x14ac:dyDescent="0.15">
      <c r="A4905" s="38">
        <v>0</v>
      </c>
      <c r="B4905" s="34">
        <f t="shared" si="76"/>
        <v>0</v>
      </c>
      <c r="C4905" s="38" t="s">
        <v>356</v>
      </c>
      <c r="D4905" s="41" t="s">
        <v>22662</v>
      </c>
      <c r="E4905" s="41" t="s">
        <v>22663</v>
      </c>
      <c r="F4905" s="43">
        <v>2025</v>
      </c>
      <c r="G4905" s="45">
        <v>140</v>
      </c>
      <c r="H4905" s="46" t="s">
        <v>22</v>
      </c>
      <c r="I4905" s="49">
        <v>1138.02</v>
      </c>
      <c r="J4905" s="46" t="s">
        <v>22664</v>
      </c>
      <c r="K4905" s="46" t="s">
        <v>24</v>
      </c>
      <c r="L4905" s="52" t="s">
        <v>22665</v>
      </c>
      <c r="M4905" s="55" t="s">
        <v>22666</v>
      </c>
      <c r="N4905" s="43">
        <v>73429570</v>
      </c>
      <c r="O4905" s="48" t="s">
        <v>22667</v>
      </c>
    </row>
    <row r="4906" spans="1:15" ht="37.5" customHeight="1" x14ac:dyDescent="0.15">
      <c r="A4906" s="38">
        <v>0</v>
      </c>
      <c r="B4906" s="34">
        <f t="shared" si="76"/>
        <v>0</v>
      </c>
      <c r="C4906" s="38" t="s">
        <v>961</v>
      </c>
      <c r="D4906" s="41" t="s">
        <v>22668</v>
      </c>
      <c r="E4906" s="41" t="s">
        <v>22669</v>
      </c>
      <c r="F4906" s="43">
        <v>2024</v>
      </c>
      <c r="G4906" s="45">
        <v>298</v>
      </c>
      <c r="H4906" s="46" t="s">
        <v>22</v>
      </c>
      <c r="I4906" s="49">
        <v>1609.06</v>
      </c>
      <c r="J4906" s="46" t="s">
        <v>22664</v>
      </c>
      <c r="K4906" s="46" t="s">
        <v>24</v>
      </c>
      <c r="L4906" s="52" t="s">
        <v>22670</v>
      </c>
      <c r="M4906" s="55" t="s">
        <v>22671</v>
      </c>
      <c r="N4906" s="43">
        <v>73391577</v>
      </c>
      <c r="O4906" s="48" t="s">
        <v>22672</v>
      </c>
    </row>
    <row r="4907" spans="1:15" ht="37.5" customHeight="1" x14ac:dyDescent="0.15">
      <c r="A4907" s="38">
        <v>0</v>
      </c>
      <c r="B4907" s="34">
        <f t="shared" si="76"/>
        <v>0</v>
      </c>
      <c r="C4907" s="38" t="s">
        <v>879</v>
      </c>
      <c r="D4907" s="41" t="s">
        <v>22673</v>
      </c>
      <c r="E4907" s="41" t="s">
        <v>963</v>
      </c>
      <c r="F4907" s="43">
        <v>2024</v>
      </c>
      <c r="G4907" s="45">
        <v>416</v>
      </c>
      <c r="H4907" s="46" t="s">
        <v>22</v>
      </c>
      <c r="I4907" s="49">
        <v>2284.08</v>
      </c>
      <c r="J4907" s="46" t="s">
        <v>22664</v>
      </c>
      <c r="K4907" s="46" t="s">
        <v>24</v>
      </c>
      <c r="L4907" s="52" t="s">
        <v>22674</v>
      </c>
      <c r="M4907" s="55" t="s">
        <v>22675</v>
      </c>
      <c r="N4907" s="43">
        <v>73400511</v>
      </c>
      <c r="O4907" s="48" t="s">
        <v>22676</v>
      </c>
    </row>
    <row r="4908" spans="1:15" ht="37.5" customHeight="1" x14ac:dyDescent="0.15">
      <c r="A4908" s="38">
        <v>0</v>
      </c>
      <c r="B4908" s="34">
        <f t="shared" si="76"/>
        <v>0</v>
      </c>
      <c r="C4908" s="38" t="s">
        <v>879</v>
      </c>
      <c r="D4908" s="41" t="s">
        <v>22677</v>
      </c>
      <c r="E4908" s="41" t="s">
        <v>963</v>
      </c>
      <c r="F4908" s="43">
        <v>2024</v>
      </c>
      <c r="G4908" s="45">
        <v>180</v>
      </c>
      <c r="H4908" s="46" t="s">
        <v>22</v>
      </c>
      <c r="I4908" s="49">
        <v>971.61</v>
      </c>
      <c r="J4908" s="46" t="s">
        <v>22664</v>
      </c>
      <c r="K4908" s="46" t="s">
        <v>24</v>
      </c>
      <c r="L4908" s="52" t="s">
        <v>22678</v>
      </c>
      <c r="M4908" s="55" t="s">
        <v>22679</v>
      </c>
      <c r="N4908" s="43">
        <v>73400512</v>
      </c>
      <c r="O4908" s="48" t="s">
        <v>22680</v>
      </c>
    </row>
    <row r="4909" spans="1:15" ht="37.5" customHeight="1" x14ac:dyDescent="0.15">
      <c r="A4909" s="38">
        <v>0</v>
      </c>
      <c r="B4909" s="34">
        <f t="shared" si="76"/>
        <v>0</v>
      </c>
      <c r="C4909" s="38" t="s">
        <v>356</v>
      </c>
      <c r="D4909" s="41" t="s">
        <v>22681</v>
      </c>
      <c r="E4909" s="41" t="s">
        <v>22682</v>
      </c>
      <c r="F4909" s="43">
        <v>2025</v>
      </c>
      <c r="G4909" s="45">
        <v>152</v>
      </c>
      <c r="H4909" s="46" t="s">
        <v>22</v>
      </c>
      <c r="I4909" s="49">
        <v>1686.89</v>
      </c>
      <c r="J4909" s="46" t="s">
        <v>22664</v>
      </c>
      <c r="K4909" s="46" t="s">
        <v>24</v>
      </c>
      <c r="L4909" s="52" t="s">
        <v>22683</v>
      </c>
      <c r="M4909" s="55" t="s">
        <v>22684</v>
      </c>
      <c r="N4909" s="43">
        <v>73429577</v>
      </c>
      <c r="O4909" s="48" t="s">
        <v>22685</v>
      </c>
    </row>
    <row r="4910" spans="1:15" ht="37.5" customHeight="1" x14ac:dyDescent="0.15">
      <c r="A4910" s="38">
        <v>0</v>
      </c>
      <c r="B4910" s="34">
        <f t="shared" si="76"/>
        <v>0</v>
      </c>
      <c r="C4910" s="38" t="s">
        <v>248</v>
      </c>
      <c r="D4910" s="41" t="s">
        <v>22686</v>
      </c>
      <c r="E4910" s="41" t="s">
        <v>22687</v>
      </c>
      <c r="F4910" s="43">
        <v>2024</v>
      </c>
      <c r="G4910" s="45">
        <v>92</v>
      </c>
      <c r="H4910" s="46" t="s">
        <v>42</v>
      </c>
      <c r="I4910" s="49">
        <v>560.96</v>
      </c>
      <c r="J4910" s="46" t="s">
        <v>22664</v>
      </c>
      <c r="K4910" s="46" t="s">
        <v>24</v>
      </c>
      <c r="L4910" s="52" t="s">
        <v>22688</v>
      </c>
      <c r="M4910" s="55" t="s">
        <v>22689</v>
      </c>
      <c r="N4910" s="43">
        <v>73403377</v>
      </c>
      <c r="O4910" s="48" t="s">
        <v>22690</v>
      </c>
    </row>
    <row r="4911" spans="1:15" ht="37.5" customHeight="1" x14ac:dyDescent="0.15">
      <c r="A4911" s="38">
        <v>0</v>
      </c>
      <c r="B4911" s="34">
        <f t="shared" si="76"/>
        <v>0</v>
      </c>
      <c r="C4911" s="38" t="s">
        <v>225</v>
      </c>
      <c r="D4911" s="41" t="s">
        <v>22691</v>
      </c>
      <c r="E4911" s="41" t="s">
        <v>22687</v>
      </c>
      <c r="F4911" s="43">
        <v>2024</v>
      </c>
      <c r="G4911" s="45">
        <v>92</v>
      </c>
      <c r="H4911" s="46" t="s">
        <v>42</v>
      </c>
      <c r="I4911" s="49">
        <v>551.55999999999995</v>
      </c>
      <c r="J4911" s="46" t="s">
        <v>22664</v>
      </c>
      <c r="K4911" s="46" t="s">
        <v>24</v>
      </c>
      <c r="L4911" s="52" t="s">
        <v>22692</v>
      </c>
      <c r="M4911" s="55" t="s">
        <v>22693</v>
      </c>
      <c r="N4911" s="43">
        <v>73369717</v>
      </c>
      <c r="O4911" s="48" t="s">
        <v>22694</v>
      </c>
    </row>
    <row r="4912" spans="1:15" ht="37.5" customHeight="1" x14ac:dyDescent="0.15">
      <c r="A4912" s="38">
        <v>0</v>
      </c>
      <c r="B4912" s="34">
        <f t="shared" si="76"/>
        <v>0</v>
      </c>
      <c r="C4912" s="38" t="s">
        <v>75</v>
      </c>
      <c r="D4912" s="41" t="s">
        <v>22695</v>
      </c>
      <c r="E4912" s="41" t="s">
        <v>22078</v>
      </c>
      <c r="F4912" s="43">
        <v>2025</v>
      </c>
      <c r="G4912" s="45">
        <v>312</v>
      </c>
      <c r="H4912" s="46" t="s">
        <v>22</v>
      </c>
      <c r="I4912" s="49">
        <v>2439.8000000000002</v>
      </c>
      <c r="J4912" s="46" t="s">
        <v>22664</v>
      </c>
      <c r="K4912" s="46" t="s">
        <v>24</v>
      </c>
      <c r="L4912" s="52" t="s">
        <v>22696</v>
      </c>
      <c r="M4912" s="55" t="s">
        <v>22697</v>
      </c>
      <c r="N4912" s="43">
        <v>73443372</v>
      </c>
      <c r="O4912" s="48" t="s">
        <v>22698</v>
      </c>
    </row>
    <row r="4913" spans="1:15" ht="37.5" customHeight="1" x14ac:dyDescent="0.15">
      <c r="A4913" s="38">
        <v>0</v>
      </c>
      <c r="B4913" s="34">
        <f t="shared" si="76"/>
        <v>0</v>
      </c>
      <c r="C4913" s="38" t="s">
        <v>69</v>
      </c>
      <c r="D4913" s="41" t="s">
        <v>22699</v>
      </c>
      <c r="E4913" s="41" t="s">
        <v>22078</v>
      </c>
      <c r="F4913" s="43">
        <v>2024</v>
      </c>
      <c r="G4913" s="45">
        <v>312</v>
      </c>
      <c r="H4913" s="46" t="s">
        <v>22</v>
      </c>
      <c r="I4913" s="49">
        <v>2756.47</v>
      </c>
      <c r="J4913" s="46" t="s">
        <v>22664</v>
      </c>
      <c r="K4913" s="46" t="s">
        <v>24</v>
      </c>
      <c r="L4913" s="52" t="s">
        <v>22700</v>
      </c>
      <c r="M4913" s="55" t="s">
        <v>22701</v>
      </c>
      <c r="N4913" s="43">
        <v>73400035</v>
      </c>
      <c r="O4913" s="48" t="s">
        <v>22702</v>
      </c>
    </row>
    <row r="4914" spans="1:15" ht="37.5" customHeight="1" x14ac:dyDescent="0.15">
      <c r="A4914" s="38">
        <v>0</v>
      </c>
      <c r="B4914" s="34">
        <f t="shared" si="76"/>
        <v>0</v>
      </c>
      <c r="C4914" s="38" t="s">
        <v>961</v>
      </c>
      <c r="D4914" s="41" t="s">
        <v>22703</v>
      </c>
      <c r="E4914" s="41" t="s">
        <v>22704</v>
      </c>
      <c r="F4914" s="43">
        <v>2024</v>
      </c>
      <c r="G4914" s="45">
        <v>184</v>
      </c>
      <c r="H4914" s="46" t="s">
        <v>22</v>
      </c>
      <c r="I4914" s="49">
        <v>1342</v>
      </c>
      <c r="J4914" s="46" t="s">
        <v>22664</v>
      </c>
      <c r="K4914" s="46" t="s">
        <v>24</v>
      </c>
      <c r="L4914" s="52" t="s">
        <v>22705</v>
      </c>
      <c r="M4914" s="55" t="s">
        <v>22706</v>
      </c>
      <c r="N4914" s="43">
        <v>73392754</v>
      </c>
      <c r="O4914" s="48" t="s">
        <v>22707</v>
      </c>
    </row>
    <row r="4915" spans="1:15" ht="37.5" customHeight="1" x14ac:dyDescent="0.15">
      <c r="A4915" s="38">
        <v>0</v>
      </c>
      <c r="B4915" s="34">
        <f t="shared" si="76"/>
        <v>0</v>
      </c>
      <c r="C4915" s="38" t="s">
        <v>75</v>
      </c>
      <c r="D4915" s="41" t="s">
        <v>22708</v>
      </c>
      <c r="E4915" s="41" t="s">
        <v>22709</v>
      </c>
      <c r="F4915" s="43">
        <v>2025</v>
      </c>
      <c r="G4915" s="45">
        <v>128</v>
      </c>
      <c r="H4915" s="46" t="s">
        <v>42</v>
      </c>
      <c r="I4915" s="49">
        <v>965.8</v>
      </c>
      <c r="J4915" s="46" t="s">
        <v>22664</v>
      </c>
      <c r="K4915" s="46" t="s">
        <v>24</v>
      </c>
      <c r="L4915" s="52" t="s">
        <v>22710</v>
      </c>
      <c r="M4915" s="55" t="s">
        <v>22711</v>
      </c>
      <c r="N4915" s="43">
        <v>73443373</v>
      </c>
      <c r="O4915" s="48" t="s">
        <v>22712</v>
      </c>
    </row>
    <row r="4916" spans="1:15" ht="37.5" customHeight="1" x14ac:dyDescent="0.15">
      <c r="A4916" s="38">
        <v>0</v>
      </c>
      <c r="B4916" s="34">
        <f t="shared" si="76"/>
        <v>0</v>
      </c>
      <c r="C4916" s="38" t="s">
        <v>50</v>
      </c>
      <c r="D4916" s="41" t="s">
        <v>22713</v>
      </c>
      <c r="E4916" s="41" t="s">
        <v>22714</v>
      </c>
      <c r="F4916" s="43">
        <v>2025</v>
      </c>
      <c r="G4916" s="45">
        <v>180</v>
      </c>
      <c r="H4916" s="46" t="s">
        <v>22</v>
      </c>
      <c r="I4916" s="49">
        <v>1383.6</v>
      </c>
      <c r="J4916" s="46" t="s">
        <v>22664</v>
      </c>
      <c r="K4916" s="46" t="s">
        <v>24</v>
      </c>
      <c r="L4916" s="52" t="s">
        <v>22715</v>
      </c>
      <c r="M4916" s="55" t="s">
        <v>22716</v>
      </c>
      <c r="N4916" s="43">
        <v>73429568</v>
      </c>
      <c r="O4916" s="48" t="s">
        <v>22717</v>
      </c>
    </row>
    <row r="4917" spans="1:15" ht="37.5" customHeight="1" x14ac:dyDescent="0.15">
      <c r="A4917" s="38">
        <v>0</v>
      </c>
      <c r="B4917" s="34">
        <f t="shared" si="76"/>
        <v>0</v>
      </c>
      <c r="C4917" s="38" t="s">
        <v>75</v>
      </c>
      <c r="D4917" s="41" t="s">
        <v>22718</v>
      </c>
      <c r="E4917" s="41" t="s">
        <v>22719</v>
      </c>
      <c r="F4917" s="43">
        <v>2025</v>
      </c>
      <c r="G4917" s="45">
        <v>224</v>
      </c>
      <c r="H4917" s="46" t="s">
        <v>22</v>
      </c>
      <c r="I4917" s="49">
        <v>1721.5</v>
      </c>
      <c r="J4917" s="46" t="s">
        <v>22664</v>
      </c>
      <c r="K4917" s="46" t="s">
        <v>24</v>
      </c>
      <c r="L4917" s="52" t="s">
        <v>22720</v>
      </c>
      <c r="M4917" s="55" t="s">
        <v>22721</v>
      </c>
      <c r="N4917" s="43">
        <v>73443374</v>
      </c>
      <c r="O4917" s="48" t="s">
        <v>22722</v>
      </c>
    </row>
    <row r="4918" spans="1:15" ht="37.5" customHeight="1" x14ac:dyDescent="0.15">
      <c r="A4918" s="38">
        <v>0</v>
      </c>
      <c r="B4918" s="34">
        <f t="shared" si="76"/>
        <v>0</v>
      </c>
      <c r="C4918" s="38" t="s">
        <v>225</v>
      </c>
      <c r="D4918" s="41" t="s">
        <v>22723</v>
      </c>
      <c r="E4918" s="41" t="s">
        <v>22724</v>
      </c>
      <c r="F4918" s="43">
        <v>2024</v>
      </c>
      <c r="G4918" s="45">
        <v>548</v>
      </c>
      <c r="H4918" s="46" t="s">
        <v>22</v>
      </c>
      <c r="I4918" s="49">
        <v>3852.88</v>
      </c>
      <c r="J4918" s="46" t="s">
        <v>22664</v>
      </c>
      <c r="K4918" s="46" t="s">
        <v>24</v>
      </c>
      <c r="L4918" s="52" t="s">
        <v>22725</v>
      </c>
      <c r="M4918" s="55" t="s">
        <v>22726</v>
      </c>
      <c r="N4918" s="43">
        <v>73367577</v>
      </c>
      <c r="O4918" s="48" t="s">
        <v>22727</v>
      </c>
    </row>
    <row r="4919" spans="1:15" ht="37.5" customHeight="1" x14ac:dyDescent="0.15">
      <c r="A4919" s="38">
        <v>0</v>
      </c>
      <c r="B4919" s="34">
        <f t="shared" si="76"/>
        <v>0</v>
      </c>
      <c r="C4919" s="38" t="s">
        <v>28</v>
      </c>
      <c r="D4919" s="41" t="s">
        <v>22728</v>
      </c>
      <c r="E4919" s="41" t="s">
        <v>22729</v>
      </c>
      <c r="F4919" s="43">
        <v>2024</v>
      </c>
      <c r="G4919" s="45">
        <v>176</v>
      </c>
      <c r="H4919" s="46" t="s">
        <v>22</v>
      </c>
      <c r="I4919" s="49">
        <v>966.24</v>
      </c>
      <c r="J4919" s="46" t="s">
        <v>22664</v>
      </c>
      <c r="K4919" s="46" t="s">
        <v>24</v>
      </c>
      <c r="L4919" s="52" t="s">
        <v>22730</v>
      </c>
      <c r="M4919" s="55" t="s">
        <v>22731</v>
      </c>
      <c r="N4919" s="43">
        <v>73409275</v>
      </c>
      <c r="O4919" s="48" t="s">
        <v>22732</v>
      </c>
    </row>
    <row r="4920" spans="1:15" ht="37.5" customHeight="1" x14ac:dyDescent="0.15">
      <c r="A4920" s="38">
        <v>0</v>
      </c>
      <c r="B4920" s="34">
        <f t="shared" si="76"/>
        <v>0</v>
      </c>
      <c r="C4920" s="38" t="s">
        <v>28</v>
      </c>
      <c r="D4920" s="41" t="s">
        <v>22733</v>
      </c>
      <c r="E4920" s="41" t="s">
        <v>22729</v>
      </c>
      <c r="F4920" s="43">
        <v>2024</v>
      </c>
      <c r="G4920" s="45">
        <v>178</v>
      </c>
      <c r="H4920" s="46" t="s">
        <v>22</v>
      </c>
      <c r="I4920" s="49">
        <v>960.87</v>
      </c>
      <c r="J4920" s="46" t="s">
        <v>22664</v>
      </c>
      <c r="K4920" s="46" t="s">
        <v>24</v>
      </c>
      <c r="L4920" s="52" t="s">
        <v>22734</v>
      </c>
      <c r="M4920" s="55" t="s">
        <v>22735</v>
      </c>
      <c r="N4920" s="43">
        <v>73409276</v>
      </c>
      <c r="O4920" s="48" t="s">
        <v>22736</v>
      </c>
    </row>
    <row r="4921" spans="1:15" ht="37.5" customHeight="1" x14ac:dyDescent="0.15">
      <c r="A4921" s="38">
        <v>0</v>
      </c>
      <c r="B4921" s="34">
        <f t="shared" si="76"/>
        <v>0</v>
      </c>
      <c r="C4921" s="38" t="s">
        <v>474</v>
      </c>
      <c r="D4921" s="41" t="s">
        <v>22737</v>
      </c>
      <c r="E4921" s="41" t="s">
        <v>22738</v>
      </c>
      <c r="F4921" s="43">
        <v>2024</v>
      </c>
      <c r="G4921" s="45">
        <v>88</v>
      </c>
      <c r="H4921" s="46" t="s">
        <v>42</v>
      </c>
      <c r="I4921" s="49">
        <v>536.79999999999995</v>
      </c>
      <c r="J4921" s="46" t="s">
        <v>22664</v>
      </c>
      <c r="K4921" s="46" t="s">
        <v>24</v>
      </c>
      <c r="L4921" s="52" t="s">
        <v>22739</v>
      </c>
      <c r="M4921" s="55" t="s">
        <v>22740</v>
      </c>
      <c r="N4921" s="43">
        <v>73402177</v>
      </c>
      <c r="O4921" s="48" t="s">
        <v>22741</v>
      </c>
    </row>
    <row r="4922" spans="1:15" ht="37.5" customHeight="1" x14ac:dyDescent="0.15">
      <c r="A4922" s="38">
        <v>0</v>
      </c>
      <c r="B4922" s="34">
        <f t="shared" si="76"/>
        <v>0</v>
      </c>
      <c r="C4922" s="38" t="s">
        <v>474</v>
      </c>
      <c r="D4922" s="41" t="s">
        <v>22742</v>
      </c>
      <c r="E4922" s="41" t="s">
        <v>22738</v>
      </c>
      <c r="F4922" s="43">
        <v>2024</v>
      </c>
      <c r="G4922" s="45">
        <v>88</v>
      </c>
      <c r="H4922" s="46" t="s">
        <v>42</v>
      </c>
      <c r="I4922" s="49">
        <v>527.41</v>
      </c>
      <c r="J4922" s="46" t="s">
        <v>22664</v>
      </c>
      <c r="K4922" s="46" t="s">
        <v>24</v>
      </c>
      <c r="L4922" s="52" t="s">
        <v>22743</v>
      </c>
      <c r="M4922" s="55" t="s">
        <v>22744</v>
      </c>
      <c r="N4922" s="43">
        <v>73402178</v>
      </c>
      <c r="O4922" s="48" t="s">
        <v>22745</v>
      </c>
    </row>
    <row r="4923" spans="1:15" ht="37.5" customHeight="1" x14ac:dyDescent="0.15">
      <c r="A4923" s="38">
        <v>0</v>
      </c>
      <c r="B4923" s="34">
        <f t="shared" si="76"/>
        <v>0</v>
      </c>
      <c r="C4923" s="38" t="s">
        <v>75</v>
      </c>
      <c r="D4923" s="41" t="s">
        <v>22746</v>
      </c>
      <c r="E4923" s="41" t="s">
        <v>22747</v>
      </c>
      <c r="F4923" s="43">
        <v>2025</v>
      </c>
      <c r="G4923" s="45">
        <v>136</v>
      </c>
      <c r="H4923" s="46" t="s">
        <v>42</v>
      </c>
      <c r="I4923" s="49">
        <v>733.7</v>
      </c>
      <c r="J4923" s="46" t="s">
        <v>22664</v>
      </c>
      <c r="K4923" s="46" t="s">
        <v>24</v>
      </c>
      <c r="L4923" s="52" t="s">
        <v>22748</v>
      </c>
      <c r="M4923" s="55" t="s">
        <v>22749</v>
      </c>
      <c r="N4923" s="43">
        <v>73443375</v>
      </c>
      <c r="O4923" s="48" t="s">
        <v>22750</v>
      </c>
    </row>
    <row r="4924" spans="1:15" ht="37.5" customHeight="1" x14ac:dyDescent="0.15">
      <c r="A4924" s="38">
        <v>0</v>
      </c>
      <c r="B4924" s="34">
        <f t="shared" si="76"/>
        <v>0</v>
      </c>
      <c r="C4924" s="38" t="s">
        <v>1610</v>
      </c>
      <c r="D4924" s="41" t="s">
        <v>22751</v>
      </c>
      <c r="E4924" s="41" t="s">
        <v>22752</v>
      </c>
      <c r="F4924" s="43">
        <v>2024</v>
      </c>
      <c r="G4924" s="45">
        <v>84</v>
      </c>
      <c r="H4924" s="46" t="s">
        <v>42</v>
      </c>
      <c r="I4924" s="49">
        <v>1240.01</v>
      </c>
      <c r="J4924" s="46" t="s">
        <v>22664</v>
      </c>
      <c r="K4924" s="46" t="s">
        <v>24</v>
      </c>
      <c r="L4924" s="52" t="s">
        <v>22753</v>
      </c>
      <c r="M4924" s="55" t="s">
        <v>22754</v>
      </c>
      <c r="N4924" s="43">
        <v>73367449</v>
      </c>
      <c r="O4924" s="48" t="s">
        <v>22755</v>
      </c>
    </row>
    <row r="4925" spans="1:15" ht="37.5" customHeight="1" x14ac:dyDescent="0.15">
      <c r="A4925" s="38">
        <v>0</v>
      </c>
      <c r="B4925" s="34">
        <f t="shared" si="76"/>
        <v>0</v>
      </c>
      <c r="C4925" s="38" t="s">
        <v>623</v>
      </c>
      <c r="D4925" s="41" t="s">
        <v>22756</v>
      </c>
      <c r="E4925" s="41" t="s">
        <v>22757</v>
      </c>
      <c r="F4925" s="43">
        <v>2025</v>
      </c>
      <c r="G4925" s="45">
        <v>232</v>
      </c>
      <c r="H4925" s="46" t="s">
        <v>22</v>
      </c>
      <c r="I4925" s="49">
        <v>1839.88</v>
      </c>
      <c r="J4925" s="46" t="s">
        <v>22664</v>
      </c>
      <c r="K4925" s="46" t="s">
        <v>24</v>
      </c>
      <c r="L4925" s="52" t="s">
        <v>22758</v>
      </c>
      <c r="M4925" s="55" t="s">
        <v>22759</v>
      </c>
      <c r="N4925" s="43">
        <v>73418629</v>
      </c>
      <c r="O4925" s="48" t="s">
        <v>22760</v>
      </c>
    </row>
    <row r="4926" spans="1:15" ht="37.5" customHeight="1" x14ac:dyDescent="0.15">
      <c r="A4926" s="38">
        <v>0</v>
      </c>
      <c r="B4926" s="34">
        <f t="shared" si="76"/>
        <v>0</v>
      </c>
      <c r="C4926" s="38" t="s">
        <v>1286</v>
      </c>
      <c r="D4926" s="41" t="s">
        <v>22761</v>
      </c>
      <c r="E4926" s="41" t="s">
        <v>22762</v>
      </c>
      <c r="F4926" s="43">
        <v>2025</v>
      </c>
      <c r="G4926" s="45">
        <v>228</v>
      </c>
      <c r="H4926" s="46" t="s">
        <v>22</v>
      </c>
      <c r="I4926" s="49">
        <v>1723.13</v>
      </c>
      <c r="J4926" s="46" t="s">
        <v>22664</v>
      </c>
      <c r="K4926" s="46" t="s">
        <v>24</v>
      </c>
      <c r="L4926" s="52" t="s">
        <v>22763</v>
      </c>
      <c r="M4926" s="55" t="s">
        <v>22764</v>
      </c>
      <c r="N4926" s="43">
        <v>73453709</v>
      </c>
      <c r="O4926" s="48" t="s">
        <v>22765</v>
      </c>
    </row>
    <row r="4927" spans="1:15" ht="37.5" customHeight="1" x14ac:dyDescent="0.15">
      <c r="A4927" s="38">
        <v>0</v>
      </c>
      <c r="B4927" s="34">
        <f t="shared" si="76"/>
        <v>0</v>
      </c>
      <c r="C4927" s="38" t="s">
        <v>356</v>
      </c>
      <c r="D4927" s="41" t="s">
        <v>22766</v>
      </c>
      <c r="E4927" s="41" t="s">
        <v>22663</v>
      </c>
      <c r="F4927" s="43">
        <v>2025</v>
      </c>
      <c r="G4927" s="45">
        <v>142</v>
      </c>
      <c r="H4927" s="46" t="s">
        <v>22</v>
      </c>
      <c r="I4927" s="49">
        <v>1152.78</v>
      </c>
      <c r="J4927" s="46" t="s">
        <v>22664</v>
      </c>
      <c r="K4927" s="46" t="s">
        <v>24</v>
      </c>
      <c r="L4927" s="52" t="s">
        <v>22767</v>
      </c>
      <c r="M4927" s="55" t="s">
        <v>22768</v>
      </c>
      <c r="N4927" s="43">
        <v>73429571</v>
      </c>
      <c r="O4927" s="48" t="s">
        <v>22769</v>
      </c>
    </row>
    <row r="4928" spans="1:15" ht="37.5" customHeight="1" x14ac:dyDescent="0.15">
      <c r="A4928" s="38">
        <v>0</v>
      </c>
      <c r="B4928" s="34">
        <f t="shared" si="76"/>
        <v>0</v>
      </c>
      <c r="C4928" s="38" t="s">
        <v>623</v>
      </c>
      <c r="D4928" s="41" t="s">
        <v>22770</v>
      </c>
      <c r="E4928" s="41" t="s">
        <v>22757</v>
      </c>
      <c r="F4928" s="43">
        <v>2025</v>
      </c>
      <c r="G4928" s="45">
        <v>232</v>
      </c>
      <c r="H4928" s="46" t="s">
        <v>22</v>
      </c>
      <c r="I4928" s="49">
        <v>2078.7600000000002</v>
      </c>
      <c r="J4928" s="46" t="s">
        <v>22664</v>
      </c>
      <c r="K4928" s="46" t="s">
        <v>24</v>
      </c>
      <c r="L4928" s="52" t="s">
        <v>22771</v>
      </c>
      <c r="M4928" s="55" t="s">
        <v>22772</v>
      </c>
      <c r="N4928" s="43">
        <v>73418630</v>
      </c>
      <c r="O4928" s="48" t="s">
        <v>22773</v>
      </c>
    </row>
    <row r="4929" spans="1:15" ht="37.5" customHeight="1" x14ac:dyDescent="0.15">
      <c r="A4929" s="38">
        <v>0</v>
      </c>
      <c r="B4929" s="34">
        <f t="shared" si="76"/>
        <v>0</v>
      </c>
      <c r="C4929" s="38" t="s">
        <v>28</v>
      </c>
      <c r="D4929" s="41" t="s">
        <v>22774</v>
      </c>
      <c r="E4929" s="41" t="s">
        <v>22775</v>
      </c>
      <c r="F4929" s="43">
        <v>2024</v>
      </c>
      <c r="G4929" s="45">
        <v>158</v>
      </c>
      <c r="H4929" s="46" t="s">
        <v>22</v>
      </c>
      <c r="I4929" s="49">
        <v>1193.04</v>
      </c>
      <c r="J4929" s="46" t="s">
        <v>22664</v>
      </c>
      <c r="K4929" s="46" t="s">
        <v>24</v>
      </c>
      <c r="L4929" s="52" t="s">
        <v>22776</v>
      </c>
      <c r="M4929" s="55" t="s">
        <v>22777</v>
      </c>
      <c r="N4929" s="43">
        <v>73409112</v>
      </c>
      <c r="O4929" s="48" t="s">
        <v>22778</v>
      </c>
    </row>
    <row r="4930" spans="1:15" ht="37.5" customHeight="1" x14ac:dyDescent="0.15">
      <c r="A4930" s="38">
        <v>0</v>
      </c>
      <c r="B4930" s="34">
        <f t="shared" si="76"/>
        <v>0</v>
      </c>
      <c r="C4930" s="38" t="s">
        <v>1286</v>
      </c>
      <c r="D4930" s="41" t="s">
        <v>22779</v>
      </c>
      <c r="E4930" s="41" t="s">
        <v>22663</v>
      </c>
      <c r="F4930" s="43">
        <v>2025</v>
      </c>
      <c r="G4930" s="45">
        <v>154</v>
      </c>
      <c r="H4930" s="46" t="s">
        <v>22</v>
      </c>
      <c r="I4930" s="49">
        <v>1245.3800000000001</v>
      </c>
      <c r="J4930" s="46" t="s">
        <v>22664</v>
      </c>
      <c r="K4930" s="46" t="s">
        <v>24</v>
      </c>
      <c r="L4930" s="52" t="s">
        <v>22780</v>
      </c>
      <c r="M4930" s="55" t="s">
        <v>22781</v>
      </c>
      <c r="N4930" s="43">
        <v>73453456</v>
      </c>
      <c r="O4930" s="48" t="s">
        <v>22782</v>
      </c>
    </row>
    <row r="4931" spans="1:15" ht="37.5" customHeight="1" x14ac:dyDescent="0.15">
      <c r="A4931" s="38">
        <v>0</v>
      </c>
      <c r="B4931" s="34">
        <f t="shared" si="76"/>
        <v>0</v>
      </c>
      <c r="C4931" s="38" t="s">
        <v>767</v>
      </c>
      <c r="D4931" s="41" t="s">
        <v>22783</v>
      </c>
      <c r="E4931" s="41" t="s">
        <v>22714</v>
      </c>
      <c r="F4931" s="43">
        <v>2025</v>
      </c>
      <c r="G4931" s="45">
        <v>230</v>
      </c>
      <c r="H4931" s="46" t="s">
        <v>22</v>
      </c>
      <c r="I4931" s="49">
        <v>1723.13</v>
      </c>
      <c r="J4931" s="46" t="s">
        <v>22664</v>
      </c>
      <c r="K4931" s="46" t="s">
        <v>24</v>
      </c>
      <c r="L4931" s="52" t="s">
        <v>22784</v>
      </c>
      <c r="M4931" s="55" t="s">
        <v>22785</v>
      </c>
      <c r="N4931" s="43">
        <v>73419707</v>
      </c>
      <c r="O4931" s="48" t="s">
        <v>22786</v>
      </c>
    </row>
    <row r="4932" spans="1:15" ht="37.5" customHeight="1" x14ac:dyDescent="0.15">
      <c r="A4932" s="38">
        <v>0</v>
      </c>
      <c r="B4932" s="34">
        <f t="shared" si="76"/>
        <v>0</v>
      </c>
      <c r="C4932" s="38" t="s">
        <v>1286</v>
      </c>
      <c r="D4932" s="41" t="s">
        <v>22787</v>
      </c>
      <c r="E4932" s="41" t="s">
        <v>22714</v>
      </c>
      <c r="F4932" s="43">
        <v>2025</v>
      </c>
      <c r="G4932" s="45">
        <v>228</v>
      </c>
      <c r="H4932" s="46" t="s">
        <v>22</v>
      </c>
      <c r="I4932" s="49">
        <v>1752.65</v>
      </c>
      <c r="J4932" s="46" t="s">
        <v>22664</v>
      </c>
      <c r="K4932" s="46" t="s">
        <v>24</v>
      </c>
      <c r="L4932" s="52" t="s">
        <v>22788</v>
      </c>
      <c r="M4932" s="55" t="s">
        <v>22789</v>
      </c>
      <c r="N4932" s="43">
        <v>73453513</v>
      </c>
      <c r="O4932" s="48" t="s">
        <v>22790</v>
      </c>
    </row>
    <row r="4933" spans="1:15" ht="37.5" customHeight="1" x14ac:dyDescent="0.15">
      <c r="A4933" s="38">
        <v>0</v>
      </c>
      <c r="B4933" s="34">
        <f t="shared" si="76"/>
        <v>0</v>
      </c>
      <c r="C4933" s="38" t="s">
        <v>3813</v>
      </c>
      <c r="D4933" s="41" t="s">
        <v>22791</v>
      </c>
      <c r="E4933" s="41" t="s">
        <v>22792</v>
      </c>
      <c r="F4933" s="43">
        <v>2024</v>
      </c>
      <c r="G4933" s="45">
        <v>164</v>
      </c>
      <c r="H4933" s="46" t="s">
        <v>22</v>
      </c>
      <c r="I4933" s="49">
        <v>990.4</v>
      </c>
      <c r="J4933" s="46" t="s">
        <v>22664</v>
      </c>
      <c r="K4933" s="46" t="s">
        <v>24</v>
      </c>
      <c r="L4933" s="52" t="s">
        <v>22793</v>
      </c>
      <c r="M4933" s="55" t="s">
        <v>22794</v>
      </c>
      <c r="N4933" s="43">
        <v>73359496</v>
      </c>
      <c r="O4933" s="48" t="s">
        <v>22795</v>
      </c>
    </row>
    <row r="4934" spans="1:15" ht="37.5" customHeight="1" x14ac:dyDescent="0.15">
      <c r="A4934" s="38">
        <v>0</v>
      </c>
      <c r="B4934" s="34">
        <f t="shared" si="76"/>
        <v>0</v>
      </c>
      <c r="C4934" s="38" t="s">
        <v>75</v>
      </c>
      <c r="D4934" s="41" t="s">
        <v>22796</v>
      </c>
      <c r="E4934" s="41" t="s">
        <v>22797</v>
      </c>
      <c r="F4934" s="43">
        <v>2025</v>
      </c>
      <c r="G4934" s="45">
        <v>164</v>
      </c>
      <c r="H4934" s="46" t="s">
        <v>22</v>
      </c>
      <c r="I4934" s="49">
        <v>1293.5999999999999</v>
      </c>
      <c r="J4934" s="46" t="s">
        <v>22664</v>
      </c>
      <c r="K4934" s="46" t="s">
        <v>24</v>
      </c>
      <c r="L4934" s="52" t="s">
        <v>22798</v>
      </c>
      <c r="M4934" s="55" t="s">
        <v>22799</v>
      </c>
      <c r="N4934" s="43">
        <v>73443378</v>
      </c>
      <c r="O4934" s="48" t="s">
        <v>22800</v>
      </c>
    </row>
    <row r="4935" spans="1:15" ht="37.5" customHeight="1" x14ac:dyDescent="0.15">
      <c r="A4935" s="38">
        <v>0</v>
      </c>
      <c r="B4935" s="34">
        <f t="shared" si="76"/>
        <v>0</v>
      </c>
      <c r="C4935" s="38" t="s">
        <v>75</v>
      </c>
      <c r="D4935" s="41" t="s">
        <v>22801</v>
      </c>
      <c r="E4935" s="41" t="s">
        <v>22802</v>
      </c>
      <c r="F4935" s="43">
        <v>2025</v>
      </c>
      <c r="G4935" s="45">
        <v>260</v>
      </c>
      <c r="H4935" s="46" t="s">
        <v>22</v>
      </c>
      <c r="I4935" s="49">
        <v>1927.2</v>
      </c>
      <c r="J4935" s="46" t="s">
        <v>22664</v>
      </c>
      <c r="K4935" s="46" t="s">
        <v>24</v>
      </c>
      <c r="L4935" s="52" t="s">
        <v>22803</v>
      </c>
      <c r="M4935" s="55" t="s">
        <v>22804</v>
      </c>
      <c r="N4935" s="43">
        <v>73443379</v>
      </c>
      <c r="O4935" s="48" t="s">
        <v>22805</v>
      </c>
    </row>
    <row r="4936" spans="1:15" ht="37.5" customHeight="1" x14ac:dyDescent="0.15">
      <c r="A4936" s="38">
        <v>0</v>
      </c>
      <c r="B4936" s="34">
        <f t="shared" si="76"/>
        <v>0</v>
      </c>
      <c r="C4936" s="38" t="s">
        <v>2888</v>
      </c>
      <c r="D4936" s="41" t="s">
        <v>22806</v>
      </c>
      <c r="E4936" s="41" t="s">
        <v>22444</v>
      </c>
      <c r="F4936" s="43">
        <v>2024</v>
      </c>
      <c r="G4936" s="45">
        <v>192</v>
      </c>
      <c r="H4936" s="46" t="s">
        <v>22</v>
      </c>
      <c r="I4936" s="49">
        <v>1142.04</v>
      </c>
      <c r="J4936" s="46" t="s">
        <v>22664</v>
      </c>
      <c r="K4936" s="46" t="s">
        <v>24</v>
      </c>
      <c r="L4936" s="52" t="s">
        <v>22807</v>
      </c>
      <c r="M4936" s="55" t="s">
        <v>22808</v>
      </c>
      <c r="N4936" s="43">
        <v>73353645</v>
      </c>
      <c r="O4936" s="48" t="s">
        <v>22809</v>
      </c>
    </row>
    <row r="4937" spans="1:15" ht="37.5" customHeight="1" x14ac:dyDescent="0.15">
      <c r="A4937" s="38">
        <v>0</v>
      </c>
      <c r="B4937" s="34">
        <f t="shared" ref="B4937:B5000" si="77">A4937*I4937</f>
        <v>0</v>
      </c>
      <c r="C4937" s="38" t="s">
        <v>10149</v>
      </c>
      <c r="D4937" s="41" t="s">
        <v>22810</v>
      </c>
      <c r="E4937" s="41" t="s">
        <v>22719</v>
      </c>
      <c r="F4937" s="43">
        <v>2025</v>
      </c>
      <c r="G4937" s="45">
        <v>224</v>
      </c>
      <c r="H4937" s="46" t="s">
        <v>22</v>
      </c>
      <c r="I4937" s="49">
        <v>1692.26</v>
      </c>
      <c r="J4937" s="46" t="s">
        <v>22664</v>
      </c>
      <c r="K4937" s="46" t="s">
        <v>24</v>
      </c>
      <c r="L4937" s="52" t="s">
        <v>22811</v>
      </c>
      <c r="M4937" s="55" t="s">
        <v>22812</v>
      </c>
      <c r="N4937" s="43">
        <v>73458288</v>
      </c>
      <c r="O4937" s="48" t="s">
        <v>22813</v>
      </c>
    </row>
    <row r="4938" spans="1:15" ht="37.5" customHeight="1" x14ac:dyDescent="0.15">
      <c r="A4938" s="38">
        <v>0</v>
      </c>
      <c r="B4938" s="34">
        <f t="shared" si="77"/>
        <v>0</v>
      </c>
      <c r="C4938" s="38" t="s">
        <v>961</v>
      </c>
      <c r="D4938" s="41" t="s">
        <v>22814</v>
      </c>
      <c r="E4938" s="41" t="s">
        <v>22669</v>
      </c>
      <c r="F4938" s="43">
        <v>2024</v>
      </c>
      <c r="G4938" s="45">
        <v>296</v>
      </c>
      <c r="H4938" s="46" t="s">
        <v>22</v>
      </c>
      <c r="I4938" s="49">
        <v>1625.16</v>
      </c>
      <c r="J4938" s="46" t="s">
        <v>22664</v>
      </c>
      <c r="K4938" s="46" t="s">
        <v>24</v>
      </c>
      <c r="L4938" s="52" t="s">
        <v>22815</v>
      </c>
      <c r="M4938" s="55" t="s">
        <v>22816</v>
      </c>
      <c r="N4938" s="43">
        <v>73391576</v>
      </c>
      <c r="O4938" s="48" t="s">
        <v>22817</v>
      </c>
    </row>
    <row r="4939" spans="1:15" ht="37.5" customHeight="1" x14ac:dyDescent="0.15">
      <c r="A4939" s="38">
        <v>0</v>
      </c>
      <c r="B4939" s="34">
        <f t="shared" si="77"/>
        <v>0</v>
      </c>
      <c r="C4939" s="38" t="s">
        <v>75</v>
      </c>
      <c r="D4939" s="41" t="s">
        <v>22818</v>
      </c>
      <c r="E4939" s="41" t="s">
        <v>22709</v>
      </c>
      <c r="F4939" s="43">
        <v>2025</v>
      </c>
      <c r="G4939" s="45">
        <v>112</v>
      </c>
      <c r="H4939" s="46" t="s">
        <v>42</v>
      </c>
      <c r="I4939" s="49">
        <v>876.7</v>
      </c>
      <c r="J4939" s="46" t="s">
        <v>22664</v>
      </c>
      <c r="K4939" s="46" t="s">
        <v>24</v>
      </c>
      <c r="L4939" s="52" t="s">
        <v>22819</v>
      </c>
      <c r="M4939" s="55" t="s">
        <v>22820</v>
      </c>
      <c r="N4939" s="43">
        <v>73443382</v>
      </c>
      <c r="O4939" s="48" t="s">
        <v>22821</v>
      </c>
    </row>
    <row r="4940" spans="1:15" ht="37.5" customHeight="1" x14ac:dyDescent="0.15">
      <c r="A4940" s="38">
        <v>0</v>
      </c>
      <c r="B4940" s="34">
        <f t="shared" si="77"/>
        <v>0</v>
      </c>
      <c r="C4940" s="38" t="s">
        <v>50</v>
      </c>
      <c r="D4940" s="41" t="s">
        <v>22822</v>
      </c>
      <c r="E4940" s="41" t="s">
        <v>22714</v>
      </c>
      <c r="F4940" s="43">
        <v>2025</v>
      </c>
      <c r="G4940" s="45">
        <v>192</v>
      </c>
      <c r="H4940" s="46" t="s">
        <v>22</v>
      </c>
      <c r="I4940" s="49">
        <v>1476.2</v>
      </c>
      <c r="J4940" s="46" t="s">
        <v>22664</v>
      </c>
      <c r="K4940" s="46" t="s">
        <v>24</v>
      </c>
      <c r="L4940" s="52" t="s">
        <v>22823</v>
      </c>
      <c r="M4940" s="55" t="s">
        <v>22824</v>
      </c>
      <c r="N4940" s="43">
        <v>73429569</v>
      </c>
      <c r="O4940" s="48" t="s">
        <v>22825</v>
      </c>
    </row>
    <row r="4941" spans="1:15" ht="37.5" customHeight="1" x14ac:dyDescent="0.15">
      <c r="A4941" s="38">
        <v>0</v>
      </c>
      <c r="B4941" s="34">
        <f t="shared" si="77"/>
        <v>0</v>
      </c>
      <c r="C4941" s="38" t="s">
        <v>1374</v>
      </c>
      <c r="D4941" s="41" t="s">
        <v>22826</v>
      </c>
      <c r="E4941" s="41" t="s">
        <v>22747</v>
      </c>
      <c r="F4941" s="43">
        <v>2024</v>
      </c>
      <c r="G4941" s="45">
        <v>136</v>
      </c>
      <c r="H4941" s="46" t="s">
        <v>42</v>
      </c>
      <c r="I4941" s="49">
        <v>746.15</v>
      </c>
      <c r="J4941" s="46" t="s">
        <v>22664</v>
      </c>
      <c r="K4941" s="46" t="s">
        <v>24</v>
      </c>
      <c r="L4941" s="52" t="s">
        <v>22827</v>
      </c>
      <c r="M4941" s="55" t="s">
        <v>22828</v>
      </c>
      <c r="N4941" s="43">
        <v>73380814</v>
      </c>
      <c r="O4941" s="48" t="s">
        <v>22829</v>
      </c>
    </row>
    <row r="4942" spans="1:15" ht="37.5" customHeight="1" x14ac:dyDescent="0.15">
      <c r="A4942" s="38">
        <v>0</v>
      </c>
      <c r="B4942" s="34">
        <f t="shared" si="77"/>
        <v>0</v>
      </c>
      <c r="C4942" s="38" t="s">
        <v>75</v>
      </c>
      <c r="D4942" s="41" t="s">
        <v>22830</v>
      </c>
      <c r="E4942" s="41" t="s">
        <v>19925</v>
      </c>
      <c r="F4942" s="43">
        <v>2025</v>
      </c>
      <c r="G4942" s="45">
        <v>164</v>
      </c>
      <c r="H4942" s="46" t="s">
        <v>22</v>
      </c>
      <c r="I4942" s="49">
        <v>2228.6</v>
      </c>
      <c r="J4942" s="46" t="s">
        <v>22664</v>
      </c>
      <c r="K4942" s="46" t="s">
        <v>24</v>
      </c>
      <c r="L4942" s="52" t="s">
        <v>22831</v>
      </c>
      <c r="M4942" s="55" t="s">
        <v>22832</v>
      </c>
      <c r="N4942" s="43">
        <v>73443383</v>
      </c>
      <c r="O4942" s="48" t="s">
        <v>22833</v>
      </c>
    </row>
    <row r="4943" spans="1:15" ht="37.5" customHeight="1" x14ac:dyDescent="0.15">
      <c r="A4943" s="38">
        <v>0</v>
      </c>
      <c r="B4943" s="34">
        <f t="shared" si="77"/>
        <v>0</v>
      </c>
      <c r="C4943" s="38" t="s">
        <v>28</v>
      </c>
      <c r="D4943" s="41" t="s">
        <v>22834</v>
      </c>
      <c r="E4943" s="41" t="s">
        <v>22775</v>
      </c>
      <c r="F4943" s="43">
        <v>2024</v>
      </c>
      <c r="G4943" s="45">
        <v>156</v>
      </c>
      <c r="H4943" s="46" t="s">
        <v>22</v>
      </c>
      <c r="I4943" s="49">
        <v>1198.4100000000001</v>
      </c>
      <c r="J4943" s="46" t="s">
        <v>22664</v>
      </c>
      <c r="K4943" s="46" t="s">
        <v>24</v>
      </c>
      <c r="L4943" s="52" t="s">
        <v>22835</v>
      </c>
      <c r="M4943" s="55" t="s">
        <v>22836</v>
      </c>
      <c r="N4943" s="43">
        <v>73409111</v>
      </c>
      <c r="O4943" s="48" t="s">
        <v>22837</v>
      </c>
    </row>
    <row r="4944" spans="1:15" ht="37.5" customHeight="1" x14ac:dyDescent="0.15">
      <c r="A4944" s="38">
        <v>0</v>
      </c>
      <c r="B4944" s="34">
        <f t="shared" si="77"/>
        <v>0</v>
      </c>
      <c r="C4944" s="38" t="s">
        <v>426</v>
      </c>
      <c r="D4944" s="41" t="s">
        <v>22838</v>
      </c>
      <c r="E4944" s="41" t="s">
        <v>22839</v>
      </c>
      <c r="F4944" s="43">
        <v>2025</v>
      </c>
      <c r="G4944" s="45">
        <v>172</v>
      </c>
      <c r="H4944" s="46" t="s">
        <v>22</v>
      </c>
      <c r="I4944" s="49">
        <v>1363.47</v>
      </c>
      <c r="J4944" s="46" t="s">
        <v>22664</v>
      </c>
      <c r="K4944" s="46" t="s">
        <v>24</v>
      </c>
      <c r="L4944" s="52" t="s">
        <v>22840</v>
      </c>
      <c r="M4944" s="55" t="s">
        <v>22841</v>
      </c>
      <c r="N4944" s="43">
        <v>73446417</v>
      </c>
      <c r="O4944" s="48" t="s">
        <v>22842</v>
      </c>
    </row>
    <row r="4945" spans="1:15" ht="37.5" customHeight="1" x14ac:dyDescent="0.15">
      <c r="A4945" s="38">
        <v>0</v>
      </c>
      <c r="B4945" s="34">
        <f t="shared" si="77"/>
        <v>0</v>
      </c>
      <c r="C4945" s="38" t="s">
        <v>75</v>
      </c>
      <c r="D4945" s="41" t="s">
        <v>22843</v>
      </c>
      <c r="E4945" s="41" t="s">
        <v>22844</v>
      </c>
      <c r="F4945" s="43">
        <v>2025</v>
      </c>
      <c r="G4945" s="45">
        <v>248</v>
      </c>
      <c r="H4945" s="46" t="s">
        <v>22</v>
      </c>
      <c r="I4945" s="49">
        <v>1361.8</v>
      </c>
      <c r="J4945" s="46" t="s">
        <v>22664</v>
      </c>
      <c r="K4945" s="46" t="s">
        <v>24</v>
      </c>
      <c r="L4945" s="52" t="s">
        <v>22845</v>
      </c>
      <c r="M4945" s="55" t="s">
        <v>22846</v>
      </c>
      <c r="N4945" s="43">
        <v>73443384</v>
      </c>
      <c r="O4945" s="48" t="s">
        <v>22847</v>
      </c>
    </row>
    <row r="4946" spans="1:15" ht="37.5" customHeight="1" x14ac:dyDescent="0.15">
      <c r="A4946" s="38">
        <v>0</v>
      </c>
      <c r="B4946" s="34">
        <f t="shared" si="77"/>
        <v>0</v>
      </c>
      <c r="C4946" s="38" t="s">
        <v>463</v>
      </c>
      <c r="D4946" s="41" t="s">
        <v>22848</v>
      </c>
      <c r="E4946" s="41" t="s">
        <v>22849</v>
      </c>
      <c r="F4946" s="43">
        <v>2024</v>
      </c>
      <c r="G4946" s="45">
        <v>248</v>
      </c>
      <c r="H4946" s="46" t="s">
        <v>22</v>
      </c>
      <c r="I4946" s="49">
        <v>1339.32</v>
      </c>
      <c r="J4946" s="46" t="s">
        <v>22664</v>
      </c>
      <c r="K4946" s="46" t="s">
        <v>24</v>
      </c>
      <c r="L4946" s="52" t="s">
        <v>22850</v>
      </c>
      <c r="M4946" s="55" t="s">
        <v>22851</v>
      </c>
      <c r="N4946" s="43">
        <v>73357315</v>
      </c>
      <c r="O4946" s="48" t="s">
        <v>22852</v>
      </c>
    </row>
    <row r="4947" spans="1:15" ht="37.5" customHeight="1" x14ac:dyDescent="0.15">
      <c r="A4947" s="38">
        <v>0</v>
      </c>
      <c r="B4947" s="34">
        <f t="shared" si="77"/>
        <v>0</v>
      </c>
      <c r="C4947" s="38" t="s">
        <v>1286</v>
      </c>
      <c r="D4947" s="41" t="s">
        <v>22853</v>
      </c>
      <c r="E4947" s="41" t="s">
        <v>22663</v>
      </c>
      <c r="F4947" s="43">
        <v>2025</v>
      </c>
      <c r="G4947" s="45">
        <v>152</v>
      </c>
      <c r="H4947" s="46" t="s">
        <v>22</v>
      </c>
      <c r="I4947" s="49">
        <v>1229.27</v>
      </c>
      <c r="J4947" s="46" t="s">
        <v>22664</v>
      </c>
      <c r="K4947" s="46" t="s">
        <v>24</v>
      </c>
      <c r="L4947" s="52" t="s">
        <v>22854</v>
      </c>
      <c r="M4947" s="55" t="s">
        <v>22855</v>
      </c>
      <c r="N4947" s="43">
        <v>73453455</v>
      </c>
      <c r="O4947" s="48" t="s">
        <v>22856</v>
      </c>
    </row>
    <row r="4948" spans="1:15" ht="37.5" customHeight="1" x14ac:dyDescent="0.15">
      <c r="A4948" s="38">
        <v>0</v>
      </c>
      <c r="B4948" s="34">
        <f t="shared" si="77"/>
        <v>0</v>
      </c>
      <c r="C4948" s="38" t="s">
        <v>143</v>
      </c>
      <c r="D4948" s="41" t="s">
        <v>22857</v>
      </c>
      <c r="E4948" s="41" t="s">
        <v>22762</v>
      </c>
      <c r="F4948" s="43">
        <v>2024</v>
      </c>
      <c r="G4948" s="45">
        <v>228</v>
      </c>
      <c r="H4948" s="46" t="s">
        <v>22</v>
      </c>
      <c r="I4948" s="49">
        <v>1752.65</v>
      </c>
      <c r="J4948" s="46" t="s">
        <v>22664</v>
      </c>
      <c r="K4948" s="46" t="s">
        <v>24</v>
      </c>
      <c r="L4948" s="52" t="s">
        <v>22858</v>
      </c>
      <c r="M4948" s="55" t="s">
        <v>22859</v>
      </c>
      <c r="N4948" s="43">
        <v>73363308</v>
      </c>
      <c r="O4948" s="48" t="s">
        <v>22860</v>
      </c>
    </row>
    <row r="4949" spans="1:15" ht="37.5" customHeight="1" x14ac:dyDescent="0.15">
      <c r="A4949" s="38">
        <v>0</v>
      </c>
      <c r="B4949" s="34">
        <f t="shared" si="77"/>
        <v>0</v>
      </c>
      <c r="C4949" s="38" t="s">
        <v>75</v>
      </c>
      <c r="D4949" s="41" t="s">
        <v>22861</v>
      </c>
      <c r="E4949" s="41" t="s">
        <v>22752</v>
      </c>
      <c r="F4949" s="43">
        <v>2025</v>
      </c>
      <c r="G4949" s="45">
        <v>84</v>
      </c>
      <c r="H4949" s="46" t="s">
        <v>42</v>
      </c>
      <c r="I4949" s="49">
        <v>1097.8</v>
      </c>
      <c r="J4949" s="46" t="s">
        <v>22664</v>
      </c>
      <c r="K4949" s="46" t="s">
        <v>24</v>
      </c>
      <c r="L4949" s="52" t="s">
        <v>22862</v>
      </c>
      <c r="M4949" s="55" t="s">
        <v>22863</v>
      </c>
      <c r="N4949" s="43">
        <v>73443365</v>
      </c>
      <c r="O4949" s="48" t="s">
        <v>22864</v>
      </c>
    </row>
    <row r="4950" spans="1:15" ht="37.5" customHeight="1" x14ac:dyDescent="0.15">
      <c r="A4950" s="38">
        <v>0</v>
      </c>
      <c r="B4950" s="34">
        <f t="shared" si="77"/>
        <v>0</v>
      </c>
      <c r="C4950" s="38" t="s">
        <v>310</v>
      </c>
      <c r="D4950" s="41" t="s">
        <v>22865</v>
      </c>
      <c r="E4950" s="41" t="s">
        <v>22669</v>
      </c>
      <c r="F4950" s="43">
        <v>2025</v>
      </c>
      <c r="G4950" s="45">
        <v>116</v>
      </c>
      <c r="H4950" s="46" t="s">
        <v>42</v>
      </c>
      <c r="I4950" s="49">
        <v>637.45000000000005</v>
      </c>
      <c r="J4950" s="46" t="s">
        <v>22664</v>
      </c>
      <c r="K4950" s="46" t="s">
        <v>24</v>
      </c>
      <c r="L4950" s="52" t="s">
        <v>22866</v>
      </c>
      <c r="M4950" s="55" t="s">
        <v>22867</v>
      </c>
      <c r="N4950" s="43">
        <v>73452690</v>
      </c>
      <c r="O4950" s="48" t="s">
        <v>22868</v>
      </c>
    </row>
    <row r="4951" spans="1:15" ht="37.5" customHeight="1" x14ac:dyDescent="0.15">
      <c r="A4951" s="38">
        <v>0</v>
      </c>
      <c r="B4951" s="34">
        <f t="shared" si="77"/>
        <v>0</v>
      </c>
      <c r="C4951" s="38" t="s">
        <v>248</v>
      </c>
      <c r="D4951" s="41" t="s">
        <v>22869</v>
      </c>
      <c r="E4951" s="41" t="s">
        <v>22669</v>
      </c>
      <c r="F4951" s="43">
        <v>2024</v>
      </c>
      <c r="G4951" s="45">
        <v>118</v>
      </c>
      <c r="H4951" s="46" t="s">
        <v>42</v>
      </c>
      <c r="I4951" s="49">
        <v>637.45000000000005</v>
      </c>
      <c r="J4951" s="46" t="s">
        <v>22664</v>
      </c>
      <c r="K4951" s="46" t="s">
        <v>24</v>
      </c>
      <c r="L4951" s="52" t="s">
        <v>22870</v>
      </c>
      <c r="M4951" s="55" t="s">
        <v>22871</v>
      </c>
      <c r="N4951" s="43">
        <v>73403415</v>
      </c>
      <c r="O4951" s="48" t="s">
        <v>22872</v>
      </c>
    </row>
    <row r="4952" spans="1:15" ht="37.5" customHeight="1" x14ac:dyDescent="0.15">
      <c r="A4952" s="38">
        <v>0</v>
      </c>
      <c r="B4952" s="34">
        <f t="shared" si="77"/>
        <v>0</v>
      </c>
      <c r="C4952" s="38" t="s">
        <v>34</v>
      </c>
      <c r="D4952" s="41" t="s">
        <v>22873</v>
      </c>
      <c r="E4952" s="41" t="s">
        <v>22874</v>
      </c>
      <c r="F4952" s="43">
        <v>2024</v>
      </c>
      <c r="G4952" s="45">
        <v>168</v>
      </c>
      <c r="H4952" s="46" t="s">
        <v>22</v>
      </c>
      <c r="I4952" s="49">
        <v>1445.33</v>
      </c>
      <c r="J4952" s="46" t="s">
        <v>22875</v>
      </c>
      <c r="K4952" s="46" t="s">
        <v>24</v>
      </c>
      <c r="L4952" s="52" t="s">
        <v>22876</v>
      </c>
      <c r="M4952" s="55" t="s">
        <v>22877</v>
      </c>
      <c r="N4952" s="43">
        <v>73375050</v>
      </c>
      <c r="O4952" s="48" t="s">
        <v>22878</v>
      </c>
    </row>
    <row r="4953" spans="1:15" ht="37.5" customHeight="1" x14ac:dyDescent="0.15">
      <c r="A4953" s="38">
        <v>0</v>
      </c>
      <c r="B4953" s="34">
        <f t="shared" si="77"/>
        <v>0</v>
      </c>
      <c r="C4953" s="38" t="s">
        <v>75</v>
      </c>
      <c r="D4953" s="41" t="s">
        <v>22879</v>
      </c>
      <c r="E4953" s="41" t="s">
        <v>22880</v>
      </c>
      <c r="F4953" s="43">
        <v>2025</v>
      </c>
      <c r="G4953" s="45">
        <v>496</v>
      </c>
      <c r="H4953" s="46" t="s">
        <v>22</v>
      </c>
      <c r="I4953" s="49">
        <v>2722.5</v>
      </c>
      <c r="J4953" s="46" t="s">
        <v>22875</v>
      </c>
      <c r="K4953" s="46" t="s">
        <v>24</v>
      </c>
      <c r="L4953" s="52" t="s">
        <v>22881</v>
      </c>
      <c r="M4953" s="55" t="s">
        <v>22882</v>
      </c>
      <c r="N4953" s="43">
        <v>73443385</v>
      </c>
      <c r="O4953" s="48" t="s">
        <v>22883</v>
      </c>
    </row>
    <row r="4954" spans="1:15" ht="37.5" customHeight="1" x14ac:dyDescent="0.15">
      <c r="A4954" s="38">
        <v>0</v>
      </c>
      <c r="B4954" s="34">
        <f t="shared" si="77"/>
        <v>0</v>
      </c>
      <c r="C4954" s="38" t="s">
        <v>1136</v>
      </c>
      <c r="D4954" s="41" t="s">
        <v>22884</v>
      </c>
      <c r="E4954" s="41"/>
      <c r="F4954" s="43">
        <v>2024</v>
      </c>
      <c r="G4954" s="45">
        <v>84</v>
      </c>
      <c r="H4954" s="46" t="s">
        <v>42</v>
      </c>
      <c r="I4954" s="49">
        <v>379.79</v>
      </c>
      <c r="J4954" s="46" t="s">
        <v>22875</v>
      </c>
      <c r="K4954" s="46" t="s">
        <v>24</v>
      </c>
      <c r="L4954" s="52" t="s">
        <v>22885</v>
      </c>
      <c r="M4954" s="55" t="s">
        <v>22886</v>
      </c>
      <c r="N4954" s="43">
        <v>73403483</v>
      </c>
      <c r="O4954" s="48" t="s">
        <v>22887</v>
      </c>
    </row>
    <row r="4955" spans="1:15" ht="37.5" customHeight="1" x14ac:dyDescent="0.15">
      <c r="A4955" s="38">
        <v>0</v>
      </c>
      <c r="B4955" s="34">
        <f t="shared" si="77"/>
        <v>0</v>
      </c>
      <c r="C4955" s="38" t="s">
        <v>1374</v>
      </c>
      <c r="D4955" s="41" t="s">
        <v>22888</v>
      </c>
      <c r="E4955" s="41" t="s">
        <v>22889</v>
      </c>
      <c r="F4955" s="43">
        <v>2024</v>
      </c>
      <c r="G4955" s="45">
        <v>332</v>
      </c>
      <c r="H4955" s="46" t="s">
        <v>22</v>
      </c>
      <c r="I4955" s="49">
        <v>1822.44</v>
      </c>
      <c r="J4955" s="46" t="s">
        <v>22875</v>
      </c>
      <c r="K4955" s="46" t="s">
        <v>24</v>
      </c>
      <c r="L4955" s="52" t="s">
        <v>22890</v>
      </c>
      <c r="M4955" s="55" t="s">
        <v>22891</v>
      </c>
      <c r="N4955" s="43">
        <v>73380807</v>
      </c>
      <c r="O4955" s="48" t="s">
        <v>22892</v>
      </c>
    </row>
    <row r="4956" spans="1:15" ht="37.5" customHeight="1" x14ac:dyDescent="0.15">
      <c r="A4956" s="38">
        <v>0</v>
      </c>
      <c r="B4956" s="34">
        <f t="shared" si="77"/>
        <v>0</v>
      </c>
      <c r="C4956" s="38" t="s">
        <v>75</v>
      </c>
      <c r="D4956" s="41" t="s">
        <v>22893</v>
      </c>
      <c r="E4956" s="41"/>
      <c r="F4956" s="43">
        <v>2025</v>
      </c>
      <c r="G4956" s="45">
        <v>384</v>
      </c>
      <c r="H4956" s="46" t="s">
        <v>42</v>
      </c>
      <c r="I4956" s="49">
        <v>1100</v>
      </c>
      <c r="J4956" s="46" t="s">
        <v>22875</v>
      </c>
      <c r="K4956" s="46" t="s">
        <v>24</v>
      </c>
      <c r="L4956" s="52" t="s">
        <v>22894</v>
      </c>
      <c r="M4956" s="55" t="s">
        <v>22895</v>
      </c>
      <c r="N4956" s="43">
        <v>73443386</v>
      </c>
      <c r="O4956" s="48" t="s">
        <v>22896</v>
      </c>
    </row>
    <row r="4957" spans="1:15" ht="37.5" customHeight="1" x14ac:dyDescent="0.15">
      <c r="A4957" s="38">
        <v>0</v>
      </c>
      <c r="B4957" s="34">
        <f t="shared" si="77"/>
        <v>0</v>
      </c>
      <c r="C4957" s="38" t="s">
        <v>75</v>
      </c>
      <c r="D4957" s="41" t="s">
        <v>22897</v>
      </c>
      <c r="E4957" s="41" t="s">
        <v>22898</v>
      </c>
      <c r="F4957" s="43">
        <v>2025</v>
      </c>
      <c r="G4957" s="45">
        <v>168</v>
      </c>
      <c r="H4957" s="46" t="s">
        <v>22</v>
      </c>
      <c r="I4957" s="49">
        <v>2086.6999999999998</v>
      </c>
      <c r="J4957" s="46" t="s">
        <v>22875</v>
      </c>
      <c r="K4957" s="46" t="s">
        <v>24</v>
      </c>
      <c r="L4957" s="52" t="s">
        <v>22899</v>
      </c>
      <c r="M4957" s="55" t="s">
        <v>22900</v>
      </c>
      <c r="N4957" s="43">
        <v>73443387</v>
      </c>
      <c r="O4957" s="48" t="s">
        <v>22901</v>
      </c>
    </row>
    <row r="4958" spans="1:15" ht="37.5" customHeight="1" x14ac:dyDescent="0.15">
      <c r="A4958" s="38">
        <v>0</v>
      </c>
      <c r="B4958" s="34">
        <f t="shared" si="77"/>
        <v>0</v>
      </c>
      <c r="C4958" s="38" t="s">
        <v>976</v>
      </c>
      <c r="D4958" s="41" t="s">
        <v>22902</v>
      </c>
      <c r="E4958" s="41" t="s">
        <v>22903</v>
      </c>
      <c r="F4958" s="43">
        <v>2024</v>
      </c>
      <c r="G4958" s="45">
        <v>192</v>
      </c>
      <c r="H4958" s="46" t="s">
        <v>22</v>
      </c>
      <c r="I4958" s="49">
        <v>1509.75</v>
      </c>
      <c r="J4958" s="46" t="s">
        <v>22875</v>
      </c>
      <c r="K4958" s="46" t="s">
        <v>24</v>
      </c>
      <c r="L4958" s="52" t="s">
        <v>22904</v>
      </c>
      <c r="M4958" s="55" t="s">
        <v>22905</v>
      </c>
      <c r="N4958" s="43">
        <v>73406035</v>
      </c>
      <c r="O4958" s="48" t="s">
        <v>22906</v>
      </c>
    </row>
    <row r="4959" spans="1:15" ht="37.5" customHeight="1" x14ac:dyDescent="0.15">
      <c r="A4959" s="38">
        <v>0</v>
      </c>
      <c r="B4959" s="34">
        <f t="shared" si="77"/>
        <v>0</v>
      </c>
      <c r="C4959" s="38" t="s">
        <v>75</v>
      </c>
      <c r="D4959" s="41" t="s">
        <v>22907</v>
      </c>
      <c r="E4959" s="41"/>
      <c r="F4959" s="43">
        <v>2025</v>
      </c>
      <c r="G4959" s="45">
        <v>132</v>
      </c>
      <c r="H4959" s="46" t="s">
        <v>42</v>
      </c>
      <c r="I4959" s="49">
        <v>491.7</v>
      </c>
      <c r="J4959" s="46" t="s">
        <v>22875</v>
      </c>
      <c r="K4959" s="46" t="s">
        <v>24</v>
      </c>
      <c r="L4959" s="52" t="s">
        <v>22908</v>
      </c>
      <c r="M4959" s="55" t="s">
        <v>22909</v>
      </c>
      <c r="N4959" s="43">
        <v>73443388</v>
      </c>
      <c r="O4959" s="48" t="s">
        <v>22910</v>
      </c>
    </row>
    <row r="4960" spans="1:15" ht="37.5" customHeight="1" x14ac:dyDescent="0.15">
      <c r="A4960" s="38">
        <v>0</v>
      </c>
      <c r="B4960" s="34">
        <f t="shared" si="77"/>
        <v>0</v>
      </c>
      <c r="C4960" s="38" t="s">
        <v>809</v>
      </c>
      <c r="D4960" s="41" t="s">
        <v>22911</v>
      </c>
      <c r="E4960" s="41"/>
      <c r="F4960" s="43">
        <v>2024</v>
      </c>
      <c r="G4960" s="45">
        <v>320</v>
      </c>
      <c r="H4960" s="46" t="s">
        <v>42</v>
      </c>
      <c r="I4960" s="49">
        <v>797.15</v>
      </c>
      <c r="J4960" s="46" t="s">
        <v>22875</v>
      </c>
      <c r="K4960" s="46" t="s">
        <v>24</v>
      </c>
      <c r="L4960" s="52" t="s">
        <v>22912</v>
      </c>
      <c r="M4960" s="55" t="s">
        <v>22913</v>
      </c>
      <c r="N4960" s="43">
        <v>73402009</v>
      </c>
      <c r="O4960" s="48" t="s">
        <v>22914</v>
      </c>
    </row>
    <row r="4961" spans="1:15" ht="37.5" customHeight="1" x14ac:dyDescent="0.15">
      <c r="A4961" s="38">
        <v>0</v>
      </c>
      <c r="B4961" s="34">
        <f t="shared" si="77"/>
        <v>0</v>
      </c>
      <c r="C4961" s="38" t="s">
        <v>75</v>
      </c>
      <c r="D4961" s="41" t="s">
        <v>22915</v>
      </c>
      <c r="E4961" s="41"/>
      <c r="F4961" s="43">
        <v>2025</v>
      </c>
      <c r="G4961" s="45">
        <v>184</v>
      </c>
      <c r="H4961" s="46" t="s">
        <v>42</v>
      </c>
      <c r="I4961" s="49">
        <v>563.20000000000005</v>
      </c>
      <c r="J4961" s="46" t="s">
        <v>22875</v>
      </c>
      <c r="K4961" s="46" t="s">
        <v>24</v>
      </c>
      <c r="L4961" s="52" t="s">
        <v>22916</v>
      </c>
      <c r="M4961" s="55" t="s">
        <v>22917</v>
      </c>
      <c r="N4961" s="43">
        <v>73444484</v>
      </c>
      <c r="O4961" s="48" t="s">
        <v>22918</v>
      </c>
    </row>
    <row r="4962" spans="1:15" ht="37.5" customHeight="1" x14ac:dyDescent="0.15">
      <c r="A4962" s="38">
        <v>0</v>
      </c>
      <c r="B4962" s="34">
        <f t="shared" si="77"/>
        <v>0</v>
      </c>
      <c r="C4962" s="38" t="s">
        <v>50</v>
      </c>
      <c r="D4962" s="41" t="s">
        <v>22919</v>
      </c>
      <c r="E4962" s="41"/>
      <c r="F4962" s="43">
        <v>2025</v>
      </c>
      <c r="G4962" s="45">
        <v>244</v>
      </c>
      <c r="H4962" s="46" t="s">
        <v>42</v>
      </c>
      <c r="I4962" s="49">
        <v>754.2</v>
      </c>
      <c r="J4962" s="46" t="s">
        <v>22875</v>
      </c>
      <c r="K4962" s="46" t="s">
        <v>24</v>
      </c>
      <c r="L4962" s="52" t="s">
        <v>22920</v>
      </c>
      <c r="M4962" s="55" t="s">
        <v>22921</v>
      </c>
      <c r="N4962" s="43">
        <v>73429915</v>
      </c>
      <c r="O4962" s="48" t="s">
        <v>22922</v>
      </c>
    </row>
    <row r="4963" spans="1:15" ht="37.5" customHeight="1" x14ac:dyDescent="0.15">
      <c r="A4963" s="38">
        <v>0</v>
      </c>
      <c r="B4963" s="34">
        <f t="shared" si="77"/>
        <v>0</v>
      </c>
      <c r="C4963" s="38" t="s">
        <v>723</v>
      </c>
      <c r="D4963" s="41" t="s">
        <v>22923</v>
      </c>
      <c r="E4963" s="41" t="s">
        <v>22924</v>
      </c>
      <c r="F4963" s="43">
        <v>2024</v>
      </c>
      <c r="G4963" s="45">
        <v>128</v>
      </c>
      <c r="H4963" s="46" t="s">
        <v>22</v>
      </c>
      <c r="I4963" s="49">
        <v>1168.8800000000001</v>
      </c>
      <c r="J4963" s="46" t="s">
        <v>22925</v>
      </c>
      <c r="K4963" s="46" t="s">
        <v>24</v>
      </c>
      <c r="L4963" s="52" t="s">
        <v>22926</v>
      </c>
      <c r="M4963" s="55" t="s">
        <v>22927</v>
      </c>
      <c r="N4963" s="43">
        <v>73400457</v>
      </c>
      <c r="O4963" s="48" t="s">
        <v>22928</v>
      </c>
    </row>
    <row r="4964" spans="1:15" ht="37.5" customHeight="1" x14ac:dyDescent="0.15">
      <c r="A4964" s="38">
        <v>0</v>
      </c>
      <c r="B4964" s="34">
        <f t="shared" si="77"/>
        <v>0</v>
      </c>
      <c r="C4964" s="38" t="s">
        <v>1333</v>
      </c>
      <c r="D4964" s="41" t="s">
        <v>22929</v>
      </c>
      <c r="E4964" s="41" t="s">
        <v>22930</v>
      </c>
      <c r="F4964" s="43">
        <v>2024</v>
      </c>
      <c r="G4964" s="45">
        <v>352</v>
      </c>
      <c r="H4964" s="46" t="s">
        <v>22</v>
      </c>
      <c r="I4964" s="49">
        <v>2705.47</v>
      </c>
      <c r="J4964" s="46" t="s">
        <v>22931</v>
      </c>
      <c r="K4964" s="46" t="s">
        <v>24</v>
      </c>
      <c r="L4964" s="53" t="s">
        <v>201</v>
      </c>
      <c r="M4964" s="55" t="s">
        <v>22932</v>
      </c>
      <c r="N4964" s="43">
        <v>73401446</v>
      </c>
      <c r="O4964" s="48" t="s">
        <v>22933</v>
      </c>
    </row>
    <row r="4965" spans="1:15" ht="37.5" customHeight="1" x14ac:dyDescent="0.15">
      <c r="A4965" s="38">
        <v>0</v>
      </c>
      <c r="B4965" s="34">
        <f t="shared" si="77"/>
        <v>0</v>
      </c>
      <c r="C4965" s="38" t="s">
        <v>236</v>
      </c>
      <c r="D4965" s="41" t="s">
        <v>22934</v>
      </c>
      <c r="E4965" s="41" t="s">
        <v>22935</v>
      </c>
      <c r="F4965" s="43">
        <v>2025</v>
      </c>
      <c r="G4965" s="45">
        <v>140</v>
      </c>
      <c r="H4965" s="46" t="s">
        <v>22</v>
      </c>
      <c r="I4965" s="49">
        <v>768.97</v>
      </c>
      <c r="J4965" s="46" t="s">
        <v>22931</v>
      </c>
      <c r="K4965" s="46" t="s">
        <v>24</v>
      </c>
      <c r="L4965" s="52" t="s">
        <v>22936</v>
      </c>
      <c r="M4965" s="55" t="s">
        <v>22937</v>
      </c>
      <c r="N4965" s="43">
        <v>73417176</v>
      </c>
      <c r="O4965" s="48" t="s">
        <v>22938</v>
      </c>
    </row>
    <row r="4966" spans="1:15" ht="37.5" customHeight="1" x14ac:dyDescent="0.15">
      <c r="A4966" s="38">
        <v>0</v>
      </c>
      <c r="B4966" s="34">
        <f t="shared" si="77"/>
        <v>0</v>
      </c>
      <c r="C4966" s="38" t="s">
        <v>75</v>
      </c>
      <c r="D4966" s="41" t="s">
        <v>22939</v>
      </c>
      <c r="E4966" s="41" t="s">
        <v>22940</v>
      </c>
      <c r="F4966" s="43">
        <v>2025</v>
      </c>
      <c r="G4966" s="45">
        <v>152</v>
      </c>
      <c r="H4966" s="46" t="s">
        <v>22</v>
      </c>
      <c r="I4966" s="49">
        <v>1182.5</v>
      </c>
      <c r="J4966" s="46" t="s">
        <v>22931</v>
      </c>
      <c r="K4966" s="46" t="s">
        <v>24</v>
      </c>
      <c r="L4966" s="52" t="s">
        <v>22941</v>
      </c>
      <c r="M4966" s="55" t="s">
        <v>22942</v>
      </c>
      <c r="N4966" s="43">
        <v>73443389</v>
      </c>
      <c r="O4966" s="48" t="s">
        <v>22943</v>
      </c>
    </row>
    <row r="4967" spans="1:15" ht="37.5" customHeight="1" x14ac:dyDescent="0.15">
      <c r="A4967" s="38">
        <v>0</v>
      </c>
      <c r="B4967" s="34">
        <f t="shared" si="77"/>
        <v>0</v>
      </c>
      <c r="C4967" s="38" t="s">
        <v>3804</v>
      </c>
      <c r="D4967" s="41" t="s">
        <v>22944</v>
      </c>
      <c r="E4967" s="41" t="s">
        <v>22945</v>
      </c>
      <c r="F4967" s="43">
        <v>2024</v>
      </c>
      <c r="G4967" s="45">
        <v>116</v>
      </c>
      <c r="H4967" s="46" t="s">
        <v>42</v>
      </c>
      <c r="I4967" s="49">
        <v>637.45000000000005</v>
      </c>
      <c r="J4967" s="46" t="s">
        <v>22931</v>
      </c>
      <c r="K4967" s="46" t="s">
        <v>24</v>
      </c>
      <c r="L4967" s="52" t="s">
        <v>22946</v>
      </c>
      <c r="M4967" s="55" t="s">
        <v>22947</v>
      </c>
      <c r="N4967" s="43">
        <v>73403080</v>
      </c>
      <c r="O4967" s="48" t="s">
        <v>22948</v>
      </c>
    </row>
    <row r="4968" spans="1:15" ht="37.5" customHeight="1" x14ac:dyDescent="0.15">
      <c r="A4968" s="38">
        <v>0</v>
      </c>
      <c r="B4968" s="34">
        <f t="shared" si="77"/>
        <v>0</v>
      </c>
      <c r="C4968" s="38" t="s">
        <v>75</v>
      </c>
      <c r="D4968" s="41" t="s">
        <v>22949</v>
      </c>
      <c r="E4968" s="41" t="s">
        <v>22950</v>
      </c>
      <c r="F4968" s="43">
        <v>2025</v>
      </c>
      <c r="G4968" s="45">
        <v>152</v>
      </c>
      <c r="H4968" s="46" t="s">
        <v>22</v>
      </c>
      <c r="I4968" s="49">
        <v>834.9</v>
      </c>
      <c r="J4968" s="46" t="s">
        <v>22931</v>
      </c>
      <c r="K4968" s="46" t="s">
        <v>24</v>
      </c>
      <c r="L4968" s="52" t="s">
        <v>22951</v>
      </c>
      <c r="M4968" s="55" t="s">
        <v>22952</v>
      </c>
      <c r="N4968" s="43">
        <v>73443390</v>
      </c>
      <c r="O4968" s="48" t="s">
        <v>22953</v>
      </c>
    </row>
    <row r="4969" spans="1:15" ht="37.5" customHeight="1" x14ac:dyDescent="0.15">
      <c r="A4969" s="38">
        <v>0</v>
      </c>
      <c r="B4969" s="34">
        <f t="shared" si="77"/>
        <v>0</v>
      </c>
      <c r="C4969" s="38" t="s">
        <v>50</v>
      </c>
      <c r="D4969" s="41" t="s">
        <v>22954</v>
      </c>
      <c r="E4969" s="41" t="s">
        <v>22955</v>
      </c>
      <c r="F4969" s="43">
        <v>2025</v>
      </c>
      <c r="G4969" s="45">
        <v>132</v>
      </c>
      <c r="H4969" s="46" t="s">
        <v>42</v>
      </c>
      <c r="I4969" s="49">
        <v>1112.52</v>
      </c>
      <c r="J4969" s="46" t="s">
        <v>22931</v>
      </c>
      <c r="K4969" s="46" t="s">
        <v>24</v>
      </c>
      <c r="L4969" s="52" t="s">
        <v>22956</v>
      </c>
      <c r="M4969" s="55" t="s">
        <v>22957</v>
      </c>
      <c r="N4969" s="43">
        <v>73429941</v>
      </c>
      <c r="O4969" s="48" t="s">
        <v>22958</v>
      </c>
    </row>
    <row r="4970" spans="1:15" ht="37.5" customHeight="1" x14ac:dyDescent="0.15">
      <c r="A4970" s="38">
        <v>0</v>
      </c>
      <c r="B4970" s="34">
        <f t="shared" si="77"/>
        <v>0</v>
      </c>
      <c r="C4970" s="38" t="s">
        <v>723</v>
      </c>
      <c r="D4970" s="41" t="s">
        <v>22959</v>
      </c>
      <c r="E4970" s="41" t="s">
        <v>22960</v>
      </c>
      <c r="F4970" s="43">
        <v>2024</v>
      </c>
      <c r="G4970" s="45">
        <v>284</v>
      </c>
      <c r="H4970" s="46" t="s">
        <v>22</v>
      </c>
      <c r="I4970" s="49">
        <v>2183.4299999999998</v>
      </c>
      <c r="J4970" s="46" t="s">
        <v>22931</v>
      </c>
      <c r="K4970" s="46" t="s">
        <v>24</v>
      </c>
      <c r="L4970" s="52" t="s">
        <v>22961</v>
      </c>
      <c r="M4970" s="55" t="s">
        <v>22962</v>
      </c>
      <c r="N4970" s="43">
        <v>73396948</v>
      </c>
      <c r="O4970" s="48" t="s">
        <v>22963</v>
      </c>
    </row>
    <row r="4971" spans="1:15" ht="37.5" customHeight="1" x14ac:dyDescent="0.15">
      <c r="A4971" s="38">
        <v>0</v>
      </c>
      <c r="B4971" s="34">
        <f t="shared" si="77"/>
        <v>0</v>
      </c>
      <c r="C4971" s="38" t="s">
        <v>723</v>
      </c>
      <c r="D4971" s="41" t="s">
        <v>22964</v>
      </c>
      <c r="E4971" s="41" t="s">
        <v>22960</v>
      </c>
      <c r="F4971" s="43">
        <v>2024</v>
      </c>
      <c r="G4971" s="45">
        <v>284</v>
      </c>
      <c r="H4971" s="46" t="s">
        <v>22</v>
      </c>
      <c r="I4971" s="49">
        <v>2145.86</v>
      </c>
      <c r="J4971" s="46" t="s">
        <v>22931</v>
      </c>
      <c r="K4971" s="46" t="s">
        <v>24</v>
      </c>
      <c r="L4971" s="52" t="s">
        <v>22965</v>
      </c>
      <c r="M4971" s="55" t="s">
        <v>22966</v>
      </c>
      <c r="N4971" s="43">
        <v>73396949</v>
      </c>
      <c r="O4971" s="48" t="s">
        <v>22967</v>
      </c>
    </row>
    <row r="4972" spans="1:15" ht="37.5" customHeight="1" x14ac:dyDescent="0.15">
      <c r="A4972" s="38">
        <v>0</v>
      </c>
      <c r="B4972" s="34">
        <f t="shared" si="77"/>
        <v>0</v>
      </c>
      <c r="C4972" s="38" t="s">
        <v>75</v>
      </c>
      <c r="D4972" s="41" t="s">
        <v>22968</v>
      </c>
      <c r="E4972" s="41" t="s">
        <v>22969</v>
      </c>
      <c r="F4972" s="43">
        <v>2025</v>
      </c>
      <c r="G4972" s="45">
        <v>234</v>
      </c>
      <c r="H4972" s="46" t="s">
        <v>22</v>
      </c>
      <c r="I4972" s="49">
        <v>2439.8000000000002</v>
      </c>
      <c r="J4972" s="46" t="s">
        <v>22931</v>
      </c>
      <c r="K4972" s="46" t="s">
        <v>24</v>
      </c>
      <c r="L4972" s="52" t="s">
        <v>22970</v>
      </c>
      <c r="M4972" s="55" t="s">
        <v>22971</v>
      </c>
      <c r="N4972" s="43">
        <v>73443392</v>
      </c>
      <c r="O4972" s="48" t="s">
        <v>22972</v>
      </c>
    </row>
    <row r="4973" spans="1:15" ht="37.5" customHeight="1" x14ac:dyDescent="0.15">
      <c r="A4973" s="38">
        <v>0</v>
      </c>
      <c r="B4973" s="34">
        <f t="shared" si="77"/>
        <v>0</v>
      </c>
      <c r="C4973" s="38" t="s">
        <v>711</v>
      </c>
      <c r="D4973" s="41" t="s">
        <v>22973</v>
      </c>
      <c r="E4973" s="41" t="s">
        <v>22974</v>
      </c>
      <c r="F4973" s="43">
        <v>2024</v>
      </c>
      <c r="G4973" s="45">
        <v>116</v>
      </c>
      <c r="H4973" s="46" t="s">
        <v>42</v>
      </c>
      <c r="I4973" s="49">
        <v>637.45000000000005</v>
      </c>
      <c r="J4973" s="46" t="s">
        <v>22931</v>
      </c>
      <c r="K4973" s="46" t="s">
        <v>24</v>
      </c>
      <c r="L4973" s="52" t="s">
        <v>22975</v>
      </c>
      <c r="M4973" s="55" t="s">
        <v>22976</v>
      </c>
      <c r="N4973" s="43">
        <v>73405914</v>
      </c>
      <c r="O4973" s="48" t="s">
        <v>22977</v>
      </c>
    </row>
    <row r="4974" spans="1:15" ht="37.5" customHeight="1" x14ac:dyDescent="0.15">
      <c r="A4974" s="38">
        <v>0</v>
      </c>
      <c r="B4974" s="34">
        <f t="shared" si="77"/>
        <v>0</v>
      </c>
      <c r="C4974" s="38" t="s">
        <v>711</v>
      </c>
      <c r="D4974" s="41" t="s">
        <v>22978</v>
      </c>
      <c r="E4974" s="41" t="s">
        <v>22974</v>
      </c>
      <c r="F4974" s="43">
        <v>2024</v>
      </c>
      <c r="G4974" s="45">
        <v>116</v>
      </c>
      <c r="H4974" s="46" t="s">
        <v>42</v>
      </c>
      <c r="I4974" s="49">
        <v>626.71</v>
      </c>
      <c r="J4974" s="46" t="s">
        <v>22931</v>
      </c>
      <c r="K4974" s="46" t="s">
        <v>24</v>
      </c>
      <c r="L4974" s="52" t="s">
        <v>22979</v>
      </c>
      <c r="M4974" s="55" t="s">
        <v>22980</v>
      </c>
      <c r="N4974" s="43">
        <v>73405915</v>
      </c>
      <c r="O4974" s="48" t="s">
        <v>22981</v>
      </c>
    </row>
    <row r="4975" spans="1:15" ht="37.5" customHeight="1" x14ac:dyDescent="0.15">
      <c r="A4975" s="38">
        <v>0</v>
      </c>
      <c r="B4975" s="34">
        <f t="shared" si="77"/>
        <v>0</v>
      </c>
      <c r="C4975" s="38" t="s">
        <v>553</v>
      </c>
      <c r="D4975" s="41" t="s">
        <v>22982</v>
      </c>
      <c r="E4975" s="41" t="s">
        <v>1955</v>
      </c>
      <c r="F4975" s="43">
        <v>2025</v>
      </c>
      <c r="G4975" s="45">
        <v>148</v>
      </c>
      <c r="H4975" s="46" t="s">
        <v>42</v>
      </c>
      <c r="I4975" s="49">
        <v>1300.4000000000001</v>
      </c>
      <c r="J4975" s="46" t="s">
        <v>22931</v>
      </c>
      <c r="K4975" s="46" t="s">
        <v>24</v>
      </c>
      <c r="L4975" s="52" t="s">
        <v>22983</v>
      </c>
      <c r="M4975" s="55" t="s">
        <v>22984</v>
      </c>
      <c r="N4975" s="43">
        <v>73413296</v>
      </c>
      <c r="O4975" s="48" t="s">
        <v>22985</v>
      </c>
    </row>
    <row r="4976" spans="1:15" ht="37.5" customHeight="1" x14ac:dyDescent="0.15">
      <c r="A4976" s="38">
        <v>0</v>
      </c>
      <c r="B4976" s="34">
        <f t="shared" si="77"/>
        <v>0</v>
      </c>
      <c r="C4976" s="38" t="s">
        <v>553</v>
      </c>
      <c r="D4976" s="41" t="s">
        <v>22986</v>
      </c>
      <c r="E4976" s="41" t="s">
        <v>1955</v>
      </c>
      <c r="F4976" s="43">
        <v>2025</v>
      </c>
      <c r="G4976" s="45">
        <v>148</v>
      </c>
      <c r="H4976" s="46" t="s">
        <v>42</v>
      </c>
      <c r="I4976" s="49">
        <v>1278.93</v>
      </c>
      <c r="J4976" s="46" t="s">
        <v>22931</v>
      </c>
      <c r="K4976" s="46" t="s">
        <v>24</v>
      </c>
      <c r="L4976" s="52" t="s">
        <v>22987</v>
      </c>
      <c r="M4976" s="55" t="s">
        <v>22988</v>
      </c>
      <c r="N4976" s="43">
        <v>73413295</v>
      </c>
      <c r="O4976" s="48" t="s">
        <v>22989</v>
      </c>
    </row>
    <row r="4977" spans="1:15" ht="37.5" customHeight="1" x14ac:dyDescent="0.15">
      <c r="A4977" s="38">
        <v>0</v>
      </c>
      <c r="B4977" s="34">
        <f t="shared" si="77"/>
        <v>0</v>
      </c>
      <c r="C4977" s="38" t="s">
        <v>623</v>
      </c>
      <c r="D4977" s="41" t="s">
        <v>22990</v>
      </c>
      <c r="E4977" s="41" t="s">
        <v>22991</v>
      </c>
      <c r="F4977" s="43">
        <v>2025</v>
      </c>
      <c r="G4977" s="45">
        <v>204</v>
      </c>
      <c r="H4977" s="46" t="s">
        <v>22</v>
      </c>
      <c r="I4977" s="49">
        <v>1567.46</v>
      </c>
      <c r="J4977" s="46" t="s">
        <v>22931</v>
      </c>
      <c r="K4977" s="46" t="s">
        <v>24</v>
      </c>
      <c r="L4977" s="52" t="s">
        <v>22992</v>
      </c>
      <c r="M4977" s="55" t="s">
        <v>22993</v>
      </c>
      <c r="N4977" s="43">
        <v>73418817</v>
      </c>
      <c r="O4977" s="48" t="s">
        <v>22994</v>
      </c>
    </row>
    <row r="4978" spans="1:15" ht="37.5" customHeight="1" x14ac:dyDescent="0.15">
      <c r="A4978" s="38">
        <v>0</v>
      </c>
      <c r="B4978" s="34">
        <f t="shared" si="77"/>
        <v>0</v>
      </c>
      <c r="C4978" s="38" t="s">
        <v>823</v>
      </c>
      <c r="D4978" s="41" t="s">
        <v>22995</v>
      </c>
      <c r="E4978" s="41" t="s">
        <v>22991</v>
      </c>
      <c r="F4978" s="43">
        <v>2024</v>
      </c>
      <c r="G4978" s="45">
        <v>204</v>
      </c>
      <c r="H4978" s="46" t="s">
        <v>22</v>
      </c>
      <c r="I4978" s="49">
        <v>1540.62</v>
      </c>
      <c r="J4978" s="46" t="s">
        <v>22931</v>
      </c>
      <c r="K4978" s="46" t="s">
        <v>24</v>
      </c>
      <c r="L4978" s="52" t="s">
        <v>22996</v>
      </c>
      <c r="M4978" s="55" t="s">
        <v>22997</v>
      </c>
      <c r="N4978" s="43">
        <v>73391615</v>
      </c>
      <c r="O4978" s="48" t="s">
        <v>22998</v>
      </c>
    </row>
    <row r="4979" spans="1:15" ht="37.5" customHeight="1" x14ac:dyDescent="0.15">
      <c r="A4979" s="38">
        <v>0</v>
      </c>
      <c r="B4979" s="34">
        <f t="shared" si="77"/>
        <v>0</v>
      </c>
      <c r="C4979" s="38" t="s">
        <v>3813</v>
      </c>
      <c r="D4979" s="41" t="s">
        <v>22999</v>
      </c>
      <c r="E4979" s="41" t="s">
        <v>23000</v>
      </c>
      <c r="F4979" s="43">
        <v>2024</v>
      </c>
      <c r="G4979" s="45">
        <v>296</v>
      </c>
      <c r="H4979" s="46" t="s">
        <v>22</v>
      </c>
      <c r="I4979" s="49">
        <v>1625.16</v>
      </c>
      <c r="J4979" s="46" t="s">
        <v>22931</v>
      </c>
      <c r="K4979" s="46" t="s">
        <v>24</v>
      </c>
      <c r="L4979" s="52" t="s">
        <v>23001</v>
      </c>
      <c r="M4979" s="55" t="s">
        <v>23002</v>
      </c>
      <c r="N4979" s="43">
        <v>73359502</v>
      </c>
      <c r="O4979" s="48" t="s">
        <v>23003</v>
      </c>
    </row>
    <row r="4980" spans="1:15" ht="37.5" customHeight="1" x14ac:dyDescent="0.15">
      <c r="A4980" s="38">
        <v>0</v>
      </c>
      <c r="B4980" s="34">
        <f t="shared" si="77"/>
        <v>0</v>
      </c>
      <c r="C4980" s="38" t="s">
        <v>219</v>
      </c>
      <c r="D4980" s="41" t="s">
        <v>23004</v>
      </c>
      <c r="E4980" s="41" t="s">
        <v>23005</v>
      </c>
      <c r="F4980" s="43">
        <v>2025</v>
      </c>
      <c r="G4980" s="45">
        <v>280</v>
      </c>
      <c r="H4980" s="46" t="s">
        <v>22</v>
      </c>
      <c r="I4980" s="49">
        <v>1775.47</v>
      </c>
      <c r="J4980" s="46" t="s">
        <v>22931</v>
      </c>
      <c r="K4980" s="46" t="s">
        <v>24</v>
      </c>
      <c r="L4980" s="52" t="s">
        <v>23006</v>
      </c>
      <c r="M4980" s="55" t="s">
        <v>23007</v>
      </c>
      <c r="N4980" s="43">
        <v>73454500</v>
      </c>
      <c r="O4980" s="48" t="s">
        <v>23008</v>
      </c>
    </row>
    <row r="4981" spans="1:15" ht="37.5" customHeight="1" x14ac:dyDescent="0.15">
      <c r="A4981" s="38">
        <v>0</v>
      </c>
      <c r="B4981" s="34">
        <f t="shared" si="77"/>
        <v>0</v>
      </c>
      <c r="C4981" s="38" t="s">
        <v>298</v>
      </c>
      <c r="D4981" s="41" t="s">
        <v>23009</v>
      </c>
      <c r="E4981" s="41" t="s">
        <v>23005</v>
      </c>
      <c r="F4981" s="43">
        <v>2025</v>
      </c>
      <c r="G4981" s="45">
        <v>112</v>
      </c>
      <c r="H4981" s="46" t="s">
        <v>42</v>
      </c>
      <c r="I4981" s="49">
        <v>976.98</v>
      </c>
      <c r="J4981" s="46" t="s">
        <v>22931</v>
      </c>
      <c r="K4981" s="46" t="s">
        <v>24</v>
      </c>
      <c r="L4981" s="52" t="s">
        <v>23010</v>
      </c>
      <c r="M4981" s="55" t="s">
        <v>23011</v>
      </c>
      <c r="N4981" s="43">
        <v>73454501</v>
      </c>
      <c r="O4981" s="48" t="s">
        <v>23012</v>
      </c>
    </row>
    <row r="4982" spans="1:15" ht="37.5" customHeight="1" x14ac:dyDescent="0.15">
      <c r="A4982" s="38">
        <v>0</v>
      </c>
      <c r="B4982" s="34">
        <f t="shared" si="77"/>
        <v>0</v>
      </c>
      <c r="C4982" s="38" t="s">
        <v>2052</v>
      </c>
      <c r="D4982" s="41" t="s">
        <v>23013</v>
      </c>
      <c r="E4982" s="41" t="s">
        <v>23005</v>
      </c>
      <c r="F4982" s="43">
        <v>2025</v>
      </c>
      <c r="G4982" s="45">
        <v>332</v>
      </c>
      <c r="H4982" s="46" t="s">
        <v>22</v>
      </c>
      <c r="I4982" s="49">
        <v>2896.04</v>
      </c>
      <c r="J4982" s="46" t="s">
        <v>22931</v>
      </c>
      <c r="K4982" s="46" t="s">
        <v>24</v>
      </c>
      <c r="L4982" s="53" t="s">
        <v>201</v>
      </c>
      <c r="M4982" s="55" t="s">
        <v>23014</v>
      </c>
      <c r="N4982" s="43">
        <v>73458414</v>
      </c>
      <c r="O4982" s="48" t="s">
        <v>23015</v>
      </c>
    </row>
    <row r="4983" spans="1:15" ht="37.5" customHeight="1" x14ac:dyDescent="0.15">
      <c r="A4983" s="38">
        <v>0</v>
      </c>
      <c r="B4983" s="34">
        <f t="shared" si="77"/>
        <v>0</v>
      </c>
      <c r="C4983" s="38" t="s">
        <v>1047</v>
      </c>
      <c r="D4983" s="41" t="s">
        <v>23016</v>
      </c>
      <c r="E4983" s="41" t="s">
        <v>23017</v>
      </c>
      <c r="F4983" s="43">
        <v>2024</v>
      </c>
      <c r="G4983" s="45">
        <v>296</v>
      </c>
      <c r="H4983" s="46" t="s">
        <v>22</v>
      </c>
      <c r="I4983" s="49">
        <v>1625.16</v>
      </c>
      <c r="J4983" s="46" t="s">
        <v>22931</v>
      </c>
      <c r="K4983" s="46" t="s">
        <v>24</v>
      </c>
      <c r="L4983" s="52" t="s">
        <v>23018</v>
      </c>
      <c r="M4983" s="55" t="s">
        <v>23019</v>
      </c>
      <c r="N4983" s="43">
        <v>73375056</v>
      </c>
      <c r="O4983" s="48" t="s">
        <v>23020</v>
      </c>
    </row>
    <row r="4984" spans="1:15" ht="37.5" customHeight="1" x14ac:dyDescent="0.15">
      <c r="A4984" s="38">
        <v>0</v>
      </c>
      <c r="B4984" s="34">
        <f t="shared" si="77"/>
        <v>0</v>
      </c>
      <c r="C4984" s="38" t="s">
        <v>1047</v>
      </c>
      <c r="D4984" s="41" t="s">
        <v>23021</v>
      </c>
      <c r="E4984" s="41" t="s">
        <v>23017</v>
      </c>
      <c r="F4984" s="43">
        <v>2024</v>
      </c>
      <c r="G4984" s="45">
        <v>252</v>
      </c>
      <c r="H4984" s="46" t="s">
        <v>22</v>
      </c>
      <c r="I4984" s="49">
        <v>1383.6</v>
      </c>
      <c r="J4984" s="46" t="s">
        <v>22931</v>
      </c>
      <c r="K4984" s="46" t="s">
        <v>24</v>
      </c>
      <c r="L4984" s="52" t="s">
        <v>23022</v>
      </c>
      <c r="M4984" s="55" t="s">
        <v>23023</v>
      </c>
      <c r="N4984" s="43">
        <v>73375055</v>
      </c>
      <c r="O4984" s="48" t="s">
        <v>23024</v>
      </c>
    </row>
    <row r="4985" spans="1:15" ht="37.5" customHeight="1" x14ac:dyDescent="0.15">
      <c r="A4985" s="38">
        <v>0</v>
      </c>
      <c r="B4985" s="34">
        <f t="shared" si="77"/>
        <v>0</v>
      </c>
      <c r="C4985" s="38" t="s">
        <v>659</v>
      </c>
      <c r="D4985" s="41" t="s">
        <v>23025</v>
      </c>
      <c r="E4985" s="41" t="s">
        <v>23026</v>
      </c>
      <c r="F4985" s="43">
        <v>2024</v>
      </c>
      <c r="G4985" s="45">
        <v>296</v>
      </c>
      <c r="H4985" s="46" t="s">
        <v>22</v>
      </c>
      <c r="I4985" s="49">
        <v>2274.69</v>
      </c>
      <c r="J4985" s="46" t="s">
        <v>22931</v>
      </c>
      <c r="K4985" s="46" t="s">
        <v>24</v>
      </c>
      <c r="L4985" s="53" t="s">
        <v>201</v>
      </c>
      <c r="M4985" s="55" t="s">
        <v>23027</v>
      </c>
      <c r="N4985" s="43">
        <v>73399092</v>
      </c>
      <c r="O4985" s="48" t="s">
        <v>23028</v>
      </c>
    </row>
    <row r="4986" spans="1:15" ht="37.5" customHeight="1" x14ac:dyDescent="0.15">
      <c r="A4986" s="38">
        <v>0</v>
      </c>
      <c r="B4986" s="34">
        <f t="shared" si="77"/>
        <v>0</v>
      </c>
      <c r="C4986" s="38" t="s">
        <v>888</v>
      </c>
      <c r="D4986" s="41" t="s">
        <v>23029</v>
      </c>
      <c r="E4986" s="41" t="s">
        <v>23030</v>
      </c>
      <c r="F4986" s="43">
        <v>2025</v>
      </c>
      <c r="G4986" s="45">
        <v>436</v>
      </c>
      <c r="H4986" s="46" t="s">
        <v>22</v>
      </c>
      <c r="I4986" s="49">
        <v>2394.13</v>
      </c>
      <c r="J4986" s="46" t="s">
        <v>22931</v>
      </c>
      <c r="K4986" s="46" t="s">
        <v>24</v>
      </c>
      <c r="L4986" s="52" t="s">
        <v>23031</v>
      </c>
      <c r="M4986" s="55" t="s">
        <v>23032</v>
      </c>
      <c r="N4986" s="43">
        <v>73450562</v>
      </c>
      <c r="O4986" s="48" t="s">
        <v>23033</v>
      </c>
    </row>
    <row r="4987" spans="1:15" ht="37.5" customHeight="1" x14ac:dyDescent="0.15">
      <c r="A4987" s="38">
        <v>0</v>
      </c>
      <c r="B4987" s="34">
        <f t="shared" si="77"/>
        <v>0</v>
      </c>
      <c r="C4987" s="38" t="s">
        <v>823</v>
      </c>
      <c r="D4987" s="41" t="s">
        <v>23034</v>
      </c>
      <c r="E4987" s="41" t="s">
        <v>23035</v>
      </c>
      <c r="F4987" s="43">
        <v>2024</v>
      </c>
      <c r="G4987" s="45">
        <v>180</v>
      </c>
      <c r="H4987" s="46" t="s">
        <v>22</v>
      </c>
      <c r="I4987" s="49">
        <v>2258.59</v>
      </c>
      <c r="J4987" s="46" t="s">
        <v>22931</v>
      </c>
      <c r="K4987" s="46" t="s">
        <v>24</v>
      </c>
      <c r="L4987" s="52" t="s">
        <v>23036</v>
      </c>
      <c r="M4987" s="55" t="s">
        <v>23037</v>
      </c>
      <c r="N4987" s="43">
        <v>73391628</v>
      </c>
      <c r="O4987" s="48" t="s">
        <v>23038</v>
      </c>
    </row>
    <row r="4988" spans="1:15" ht="37.5" customHeight="1" x14ac:dyDescent="0.15">
      <c r="A4988" s="38">
        <v>0</v>
      </c>
      <c r="B4988" s="34">
        <f t="shared" si="77"/>
        <v>0</v>
      </c>
      <c r="C4988" s="38" t="s">
        <v>711</v>
      </c>
      <c r="D4988" s="41" t="s">
        <v>23039</v>
      </c>
      <c r="E4988" s="41" t="s">
        <v>23040</v>
      </c>
      <c r="F4988" s="43">
        <v>2024</v>
      </c>
      <c r="G4988" s="45">
        <v>108</v>
      </c>
      <c r="H4988" s="46" t="s">
        <v>42</v>
      </c>
      <c r="I4988" s="49">
        <v>593.16</v>
      </c>
      <c r="J4988" s="46" t="s">
        <v>22931</v>
      </c>
      <c r="K4988" s="46" t="s">
        <v>24</v>
      </c>
      <c r="L4988" s="52" t="s">
        <v>23041</v>
      </c>
      <c r="M4988" s="55" t="s">
        <v>23042</v>
      </c>
      <c r="N4988" s="43">
        <v>73405850</v>
      </c>
      <c r="O4988" s="48" t="s">
        <v>23043</v>
      </c>
    </row>
    <row r="4989" spans="1:15" ht="37.5" customHeight="1" x14ac:dyDescent="0.15">
      <c r="A4989" s="38">
        <v>0</v>
      </c>
      <c r="B4989" s="34">
        <f t="shared" si="77"/>
        <v>0</v>
      </c>
      <c r="C4989" s="38" t="s">
        <v>426</v>
      </c>
      <c r="D4989" s="41" t="s">
        <v>23044</v>
      </c>
      <c r="E4989" s="41" t="s">
        <v>23017</v>
      </c>
      <c r="F4989" s="43">
        <v>2025</v>
      </c>
      <c r="G4989" s="45">
        <v>200</v>
      </c>
      <c r="H4989" s="46" t="s">
        <v>22</v>
      </c>
      <c r="I4989" s="49">
        <v>1536.59</v>
      </c>
      <c r="J4989" s="46" t="s">
        <v>22931</v>
      </c>
      <c r="K4989" s="46" t="s">
        <v>24</v>
      </c>
      <c r="L4989" s="52" t="s">
        <v>23045</v>
      </c>
      <c r="M4989" s="55" t="s">
        <v>23046</v>
      </c>
      <c r="N4989" s="43">
        <v>73446453</v>
      </c>
      <c r="O4989" s="48" t="s">
        <v>23047</v>
      </c>
    </row>
    <row r="4990" spans="1:15" ht="37.5" customHeight="1" x14ac:dyDescent="0.15">
      <c r="A4990" s="38">
        <v>0</v>
      </c>
      <c r="B4990" s="34">
        <f t="shared" si="77"/>
        <v>0</v>
      </c>
      <c r="C4990" s="38" t="s">
        <v>426</v>
      </c>
      <c r="D4990" s="41" t="s">
        <v>23048</v>
      </c>
      <c r="E4990" s="41" t="s">
        <v>23017</v>
      </c>
      <c r="F4990" s="43">
        <v>2025</v>
      </c>
      <c r="G4990" s="45">
        <v>200</v>
      </c>
      <c r="H4990" s="46" t="s">
        <v>22</v>
      </c>
      <c r="I4990" s="49">
        <v>1536.59</v>
      </c>
      <c r="J4990" s="46" t="s">
        <v>22931</v>
      </c>
      <c r="K4990" s="46" t="s">
        <v>24</v>
      </c>
      <c r="L4990" s="52" t="s">
        <v>23049</v>
      </c>
      <c r="M4990" s="55" t="s">
        <v>23050</v>
      </c>
      <c r="N4990" s="43">
        <v>73446454</v>
      </c>
      <c r="O4990" s="48" t="s">
        <v>23051</v>
      </c>
    </row>
    <row r="4991" spans="1:15" ht="37.5" customHeight="1" x14ac:dyDescent="0.15">
      <c r="A4991" s="38">
        <v>0</v>
      </c>
      <c r="B4991" s="34">
        <f t="shared" si="77"/>
        <v>0</v>
      </c>
      <c r="C4991" s="38" t="s">
        <v>75</v>
      </c>
      <c r="D4991" s="41" t="s">
        <v>23052</v>
      </c>
      <c r="E4991" s="41" t="s">
        <v>23053</v>
      </c>
      <c r="F4991" s="43">
        <v>2025</v>
      </c>
      <c r="G4991" s="45">
        <v>104</v>
      </c>
      <c r="H4991" s="46" t="s">
        <v>42</v>
      </c>
      <c r="I4991" s="49">
        <v>614.9</v>
      </c>
      <c r="J4991" s="46" t="s">
        <v>22931</v>
      </c>
      <c r="K4991" s="46" t="s">
        <v>24</v>
      </c>
      <c r="L4991" s="52" t="s">
        <v>23054</v>
      </c>
      <c r="M4991" s="55" t="s">
        <v>23055</v>
      </c>
      <c r="N4991" s="43">
        <v>73443394</v>
      </c>
      <c r="O4991" s="48" t="s">
        <v>23056</v>
      </c>
    </row>
    <row r="4992" spans="1:15" ht="37.5" customHeight="1" x14ac:dyDescent="0.15">
      <c r="A4992" s="38">
        <v>0</v>
      </c>
      <c r="B4992" s="34">
        <f t="shared" si="77"/>
        <v>0</v>
      </c>
      <c r="C4992" s="38" t="s">
        <v>961</v>
      </c>
      <c r="D4992" s="41" t="s">
        <v>23057</v>
      </c>
      <c r="E4992" s="41" t="s">
        <v>23053</v>
      </c>
      <c r="F4992" s="43">
        <v>2024</v>
      </c>
      <c r="G4992" s="45">
        <v>80</v>
      </c>
      <c r="H4992" s="46" t="s">
        <v>42</v>
      </c>
      <c r="I4992" s="49">
        <v>488.49</v>
      </c>
      <c r="J4992" s="46" t="s">
        <v>22931</v>
      </c>
      <c r="K4992" s="46" t="s">
        <v>24</v>
      </c>
      <c r="L4992" s="52" t="s">
        <v>23058</v>
      </c>
      <c r="M4992" s="55" t="s">
        <v>23059</v>
      </c>
      <c r="N4992" s="43">
        <v>73392344</v>
      </c>
      <c r="O4992" s="48" t="s">
        <v>23060</v>
      </c>
    </row>
    <row r="4993" spans="1:15" ht="37.5" customHeight="1" x14ac:dyDescent="0.15">
      <c r="A4993" s="38">
        <v>0</v>
      </c>
      <c r="B4993" s="34">
        <f t="shared" si="77"/>
        <v>0</v>
      </c>
      <c r="C4993" s="38" t="s">
        <v>961</v>
      </c>
      <c r="D4993" s="41" t="s">
        <v>23061</v>
      </c>
      <c r="E4993" s="41" t="s">
        <v>23062</v>
      </c>
      <c r="F4993" s="43">
        <v>2024</v>
      </c>
      <c r="G4993" s="45">
        <v>192</v>
      </c>
      <c r="H4993" s="46" t="s">
        <v>22</v>
      </c>
      <c r="I4993" s="49">
        <v>1053.47</v>
      </c>
      <c r="J4993" s="46" t="s">
        <v>22931</v>
      </c>
      <c r="K4993" s="46" t="s">
        <v>24</v>
      </c>
      <c r="L4993" s="52" t="s">
        <v>23063</v>
      </c>
      <c r="M4993" s="55" t="s">
        <v>23064</v>
      </c>
      <c r="N4993" s="43">
        <v>73391619</v>
      </c>
      <c r="O4993" s="48" t="s">
        <v>23065</v>
      </c>
    </row>
    <row r="4994" spans="1:15" ht="37.5" customHeight="1" x14ac:dyDescent="0.15">
      <c r="A4994" s="38">
        <v>0</v>
      </c>
      <c r="B4994" s="34">
        <f t="shared" si="77"/>
        <v>0</v>
      </c>
      <c r="C4994" s="38" t="s">
        <v>961</v>
      </c>
      <c r="D4994" s="41" t="s">
        <v>23066</v>
      </c>
      <c r="E4994" s="41" t="s">
        <v>23062</v>
      </c>
      <c r="F4994" s="43">
        <v>2024</v>
      </c>
      <c r="G4994" s="45">
        <v>192</v>
      </c>
      <c r="H4994" s="46" t="s">
        <v>22</v>
      </c>
      <c r="I4994" s="49">
        <v>1036.02</v>
      </c>
      <c r="J4994" s="46" t="s">
        <v>22931</v>
      </c>
      <c r="K4994" s="46" t="s">
        <v>24</v>
      </c>
      <c r="L4994" s="52" t="s">
        <v>23067</v>
      </c>
      <c r="M4994" s="55" t="s">
        <v>23068</v>
      </c>
      <c r="N4994" s="43">
        <v>73391620</v>
      </c>
      <c r="O4994" s="48" t="s">
        <v>23069</v>
      </c>
    </row>
    <row r="4995" spans="1:15" ht="37.5" customHeight="1" x14ac:dyDescent="0.15">
      <c r="A4995" s="38">
        <v>0</v>
      </c>
      <c r="B4995" s="34">
        <f t="shared" si="77"/>
        <v>0</v>
      </c>
      <c r="C4995" s="38" t="s">
        <v>225</v>
      </c>
      <c r="D4995" s="41" t="s">
        <v>23070</v>
      </c>
      <c r="E4995" s="41" t="s">
        <v>23071</v>
      </c>
      <c r="F4995" s="43">
        <v>2024</v>
      </c>
      <c r="G4995" s="45">
        <v>300</v>
      </c>
      <c r="H4995" s="46" t="s">
        <v>22</v>
      </c>
      <c r="I4995" s="49">
        <v>1646.63</v>
      </c>
      <c r="J4995" s="46" t="s">
        <v>22931</v>
      </c>
      <c r="K4995" s="46" t="s">
        <v>24</v>
      </c>
      <c r="L4995" s="52" t="s">
        <v>23072</v>
      </c>
      <c r="M4995" s="55" t="s">
        <v>23073</v>
      </c>
      <c r="N4995" s="43">
        <v>73367579</v>
      </c>
      <c r="O4995" s="48" t="s">
        <v>23074</v>
      </c>
    </row>
    <row r="4996" spans="1:15" ht="37.5" customHeight="1" x14ac:dyDescent="0.15">
      <c r="A4996" s="38">
        <v>0</v>
      </c>
      <c r="B4996" s="34">
        <f t="shared" si="77"/>
        <v>0</v>
      </c>
      <c r="C4996" s="38" t="s">
        <v>75</v>
      </c>
      <c r="D4996" s="41" t="s">
        <v>23075</v>
      </c>
      <c r="E4996" s="41" t="s">
        <v>23076</v>
      </c>
      <c r="F4996" s="43">
        <v>2025</v>
      </c>
      <c r="G4996" s="45">
        <v>200</v>
      </c>
      <c r="H4996" s="46" t="s">
        <v>22</v>
      </c>
      <c r="I4996" s="49">
        <v>1708.3</v>
      </c>
      <c r="J4996" s="46" t="s">
        <v>22931</v>
      </c>
      <c r="K4996" s="46" t="s">
        <v>24</v>
      </c>
      <c r="L4996" s="52" t="s">
        <v>23077</v>
      </c>
      <c r="M4996" s="55" t="s">
        <v>23078</v>
      </c>
      <c r="N4996" s="43">
        <v>73443395</v>
      </c>
      <c r="O4996" s="48" t="s">
        <v>23079</v>
      </c>
    </row>
    <row r="4997" spans="1:15" ht="37.5" customHeight="1" x14ac:dyDescent="0.15">
      <c r="A4997" s="38">
        <v>0</v>
      </c>
      <c r="B4997" s="34">
        <f t="shared" si="77"/>
        <v>0</v>
      </c>
      <c r="C4997" s="38" t="s">
        <v>1374</v>
      </c>
      <c r="D4997" s="41" t="s">
        <v>23080</v>
      </c>
      <c r="E4997" s="41" t="s">
        <v>23081</v>
      </c>
      <c r="F4997" s="43">
        <v>2024</v>
      </c>
      <c r="G4997" s="45">
        <v>336</v>
      </c>
      <c r="H4997" s="46" t="s">
        <v>22</v>
      </c>
      <c r="I4997" s="49">
        <v>3730.76</v>
      </c>
      <c r="J4997" s="46" t="s">
        <v>22931</v>
      </c>
      <c r="K4997" s="46" t="s">
        <v>24</v>
      </c>
      <c r="L4997" s="52" t="s">
        <v>23082</v>
      </c>
      <c r="M4997" s="55" t="s">
        <v>23083</v>
      </c>
      <c r="N4997" s="43">
        <v>73381365</v>
      </c>
      <c r="O4997" s="48" t="s">
        <v>23084</v>
      </c>
    </row>
    <row r="4998" spans="1:15" ht="37.5" customHeight="1" x14ac:dyDescent="0.15">
      <c r="A4998" s="38">
        <v>0</v>
      </c>
      <c r="B4998" s="34">
        <f t="shared" si="77"/>
        <v>0</v>
      </c>
      <c r="C4998" s="38" t="s">
        <v>1610</v>
      </c>
      <c r="D4998" s="41" t="s">
        <v>23085</v>
      </c>
      <c r="E4998" s="41" t="s">
        <v>23081</v>
      </c>
      <c r="F4998" s="43">
        <v>2024</v>
      </c>
      <c r="G4998" s="45">
        <v>336</v>
      </c>
      <c r="H4998" s="46" t="s">
        <v>22</v>
      </c>
      <c r="I4998" s="49">
        <v>4215.22</v>
      </c>
      <c r="J4998" s="46" t="s">
        <v>22931</v>
      </c>
      <c r="K4998" s="46" t="s">
        <v>24</v>
      </c>
      <c r="L4998" s="52" t="s">
        <v>23086</v>
      </c>
      <c r="M4998" s="55" t="s">
        <v>23087</v>
      </c>
      <c r="N4998" s="43">
        <v>73367488</v>
      </c>
      <c r="O4998" s="48" t="s">
        <v>23088</v>
      </c>
    </row>
    <row r="4999" spans="1:15" ht="37.5" customHeight="1" x14ac:dyDescent="0.15">
      <c r="A4999" s="38">
        <v>0</v>
      </c>
      <c r="B4999" s="34">
        <f t="shared" si="77"/>
        <v>0</v>
      </c>
      <c r="C4999" s="38" t="s">
        <v>961</v>
      </c>
      <c r="D4999" s="41" t="s">
        <v>23089</v>
      </c>
      <c r="E4999" s="41" t="s">
        <v>23062</v>
      </c>
      <c r="F4999" s="43">
        <v>2024</v>
      </c>
      <c r="G4999" s="45">
        <v>204</v>
      </c>
      <c r="H4999" s="46" t="s">
        <v>22</v>
      </c>
      <c r="I4999" s="49">
        <v>1120.57</v>
      </c>
      <c r="J4999" s="46" t="s">
        <v>22931</v>
      </c>
      <c r="K4999" s="46" t="s">
        <v>24</v>
      </c>
      <c r="L4999" s="52" t="s">
        <v>23090</v>
      </c>
      <c r="M4999" s="55" t="s">
        <v>23091</v>
      </c>
      <c r="N4999" s="43">
        <v>73391621</v>
      </c>
      <c r="O4999" s="48" t="s">
        <v>23092</v>
      </c>
    </row>
    <row r="5000" spans="1:15" ht="37.5" customHeight="1" x14ac:dyDescent="0.15">
      <c r="A5000" s="38">
        <v>0</v>
      </c>
      <c r="B5000" s="34">
        <f t="shared" si="77"/>
        <v>0</v>
      </c>
      <c r="C5000" s="38" t="s">
        <v>961</v>
      </c>
      <c r="D5000" s="41" t="s">
        <v>23093</v>
      </c>
      <c r="E5000" s="41" t="s">
        <v>23062</v>
      </c>
      <c r="F5000" s="43">
        <v>2024</v>
      </c>
      <c r="G5000" s="45">
        <v>204</v>
      </c>
      <c r="H5000" s="46" t="s">
        <v>22</v>
      </c>
      <c r="I5000" s="49">
        <v>1100.44</v>
      </c>
      <c r="J5000" s="46" t="s">
        <v>22931</v>
      </c>
      <c r="K5000" s="46" t="s">
        <v>24</v>
      </c>
      <c r="L5000" s="52" t="s">
        <v>23094</v>
      </c>
      <c r="M5000" s="55" t="s">
        <v>23095</v>
      </c>
      <c r="N5000" s="43">
        <v>73391622</v>
      </c>
      <c r="O5000" s="48" t="s">
        <v>23096</v>
      </c>
    </row>
    <row r="5001" spans="1:15" ht="37.5" customHeight="1" x14ac:dyDescent="0.15">
      <c r="A5001" s="38">
        <v>0</v>
      </c>
      <c r="B5001" s="34">
        <f t="shared" ref="B5001:B5064" si="78">A5001*I5001</f>
        <v>0</v>
      </c>
      <c r="C5001" s="38" t="s">
        <v>75</v>
      </c>
      <c r="D5001" s="41" t="s">
        <v>23097</v>
      </c>
      <c r="E5001" s="41" t="s">
        <v>23098</v>
      </c>
      <c r="F5001" s="43">
        <v>2025</v>
      </c>
      <c r="G5001" s="45">
        <v>152</v>
      </c>
      <c r="H5001" s="46" t="s">
        <v>22</v>
      </c>
      <c r="I5001" s="49">
        <v>1819.4</v>
      </c>
      <c r="J5001" s="46" t="s">
        <v>22931</v>
      </c>
      <c r="K5001" s="46" t="s">
        <v>24</v>
      </c>
      <c r="L5001" s="52" t="s">
        <v>23099</v>
      </c>
      <c r="M5001" s="55" t="s">
        <v>23100</v>
      </c>
      <c r="N5001" s="43">
        <v>73443396</v>
      </c>
      <c r="O5001" s="48" t="s">
        <v>23101</v>
      </c>
    </row>
    <row r="5002" spans="1:15" ht="37.5" customHeight="1" x14ac:dyDescent="0.15">
      <c r="A5002" s="38">
        <v>0</v>
      </c>
      <c r="B5002" s="34">
        <f t="shared" si="78"/>
        <v>0</v>
      </c>
      <c r="C5002" s="38" t="s">
        <v>248</v>
      </c>
      <c r="D5002" s="41" t="s">
        <v>23102</v>
      </c>
      <c r="E5002" s="41" t="s">
        <v>23103</v>
      </c>
      <c r="F5002" s="43">
        <v>2024</v>
      </c>
      <c r="G5002" s="45">
        <v>128</v>
      </c>
      <c r="H5002" s="46" t="s">
        <v>42</v>
      </c>
      <c r="I5002" s="49">
        <v>983.69</v>
      </c>
      <c r="J5002" s="46" t="s">
        <v>22931</v>
      </c>
      <c r="K5002" s="46" t="s">
        <v>24</v>
      </c>
      <c r="L5002" s="53" t="s">
        <v>201</v>
      </c>
      <c r="M5002" s="55" t="s">
        <v>23104</v>
      </c>
      <c r="N5002" s="43">
        <v>73403500</v>
      </c>
      <c r="O5002" s="48" t="s">
        <v>23105</v>
      </c>
    </row>
    <row r="5003" spans="1:15" ht="37.5" customHeight="1" x14ac:dyDescent="0.15">
      <c r="A5003" s="38">
        <v>0</v>
      </c>
      <c r="B5003" s="34">
        <f t="shared" si="78"/>
        <v>0</v>
      </c>
      <c r="C5003" s="38" t="s">
        <v>2052</v>
      </c>
      <c r="D5003" s="41" t="s">
        <v>23106</v>
      </c>
      <c r="E5003" s="41" t="s">
        <v>22467</v>
      </c>
      <c r="F5003" s="43">
        <v>2025</v>
      </c>
      <c r="G5003" s="45">
        <v>472</v>
      </c>
      <c r="H5003" s="46" t="s">
        <v>22</v>
      </c>
      <c r="I5003" s="49">
        <v>2850.41</v>
      </c>
      <c r="J5003" s="46" t="s">
        <v>22931</v>
      </c>
      <c r="K5003" s="46" t="s">
        <v>24</v>
      </c>
      <c r="L5003" s="53" t="s">
        <v>201</v>
      </c>
      <c r="M5003" s="55" t="s">
        <v>23107</v>
      </c>
      <c r="N5003" s="43">
        <v>73458407</v>
      </c>
      <c r="O5003" s="48" t="s">
        <v>23108</v>
      </c>
    </row>
    <row r="5004" spans="1:15" ht="37.5" customHeight="1" x14ac:dyDescent="0.15">
      <c r="A5004" s="38">
        <v>0</v>
      </c>
      <c r="B5004" s="34">
        <f t="shared" si="78"/>
        <v>0</v>
      </c>
      <c r="C5004" s="38" t="s">
        <v>1463</v>
      </c>
      <c r="D5004" s="41" t="s">
        <v>23109</v>
      </c>
      <c r="E5004" s="41" t="s">
        <v>23110</v>
      </c>
      <c r="F5004" s="43">
        <v>2024</v>
      </c>
      <c r="G5004" s="45">
        <v>132</v>
      </c>
      <c r="H5004" s="46" t="s">
        <v>42</v>
      </c>
      <c r="I5004" s="49">
        <v>724.68</v>
      </c>
      <c r="J5004" s="46" t="s">
        <v>22931</v>
      </c>
      <c r="K5004" s="46" t="s">
        <v>24</v>
      </c>
      <c r="L5004" s="52" t="s">
        <v>23111</v>
      </c>
      <c r="M5004" s="55" t="s">
        <v>23112</v>
      </c>
      <c r="N5004" s="43">
        <v>73396955</v>
      </c>
      <c r="O5004" s="48" t="s">
        <v>23113</v>
      </c>
    </row>
    <row r="5005" spans="1:15" ht="37.5" customHeight="1" x14ac:dyDescent="0.15">
      <c r="A5005" s="38">
        <v>0</v>
      </c>
      <c r="B5005" s="34">
        <f t="shared" si="78"/>
        <v>0</v>
      </c>
      <c r="C5005" s="38" t="s">
        <v>767</v>
      </c>
      <c r="D5005" s="41" t="s">
        <v>23114</v>
      </c>
      <c r="E5005" s="41" t="s">
        <v>23115</v>
      </c>
      <c r="F5005" s="43">
        <v>2025</v>
      </c>
      <c r="G5005" s="45">
        <v>416</v>
      </c>
      <c r="H5005" s="46" t="s">
        <v>22</v>
      </c>
      <c r="I5005" s="49">
        <v>3197.99</v>
      </c>
      <c r="J5005" s="46" t="s">
        <v>22931</v>
      </c>
      <c r="K5005" s="46" t="s">
        <v>24</v>
      </c>
      <c r="L5005" s="52" t="s">
        <v>23116</v>
      </c>
      <c r="M5005" s="55" t="s">
        <v>23117</v>
      </c>
      <c r="N5005" s="43">
        <v>73419739</v>
      </c>
      <c r="O5005" s="48" t="s">
        <v>23118</v>
      </c>
    </row>
    <row r="5006" spans="1:15" ht="37.5" customHeight="1" x14ac:dyDescent="0.15">
      <c r="A5006" s="38">
        <v>0</v>
      </c>
      <c r="B5006" s="34">
        <f t="shared" si="78"/>
        <v>0</v>
      </c>
      <c r="C5006" s="38" t="s">
        <v>75</v>
      </c>
      <c r="D5006" s="41" t="s">
        <v>23119</v>
      </c>
      <c r="E5006" s="41" t="s">
        <v>23120</v>
      </c>
      <c r="F5006" s="43">
        <v>2025</v>
      </c>
      <c r="G5006" s="45">
        <v>376</v>
      </c>
      <c r="H5006" s="46" t="s">
        <v>22</v>
      </c>
      <c r="I5006" s="49">
        <v>2063.6</v>
      </c>
      <c r="J5006" s="46" t="s">
        <v>22931</v>
      </c>
      <c r="K5006" s="46" t="s">
        <v>24</v>
      </c>
      <c r="L5006" s="52" t="s">
        <v>23121</v>
      </c>
      <c r="M5006" s="55" t="s">
        <v>23122</v>
      </c>
      <c r="N5006" s="43">
        <v>73443397</v>
      </c>
      <c r="O5006" s="48" t="s">
        <v>23123</v>
      </c>
    </row>
    <row r="5007" spans="1:15" ht="37.5" customHeight="1" x14ac:dyDescent="0.15">
      <c r="A5007" s="38">
        <v>0</v>
      </c>
      <c r="B5007" s="34">
        <f t="shared" si="78"/>
        <v>0</v>
      </c>
      <c r="C5007" s="38" t="s">
        <v>75</v>
      </c>
      <c r="D5007" s="41" t="s">
        <v>23124</v>
      </c>
      <c r="E5007" s="41" t="s">
        <v>23120</v>
      </c>
      <c r="F5007" s="43">
        <v>2025</v>
      </c>
      <c r="G5007" s="45">
        <v>376</v>
      </c>
      <c r="H5007" s="46" t="s">
        <v>22</v>
      </c>
      <c r="I5007" s="49">
        <v>2029.5</v>
      </c>
      <c r="J5007" s="46" t="s">
        <v>22931</v>
      </c>
      <c r="K5007" s="46" t="s">
        <v>24</v>
      </c>
      <c r="L5007" s="52" t="s">
        <v>23125</v>
      </c>
      <c r="M5007" s="55" t="s">
        <v>23126</v>
      </c>
      <c r="N5007" s="43">
        <v>73443398</v>
      </c>
      <c r="O5007" s="48" t="s">
        <v>23127</v>
      </c>
    </row>
    <row r="5008" spans="1:15" ht="37.5" customHeight="1" x14ac:dyDescent="0.15">
      <c r="A5008" s="38">
        <v>0</v>
      </c>
      <c r="B5008" s="34">
        <f t="shared" si="78"/>
        <v>0</v>
      </c>
      <c r="C5008" s="38" t="s">
        <v>75</v>
      </c>
      <c r="D5008" s="41" t="s">
        <v>23128</v>
      </c>
      <c r="E5008" s="41" t="s">
        <v>23129</v>
      </c>
      <c r="F5008" s="43">
        <v>2025</v>
      </c>
      <c r="G5008" s="45">
        <v>156</v>
      </c>
      <c r="H5008" s="46" t="s">
        <v>22</v>
      </c>
      <c r="I5008" s="49">
        <v>1464.1</v>
      </c>
      <c r="J5008" s="46" t="s">
        <v>22931</v>
      </c>
      <c r="K5008" s="46" t="s">
        <v>24</v>
      </c>
      <c r="L5008" s="52" t="s">
        <v>23130</v>
      </c>
      <c r="M5008" s="55" t="s">
        <v>23131</v>
      </c>
      <c r="N5008" s="43">
        <v>73443399</v>
      </c>
      <c r="O5008" s="48" t="s">
        <v>23132</v>
      </c>
    </row>
    <row r="5009" spans="1:15" ht="37.5" customHeight="1" x14ac:dyDescent="0.15">
      <c r="A5009" s="38">
        <v>0</v>
      </c>
      <c r="B5009" s="34">
        <f t="shared" si="78"/>
        <v>0</v>
      </c>
      <c r="C5009" s="38" t="s">
        <v>137</v>
      </c>
      <c r="D5009" s="41" t="s">
        <v>23133</v>
      </c>
      <c r="E5009" s="41" t="s">
        <v>23134</v>
      </c>
      <c r="F5009" s="43">
        <v>2025</v>
      </c>
      <c r="G5009" s="45">
        <v>404</v>
      </c>
      <c r="H5009" s="46" t="s">
        <v>22</v>
      </c>
      <c r="I5009" s="49">
        <v>3053.05</v>
      </c>
      <c r="J5009" s="46" t="s">
        <v>22931</v>
      </c>
      <c r="K5009" s="46" t="s">
        <v>24</v>
      </c>
      <c r="L5009" s="52" t="s">
        <v>23135</v>
      </c>
      <c r="M5009" s="55" t="s">
        <v>23136</v>
      </c>
      <c r="N5009" s="43">
        <v>73413179</v>
      </c>
      <c r="O5009" s="48" t="s">
        <v>23137</v>
      </c>
    </row>
    <row r="5010" spans="1:15" ht="37.5" customHeight="1" x14ac:dyDescent="0.15">
      <c r="A5010" s="38">
        <v>0</v>
      </c>
      <c r="B5010" s="34">
        <f t="shared" si="78"/>
        <v>0</v>
      </c>
      <c r="C5010" s="38" t="s">
        <v>137</v>
      </c>
      <c r="D5010" s="41" t="s">
        <v>23138</v>
      </c>
      <c r="E5010" s="41" t="s">
        <v>23134</v>
      </c>
      <c r="F5010" s="43">
        <v>2025</v>
      </c>
      <c r="G5010" s="45">
        <v>404</v>
      </c>
      <c r="H5010" s="46" t="s">
        <v>22</v>
      </c>
      <c r="I5010" s="49">
        <v>3105.39</v>
      </c>
      <c r="J5010" s="46" t="s">
        <v>22931</v>
      </c>
      <c r="K5010" s="46" t="s">
        <v>24</v>
      </c>
      <c r="L5010" s="52" t="s">
        <v>23139</v>
      </c>
      <c r="M5010" s="55" t="s">
        <v>23140</v>
      </c>
      <c r="N5010" s="43">
        <v>73413178</v>
      </c>
      <c r="O5010" s="48" t="s">
        <v>23141</v>
      </c>
    </row>
    <row r="5011" spans="1:15" ht="37.5" customHeight="1" x14ac:dyDescent="0.15">
      <c r="A5011" s="38">
        <v>0</v>
      </c>
      <c r="B5011" s="34">
        <f t="shared" si="78"/>
        <v>0</v>
      </c>
      <c r="C5011" s="38" t="s">
        <v>75</v>
      </c>
      <c r="D5011" s="41" t="s">
        <v>23142</v>
      </c>
      <c r="E5011" s="41" t="s">
        <v>23143</v>
      </c>
      <c r="F5011" s="43">
        <v>2025</v>
      </c>
      <c r="G5011" s="45">
        <v>116</v>
      </c>
      <c r="H5011" s="46" t="s">
        <v>42</v>
      </c>
      <c r="I5011" s="49">
        <v>915.2</v>
      </c>
      <c r="J5011" s="46" t="s">
        <v>22931</v>
      </c>
      <c r="K5011" s="46" t="s">
        <v>24</v>
      </c>
      <c r="L5011" s="52" t="s">
        <v>23144</v>
      </c>
      <c r="M5011" s="55" t="s">
        <v>23145</v>
      </c>
      <c r="N5011" s="43">
        <v>73443400</v>
      </c>
      <c r="O5011" s="48" t="s">
        <v>23146</v>
      </c>
    </row>
    <row r="5012" spans="1:15" ht="37.5" customHeight="1" x14ac:dyDescent="0.15">
      <c r="A5012" s="38">
        <v>0</v>
      </c>
      <c r="B5012" s="34">
        <f t="shared" si="78"/>
        <v>0</v>
      </c>
      <c r="C5012" s="38" t="s">
        <v>75</v>
      </c>
      <c r="D5012" s="41" t="s">
        <v>23147</v>
      </c>
      <c r="E5012" s="41" t="s">
        <v>23143</v>
      </c>
      <c r="F5012" s="43">
        <v>2025</v>
      </c>
      <c r="G5012" s="45">
        <v>116</v>
      </c>
      <c r="H5012" s="46" t="s">
        <v>42</v>
      </c>
      <c r="I5012" s="49">
        <v>827.2</v>
      </c>
      <c r="J5012" s="46" t="s">
        <v>22931</v>
      </c>
      <c r="K5012" s="46" t="s">
        <v>24</v>
      </c>
      <c r="L5012" s="52" t="s">
        <v>23148</v>
      </c>
      <c r="M5012" s="55" t="s">
        <v>23149</v>
      </c>
      <c r="N5012" s="43">
        <v>73443401</v>
      </c>
      <c r="O5012" s="48" t="s">
        <v>23150</v>
      </c>
    </row>
    <row r="5013" spans="1:15" ht="37.5" customHeight="1" x14ac:dyDescent="0.15">
      <c r="A5013" s="38">
        <v>0</v>
      </c>
      <c r="B5013" s="34">
        <f t="shared" si="78"/>
        <v>0</v>
      </c>
      <c r="C5013" s="38" t="s">
        <v>75</v>
      </c>
      <c r="D5013" s="41" t="s">
        <v>23151</v>
      </c>
      <c r="E5013" s="41" t="s">
        <v>23152</v>
      </c>
      <c r="F5013" s="43">
        <v>2025</v>
      </c>
      <c r="G5013" s="45">
        <v>408</v>
      </c>
      <c r="H5013" s="46" t="s">
        <v>22</v>
      </c>
      <c r="I5013" s="49">
        <v>3136.1</v>
      </c>
      <c r="J5013" s="46" t="s">
        <v>22931</v>
      </c>
      <c r="K5013" s="46" t="s">
        <v>24</v>
      </c>
      <c r="L5013" s="52" t="s">
        <v>23153</v>
      </c>
      <c r="M5013" s="55" t="s">
        <v>23154</v>
      </c>
      <c r="N5013" s="43">
        <v>73443403</v>
      </c>
      <c r="O5013" s="48" t="s">
        <v>23155</v>
      </c>
    </row>
    <row r="5014" spans="1:15" ht="37.5" customHeight="1" x14ac:dyDescent="0.15">
      <c r="A5014" s="38">
        <v>0</v>
      </c>
      <c r="B5014" s="34">
        <f t="shared" si="78"/>
        <v>0</v>
      </c>
      <c r="C5014" s="38" t="s">
        <v>304</v>
      </c>
      <c r="D5014" s="41" t="s">
        <v>23156</v>
      </c>
      <c r="E5014" s="41" t="s">
        <v>23157</v>
      </c>
      <c r="F5014" s="43">
        <v>2024</v>
      </c>
      <c r="G5014" s="45">
        <v>272</v>
      </c>
      <c r="H5014" s="46" t="s">
        <v>22</v>
      </c>
      <c r="I5014" s="49">
        <v>1493.65</v>
      </c>
      <c r="J5014" s="46" t="s">
        <v>22931</v>
      </c>
      <c r="K5014" s="46" t="s">
        <v>24</v>
      </c>
      <c r="L5014" s="52" t="s">
        <v>23158</v>
      </c>
      <c r="M5014" s="55" t="s">
        <v>23159</v>
      </c>
      <c r="N5014" s="43">
        <v>73361519</v>
      </c>
      <c r="O5014" s="48" t="s">
        <v>23160</v>
      </c>
    </row>
    <row r="5015" spans="1:15" ht="37.5" customHeight="1" x14ac:dyDescent="0.15">
      <c r="A5015" s="38">
        <v>0</v>
      </c>
      <c r="B5015" s="34">
        <f t="shared" si="78"/>
        <v>0</v>
      </c>
      <c r="C5015" s="38" t="s">
        <v>304</v>
      </c>
      <c r="D5015" s="41" t="s">
        <v>23161</v>
      </c>
      <c r="E5015" s="41" t="s">
        <v>23157</v>
      </c>
      <c r="F5015" s="43">
        <v>2024</v>
      </c>
      <c r="G5015" s="45">
        <v>272</v>
      </c>
      <c r="H5015" s="46" t="s">
        <v>22</v>
      </c>
      <c r="I5015" s="49">
        <v>1468.15</v>
      </c>
      <c r="J5015" s="46" t="s">
        <v>22931</v>
      </c>
      <c r="K5015" s="46" t="s">
        <v>24</v>
      </c>
      <c r="L5015" s="52" t="s">
        <v>23162</v>
      </c>
      <c r="M5015" s="55" t="s">
        <v>23163</v>
      </c>
      <c r="N5015" s="43">
        <v>73361520</v>
      </c>
      <c r="O5015" s="48" t="s">
        <v>23164</v>
      </c>
    </row>
    <row r="5016" spans="1:15" ht="37.5" customHeight="1" x14ac:dyDescent="0.15">
      <c r="A5016" s="38">
        <v>0</v>
      </c>
      <c r="B5016" s="34">
        <f t="shared" si="78"/>
        <v>0</v>
      </c>
      <c r="C5016" s="38" t="s">
        <v>248</v>
      </c>
      <c r="D5016" s="41" t="s">
        <v>23165</v>
      </c>
      <c r="E5016" s="41" t="s">
        <v>23166</v>
      </c>
      <c r="F5016" s="43">
        <v>2024</v>
      </c>
      <c r="G5016" s="45">
        <v>220</v>
      </c>
      <c r="H5016" s="46" t="s">
        <v>22</v>
      </c>
      <c r="I5016" s="49">
        <v>1207.8</v>
      </c>
      <c r="J5016" s="46" t="s">
        <v>22931</v>
      </c>
      <c r="K5016" s="46" t="s">
        <v>24</v>
      </c>
      <c r="L5016" s="52" t="s">
        <v>23167</v>
      </c>
      <c r="M5016" s="55" t="s">
        <v>23168</v>
      </c>
      <c r="N5016" s="43">
        <v>73403435</v>
      </c>
      <c r="O5016" s="48" t="s">
        <v>23169</v>
      </c>
    </row>
    <row r="5017" spans="1:15" ht="37.5" customHeight="1" x14ac:dyDescent="0.15">
      <c r="A5017" s="38">
        <v>0</v>
      </c>
      <c r="B5017" s="34">
        <f t="shared" si="78"/>
        <v>0</v>
      </c>
      <c r="C5017" s="38" t="s">
        <v>248</v>
      </c>
      <c r="D5017" s="41" t="s">
        <v>23170</v>
      </c>
      <c r="E5017" s="41" t="s">
        <v>23166</v>
      </c>
      <c r="F5017" s="43">
        <v>2024</v>
      </c>
      <c r="G5017" s="45">
        <v>220</v>
      </c>
      <c r="H5017" s="46" t="s">
        <v>22</v>
      </c>
      <c r="I5017" s="49">
        <v>1187.67</v>
      </c>
      <c r="J5017" s="46" t="s">
        <v>22931</v>
      </c>
      <c r="K5017" s="46" t="s">
        <v>24</v>
      </c>
      <c r="L5017" s="52" t="s">
        <v>23171</v>
      </c>
      <c r="M5017" s="55" t="s">
        <v>23172</v>
      </c>
      <c r="N5017" s="43">
        <v>73403436</v>
      </c>
      <c r="O5017" s="48" t="s">
        <v>23173</v>
      </c>
    </row>
    <row r="5018" spans="1:15" ht="37.5" customHeight="1" x14ac:dyDescent="0.15">
      <c r="A5018" s="38">
        <v>0</v>
      </c>
      <c r="B5018" s="34">
        <f t="shared" si="78"/>
        <v>0</v>
      </c>
      <c r="C5018" s="38" t="s">
        <v>34</v>
      </c>
      <c r="D5018" s="41" t="s">
        <v>23174</v>
      </c>
      <c r="E5018" s="41" t="s">
        <v>23175</v>
      </c>
      <c r="F5018" s="43">
        <v>2024</v>
      </c>
      <c r="G5018" s="45">
        <v>160</v>
      </c>
      <c r="H5018" s="46" t="s">
        <v>22</v>
      </c>
      <c r="I5018" s="49">
        <v>879.01</v>
      </c>
      <c r="J5018" s="46" t="s">
        <v>22931</v>
      </c>
      <c r="K5018" s="46" t="s">
        <v>24</v>
      </c>
      <c r="L5018" s="52" t="s">
        <v>23176</v>
      </c>
      <c r="M5018" s="55" t="s">
        <v>23177</v>
      </c>
      <c r="N5018" s="43">
        <v>73375060</v>
      </c>
      <c r="O5018" s="48" t="s">
        <v>23178</v>
      </c>
    </row>
    <row r="5019" spans="1:15" ht="37.5" customHeight="1" x14ac:dyDescent="0.15">
      <c r="A5019" s="38">
        <v>0</v>
      </c>
      <c r="B5019" s="34">
        <f t="shared" si="78"/>
        <v>0</v>
      </c>
      <c r="C5019" s="38" t="s">
        <v>1374</v>
      </c>
      <c r="D5019" s="41" t="s">
        <v>23179</v>
      </c>
      <c r="E5019" s="41" t="s">
        <v>23180</v>
      </c>
      <c r="F5019" s="43">
        <v>2024</v>
      </c>
      <c r="G5019" s="45">
        <v>92</v>
      </c>
      <c r="H5019" s="46" t="s">
        <v>42</v>
      </c>
      <c r="I5019" s="49">
        <v>676.37</v>
      </c>
      <c r="J5019" s="46" t="s">
        <v>22931</v>
      </c>
      <c r="K5019" s="46" t="s">
        <v>24</v>
      </c>
      <c r="L5019" s="52" t="s">
        <v>23181</v>
      </c>
      <c r="M5019" s="55" t="s">
        <v>23182</v>
      </c>
      <c r="N5019" s="43">
        <v>73380811</v>
      </c>
      <c r="O5019" s="48" t="s">
        <v>23183</v>
      </c>
    </row>
    <row r="5020" spans="1:15" ht="37.5" customHeight="1" x14ac:dyDescent="0.15">
      <c r="A5020" s="38">
        <v>0</v>
      </c>
      <c r="B5020" s="34">
        <f t="shared" si="78"/>
        <v>0</v>
      </c>
      <c r="C5020" s="38" t="s">
        <v>298</v>
      </c>
      <c r="D5020" s="41" t="s">
        <v>23184</v>
      </c>
      <c r="E5020" s="41" t="s">
        <v>23185</v>
      </c>
      <c r="F5020" s="43">
        <v>2025</v>
      </c>
      <c r="G5020" s="45">
        <v>152</v>
      </c>
      <c r="H5020" s="46" t="s">
        <v>22</v>
      </c>
      <c r="I5020" s="49">
        <v>834.72</v>
      </c>
      <c r="J5020" s="46" t="s">
        <v>22931</v>
      </c>
      <c r="K5020" s="46" t="s">
        <v>24</v>
      </c>
      <c r="L5020" s="52" t="s">
        <v>23186</v>
      </c>
      <c r="M5020" s="55" t="s">
        <v>23187</v>
      </c>
      <c r="N5020" s="43">
        <v>73454507</v>
      </c>
      <c r="O5020" s="48" t="s">
        <v>23188</v>
      </c>
    </row>
    <row r="5021" spans="1:15" ht="37.5" customHeight="1" x14ac:dyDescent="0.15">
      <c r="A5021" s="38">
        <v>0</v>
      </c>
      <c r="B5021" s="34">
        <f t="shared" si="78"/>
        <v>0</v>
      </c>
      <c r="C5021" s="38" t="s">
        <v>75</v>
      </c>
      <c r="D5021" s="41" t="s">
        <v>23189</v>
      </c>
      <c r="E5021" s="41" t="s">
        <v>23190</v>
      </c>
      <c r="F5021" s="43">
        <v>2025</v>
      </c>
      <c r="G5021" s="45">
        <v>144</v>
      </c>
      <c r="H5021" s="46" t="s">
        <v>22</v>
      </c>
      <c r="I5021" s="49">
        <v>790.9</v>
      </c>
      <c r="J5021" s="46" t="s">
        <v>22931</v>
      </c>
      <c r="K5021" s="46" t="s">
        <v>24</v>
      </c>
      <c r="L5021" s="52" t="s">
        <v>23191</v>
      </c>
      <c r="M5021" s="55" t="s">
        <v>23192</v>
      </c>
      <c r="N5021" s="43">
        <v>73443405</v>
      </c>
      <c r="O5021" s="48" t="s">
        <v>23193</v>
      </c>
    </row>
    <row r="5022" spans="1:15" ht="37.5" customHeight="1" x14ac:dyDescent="0.15">
      <c r="A5022" s="38">
        <v>0</v>
      </c>
      <c r="B5022" s="34">
        <f t="shared" si="78"/>
        <v>0</v>
      </c>
      <c r="C5022" s="38" t="s">
        <v>879</v>
      </c>
      <c r="D5022" s="41" t="s">
        <v>23194</v>
      </c>
      <c r="E5022" s="41" t="s">
        <v>23195</v>
      </c>
      <c r="F5022" s="43">
        <v>2024</v>
      </c>
      <c r="G5022" s="45">
        <v>328</v>
      </c>
      <c r="H5022" s="46" t="s">
        <v>22</v>
      </c>
      <c r="I5022" s="49">
        <v>1800.96</v>
      </c>
      <c r="J5022" s="46" t="s">
        <v>22931</v>
      </c>
      <c r="K5022" s="46" t="s">
        <v>24</v>
      </c>
      <c r="L5022" s="52" t="s">
        <v>23196</v>
      </c>
      <c r="M5022" s="55" t="s">
        <v>23197</v>
      </c>
      <c r="N5022" s="43">
        <v>73400514</v>
      </c>
      <c r="O5022" s="48" t="s">
        <v>23198</v>
      </c>
    </row>
    <row r="5023" spans="1:15" ht="37.5" customHeight="1" x14ac:dyDescent="0.15">
      <c r="A5023" s="38">
        <v>0</v>
      </c>
      <c r="B5023" s="34">
        <f t="shared" si="78"/>
        <v>0</v>
      </c>
      <c r="C5023" s="38" t="s">
        <v>879</v>
      </c>
      <c r="D5023" s="41" t="s">
        <v>23199</v>
      </c>
      <c r="E5023" s="41" t="s">
        <v>23195</v>
      </c>
      <c r="F5023" s="43">
        <v>2024</v>
      </c>
      <c r="G5023" s="45">
        <v>328</v>
      </c>
      <c r="H5023" s="46" t="s">
        <v>22</v>
      </c>
      <c r="I5023" s="49">
        <v>1770.1</v>
      </c>
      <c r="J5023" s="46" t="s">
        <v>22931</v>
      </c>
      <c r="K5023" s="46" t="s">
        <v>24</v>
      </c>
      <c r="L5023" s="52" t="s">
        <v>23200</v>
      </c>
      <c r="M5023" s="55" t="s">
        <v>23201</v>
      </c>
      <c r="N5023" s="43">
        <v>73400515</v>
      </c>
      <c r="O5023" s="48" t="s">
        <v>23202</v>
      </c>
    </row>
    <row r="5024" spans="1:15" ht="37.5" customHeight="1" x14ac:dyDescent="0.15">
      <c r="A5024" s="38">
        <v>0</v>
      </c>
      <c r="B5024" s="34">
        <f t="shared" si="78"/>
        <v>0</v>
      </c>
      <c r="C5024" s="38" t="s">
        <v>75</v>
      </c>
      <c r="D5024" s="41" t="s">
        <v>23203</v>
      </c>
      <c r="E5024" s="41" t="s">
        <v>23204</v>
      </c>
      <c r="F5024" s="43">
        <v>2025</v>
      </c>
      <c r="G5024" s="45">
        <v>120</v>
      </c>
      <c r="H5024" s="46" t="s">
        <v>42</v>
      </c>
      <c r="I5024" s="49">
        <v>658.9</v>
      </c>
      <c r="J5024" s="46" t="s">
        <v>22931</v>
      </c>
      <c r="K5024" s="46" t="s">
        <v>24</v>
      </c>
      <c r="L5024" s="52" t="s">
        <v>23205</v>
      </c>
      <c r="M5024" s="55" t="s">
        <v>23206</v>
      </c>
      <c r="N5024" s="43">
        <v>73443406</v>
      </c>
      <c r="O5024" s="48" t="s">
        <v>23207</v>
      </c>
    </row>
    <row r="5025" spans="1:15" ht="37.5" customHeight="1" x14ac:dyDescent="0.15">
      <c r="A5025" s="38">
        <v>0</v>
      </c>
      <c r="B5025" s="34">
        <f t="shared" si="78"/>
        <v>0</v>
      </c>
      <c r="C5025" s="38" t="s">
        <v>823</v>
      </c>
      <c r="D5025" s="41" t="s">
        <v>23208</v>
      </c>
      <c r="E5025" s="41" t="s">
        <v>23035</v>
      </c>
      <c r="F5025" s="43">
        <v>2024</v>
      </c>
      <c r="G5025" s="45">
        <v>180</v>
      </c>
      <c r="H5025" s="46" t="s">
        <v>22</v>
      </c>
      <c r="I5025" s="49">
        <v>1998.24</v>
      </c>
      <c r="J5025" s="46" t="s">
        <v>22931</v>
      </c>
      <c r="K5025" s="46" t="s">
        <v>24</v>
      </c>
      <c r="L5025" s="52" t="s">
        <v>23209</v>
      </c>
      <c r="M5025" s="55" t="s">
        <v>23210</v>
      </c>
      <c r="N5025" s="43">
        <v>73391625</v>
      </c>
      <c r="O5025" s="48" t="s">
        <v>23211</v>
      </c>
    </row>
    <row r="5026" spans="1:15" ht="37.5" customHeight="1" x14ac:dyDescent="0.15">
      <c r="A5026" s="38">
        <v>0</v>
      </c>
      <c r="B5026" s="34">
        <f t="shared" si="78"/>
        <v>0</v>
      </c>
      <c r="C5026" s="38" t="s">
        <v>75</v>
      </c>
      <c r="D5026" s="41" t="s">
        <v>23212</v>
      </c>
      <c r="E5026" s="41" t="s">
        <v>23213</v>
      </c>
      <c r="F5026" s="43">
        <v>2025</v>
      </c>
      <c r="G5026" s="45">
        <v>208</v>
      </c>
      <c r="H5026" s="46" t="s">
        <v>22</v>
      </c>
      <c r="I5026" s="49">
        <v>1141.8</v>
      </c>
      <c r="J5026" s="46" t="s">
        <v>22931</v>
      </c>
      <c r="K5026" s="46" t="s">
        <v>24</v>
      </c>
      <c r="L5026" s="52" t="s">
        <v>23214</v>
      </c>
      <c r="M5026" s="55" t="s">
        <v>23215</v>
      </c>
      <c r="N5026" s="43">
        <v>73443407</v>
      </c>
      <c r="O5026" s="48" t="s">
        <v>23216</v>
      </c>
    </row>
    <row r="5027" spans="1:15" ht="37.5" customHeight="1" x14ac:dyDescent="0.15">
      <c r="A5027" s="38">
        <v>0</v>
      </c>
      <c r="B5027" s="34">
        <f t="shared" si="78"/>
        <v>0</v>
      </c>
      <c r="C5027" s="38" t="s">
        <v>961</v>
      </c>
      <c r="D5027" s="41" t="s">
        <v>23217</v>
      </c>
      <c r="E5027" s="41" t="s">
        <v>23218</v>
      </c>
      <c r="F5027" s="43">
        <v>2024</v>
      </c>
      <c r="G5027" s="45">
        <v>200</v>
      </c>
      <c r="H5027" s="46" t="s">
        <v>22</v>
      </c>
      <c r="I5027" s="49">
        <v>1097.76</v>
      </c>
      <c r="J5027" s="46" t="s">
        <v>22931</v>
      </c>
      <c r="K5027" s="46" t="s">
        <v>24</v>
      </c>
      <c r="L5027" s="52" t="s">
        <v>23219</v>
      </c>
      <c r="M5027" s="55" t="s">
        <v>23220</v>
      </c>
      <c r="N5027" s="43">
        <v>73391616</v>
      </c>
      <c r="O5027" s="48" t="s">
        <v>23221</v>
      </c>
    </row>
    <row r="5028" spans="1:15" ht="37.5" customHeight="1" x14ac:dyDescent="0.15">
      <c r="A5028" s="38">
        <v>0</v>
      </c>
      <c r="B5028" s="34">
        <f t="shared" si="78"/>
        <v>0</v>
      </c>
      <c r="C5028" s="38" t="s">
        <v>961</v>
      </c>
      <c r="D5028" s="41" t="s">
        <v>23222</v>
      </c>
      <c r="E5028" s="41" t="s">
        <v>23218</v>
      </c>
      <c r="F5028" s="43">
        <v>2024</v>
      </c>
      <c r="G5028" s="45">
        <v>200</v>
      </c>
      <c r="H5028" s="46" t="s">
        <v>22</v>
      </c>
      <c r="I5028" s="49">
        <v>1080.31</v>
      </c>
      <c r="J5028" s="46" t="s">
        <v>22931</v>
      </c>
      <c r="K5028" s="46" t="s">
        <v>24</v>
      </c>
      <c r="L5028" s="52" t="s">
        <v>23223</v>
      </c>
      <c r="M5028" s="55" t="s">
        <v>23224</v>
      </c>
      <c r="N5028" s="43">
        <v>73391617</v>
      </c>
      <c r="O5028" s="48" t="s">
        <v>23225</v>
      </c>
    </row>
    <row r="5029" spans="1:15" ht="37.5" customHeight="1" x14ac:dyDescent="0.15">
      <c r="A5029" s="38">
        <v>0</v>
      </c>
      <c r="B5029" s="34">
        <f t="shared" si="78"/>
        <v>0</v>
      </c>
      <c r="C5029" s="38" t="s">
        <v>888</v>
      </c>
      <c r="D5029" s="41" t="s">
        <v>23226</v>
      </c>
      <c r="E5029" s="41" t="s">
        <v>23227</v>
      </c>
      <c r="F5029" s="43">
        <v>2025</v>
      </c>
      <c r="G5029" s="45">
        <v>356</v>
      </c>
      <c r="H5029" s="46" t="s">
        <v>22</v>
      </c>
      <c r="I5029" s="49">
        <v>3952.19</v>
      </c>
      <c r="J5029" s="46" t="s">
        <v>22931</v>
      </c>
      <c r="K5029" s="46" t="s">
        <v>24</v>
      </c>
      <c r="L5029" s="52" t="s">
        <v>23228</v>
      </c>
      <c r="M5029" s="55" t="s">
        <v>23229</v>
      </c>
      <c r="N5029" s="43">
        <v>73381402</v>
      </c>
      <c r="O5029" s="48" t="s">
        <v>23230</v>
      </c>
    </row>
    <row r="5030" spans="1:15" ht="37.5" customHeight="1" x14ac:dyDescent="0.15">
      <c r="A5030" s="38">
        <v>0</v>
      </c>
      <c r="B5030" s="34">
        <f t="shared" si="78"/>
        <v>0</v>
      </c>
      <c r="C5030" s="38" t="s">
        <v>723</v>
      </c>
      <c r="D5030" s="41" t="s">
        <v>23231</v>
      </c>
      <c r="E5030" s="41" t="s">
        <v>23232</v>
      </c>
      <c r="F5030" s="43">
        <v>2024</v>
      </c>
      <c r="G5030" s="45">
        <v>120</v>
      </c>
      <c r="H5030" s="46" t="s">
        <v>42</v>
      </c>
      <c r="I5030" s="49">
        <v>658.92</v>
      </c>
      <c r="J5030" s="46" t="s">
        <v>22931</v>
      </c>
      <c r="K5030" s="46" t="s">
        <v>24</v>
      </c>
      <c r="L5030" s="52" t="s">
        <v>23233</v>
      </c>
      <c r="M5030" s="55" t="s">
        <v>23234</v>
      </c>
      <c r="N5030" s="43">
        <v>73396951</v>
      </c>
      <c r="O5030" s="48" t="s">
        <v>23235</v>
      </c>
    </row>
    <row r="5031" spans="1:15" ht="37.5" customHeight="1" x14ac:dyDescent="0.15">
      <c r="A5031" s="38">
        <v>0</v>
      </c>
      <c r="B5031" s="34">
        <f t="shared" si="78"/>
        <v>0</v>
      </c>
      <c r="C5031" s="38" t="s">
        <v>4269</v>
      </c>
      <c r="D5031" s="41" t="s">
        <v>23236</v>
      </c>
      <c r="E5031" s="41" t="s">
        <v>23237</v>
      </c>
      <c r="F5031" s="43">
        <v>2025</v>
      </c>
      <c r="G5031" s="45">
        <v>88</v>
      </c>
      <c r="H5031" s="46" t="s">
        <v>42</v>
      </c>
      <c r="I5031" s="49">
        <v>536.79999999999995</v>
      </c>
      <c r="J5031" s="46" t="s">
        <v>22931</v>
      </c>
      <c r="K5031" s="46" t="s">
        <v>24</v>
      </c>
      <c r="L5031" s="52" t="s">
        <v>23238</v>
      </c>
      <c r="M5031" s="55" t="s">
        <v>23239</v>
      </c>
      <c r="N5031" s="43">
        <v>73409339</v>
      </c>
      <c r="O5031" s="48" t="s">
        <v>23240</v>
      </c>
    </row>
    <row r="5032" spans="1:15" ht="37.5" customHeight="1" x14ac:dyDescent="0.15">
      <c r="A5032" s="38">
        <v>0</v>
      </c>
      <c r="B5032" s="34">
        <f t="shared" si="78"/>
        <v>0</v>
      </c>
      <c r="C5032" s="38" t="s">
        <v>75</v>
      </c>
      <c r="D5032" s="41" t="s">
        <v>23241</v>
      </c>
      <c r="E5032" s="41" t="s">
        <v>23242</v>
      </c>
      <c r="F5032" s="43">
        <v>2025</v>
      </c>
      <c r="G5032" s="45">
        <v>304</v>
      </c>
      <c r="H5032" s="46" t="s">
        <v>22</v>
      </c>
      <c r="I5032" s="49">
        <v>3050.3</v>
      </c>
      <c r="J5032" s="46" t="s">
        <v>22931</v>
      </c>
      <c r="K5032" s="46" t="s">
        <v>24</v>
      </c>
      <c r="L5032" s="52" t="s">
        <v>23243</v>
      </c>
      <c r="M5032" s="55" t="s">
        <v>23244</v>
      </c>
      <c r="N5032" s="43">
        <v>73443408</v>
      </c>
      <c r="O5032" s="48" t="s">
        <v>23245</v>
      </c>
    </row>
    <row r="5033" spans="1:15" ht="37.5" customHeight="1" x14ac:dyDescent="0.15">
      <c r="A5033" s="38">
        <v>0</v>
      </c>
      <c r="B5033" s="34">
        <f t="shared" si="78"/>
        <v>0</v>
      </c>
      <c r="C5033" s="38" t="s">
        <v>3760</v>
      </c>
      <c r="D5033" s="41" t="s">
        <v>23246</v>
      </c>
      <c r="E5033" s="41" t="s">
        <v>23242</v>
      </c>
      <c r="F5033" s="43">
        <v>2024</v>
      </c>
      <c r="G5033" s="45">
        <v>284</v>
      </c>
      <c r="H5033" s="46" t="s">
        <v>22</v>
      </c>
      <c r="I5033" s="49">
        <v>2756.47</v>
      </c>
      <c r="J5033" s="46" t="s">
        <v>22931</v>
      </c>
      <c r="K5033" s="46" t="s">
        <v>24</v>
      </c>
      <c r="L5033" s="52" t="s">
        <v>23247</v>
      </c>
      <c r="M5033" s="55" t="s">
        <v>23248</v>
      </c>
      <c r="N5033" s="43">
        <v>73370768</v>
      </c>
      <c r="O5033" s="48" t="s">
        <v>23249</v>
      </c>
    </row>
    <row r="5034" spans="1:15" ht="37.5" customHeight="1" x14ac:dyDescent="0.15">
      <c r="A5034" s="38">
        <v>0</v>
      </c>
      <c r="B5034" s="34">
        <f t="shared" si="78"/>
        <v>0</v>
      </c>
      <c r="C5034" s="38" t="s">
        <v>34</v>
      </c>
      <c r="D5034" s="41" t="s">
        <v>23250</v>
      </c>
      <c r="E5034" s="41" t="s">
        <v>23237</v>
      </c>
      <c r="F5034" s="43">
        <v>2024</v>
      </c>
      <c r="G5034" s="45">
        <v>88</v>
      </c>
      <c r="H5034" s="46" t="s">
        <v>42</v>
      </c>
      <c r="I5034" s="49">
        <v>527.41</v>
      </c>
      <c r="J5034" s="46" t="s">
        <v>22931</v>
      </c>
      <c r="K5034" s="46" t="s">
        <v>24</v>
      </c>
      <c r="L5034" s="52" t="s">
        <v>23251</v>
      </c>
      <c r="M5034" s="55" t="s">
        <v>23252</v>
      </c>
      <c r="N5034" s="43">
        <v>73375054</v>
      </c>
      <c r="O5034" s="48" t="s">
        <v>23253</v>
      </c>
    </row>
    <row r="5035" spans="1:15" ht="37.5" customHeight="1" x14ac:dyDescent="0.15">
      <c r="A5035" s="38">
        <v>0</v>
      </c>
      <c r="B5035" s="34">
        <f t="shared" si="78"/>
        <v>0</v>
      </c>
      <c r="C5035" s="38" t="s">
        <v>75</v>
      </c>
      <c r="D5035" s="41" t="s">
        <v>23254</v>
      </c>
      <c r="E5035" s="41" t="s">
        <v>22945</v>
      </c>
      <c r="F5035" s="43">
        <v>2025</v>
      </c>
      <c r="G5035" s="45">
        <v>132</v>
      </c>
      <c r="H5035" s="46" t="s">
        <v>42</v>
      </c>
      <c r="I5035" s="49">
        <v>724.9</v>
      </c>
      <c r="J5035" s="46" t="s">
        <v>22931</v>
      </c>
      <c r="K5035" s="46" t="s">
        <v>24</v>
      </c>
      <c r="L5035" s="52" t="s">
        <v>23255</v>
      </c>
      <c r="M5035" s="55" t="s">
        <v>23256</v>
      </c>
      <c r="N5035" s="43">
        <v>73443409</v>
      </c>
      <c r="O5035" s="48" t="s">
        <v>23257</v>
      </c>
    </row>
    <row r="5036" spans="1:15" ht="37.5" customHeight="1" x14ac:dyDescent="0.15">
      <c r="A5036" s="38">
        <v>0</v>
      </c>
      <c r="B5036" s="34">
        <f t="shared" si="78"/>
        <v>0</v>
      </c>
      <c r="C5036" s="38" t="s">
        <v>75</v>
      </c>
      <c r="D5036" s="41" t="s">
        <v>23258</v>
      </c>
      <c r="E5036" s="41" t="s">
        <v>22945</v>
      </c>
      <c r="F5036" s="43">
        <v>2025</v>
      </c>
      <c r="G5036" s="45">
        <v>120</v>
      </c>
      <c r="H5036" s="46" t="s">
        <v>42</v>
      </c>
      <c r="I5036" s="49">
        <v>658.9</v>
      </c>
      <c r="J5036" s="46" t="s">
        <v>22931</v>
      </c>
      <c r="K5036" s="46" t="s">
        <v>24</v>
      </c>
      <c r="L5036" s="52" t="s">
        <v>23259</v>
      </c>
      <c r="M5036" s="55" t="s">
        <v>23260</v>
      </c>
      <c r="N5036" s="43">
        <v>73443410</v>
      </c>
      <c r="O5036" s="48" t="s">
        <v>23261</v>
      </c>
    </row>
    <row r="5037" spans="1:15" ht="37.5" customHeight="1" x14ac:dyDescent="0.15">
      <c r="A5037" s="38">
        <v>0</v>
      </c>
      <c r="B5037" s="34">
        <f t="shared" si="78"/>
        <v>0</v>
      </c>
      <c r="C5037" s="38" t="s">
        <v>75</v>
      </c>
      <c r="D5037" s="41" t="s">
        <v>23262</v>
      </c>
      <c r="E5037" s="41" t="s">
        <v>23263</v>
      </c>
      <c r="F5037" s="43">
        <v>2025</v>
      </c>
      <c r="G5037" s="45">
        <v>128</v>
      </c>
      <c r="H5037" s="46" t="s">
        <v>42</v>
      </c>
      <c r="I5037" s="49">
        <v>705.1</v>
      </c>
      <c r="J5037" s="46" t="s">
        <v>22931</v>
      </c>
      <c r="K5037" s="46" t="s">
        <v>24</v>
      </c>
      <c r="L5037" s="52" t="s">
        <v>23264</v>
      </c>
      <c r="M5037" s="55" t="s">
        <v>23265</v>
      </c>
      <c r="N5037" s="43">
        <v>73443411</v>
      </c>
      <c r="O5037" s="48" t="s">
        <v>23266</v>
      </c>
    </row>
    <row r="5038" spans="1:15" ht="37.5" customHeight="1" x14ac:dyDescent="0.15">
      <c r="A5038" s="38">
        <v>0</v>
      </c>
      <c r="B5038" s="34">
        <f t="shared" si="78"/>
        <v>0</v>
      </c>
      <c r="C5038" s="38" t="s">
        <v>634</v>
      </c>
      <c r="D5038" s="41" t="s">
        <v>23267</v>
      </c>
      <c r="E5038" s="41" t="s">
        <v>23134</v>
      </c>
      <c r="F5038" s="43">
        <v>2024</v>
      </c>
      <c r="G5038" s="45">
        <v>404</v>
      </c>
      <c r="H5038" s="46" t="s">
        <v>22</v>
      </c>
      <c r="I5038" s="49">
        <v>2218.33</v>
      </c>
      <c r="J5038" s="46" t="s">
        <v>22931</v>
      </c>
      <c r="K5038" s="46" t="s">
        <v>24</v>
      </c>
      <c r="L5038" s="52" t="s">
        <v>23268</v>
      </c>
      <c r="M5038" s="55" t="s">
        <v>23269</v>
      </c>
      <c r="N5038" s="43">
        <v>73382687</v>
      </c>
      <c r="O5038" s="48" t="s">
        <v>23270</v>
      </c>
    </row>
    <row r="5039" spans="1:15" ht="37.5" customHeight="1" x14ac:dyDescent="0.15">
      <c r="A5039" s="38">
        <v>0</v>
      </c>
      <c r="B5039" s="34">
        <f t="shared" si="78"/>
        <v>0</v>
      </c>
      <c r="C5039" s="38" t="s">
        <v>553</v>
      </c>
      <c r="D5039" s="41" t="s">
        <v>23271</v>
      </c>
      <c r="E5039" s="41" t="s">
        <v>23272</v>
      </c>
      <c r="F5039" s="43">
        <v>2025</v>
      </c>
      <c r="G5039" s="45">
        <v>172</v>
      </c>
      <c r="H5039" s="46" t="s">
        <v>22</v>
      </c>
      <c r="I5039" s="49">
        <v>1909.67</v>
      </c>
      <c r="J5039" s="46" t="s">
        <v>22931</v>
      </c>
      <c r="K5039" s="46" t="s">
        <v>24</v>
      </c>
      <c r="L5039" s="52" t="s">
        <v>23273</v>
      </c>
      <c r="M5039" s="55" t="s">
        <v>23274</v>
      </c>
      <c r="N5039" s="43">
        <v>73413159</v>
      </c>
      <c r="O5039" s="48" t="s">
        <v>23275</v>
      </c>
    </row>
    <row r="5040" spans="1:15" ht="37.5" customHeight="1" x14ac:dyDescent="0.15">
      <c r="A5040" s="38">
        <v>0</v>
      </c>
      <c r="B5040" s="34">
        <f t="shared" si="78"/>
        <v>0</v>
      </c>
      <c r="C5040" s="38" t="s">
        <v>553</v>
      </c>
      <c r="D5040" s="41" t="s">
        <v>23276</v>
      </c>
      <c r="E5040" s="41" t="s">
        <v>23272</v>
      </c>
      <c r="F5040" s="43">
        <v>2025</v>
      </c>
      <c r="G5040" s="45">
        <v>172</v>
      </c>
      <c r="H5040" s="46" t="s">
        <v>22</v>
      </c>
      <c r="I5040" s="49">
        <v>2157.94</v>
      </c>
      <c r="J5040" s="46" t="s">
        <v>22931</v>
      </c>
      <c r="K5040" s="46" t="s">
        <v>24</v>
      </c>
      <c r="L5040" s="52" t="s">
        <v>23277</v>
      </c>
      <c r="M5040" s="55" t="s">
        <v>23278</v>
      </c>
      <c r="N5040" s="43">
        <v>73413160</v>
      </c>
      <c r="O5040" s="48" t="s">
        <v>23279</v>
      </c>
    </row>
    <row r="5041" spans="1:15" ht="37.5" customHeight="1" x14ac:dyDescent="0.15">
      <c r="A5041" s="38">
        <v>0</v>
      </c>
      <c r="B5041" s="34">
        <f t="shared" si="78"/>
        <v>0</v>
      </c>
      <c r="C5041" s="38" t="s">
        <v>553</v>
      </c>
      <c r="D5041" s="41" t="s">
        <v>23280</v>
      </c>
      <c r="E5041" s="41" t="s">
        <v>23281</v>
      </c>
      <c r="F5041" s="43">
        <v>2025</v>
      </c>
      <c r="G5041" s="45">
        <v>140</v>
      </c>
      <c r="H5041" s="46" t="s">
        <v>22</v>
      </c>
      <c r="I5041" s="49">
        <v>768.97</v>
      </c>
      <c r="J5041" s="46" t="s">
        <v>22931</v>
      </c>
      <c r="K5041" s="46" t="s">
        <v>24</v>
      </c>
      <c r="L5041" s="52" t="s">
        <v>23282</v>
      </c>
      <c r="M5041" s="55" t="s">
        <v>23283</v>
      </c>
      <c r="N5041" s="43">
        <v>73413185</v>
      </c>
      <c r="O5041" s="48" t="s">
        <v>23284</v>
      </c>
    </row>
    <row r="5042" spans="1:15" ht="37.5" customHeight="1" x14ac:dyDescent="0.15">
      <c r="A5042" s="38">
        <v>0</v>
      </c>
      <c r="B5042" s="34">
        <f t="shared" si="78"/>
        <v>0</v>
      </c>
      <c r="C5042" s="38" t="s">
        <v>75</v>
      </c>
      <c r="D5042" s="41" t="s">
        <v>23285</v>
      </c>
      <c r="E5042" s="41" t="s">
        <v>23204</v>
      </c>
      <c r="F5042" s="43">
        <v>2025</v>
      </c>
      <c r="G5042" s="45">
        <v>104</v>
      </c>
      <c r="H5042" s="46" t="s">
        <v>42</v>
      </c>
      <c r="I5042" s="49">
        <v>570.9</v>
      </c>
      <c r="J5042" s="46" t="s">
        <v>22931</v>
      </c>
      <c r="K5042" s="46" t="s">
        <v>24</v>
      </c>
      <c r="L5042" s="52" t="s">
        <v>23286</v>
      </c>
      <c r="M5042" s="55" t="s">
        <v>23287</v>
      </c>
      <c r="N5042" s="43">
        <v>73443412</v>
      </c>
      <c r="O5042" s="48" t="s">
        <v>23288</v>
      </c>
    </row>
    <row r="5043" spans="1:15" ht="37.5" customHeight="1" x14ac:dyDescent="0.15">
      <c r="A5043" s="38">
        <v>0</v>
      </c>
      <c r="B5043" s="34">
        <f t="shared" si="78"/>
        <v>0</v>
      </c>
      <c r="C5043" s="38" t="s">
        <v>527</v>
      </c>
      <c r="D5043" s="41" t="s">
        <v>23289</v>
      </c>
      <c r="E5043" s="41" t="s">
        <v>23290</v>
      </c>
      <c r="F5043" s="43">
        <v>2024</v>
      </c>
      <c r="G5043" s="45">
        <v>164</v>
      </c>
      <c r="H5043" s="46" t="s">
        <v>22</v>
      </c>
      <c r="I5043" s="49">
        <v>1260.1400000000001</v>
      </c>
      <c r="J5043" s="46" t="s">
        <v>22931</v>
      </c>
      <c r="K5043" s="46" t="s">
        <v>24</v>
      </c>
      <c r="L5043" s="53" t="s">
        <v>201</v>
      </c>
      <c r="M5043" s="55" t="s">
        <v>23291</v>
      </c>
      <c r="N5043" s="43">
        <v>73405918</v>
      </c>
      <c r="O5043" s="48" t="s">
        <v>23292</v>
      </c>
    </row>
    <row r="5044" spans="1:15" ht="37.5" customHeight="1" x14ac:dyDescent="0.15">
      <c r="A5044" s="38">
        <v>0</v>
      </c>
      <c r="B5044" s="34">
        <f t="shared" si="78"/>
        <v>0</v>
      </c>
      <c r="C5044" s="38" t="s">
        <v>426</v>
      </c>
      <c r="D5044" s="41" t="s">
        <v>23293</v>
      </c>
      <c r="E5044" s="41" t="s">
        <v>23294</v>
      </c>
      <c r="F5044" s="43">
        <v>2025</v>
      </c>
      <c r="G5044" s="45">
        <v>252</v>
      </c>
      <c r="H5044" s="46" t="s">
        <v>22</v>
      </c>
      <c r="I5044" s="49">
        <v>1383.6</v>
      </c>
      <c r="J5044" s="46" t="s">
        <v>22931</v>
      </c>
      <c r="K5044" s="46" t="s">
        <v>24</v>
      </c>
      <c r="L5044" s="52" t="s">
        <v>23295</v>
      </c>
      <c r="M5044" s="55" t="s">
        <v>23296</v>
      </c>
      <c r="N5044" s="43">
        <v>73446467</v>
      </c>
      <c r="O5044" s="48" t="s">
        <v>23297</v>
      </c>
    </row>
    <row r="5045" spans="1:15" ht="37.5" customHeight="1" x14ac:dyDescent="0.15">
      <c r="A5045" s="38">
        <v>0</v>
      </c>
      <c r="B5045" s="34">
        <f t="shared" si="78"/>
        <v>0</v>
      </c>
      <c r="C5045" s="38" t="s">
        <v>432</v>
      </c>
      <c r="D5045" s="41" t="s">
        <v>23298</v>
      </c>
      <c r="E5045" s="41" t="s">
        <v>23017</v>
      </c>
      <c r="F5045" s="43">
        <v>2024</v>
      </c>
      <c r="G5045" s="45">
        <v>360</v>
      </c>
      <c r="H5045" s="46" t="s">
        <v>22</v>
      </c>
      <c r="I5045" s="49">
        <v>2767.2</v>
      </c>
      <c r="J5045" s="46" t="s">
        <v>22931</v>
      </c>
      <c r="K5045" s="46" t="s">
        <v>24</v>
      </c>
      <c r="L5045" s="52" t="s">
        <v>23299</v>
      </c>
      <c r="M5045" s="55" t="s">
        <v>23300</v>
      </c>
      <c r="N5045" s="43">
        <v>73404033</v>
      </c>
      <c r="O5045" s="48" t="s">
        <v>23301</v>
      </c>
    </row>
    <row r="5046" spans="1:15" ht="37.5" customHeight="1" x14ac:dyDescent="0.15">
      <c r="A5046" s="38">
        <v>0</v>
      </c>
      <c r="B5046" s="34">
        <f t="shared" si="78"/>
        <v>0</v>
      </c>
      <c r="C5046" s="38" t="s">
        <v>432</v>
      </c>
      <c r="D5046" s="41" t="s">
        <v>23302</v>
      </c>
      <c r="E5046" s="41" t="s">
        <v>23017</v>
      </c>
      <c r="F5046" s="43">
        <v>2024</v>
      </c>
      <c r="G5046" s="45">
        <v>360</v>
      </c>
      <c r="H5046" s="46" t="s">
        <v>22</v>
      </c>
      <c r="I5046" s="49">
        <v>2720.23</v>
      </c>
      <c r="J5046" s="46" t="s">
        <v>22931</v>
      </c>
      <c r="K5046" s="46" t="s">
        <v>24</v>
      </c>
      <c r="L5046" s="52" t="s">
        <v>23303</v>
      </c>
      <c r="M5046" s="55" t="s">
        <v>23304</v>
      </c>
      <c r="N5046" s="43">
        <v>73404034</v>
      </c>
      <c r="O5046" s="48" t="s">
        <v>23305</v>
      </c>
    </row>
    <row r="5047" spans="1:15" ht="37.5" customHeight="1" x14ac:dyDescent="0.15">
      <c r="A5047" s="38">
        <v>0</v>
      </c>
      <c r="B5047" s="34">
        <f t="shared" si="78"/>
        <v>0</v>
      </c>
      <c r="C5047" s="38" t="s">
        <v>1121</v>
      </c>
      <c r="D5047" s="41" t="s">
        <v>23306</v>
      </c>
      <c r="E5047" s="41" t="s">
        <v>23307</v>
      </c>
      <c r="F5047" s="43">
        <v>2024</v>
      </c>
      <c r="G5047" s="45">
        <v>424</v>
      </c>
      <c r="H5047" s="46" t="s">
        <v>22</v>
      </c>
      <c r="I5047" s="49">
        <v>2439.7600000000002</v>
      </c>
      <c r="J5047" s="46" t="s">
        <v>22931</v>
      </c>
      <c r="K5047" s="46" t="s">
        <v>24</v>
      </c>
      <c r="L5047" s="52" t="s">
        <v>23308</v>
      </c>
      <c r="M5047" s="55" t="s">
        <v>23309</v>
      </c>
      <c r="N5047" s="43">
        <v>73390106</v>
      </c>
      <c r="O5047" s="48" t="s">
        <v>23310</v>
      </c>
    </row>
    <row r="5048" spans="1:15" ht="37.5" customHeight="1" x14ac:dyDescent="0.15">
      <c r="A5048" s="38">
        <v>0</v>
      </c>
      <c r="B5048" s="34">
        <f t="shared" si="78"/>
        <v>0</v>
      </c>
      <c r="C5048" s="38" t="s">
        <v>75</v>
      </c>
      <c r="D5048" s="41" t="s">
        <v>23311</v>
      </c>
      <c r="E5048" s="41" t="s">
        <v>21272</v>
      </c>
      <c r="F5048" s="43">
        <v>2025</v>
      </c>
      <c r="G5048" s="45">
        <v>140</v>
      </c>
      <c r="H5048" s="46" t="s">
        <v>22</v>
      </c>
      <c r="I5048" s="49">
        <v>768.9</v>
      </c>
      <c r="J5048" s="46" t="s">
        <v>22931</v>
      </c>
      <c r="K5048" s="46" t="s">
        <v>24</v>
      </c>
      <c r="L5048" s="52" t="s">
        <v>23312</v>
      </c>
      <c r="M5048" s="55" t="s">
        <v>23313</v>
      </c>
      <c r="N5048" s="43">
        <v>73443413</v>
      </c>
      <c r="O5048" s="48" t="s">
        <v>23314</v>
      </c>
    </row>
    <row r="5049" spans="1:15" ht="37.5" customHeight="1" x14ac:dyDescent="0.15">
      <c r="A5049" s="38">
        <v>0</v>
      </c>
      <c r="B5049" s="34">
        <f t="shared" si="78"/>
        <v>0</v>
      </c>
      <c r="C5049" s="38" t="s">
        <v>75</v>
      </c>
      <c r="D5049" s="41" t="s">
        <v>23315</v>
      </c>
      <c r="E5049" s="41" t="s">
        <v>23316</v>
      </c>
      <c r="F5049" s="43">
        <v>2025</v>
      </c>
      <c r="G5049" s="45">
        <v>76</v>
      </c>
      <c r="H5049" s="46" t="s">
        <v>42</v>
      </c>
      <c r="I5049" s="49">
        <v>610.5</v>
      </c>
      <c r="J5049" s="46" t="s">
        <v>23317</v>
      </c>
      <c r="K5049" s="46" t="s">
        <v>24</v>
      </c>
      <c r="L5049" s="52" t="s">
        <v>23318</v>
      </c>
      <c r="M5049" s="55" t="s">
        <v>23319</v>
      </c>
      <c r="N5049" s="43">
        <v>73443414</v>
      </c>
      <c r="O5049" s="48" t="s">
        <v>23320</v>
      </c>
    </row>
    <row r="5050" spans="1:15" ht="37.5" customHeight="1" x14ac:dyDescent="0.15">
      <c r="A5050" s="38">
        <v>0</v>
      </c>
      <c r="B5050" s="34">
        <f t="shared" si="78"/>
        <v>0</v>
      </c>
      <c r="C5050" s="38" t="s">
        <v>75</v>
      </c>
      <c r="D5050" s="41" t="s">
        <v>23321</v>
      </c>
      <c r="E5050" s="41" t="s">
        <v>23180</v>
      </c>
      <c r="F5050" s="43">
        <v>2025</v>
      </c>
      <c r="G5050" s="45">
        <v>92</v>
      </c>
      <c r="H5050" s="46" t="s">
        <v>42</v>
      </c>
      <c r="I5050" s="49">
        <v>685.3</v>
      </c>
      <c r="J5050" s="46" t="s">
        <v>23317</v>
      </c>
      <c r="K5050" s="46" t="s">
        <v>24</v>
      </c>
      <c r="L5050" s="52" t="s">
        <v>23322</v>
      </c>
      <c r="M5050" s="55" t="s">
        <v>23323</v>
      </c>
      <c r="N5050" s="43">
        <v>73443415</v>
      </c>
      <c r="O5050" s="48" t="s">
        <v>23324</v>
      </c>
    </row>
    <row r="5051" spans="1:15" ht="37.5" customHeight="1" x14ac:dyDescent="0.15">
      <c r="A5051" s="38">
        <v>0</v>
      </c>
      <c r="B5051" s="34">
        <f t="shared" si="78"/>
        <v>0</v>
      </c>
      <c r="C5051" s="38" t="s">
        <v>75</v>
      </c>
      <c r="D5051" s="41" t="s">
        <v>23325</v>
      </c>
      <c r="E5051" s="41" t="s">
        <v>23326</v>
      </c>
      <c r="F5051" s="43">
        <v>2025</v>
      </c>
      <c r="G5051" s="45">
        <v>144</v>
      </c>
      <c r="H5051" s="46" t="s">
        <v>22</v>
      </c>
      <c r="I5051" s="49">
        <v>778.8</v>
      </c>
      <c r="J5051" s="46" t="s">
        <v>23317</v>
      </c>
      <c r="K5051" s="46" t="s">
        <v>24</v>
      </c>
      <c r="L5051" s="52" t="s">
        <v>23327</v>
      </c>
      <c r="M5051" s="55" t="s">
        <v>23328</v>
      </c>
      <c r="N5051" s="43">
        <v>73443416</v>
      </c>
      <c r="O5051" s="48" t="s">
        <v>23329</v>
      </c>
    </row>
    <row r="5052" spans="1:15" ht="37.5" customHeight="1" x14ac:dyDescent="0.15">
      <c r="A5052" s="38">
        <v>0</v>
      </c>
      <c r="B5052" s="34">
        <f t="shared" si="78"/>
        <v>0</v>
      </c>
      <c r="C5052" s="38" t="s">
        <v>75</v>
      </c>
      <c r="D5052" s="41" t="s">
        <v>23330</v>
      </c>
      <c r="E5052" s="41" t="s">
        <v>22955</v>
      </c>
      <c r="F5052" s="43">
        <v>2025</v>
      </c>
      <c r="G5052" s="45">
        <v>132</v>
      </c>
      <c r="H5052" s="46" t="s">
        <v>42</v>
      </c>
      <c r="I5052" s="49">
        <v>908.6</v>
      </c>
      <c r="J5052" s="46" t="s">
        <v>23317</v>
      </c>
      <c r="K5052" s="46" t="s">
        <v>24</v>
      </c>
      <c r="L5052" s="52" t="s">
        <v>23331</v>
      </c>
      <c r="M5052" s="55" t="s">
        <v>23332</v>
      </c>
      <c r="N5052" s="43">
        <v>73443417</v>
      </c>
      <c r="O5052" s="48" t="s">
        <v>23333</v>
      </c>
    </row>
    <row r="5053" spans="1:15" ht="37.5" customHeight="1" x14ac:dyDescent="0.15">
      <c r="A5053" s="38">
        <v>0</v>
      </c>
      <c r="B5053" s="34">
        <f t="shared" si="78"/>
        <v>0</v>
      </c>
      <c r="C5053" s="38" t="s">
        <v>75</v>
      </c>
      <c r="D5053" s="41" t="s">
        <v>23334</v>
      </c>
      <c r="E5053" s="41" t="s">
        <v>23335</v>
      </c>
      <c r="F5053" s="43">
        <v>2025</v>
      </c>
      <c r="G5053" s="45">
        <v>196</v>
      </c>
      <c r="H5053" s="46" t="s">
        <v>22</v>
      </c>
      <c r="I5053" s="49">
        <v>1160.5</v>
      </c>
      <c r="J5053" s="46" t="s">
        <v>23317</v>
      </c>
      <c r="K5053" s="46" t="s">
        <v>24</v>
      </c>
      <c r="L5053" s="52" t="s">
        <v>23336</v>
      </c>
      <c r="M5053" s="55" t="s">
        <v>23337</v>
      </c>
      <c r="N5053" s="43">
        <v>73443402</v>
      </c>
      <c r="O5053" s="48" t="s">
        <v>23338</v>
      </c>
    </row>
    <row r="5054" spans="1:15" ht="37.5" customHeight="1" x14ac:dyDescent="0.15">
      <c r="A5054" s="38">
        <v>0</v>
      </c>
      <c r="B5054" s="34">
        <f t="shared" si="78"/>
        <v>0</v>
      </c>
      <c r="C5054" s="38" t="s">
        <v>1333</v>
      </c>
      <c r="D5054" s="41" t="s">
        <v>23339</v>
      </c>
      <c r="E5054" s="41" t="s">
        <v>963</v>
      </c>
      <c r="F5054" s="43">
        <v>2024</v>
      </c>
      <c r="G5054" s="45">
        <v>272</v>
      </c>
      <c r="H5054" s="46" t="s">
        <v>22</v>
      </c>
      <c r="I5054" s="49">
        <v>1493.65</v>
      </c>
      <c r="J5054" s="46" t="s">
        <v>23340</v>
      </c>
      <c r="K5054" s="46" t="s">
        <v>24</v>
      </c>
      <c r="L5054" s="52" t="s">
        <v>23341</v>
      </c>
      <c r="M5054" s="55" t="s">
        <v>23342</v>
      </c>
      <c r="N5054" s="43">
        <v>73400486</v>
      </c>
      <c r="O5054" s="48" t="s">
        <v>23343</v>
      </c>
    </row>
    <row r="5055" spans="1:15" ht="37.5" customHeight="1" x14ac:dyDescent="0.15">
      <c r="A5055" s="38">
        <v>0</v>
      </c>
      <c r="B5055" s="34">
        <f t="shared" si="78"/>
        <v>0</v>
      </c>
      <c r="C5055" s="38" t="s">
        <v>75</v>
      </c>
      <c r="D5055" s="41" t="s">
        <v>23344</v>
      </c>
      <c r="E5055" s="41" t="s">
        <v>23345</v>
      </c>
      <c r="F5055" s="43">
        <v>2025</v>
      </c>
      <c r="G5055" s="45">
        <v>200</v>
      </c>
      <c r="H5055" s="46" t="s">
        <v>22</v>
      </c>
      <c r="I5055" s="49">
        <v>1767.7</v>
      </c>
      <c r="J5055" s="46" t="s">
        <v>23340</v>
      </c>
      <c r="K5055" s="46" t="s">
        <v>24</v>
      </c>
      <c r="L5055" s="52" t="s">
        <v>23346</v>
      </c>
      <c r="M5055" s="55" t="s">
        <v>23347</v>
      </c>
      <c r="N5055" s="43">
        <v>73443418</v>
      </c>
      <c r="O5055" s="48" t="s">
        <v>23348</v>
      </c>
    </row>
    <row r="5056" spans="1:15" ht="37.5" customHeight="1" x14ac:dyDescent="0.15">
      <c r="A5056" s="38">
        <v>0</v>
      </c>
      <c r="B5056" s="34">
        <f t="shared" si="78"/>
        <v>0</v>
      </c>
      <c r="C5056" s="38" t="s">
        <v>149</v>
      </c>
      <c r="D5056" s="41" t="s">
        <v>23349</v>
      </c>
      <c r="E5056" s="41" t="s">
        <v>23350</v>
      </c>
      <c r="F5056" s="43">
        <v>2025</v>
      </c>
      <c r="G5056" s="45">
        <v>128</v>
      </c>
      <c r="H5056" s="46" t="s">
        <v>42</v>
      </c>
      <c r="I5056" s="49">
        <v>732.73</v>
      </c>
      <c r="J5056" s="46" t="s">
        <v>23340</v>
      </c>
      <c r="K5056" s="46" t="s">
        <v>24</v>
      </c>
      <c r="L5056" s="52" t="s">
        <v>23351</v>
      </c>
      <c r="M5056" s="55" t="s">
        <v>23352</v>
      </c>
      <c r="N5056" s="43">
        <v>73454847</v>
      </c>
      <c r="O5056" s="48" t="s">
        <v>23353</v>
      </c>
    </row>
    <row r="5057" spans="1:15" ht="37.5" customHeight="1" x14ac:dyDescent="0.15">
      <c r="A5057" s="38">
        <v>0</v>
      </c>
      <c r="B5057" s="34">
        <f t="shared" si="78"/>
        <v>0</v>
      </c>
      <c r="C5057" s="38" t="s">
        <v>75</v>
      </c>
      <c r="D5057" s="41" t="s">
        <v>23354</v>
      </c>
      <c r="E5057" s="41" t="s">
        <v>23350</v>
      </c>
      <c r="F5057" s="43">
        <v>2025</v>
      </c>
      <c r="G5057" s="45">
        <v>128</v>
      </c>
      <c r="H5057" s="46" t="s">
        <v>42</v>
      </c>
      <c r="I5057" s="49">
        <v>723.8</v>
      </c>
      <c r="J5057" s="46" t="s">
        <v>23340</v>
      </c>
      <c r="K5057" s="46" t="s">
        <v>24</v>
      </c>
      <c r="L5057" s="52" t="s">
        <v>23355</v>
      </c>
      <c r="M5057" s="55" t="s">
        <v>23356</v>
      </c>
      <c r="N5057" s="43">
        <v>73443420</v>
      </c>
      <c r="O5057" s="48" t="s">
        <v>23357</v>
      </c>
    </row>
    <row r="5058" spans="1:15" ht="37.5" customHeight="1" x14ac:dyDescent="0.15">
      <c r="A5058" s="38">
        <v>0</v>
      </c>
      <c r="B5058" s="34">
        <f t="shared" si="78"/>
        <v>0</v>
      </c>
      <c r="C5058" s="38" t="s">
        <v>34</v>
      </c>
      <c r="D5058" s="41" t="s">
        <v>23358</v>
      </c>
      <c r="E5058" s="41" t="s">
        <v>23359</v>
      </c>
      <c r="F5058" s="43">
        <v>2024</v>
      </c>
      <c r="G5058" s="45">
        <v>212</v>
      </c>
      <c r="H5058" s="46" t="s">
        <v>22</v>
      </c>
      <c r="I5058" s="49">
        <v>1163.51</v>
      </c>
      <c r="J5058" s="46" t="s">
        <v>23340</v>
      </c>
      <c r="K5058" s="46" t="s">
        <v>24</v>
      </c>
      <c r="L5058" s="52" t="s">
        <v>23360</v>
      </c>
      <c r="M5058" s="55" t="s">
        <v>23361</v>
      </c>
      <c r="N5058" s="43">
        <v>73375112</v>
      </c>
      <c r="O5058" s="48" t="s">
        <v>23362</v>
      </c>
    </row>
    <row r="5059" spans="1:15" ht="37.5" customHeight="1" x14ac:dyDescent="0.15">
      <c r="A5059" s="38">
        <v>0</v>
      </c>
      <c r="B5059" s="34">
        <f t="shared" si="78"/>
        <v>0</v>
      </c>
      <c r="C5059" s="38" t="s">
        <v>75</v>
      </c>
      <c r="D5059" s="41" t="s">
        <v>23363</v>
      </c>
      <c r="E5059" s="41" t="s">
        <v>23364</v>
      </c>
      <c r="F5059" s="43">
        <v>2025</v>
      </c>
      <c r="G5059" s="45">
        <v>412</v>
      </c>
      <c r="H5059" s="46" t="s">
        <v>22</v>
      </c>
      <c r="I5059" s="49">
        <v>3166.9</v>
      </c>
      <c r="J5059" s="46" t="s">
        <v>23340</v>
      </c>
      <c r="K5059" s="46" t="s">
        <v>24</v>
      </c>
      <c r="L5059" s="52" t="s">
        <v>23365</v>
      </c>
      <c r="M5059" s="55" t="s">
        <v>23366</v>
      </c>
      <c r="N5059" s="43">
        <v>73443421</v>
      </c>
      <c r="O5059" s="48" t="s">
        <v>23367</v>
      </c>
    </row>
    <row r="5060" spans="1:15" ht="37.5" customHeight="1" x14ac:dyDescent="0.15">
      <c r="A5060" s="38">
        <v>0</v>
      </c>
      <c r="B5060" s="34">
        <f t="shared" si="78"/>
        <v>0</v>
      </c>
      <c r="C5060" s="38" t="s">
        <v>298</v>
      </c>
      <c r="D5060" s="41" t="s">
        <v>23368</v>
      </c>
      <c r="E5060" s="41" t="s">
        <v>23369</v>
      </c>
      <c r="F5060" s="43">
        <v>2025</v>
      </c>
      <c r="G5060" s="45">
        <v>234</v>
      </c>
      <c r="H5060" s="46" t="s">
        <v>22</v>
      </c>
      <c r="I5060" s="49">
        <v>1983.48</v>
      </c>
      <c r="J5060" s="46" t="s">
        <v>23340</v>
      </c>
      <c r="K5060" s="46" t="s">
        <v>24</v>
      </c>
      <c r="L5060" s="52" t="s">
        <v>23370</v>
      </c>
      <c r="M5060" s="55" t="s">
        <v>23371</v>
      </c>
      <c r="N5060" s="43">
        <v>73454455</v>
      </c>
      <c r="O5060" s="48" t="s">
        <v>23372</v>
      </c>
    </row>
    <row r="5061" spans="1:15" ht="37.5" customHeight="1" x14ac:dyDescent="0.15">
      <c r="A5061" s="38">
        <v>0</v>
      </c>
      <c r="B5061" s="34">
        <f t="shared" si="78"/>
        <v>0</v>
      </c>
      <c r="C5061" s="38" t="s">
        <v>75</v>
      </c>
      <c r="D5061" s="41" t="s">
        <v>23373</v>
      </c>
      <c r="E5061" s="41" t="s">
        <v>23374</v>
      </c>
      <c r="F5061" s="43">
        <v>2025</v>
      </c>
      <c r="G5061" s="45">
        <v>224</v>
      </c>
      <c r="H5061" s="46" t="s">
        <v>22</v>
      </c>
      <c r="I5061" s="49">
        <v>1783.1</v>
      </c>
      <c r="J5061" s="46" t="s">
        <v>23340</v>
      </c>
      <c r="K5061" s="46" t="s">
        <v>24</v>
      </c>
      <c r="L5061" s="52" t="s">
        <v>23375</v>
      </c>
      <c r="M5061" s="55" t="s">
        <v>23376</v>
      </c>
      <c r="N5061" s="43">
        <v>73443423</v>
      </c>
      <c r="O5061" s="48" t="s">
        <v>23377</v>
      </c>
    </row>
    <row r="5062" spans="1:15" ht="37.5" customHeight="1" x14ac:dyDescent="0.15">
      <c r="A5062" s="38">
        <v>0</v>
      </c>
      <c r="B5062" s="34">
        <f t="shared" si="78"/>
        <v>0</v>
      </c>
      <c r="C5062" s="38" t="s">
        <v>426</v>
      </c>
      <c r="D5062" s="41" t="s">
        <v>23378</v>
      </c>
      <c r="E5062" s="41" t="s">
        <v>23379</v>
      </c>
      <c r="F5062" s="43">
        <v>2025</v>
      </c>
      <c r="G5062" s="45">
        <v>144</v>
      </c>
      <c r="H5062" s="46" t="s">
        <v>22</v>
      </c>
      <c r="I5062" s="49">
        <v>1464.12</v>
      </c>
      <c r="J5062" s="46" t="s">
        <v>23340</v>
      </c>
      <c r="K5062" s="46" t="s">
        <v>24</v>
      </c>
      <c r="L5062" s="52" t="s">
        <v>23380</v>
      </c>
      <c r="M5062" s="55" t="s">
        <v>23381</v>
      </c>
      <c r="N5062" s="43">
        <v>73445172</v>
      </c>
      <c r="O5062" s="48" t="s">
        <v>23382</v>
      </c>
    </row>
    <row r="5063" spans="1:15" ht="37.5" customHeight="1" x14ac:dyDescent="0.15">
      <c r="A5063" s="38">
        <v>0</v>
      </c>
      <c r="B5063" s="34">
        <f t="shared" si="78"/>
        <v>0</v>
      </c>
      <c r="C5063" s="38" t="s">
        <v>75</v>
      </c>
      <c r="D5063" s="41" t="s">
        <v>23383</v>
      </c>
      <c r="E5063" s="41" t="s">
        <v>23379</v>
      </c>
      <c r="F5063" s="43">
        <v>2025</v>
      </c>
      <c r="G5063" s="45">
        <v>144</v>
      </c>
      <c r="H5063" s="46" t="s">
        <v>22</v>
      </c>
      <c r="I5063" s="49">
        <v>1654.4</v>
      </c>
      <c r="J5063" s="46" t="s">
        <v>23340</v>
      </c>
      <c r="K5063" s="46" t="s">
        <v>24</v>
      </c>
      <c r="L5063" s="52" t="s">
        <v>23384</v>
      </c>
      <c r="M5063" s="55" t="s">
        <v>23385</v>
      </c>
      <c r="N5063" s="43">
        <v>73443425</v>
      </c>
      <c r="O5063" s="48" t="s">
        <v>23386</v>
      </c>
    </row>
    <row r="5064" spans="1:15" ht="37.5" customHeight="1" x14ac:dyDescent="0.15">
      <c r="A5064" s="38">
        <v>0</v>
      </c>
      <c r="B5064" s="34">
        <f t="shared" si="78"/>
        <v>0</v>
      </c>
      <c r="C5064" s="38" t="s">
        <v>527</v>
      </c>
      <c r="D5064" s="41" t="s">
        <v>23387</v>
      </c>
      <c r="E5064" s="41" t="s">
        <v>23388</v>
      </c>
      <c r="F5064" s="43">
        <v>2024</v>
      </c>
      <c r="G5064" s="45">
        <v>364</v>
      </c>
      <c r="H5064" s="46" t="s">
        <v>22</v>
      </c>
      <c r="I5064" s="49">
        <v>3042.31</v>
      </c>
      <c r="J5064" s="46" t="s">
        <v>23340</v>
      </c>
      <c r="K5064" s="46" t="s">
        <v>24</v>
      </c>
      <c r="L5064" s="52" t="s">
        <v>23389</v>
      </c>
      <c r="M5064" s="55" t="s">
        <v>23390</v>
      </c>
      <c r="N5064" s="43">
        <v>73405818</v>
      </c>
      <c r="O5064" s="48" t="s">
        <v>23391</v>
      </c>
    </row>
    <row r="5065" spans="1:15" ht="37.5" customHeight="1" x14ac:dyDescent="0.15">
      <c r="A5065" s="38">
        <v>0</v>
      </c>
      <c r="B5065" s="34">
        <f t="shared" ref="B5065:B5128" si="79">A5065*I5065</f>
        <v>0</v>
      </c>
      <c r="C5065" s="38" t="s">
        <v>75</v>
      </c>
      <c r="D5065" s="41" t="s">
        <v>23392</v>
      </c>
      <c r="E5065" s="41" t="s">
        <v>23393</v>
      </c>
      <c r="F5065" s="43">
        <v>2025</v>
      </c>
      <c r="G5065" s="45">
        <v>116</v>
      </c>
      <c r="H5065" s="46" t="s">
        <v>42</v>
      </c>
      <c r="I5065" s="49">
        <v>847</v>
      </c>
      <c r="J5065" s="46" t="s">
        <v>23340</v>
      </c>
      <c r="K5065" s="46" t="s">
        <v>24</v>
      </c>
      <c r="L5065" s="52" t="s">
        <v>23394</v>
      </c>
      <c r="M5065" s="55" t="s">
        <v>23395</v>
      </c>
      <c r="N5065" s="43">
        <v>73443426</v>
      </c>
      <c r="O5065" s="48" t="s">
        <v>23396</v>
      </c>
    </row>
    <row r="5066" spans="1:15" ht="37.5" customHeight="1" x14ac:dyDescent="0.15">
      <c r="A5066" s="38">
        <v>0</v>
      </c>
      <c r="B5066" s="34">
        <f t="shared" si="79"/>
        <v>0</v>
      </c>
      <c r="C5066" s="38" t="s">
        <v>75</v>
      </c>
      <c r="D5066" s="41" t="s">
        <v>23397</v>
      </c>
      <c r="E5066" s="41" t="s">
        <v>23398</v>
      </c>
      <c r="F5066" s="43">
        <v>2025</v>
      </c>
      <c r="G5066" s="45">
        <v>152</v>
      </c>
      <c r="H5066" s="46" t="s">
        <v>22</v>
      </c>
      <c r="I5066" s="49">
        <v>1793</v>
      </c>
      <c r="J5066" s="46" t="s">
        <v>23340</v>
      </c>
      <c r="K5066" s="46" t="s">
        <v>24</v>
      </c>
      <c r="L5066" s="52" t="s">
        <v>23399</v>
      </c>
      <c r="M5066" s="55" t="s">
        <v>23400</v>
      </c>
      <c r="N5066" s="43">
        <v>73443427</v>
      </c>
      <c r="O5066" s="48" t="s">
        <v>23401</v>
      </c>
    </row>
    <row r="5067" spans="1:15" ht="37.5" customHeight="1" x14ac:dyDescent="0.15">
      <c r="A5067" s="38">
        <v>0</v>
      </c>
      <c r="B5067" s="34">
        <f t="shared" si="79"/>
        <v>0</v>
      </c>
      <c r="C5067" s="38" t="s">
        <v>75</v>
      </c>
      <c r="D5067" s="41" t="s">
        <v>23402</v>
      </c>
      <c r="E5067" s="41" t="s">
        <v>23403</v>
      </c>
      <c r="F5067" s="43">
        <v>2025</v>
      </c>
      <c r="G5067" s="45">
        <v>180</v>
      </c>
      <c r="H5067" s="46" t="s">
        <v>22</v>
      </c>
      <c r="I5067" s="49">
        <v>1929.4</v>
      </c>
      <c r="J5067" s="46" t="s">
        <v>23340</v>
      </c>
      <c r="K5067" s="46" t="s">
        <v>24</v>
      </c>
      <c r="L5067" s="52" t="s">
        <v>23404</v>
      </c>
      <c r="M5067" s="55" t="s">
        <v>23405</v>
      </c>
      <c r="N5067" s="43">
        <v>73443428</v>
      </c>
      <c r="O5067" s="48" t="s">
        <v>23406</v>
      </c>
    </row>
    <row r="5068" spans="1:15" ht="37.5" customHeight="1" x14ac:dyDescent="0.15">
      <c r="A5068" s="38">
        <v>0</v>
      </c>
      <c r="B5068" s="34">
        <f t="shared" si="79"/>
        <v>0</v>
      </c>
      <c r="C5068" s="38" t="s">
        <v>75</v>
      </c>
      <c r="D5068" s="41" t="s">
        <v>23407</v>
      </c>
      <c r="E5068" s="41" t="s">
        <v>23408</v>
      </c>
      <c r="F5068" s="43">
        <v>2025</v>
      </c>
      <c r="G5068" s="45">
        <v>180</v>
      </c>
      <c r="H5068" s="46" t="s">
        <v>22</v>
      </c>
      <c r="I5068" s="49">
        <v>971.3</v>
      </c>
      <c r="J5068" s="46" t="s">
        <v>23340</v>
      </c>
      <c r="K5068" s="46" t="s">
        <v>24</v>
      </c>
      <c r="L5068" s="52" t="s">
        <v>23409</v>
      </c>
      <c r="M5068" s="55" t="s">
        <v>23410</v>
      </c>
      <c r="N5068" s="43">
        <v>73443429</v>
      </c>
      <c r="O5068" s="48" t="s">
        <v>23411</v>
      </c>
    </row>
    <row r="5069" spans="1:15" ht="37.5" customHeight="1" x14ac:dyDescent="0.15">
      <c r="A5069" s="38">
        <v>0</v>
      </c>
      <c r="B5069" s="34">
        <f t="shared" si="79"/>
        <v>0</v>
      </c>
      <c r="C5069" s="38" t="s">
        <v>1662</v>
      </c>
      <c r="D5069" s="41" t="s">
        <v>23412</v>
      </c>
      <c r="E5069" s="41" t="s">
        <v>23413</v>
      </c>
      <c r="F5069" s="43">
        <v>2025</v>
      </c>
      <c r="G5069" s="45">
        <v>128</v>
      </c>
      <c r="H5069" s="46" t="s">
        <v>42</v>
      </c>
      <c r="I5069" s="49">
        <v>691.13</v>
      </c>
      <c r="J5069" s="46" t="s">
        <v>23340</v>
      </c>
      <c r="K5069" s="46" t="s">
        <v>24</v>
      </c>
      <c r="L5069" s="52" t="s">
        <v>23414</v>
      </c>
      <c r="M5069" s="55" t="s">
        <v>23415</v>
      </c>
      <c r="N5069" s="43">
        <v>73446485</v>
      </c>
      <c r="O5069" s="48" t="s">
        <v>23416</v>
      </c>
    </row>
    <row r="5070" spans="1:15" ht="37.5" customHeight="1" x14ac:dyDescent="0.15">
      <c r="A5070" s="38">
        <v>0</v>
      </c>
      <c r="B5070" s="34">
        <f t="shared" si="79"/>
        <v>0</v>
      </c>
      <c r="C5070" s="38" t="s">
        <v>75</v>
      </c>
      <c r="D5070" s="41" t="s">
        <v>23417</v>
      </c>
      <c r="E5070" s="41" t="s">
        <v>23403</v>
      </c>
      <c r="F5070" s="43">
        <v>2025</v>
      </c>
      <c r="G5070" s="45">
        <v>152</v>
      </c>
      <c r="H5070" s="46" t="s">
        <v>22</v>
      </c>
      <c r="I5070" s="49">
        <v>1654.4</v>
      </c>
      <c r="J5070" s="46" t="s">
        <v>23340</v>
      </c>
      <c r="K5070" s="46" t="s">
        <v>24</v>
      </c>
      <c r="L5070" s="52" t="s">
        <v>23418</v>
      </c>
      <c r="M5070" s="55" t="s">
        <v>23419</v>
      </c>
      <c r="N5070" s="43">
        <v>73443431</v>
      </c>
      <c r="O5070" s="48" t="s">
        <v>23420</v>
      </c>
    </row>
    <row r="5071" spans="1:15" ht="37.5" customHeight="1" x14ac:dyDescent="0.15">
      <c r="A5071" s="38">
        <v>0</v>
      </c>
      <c r="B5071" s="34">
        <f t="shared" si="79"/>
        <v>0</v>
      </c>
      <c r="C5071" s="38" t="s">
        <v>75</v>
      </c>
      <c r="D5071" s="41" t="s">
        <v>23421</v>
      </c>
      <c r="E5071" s="41" t="s">
        <v>23422</v>
      </c>
      <c r="F5071" s="43">
        <v>2025</v>
      </c>
      <c r="G5071" s="45">
        <v>48</v>
      </c>
      <c r="H5071" s="46" t="s">
        <v>42</v>
      </c>
      <c r="I5071" s="49">
        <v>1929.4</v>
      </c>
      <c r="J5071" s="46" t="s">
        <v>23340</v>
      </c>
      <c r="K5071" s="46" t="s">
        <v>24</v>
      </c>
      <c r="L5071" s="52" t="s">
        <v>23423</v>
      </c>
      <c r="M5071" s="55" t="s">
        <v>23424</v>
      </c>
      <c r="N5071" s="43">
        <v>73443432</v>
      </c>
      <c r="O5071" s="48" t="s">
        <v>23425</v>
      </c>
    </row>
    <row r="5072" spans="1:15" ht="37.5" customHeight="1" x14ac:dyDescent="0.15">
      <c r="A5072" s="38">
        <v>0</v>
      </c>
      <c r="B5072" s="34">
        <f t="shared" si="79"/>
        <v>0</v>
      </c>
      <c r="C5072" s="38" t="s">
        <v>298</v>
      </c>
      <c r="D5072" s="41" t="s">
        <v>23426</v>
      </c>
      <c r="E5072" s="41" t="s">
        <v>23427</v>
      </c>
      <c r="F5072" s="43">
        <v>2025</v>
      </c>
      <c r="G5072" s="45">
        <v>250</v>
      </c>
      <c r="H5072" s="46" t="s">
        <v>22</v>
      </c>
      <c r="I5072" s="49">
        <v>1372.87</v>
      </c>
      <c r="J5072" s="46" t="s">
        <v>23340</v>
      </c>
      <c r="K5072" s="46" t="s">
        <v>24</v>
      </c>
      <c r="L5072" s="52" t="s">
        <v>23428</v>
      </c>
      <c r="M5072" s="55" t="s">
        <v>23429</v>
      </c>
      <c r="N5072" s="43">
        <v>73454451</v>
      </c>
      <c r="O5072" s="48" t="s">
        <v>23430</v>
      </c>
    </row>
    <row r="5073" spans="1:15" ht="37.5" customHeight="1" x14ac:dyDescent="0.15">
      <c r="A5073" s="38">
        <v>0</v>
      </c>
      <c r="B5073" s="34">
        <f t="shared" si="79"/>
        <v>0</v>
      </c>
      <c r="C5073" s="38" t="s">
        <v>75</v>
      </c>
      <c r="D5073" s="41" t="s">
        <v>23431</v>
      </c>
      <c r="E5073" s="41" t="s">
        <v>23398</v>
      </c>
      <c r="F5073" s="43">
        <v>2025</v>
      </c>
      <c r="G5073" s="45">
        <v>152</v>
      </c>
      <c r="H5073" s="46" t="s">
        <v>22</v>
      </c>
      <c r="I5073" s="49">
        <v>1708.3</v>
      </c>
      <c r="J5073" s="46" t="s">
        <v>23340</v>
      </c>
      <c r="K5073" s="46" t="s">
        <v>24</v>
      </c>
      <c r="L5073" s="52" t="s">
        <v>23432</v>
      </c>
      <c r="M5073" s="55" t="s">
        <v>23433</v>
      </c>
      <c r="N5073" s="43">
        <v>73443422</v>
      </c>
      <c r="O5073" s="48" t="s">
        <v>23434</v>
      </c>
    </row>
    <row r="5074" spans="1:15" ht="37.5" customHeight="1" x14ac:dyDescent="0.15">
      <c r="A5074" s="38">
        <v>0</v>
      </c>
      <c r="B5074" s="34">
        <f t="shared" si="79"/>
        <v>0</v>
      </c>
      <c r="C5074" s="38" t="s">
        <v>1610</v>
      </c>
      <c r="D5074" s="41" t="s">
        <v>23435</v>
      </c>
      <c r="E5074" s="41" t="s">
        <v>23436</v>
      </c>
      <c r="F5074" s="43">
        <v>2024</v>
      </c>
      <c r="G5074" s="45">
        <v>84</v>
      </c>
      <c r="H5074" s="46" t="s">
        <v>42</v>
      </c>
      <c r="I5074" s="49">
        <v>672.34</v>
      </c>
      <c r="J5074" s="46" t="s">
        <v>23340</v>
      </c>
      <c r="K5074" s="46" t="s">
        <v>24</v>
      </c>
      <c r="L5074" s="52" t="s">
        <v>23437</v>
      </c>
      <c r="M5074" s="55" t="s">
        <v>23438</v>
      </c>
      <c r="N5074" s="43">
        <v>73367452</v>
      </c>
      <c r="O5074" s="48" t="s">
        <v>23439</v>
      </c>
    </row>
    <row r="5075" spans="1:15" ht="37.5" customHeight="1" x14ac:dyDescent="0.15">
      <c r="A5075" s="38">
        <v>0</v>
      </c>
      <c r="B5075" s="34">
        <f t="shared" si="79"/>
        <v>0</v>
      </c>
      <c r="C5075" s="38" t="s">
        <v>75</v>
      </c>
      <c r="D5075" s="41" t="s">
        <v>23440</v>
      </c>
      <c r="E5075" s="41" t="s">
        <v>23436</v>
      </c>
      <c r="F5075" s="43">
        <v>2025</v>
      </c>
      <c r="G5075" s="45">
        <v>84</v>
      </c>
      <c r="H5075" s="46" t="s">
        <v>42</v>
      </c>
      <c r="I5075" s="49">
        <v>716.1</v>
      </c>
      <c r="J5075" s="46" t="s">
        <v>23340</v>
      </c>
      <c r="K5075" s="46" t="s">
        <v>24</v>
      </c>
      <c r="L5075" s="52" t="s">
        <v>23441</v>
      </c>
      <c r="M5075" s="55" t="s">
        <v>23442</v>
      </c>
      <c r="N5075" s="43">
        <v>73443433</v>
      </c>
      <c r="O5075" s="48" t="s">
        <v>23443</v>
      </c>
    </row>
    <row r="5076" spans="1:15" ht="37.5" customHeight="1" x14ac:dyDescent="0.15">
      <c r="A5076" s="38">
        <v>0</v>
      </c>
      <c r="B5076" s="34">
        <f t="shared" si="79"/>
        <v>0</v>
      </c>
      <c r="C5076" s="38" t="s">
        <v>1173</v>
      </c>
      <c r="D5076" s="41" t="s">
        <v>23444</v>
      </c>
      <c r="E5076" s="41" t="s">
        <v>23445</v>
      </c>
      <c r="F5076" s="43">
        <v>2024</v>
      </c>
      <c r="G5076" s="45">
        <v>220</v>
      </c>
      <c r="H5076" s="46" t="s">
        <v>22</v>
      </c>
      <c r="I5076" s="49">
        <v>1207.8</v>
      </c>
      <c r="J5076" s="46" t="s">
        <v>23340</v>
      </c>
      <c r="K5076" s="46" t="s">
        <v>24</v>
      </c>
      <c r="L5076" s="52" t="s">
        <v>23446</v>
      </c>
      <c r="M5076" s="55" t="s">
        <v>23447</v>
      </c>
      <c r="N5076" s="43">
        <v>73365112</v>
      </c>
      <c r="O5076" s="48" t="s">
        <v>23448</v>
      </c>
    </row>
    <row r="5077" spans="1:15" ht="37.5" customHeight="1" x14ac:dyDescent="0.15">
      <c r="A5077" s="38">
        <v>0</v>
      </c>
      <c r="B5077" s="34">
        <f t="shared" si="79"/>
        <v>0</v>
      </c>
      <c r="C5077" s="38" t="s">
        <v>75</v>
      </c>
      <c r="D5077" s="41" t="s">
        <v>23449</v>
      </c>
      <c r="E5077" s="41" t="s">
        <v>23450</v>
      </c>
      <c r="F5077" s="43">
        <v>2025</v>
      </c>
      <c r="G5077" s="45">
        <v>160</v>
      </c>
      <c r="H5077" s="46" t="s">
        <v>22</v>
      </c>
      <c r="I5077" s="49">
        <v>2439.8000000000002</v>
      </c>
      <c r="J5077" s="46" t="s">
        <v>23340</v>
      </c>
      <c r="K5077" s="46" t="s">
        <v>24</v>
      </c>
      <c r="L5077" s="52" t="s">
        <v>23451</v>
      </c>
      <c r="M5077" s="55" t="s">
        <v>23452</v>
      </c>
      <c r="N5077" s="43">
        <v>73443434</v>
      </c>
      <c r="O5077" s="48" t="s">
        <v>23453</v>
      </c>
    </row>
    <row r="5078" spans="1:15" ht="37.5" customHeight="1" x14ac:dyDescent="0.15">
      <c r="A5078" s="38">
        <v>0</v>
      </c>
      <c r="B5078" s="34">
        <f t="shared" si="79"/>
        <v>0</v>
      </c>
      <c r="C5078" s="38" t="s">
        <v>75</v>
      </c>
      <c r="D5078" s="41" t="s">
        <v>23454</v>
      </c>
      <c r="E5078" s="41" t="s">
        <v>23450</v>
      </c>
      <c r="F5078" s="43">
        <v>2025</v>
      </c>
      <c r="G5078" s="45">
        <v>160</v>
      </c>
      <c r="H5078" s="46" t="s">
        <v>22</v>
      </c>
      <c r="I5078" s="49">
        <v>2756.6</v>
      </c>
      <c r="J5078" s="46" t="s">
        <v>23340</v>
      </c>
      <c r="K5078" s="46" t="s">
        <v>24</v>
      </c>
      <c r="L5078" s="52" t="s">
        <v>23455</v>
      </c>
      <c r="M5078" s="55" t="s">
        <v>23456</v>
      </c>
      <c r="N5078" s="43">
        <v>73443437</v>
      </c>
      <c r="O5078" s="48" t="s">
        <v>23457</v>
      </c>
    </row>
    <row r="5079" spans="1:15" ht="37.5" customHeight="1" x14ac:dyDescent="0.15">
      <c r="A5079" s="38">
        <v>0</v>
      </c>
      <c r="B5079" s="34">
        <f t="shared" si="79"/>
        <v>0</v>
      </c>
      <c r="C5079" s="38" t="s">
        <v>242</v>
      </c>
      <c r="D5079" s="41" t="s">
        <v>23458</v>
      </c>
      <c r="E5079" s="41" t="s">
        <v>20362</v>
      </c>
      <c r="F5079" s="43">
        <v>2024</v>
      </c>
      <c r="G5079" s="45">
        <v>92</v>
      </c>
      <c r="H5079" s="46" t="s">
        <v>42</v>
      </c>
      <c r="I5079" s="49">
        <v>560.96</v>
      </c>
      <c r="J5079" s="46" t="s">
        <v>23340</v>
      </c>
      <c r="K5079" s="46" t="s">
        <v>24</v>
      </c>
      <c r="L5079" s="52" t="s">
        <v>23459</v>
      </c>
      <c r="M5079" s="55" t="s">
        <v>23460</v>
      </c>
      <c r="N5079" s="43">
        <v>73409110</v>
      </c>
      <c r="O5079" s="48" t="s">
        <v>23461</v>
      </c>
    </row>
    <row r="5080" spans="1:15" ht="37.5" customHeight="1" x14ac:dyDescent="0.15">
      <c r="A5080" s="38">
        <v>0</v>
      </c>
      <c r="B5080" s="34">
        <f t="shared" si="79"/>
        <v>0</v>
      </c>
      <c r="C5080" s="38" t="s">
        <v>888</v>
      </c>
      <c r="D5080" s="41" t="s">
        <v>23462</v>
      </c>
      <c r="E5080" s="41" t="s">
        <v>21094</v>
      </c>
      <c r="F5080" s="43">
        <v>2025</v>
      </c>
      <c r="G5080" s="45">
        <v>188</v>
      </c>
      <c r="H5080" s="46" t="s">
        <v>22</v>
      </c>
      <c r="I5080" s="49">
        <v>1032</v>
      </c>
      <c r="J5080" s="46" t="s">
        <v>23340</v>
      </c>
      <c r="K5080" s="46" t="s">
        <v>24</v>
      </c>
      <c r="L5080" s="52" t="s">
        <v>23463</v>
      </c>
      <c r="M5080" s="55" t="s">
        <v>23464</v>
      </c>
      <c r="N5080" s="43">
        <v>73450616</v>
      </c>
      <c r="O5080" s="48" t="s">
        <v>23465</v>
      </c>
    </row>
    <row r="5081" spans="1:15" ht="37.5" customHeight="1" x14ac:dyDescent="0.15">
      <c r="A5081" s="38">
        <v>0</v>
      </c>
      <c r="B5081" s="34">
        <f t="shared" si="79"/>
        <v>0</v>
      </c>
      <c r="C5081" s="38" t="s">
        <v>75</v>
      </c>
      <c r="D5081" s="41" t="s">
        <v>23466</v>
      </c>
      <c r="E5081" s="41" t="s">
        <v>23467</v>
      </c>
      <c r="F5081" s="43">
        <v>2025</v>
      </c>
      <c r="G5081" s="45">
        <v>200</v>
      </c>
      <c r="H5081" s="46" t="s">
        <v>22</v>
      </c>
      <c r="I5081" s="49">
        <v>1342</v>
      </c>
      <c r="J5081" s="46" t="s">
        <v>23340</v>
      </c>
      <c r="K5081" s="46" t="s">
        <v>24</v>
      </c>
      <c r="L5081" s="52" t="s">
        <v>23468</v>
      </c>
      <c r="M5081" s="55" t="s">
        <v>23469</v>
      </c>
      <c r="N5081" s="43">
        <v>73443438</v>
      </c>
      <c r="O5081" s="48" t="s">
        <v>23470</v>
      </c>
    </row>
    <row r="5082" spans="1:15" ht="37.5" customHeight="1" x14ac:dyDescent="0.15">
      <c r="A5082" s="38">
        <v>0</v>
      </c>
      <c r="B5082" s="34">
        <f t="shared" si="79"/>
        <v>0</v>
      </c>
      <c r="C5082" s="38" t="s">
        <v>1351</v>
      </c>
      <c r="D5082" s="41" t="s">
        <v>23471</v>
      </c>
      <c r="E5082" s="41" t="s">
        <v>23472</v>
      </c>
      <c r="F5082" s="43">
        <v>2024</v>
      </c>
      <c r="G5082" s="45">
        <v>56</v>
      </c>
      <c r="H5082" s="46" t="s">
        <v>42</v>
      </c>
      <c r="I5082" s="49">
        <v>462.99</v>
      </c>
      <c r="J5082" s="46" t="s">
        <v>23340</v>
      </c>
      <c r="K5082" s="46" t="s">
        <v>24</v>
      </c>
      <c r="L5082" s="52" t="s">
        <v>23473</v>
      </c>
      <c r="M5082" s="55" t="s">
        <v>23474</v>
      </c>
      <c r="N5082" s="43">
        <v>73361364</v>
      </c>
      <c r="O5082" s="48" t="s">
        <v>23475</v>
      </c>
    </row>
    <row r="5083" spans="1:15" ht="37.5" customHeight="1" x14ac:dyDescent="0.15">
      <c r="A5083" s="38">
        <v>0</v>
      </c>
      <c r="B5083" s="34">
        <f t="shared" si="79"/>
        <v>0</v>
      </c>
      <c r="C5083" s="38" t="s">
        <v>879</v>
      </c>
      <c r="D5083" s="41" t="s">
        <v>23476</v>
      </c>
      <c r="E5083" s="41" t="s">
        <v>23477</v>
      </c>
      <c r="F5083" s="43">
        <v>2024</v>
      </c>
      <c r="G5083" s="45">
        <v>172</v>
      </c>
      <c r="H5083" s="46" t="s">
        <v>22</v>
      </c>
      <c r="I5083" s="49">
        <v>1570.14</v>
      </c>
      <c r="J5083" s="46" t="s">
        <v>23340</v>
      </c>
      <c r="K5083" s="46" t="s">
        <v>24</v>
      </c>
      <c r="L5083" s="52" t="s">
        <v>23478</v>
      </c>
      <c r="M5083" s="55" t="s">
        <v>23479</v>
      </c>
      <c r="N5083" s="43">
        <v>73400520</v>
      </c>
      <c r="O5083" s="48" t="s">
        <v>23480</v>
      </c>
    </row>
    <row r="5084" spans="1:15" ht="37.5" customHeight="1" x14ac:dyDescent="0.15">
      <c r="A5084" s="38">
        <v>0</v>
      </c>
      <c r="B5084" s="34">
        <f t="shared" si="79"/>
        <v>0</v>
      </c>
      <c r="C5084" s="38" t="s">
        <v>75</v>
      </c>
      <c r="D5084" s="41" t="s">
        <v>23481</v>
      </c>
      <c r="E5084" s="41" t="s">
        <v>23477</v>
      </c>
      <c r="F5084" s="43">
        <v>2025</v>
      </c>
      <c r="G5084" s="45">
        <v>172</v>
      </c>
      <c r="H5084" s="46" t="s">
        <v>22</v>
      </c>
      <c r="I5084" s="49">
        <v>1420.1</v>
      </c>
      <c r="J5084" s="46" t="s">
        <v>23340</v>
      </c>
      <c r="K5084" s="46" t="s">
        <v>24</v>
      </c>
      <c r="L5084" s="52" t="s">
        <v>23482</v>
      </c>
      <c r="M5084" s="55" t="s">
        <v>23483</v>
      </c>
      <c r="N5084" s="43">
        <v>73443440</v>
      </c>
      <c r="O5084" s="48" t="s">
        <v>23484</v>
      </c>
    </row>
    <row r="5085" spans="1:15" ht="37.5" customHeight="1" x14ac:dyDescent="0.15">
      <c r="A5085" s="38">
        <v>0</v>
      </c>
      <c r="B5085" s="34">
        <f t="shared" si="79"/>
        <v>0</v>
      </c>
      <c r="C5085" s="38" t="s">
        <v>75</v>
      </c>
      <c r="D5085" s="41" t="s">
        <v>23485</v>
      </c>
      <c r="E5085" s="41" t="s">
        <v>23486</v>
      </c>
      <c r="F5085" s="43">
        <v>2025</v>
      </c>
      <c r="G5085" s="45">
        <v>616</v>
      </c>
      <c r="H5085" s="46" t="s">
        <v>22</v>
      </c>
      <c r="I5085" s="49">
        <v>4208.6000000000004</v>
      </c>
      <c r="J5085" s="46" t="s">
        <v>23340</v>
      </c>
      <c r="K5085" s="46" t="s">
        <v>24</v>
      </c>
      <c r="L5085" s="52" t="s">
        <v>23487</v>
      </c>
      <c r="M5085" s="55" t="s">
        <v>23488</v>
      </c>
      <c r="N5085" s="43">
        <v>73443441</v>
      </c>
      <c r="O5085" s="48" t="s">
        <v>23489</v>
      </c>
    </row>
    <row r="5086" spans="1:15" ht="37.5" customHeight="1" x14ac:dyDescent="0.15">
      <c r="A5086" s="38">
        <v>0</v>
      </c>
      <c r="B5086" s="34">
        <f t="shared" si="79"/>
        <v>0</v>
      </c>
      <c r="C5086" s="38" t="s">
        <v>75</v>
      </c>
      <c r="D5086" s="41" t="s">
        <v>23490</v>
      </c>
      <c r="E5086" s="41" t="s">
        <v>23486</v>
      </c>
      <c r="F5086" s="43">
        <v>2025</v>
      </c>
      <c r="G5086" s="45">
        <v>616</v>
      </c>
      <c r="H5086" s="46" t="s">
        <v>22</v>
      </c>
      <c r="I5086" s="49">
        <v>4137.1000000000004</v>
      </c>
      <c r="J5086" s="46" t="s">
        <v>23340</v>
      </c>
      <c r="K5086" s="46" t="s">
        <v>24</v>
      </c>
      <c r="L5086" s="52" t="s">
        <v>23491</v>
      </c>
      <c r="M5086" s="55" t="s">
        <v>23492</v>
      </c>
      <c r="N5086" s="43">
        <v>73443442</v>
      </c>
      <c r="O5086" s="48" t="s">
        <v>23493</v>
      </c>
    </row>
    <row r="5087" spans="1:15" ht="37.5" customHeight="1" x14ac:dyDescent="0.15">
      <c r="A5087" s="38">
        <v>0</v>
      </c>
      <c r="B5087" s="34">
        <f t="shared" si="79"/>
        <v>0</v>
      </c>
      <c r="C5087" s="38" t="s">
        <v>225</v>
      </c>
      <c r="D5087" s="41" t="s">
        <v>23494</v>
      </c>
      <c r="E5087" s="41" t="s">
        <v>23495</v>
      </c>
      <c r="F5087" s="43">
        <v>2024</v>
      </c>
      <c r="G5087" s="45">
        <v>744</v>
      </c>
      <c r="H5087" s="46" t="s">
        <v>22</v>
      </c>
      <c r="I5087" s="49">
        <v>5083.5</v>
      </c>
      <c r="J5087" s="46" t="s">
        <v>23340</v>
      </c>
      <c r="K5087" s="46" t="s">
        <v>24</v>
      </c>
      <c r="L5087" s="52" t="s">
        <v>23496</v>
      </c>
      <c r="M5087" s="55" t="s">
        <v>23497</v>
      </c>
      <c r="N5087" s="43">
        <v>73367552</v>
      </c>
      <c r="O5087" s="48" t="s">
        <v>23498</v>
      </c>
    </row>
    <row r="5088" spans="1:15" ht="37.5" customHeight="1" x14ac:dyDescent="0.15">
      <c r="A5088" s="38">
        <v>0</v>
      </c>
      <c r="B5088" s="34">
        <f t="shared" si="79"/>
        <v>0</v>
      </c>
      <c r="C5088" s="38" t="s">
        <v>225</v>
      </c>
      <c r="D5088" s="41" t="s">
        <v>23499</v>
      </c>
      <c r="E5088" s="41" t="s">
        <v>23495</v>
      </c>
      <c r="F5088" s="43">
        <v>2024</v>
      </c>
      <c r="G5088" s="45">
        <v>744</v>
      </c>
      <c r="H5088" s="46" t="s">
        <v>22</v>
      </c>
      <c r="I5088" s="49">
        <v>4996.2700000000004</v>
      </c>
      <c r="J5088" s="46" t="s">
        <v>23340</v>
      </c>
      <c r="K5088" s="46" t="s">
        <v>24</v>
      </c>
      <c r="L5088" s="52" t="s">
        <v>23500</v>
      </c>
      <c r="M5088" s="55" t="s">
        <v>23501</v>
      </c>
      <c r="N5088" s="43">
        <v>73367553</v>
      </c>
      <c r="O5088" s="48" t="s">
        <v>23502</v>
      </c>
    </row>
    <row r="5089" spans="1:15" ht="37.5" customHeight="1" x14ac:dyDescent="0.15">
      <c r="A5089" s="38">
        <v>0</v>
      </c>
      <c r="B5089" s="34">
        <f t="shared" si="79"/>
        <v>0</v>
      </c>
      <c r="C5089" s="38" t="s">
        <v>723</v>
      </c>
      <c r="D5089" s="41" t="s">
        <v>23503</v>
      </c>
      <c r="E5089" s="41" t="s">
        <v>23504</v>
      </c>
      <c r="F5089" s="43">
        <v>2024</v>
      </c>
      <c r="G5089" s="45">
        <v>172</v>
      </c>
      <c r="H5089" s="46" t="s">
        <v>22</v>
      </c>
      <c r="I5089" s="49">
        <v>1321.87</v>
      </c>
      <c r="J5089" s="46" t="s">
        <v>23340</v>
      </c>
      <c r="K5089" s="46" t="s">
        <v>24</v>
      </c>
      <c r="L5089" s="52" t="s">
        <v>23505</v>
      </c>
      <c r="M5089" s="55" t="s">
        <v>23506</v>
      </c>
      <c r="N5089" s="43">
        <v>73400481</v>
      </c>
      <c r="O5089" s="48" t="s">
        <v>23507</v>
      </c>
    </row>
    <row r="5090" spans="1:15" ht="37.5" customHeight="1" x14ac:dyDescent="0.15">
      <c r="A5090" s="38">
        <v>0</v>
      </c>
      <c r="B5090" s="34">
        <f t="shared" si="79"/>
        <v>0</v>
      </c>
      <c r="C5090" s="38" t="s">
        <v>3804</v>
      </c>
      <c r="D5090" s="41" t="s">
        <v>23508</v>
      </c>
      <c r="E5090" s="41" t="s">
        <v>23403</v>
      </c>
      <c r="F5090" s="43">
        <v>2024</v>
      </c>
      <c r="G5090" s="45">
        <v>176</v>
      </c>
      <c r="H5090" s="46" t="s">
        <v>22</v>
      </c>
      <c r="I5090" s="49">
        <v>966.24</v>
      </c>
      <c r="J5090" s="46" t="s">
        <v>23340</v>
      </c>
      <c r="K5090" s="46" t="s">
        <v>24</v>
      </c>
      <c r="L5090" s="52" t="s">
        <v>23509</v>
      </c>
      <c r="M5090" s="55" t="s">
        <v>23510</v>
      </c>
      <c r="N5090" s="43">
        <v>73403406</v>
      </c>
      <c r="O5090" s="48" t="s">
        <v>23511</v>
      </c>
    </row>
    <row r="5091" spans="1:15" ht="37.5" customHeight="1" x14ac:dyDescent="0.15">
      <c r="A5091" s="38">
        <v>0</v>
      </c>
      <c r="B5091" s="34">
        <f t="shared" si="79"/>
        <v>0</v>
      </c>
      <c r="C5091" s="38" t="s">
        <v>75</v>
      </c>
      <c r="D5091" s="41" t="s">
        <v>23512</v>
      </c>
      <c r="E5091" s="41" t="s">
        <v>23513</v>
      </c>
      <c r="F5091" s="43">
        <v>2025</v>
      </c>
      <c r="G5091" s="45">
        <v>360</v>
      </c>
      <c r="H5091" s="46" t="s">
        <v>22</v>
      </c>
      <c r="I5091" s="49">
        <v>2173.6</v>
      </c>
      <c r="J5091" s="46" t="s">
        <v>23340</v>
      </c>
      <c r="K5091" s="46" t="s">
        <v>24</v>
      </c>
      <c r="L5091" s="52" t="s">
        <v>23514</v>
      </c>
      <c r="M5091" s="55" t="s">
        <v>23515</v>
      </c>
      <c r="N5091" s="43">
        <v>73443443</v>
      </c>
      <c r="O5091" s="48" t="s">
        <v>23516</v>
      </c>
    </row>
    <row r="5092" spans="1:15" ht="37.5" customHeight="1" x14ac:dyDescent="0.15">
      <c r="A5092" s="38">
        <v>0</v>
      </c>
      <c r="B5092" s="34">
        <f t="shared" si="79"/>
        <v>0</v>
      </c>
      <c r="C5092" s="38" t="s">
        <v>242</v>
      </c>
      <c r="D5092" s="41" t="s">
        <v>23517</v>
      </c>
      <c r="E5092" s="41" t="s">
        <v>23518</v>
      </c>
      <c r="F5092" s="43">
        <v>2024</v>
      </c>
      <c r="G5092" s="45">
        <v>336</v>
      </c>
      <c r="H5092" s="46" t="s">
        <v>22</v>
      </c>
      <c r="I5092" s="49">
        <v>3730.76</v>
      </c>
      <c r="J5092" s="46" t="s">
        <v>23340</v>
      </c>
      <c r="K5092" s="46" t="s">
        <v>24</v>
      </c>
      <c r="L5092" s="52" t="s">
        <v>23519</v>
      </c>
      <c r="M5092" s="55" t="s">
        <v>23520</v>
      </c>
      <c r="N5092" s="43">
        <v>73408964</v>
      </c>
      <c r="O5092" s="48" t="s">
        <v>23521</v>
      </c>
    </row>
    <row r="5093" spans="1:15" ht="37.5" customHeight="1" x14ac:dyDescent="0.15">
      <c r="A5093" s="38">
        <v>0</v>
      </c>
      <c r="B5093" s="34">
        <f t="shared" si="79"/>
        <v>0</v>
      </c>
      <c r="C5093" s="38" t="s">
        <v>75</v>
      </c>
      <c r="D5093" s="41" t="s">
        <v>23522</v>
      </c>
      <c r="E5093" s="41" t="s">
        <v>23422</v>
      </c>
      <c r="F5093" s="43">
        <v>2025</v>
      </c>
      <c r="G5093" s="45">
        <v>44</v>
      </c>
      <c r="H5093" s="46" t="s">
        <v>42</v>
      </c>
      <c r="I5093" s="49">
        <v>1378.3</v>
      </c>
      <c r="J5093" s="46" t="s">
        <v>23340</v>
      </c>
      <c r="K5093" s="46" t="s">
        <v>24</v>
      </c>
      <c r="L5093" s="52" t="s">
        <v>23523</v>
      </c>
      <c r="M5093" s="55" t="s">
        <v>23524</v>
      </c>
      <c r="N5093" s="43">
        <v>73443444</v>
      </c>
      <c r="O5093" s="48" t="s">
        <v>23525</v>
      </c>
    </row>
    <row r="5094" spans="1:15" ht="37.5" customHeight="1" x14ac:dyDescent="0.15">
      <c r="A5094" s="38">
        <v>0</v>
      </c>
      <c r="B5094" s="34">
        <f t="shared" si="79"/>
        <v>0</v>
      </c>
      <c r="C5094" s="38" t="s">
        <v>1333</v>
      </c>
      <c r="D5094" s="41" t="s">
        <v>23526</v>
      </c>
      <c r="E5094" s="41" t="s">
        <v>23527</v>
      </c>
      <c r="F5094" s="43">
        <v>2024</v>
      </c>
      <c r="G5094" s="45">
        <v>80</v>
      </c>
      <c r="H5094" s="46" t="s">
        <v>42</v>
      </c>
      <c r="I5094" s="49">
        <v>488.49</v>
      </c>
      <c r="J5094" s="46" t="s">
        <v>23340</v>
      </c>
      <c r="K5094" s="46" t="s">
        <v>24</v>
      </c>
      <c r="L5094" s="52" t="s">
        <v>23528</v>
      </c>
      <c r="M5094" s="55" t="s">
        <v>23529</v>
      </c>
      <c r="N5094" s="43">
        <v>73400488</v>
      </c>
      <c r="O5094" s="48" t="s">
        <v>23530</v>
      </c>
    </row>
    <row r="5095" spans="1:15" ht="37.5" customHeight="1" x14ac:dyDescent="0.15">
      <c r="A5095" s="38">
        <v>0</v>
      </c>
      <c r="B5095" s="34">
        <f t="shared" si="79"/>
        <v>0</v>
      </c>
      <c r="C5095" s="38" t="s">
        <v>1333</v>
      </c>
      <c r="D5095" s="41" t="s">
        <v>23531</v>
      </c>
      <c r="E5095" s="41" t="s">
        <v>23527</v>
      </c>
      <c r="F5095" s="43">
        <v>2024</v>
      </c>
      <c r="G5095" s="45">
        <v>80</v>
      </c>
      <c r="H5095" s="46" t="s">
        <v>42</v>
      </c>
      <c r="I5095" s="49">
        <v>479.09</v>
      </c>
      <c r="J5095" s="46" t="s">
        <v>23340</v>
      </c>
      <c r="K5095" s="46" t="s">
        <v>24</v>
      </c>
      <c r="L5095" s="52" t="s">
        <v>23532</v>
      </c>
      <c r="M5095" s="55" t="s">
        <v>23533</v>
      </c>
      <c r="N5095" s="43">
        <v>73400489</v>
      </c>
      <c r="O5095" s="48" t="s">
        <v>23534</v>
      </c>
    </row>
    <row r="5096" spans="1:15" ht="37.5" customHeight="1" x14ac:dyDescent="0.15">
      <c r="A5096" s="38">
        <v>0</v>
      </c>
      <c r="B5096" s="34">
        <f t="shared" si="79"/>
        <v>0</v>
      </c>
      <c r="C5096" s="38" t="s">
        <v>1610</v>
      </c>
      <c r="D5096" s="41" t="s">
        <v>23535</v>
      </c>
      <c r="E5096" s="41" t="s">
        <v>23422</v>
      </c>
      <c r="F5096" s="43">
        <v>2024</v>
      </c>
      <c r="G5096" s="45">
        <v>44</v>
      </c>
      <c r="H5096" s="46" t="s">
        <v>42</v>
      </c>
      <c r="I5096" s="49">
        <v>1219.8800000000001</v>
      </c>
      <c r="J5096" s="46" t="s">
        <v>23340</v>
      </c>
      <c r="K5096" s="46" t="s">
        <v>24</v>
      </c>
      <c r="L5096" s="52" t="s">
        <v>23536</v>
      </c>
      <c r="M5096" s="55" t="s">
        <v>23537</v>
      </c>
      <c r="N5096" s="43">
        <v>73366240</v>
      </c>
      <c r="O5096" s="48" t="s">
        <v>23538</v>
      </c>
    </row>
    <row r="5097" spans="1:15" ht="37.5" customHeight="1" x14ac:dyDescent="0.15">
      <c r="A5097" s="38">
        <v>0</v>
      </c>
      <c r="B5097" s="34">
        <f t="shared" si="79"/>
        <v>0</v>
      </c>
      <c r="C5097" s="38" t="s">
        <v>75</v>
      </c>
      <c r="D5097" s="41" t="s">
        <v>23539</v>
      </c>
      <c r="E5097" s="41" t="s">
        <v>23540</v>
      </c>
      <c r="F5097" s="43">
        <v>2025</v>
      </c>
      <c r="G5097" s="45">
        <v>244</v>
      </c>
      <c r="H5097" s="46" t="s">
        <v>22</v>
      </c>
      <c r="I5097" s="49">
        <v>1677.5</v>
      </c>
      <c r="J5097" s="46" t="s">
        <v>23340</v>
      </c>
      <c r="K5097" s="46" t="s">
        <v>24</v>
      </c>
      <c r="L5097" s="52" t="s">
        <v>23541</v>
      </c>
      <c r="M5097" s="55" t="s">
        <v>23542</v>
      </c>
      <c r="N5097" s="43">
        <v>73443445</v>
      </c>
      <c r="O5097" s="48" t="s">
        <v>23543</v>
      </c>
    </row>
    <row r="5098" spans="1:15" ht="37.5" customHeight="1" x14ac:dyDescent="0.15">
      <c r="A5098" s="38">
        <v>0</v>
      </c>
      <c r="B5098" s="34">
        <f t="shared" si="79"/>
        <v>0</v>
      </c>
      <c r="C5098" s="38" t="s">
        <v>75</v>
      </c>
      <c r="D5098" s="41" t="s">
        <v>23544</v>
      </c>
      <c r="E5098" s="41" t="s">
        <v>23545</v>
      </c>
      <c r="F5098" s="43">
        <v>2025</v>
      </c>
      <c r="G5098" s="45">
        <v>192</v>
      </c>
      <c r="H5098" s="46" t="s">
        <v>22</v>
      </c>
      <c r="I5098" s="49">
        <v>1567.5</v>
      </c>
      <c r="J5098" s="46" t="s">
        <v>23340</v>
      </c>
      <c r="K5098" s="46" t="s">
        <v>24</v>
      </c>
      <c r="L5098" s="52" t="s">
        <v>23546</v>
      </c>
      <c r="M5098" s="55" t="s">
        <v>23547</v>
      </c>
      <c r="N5098" s="43">
        <v>73443446</v>
      </c>
      <c r="O5098" s="48" t="s">
        <v>23548</v>
      </c>
    </row>
    <row r="5099" spans="1:15" ht="37.5" customHeight="1" x14ac:dyDescent="0.15">
      <c r="A5099" s="38">
        <v>0</v>
      </c>
      <c r="B5099" s="34">
        <f t="shared" si="79"/>
        <v>0</v>
      </c>
      <c r="C5099" s="38" t="s">
        <v>75</v>
      </c>
      <c r="D5099" s="41" t="s">
        <v>23549</v>
      </c>
      <c r="E5099" s="41" t="s">
        <v>23393</v>
      </c>
      <c r="F5099" s="43">
        <v>2025</v>
      </c>
      <c r="G5099" s="45">
        <v>116</v>
      </c>
      <c r="H5099" s="46" t="s">
        <v>42</v>
      </c>
      <c r="I5099" s="49">
        <v>860.2</v>
      </c>
      <c r="J5099" s="46" t="s">
        <v>23340</v>
      </c>
      <c r="K5099" s="46" t="s">
        <v>24</v>
      </c>
      <c r="L5099" s="52" t="s">
        <v>23550</v>
      </c>
      <c r="M5099" s="55" t="s">
        <v>23551</v>
      </c>
      <c r="N5099" s="43">
        <v>73443435</v>
      </c>
      <c r="O5099" s="48" t="s">
        <v>23552</v>
      </c>
    </row>
    <row r="5100" spans="1:15" ht="37.5" customHeight="1" x14ac:dyDescent="0.15">
      <c r="A5100" s="38">
        <v>0</v>
      </c>
      <c r="B5100" s="34">
        <f t="shared" si="79"/>
        <v>0</v>
      </c>
      <c r="C5100" s="38" t="s">
        <v>75</v>
      </c>
      <c r="D5100" s="41" t="s">
        <v>23553</v>
      </c>
      <c r="E5100" s="41" t="s">
        <v>23467</v>
      </c>
      <c r="F5100" s="43">
        <v>2025</v>
      </c>
      <c r="G5100" s="45">
        <v>104</v>
      </c>
      <c r="H5100" s="46" t="s">
        <v>42</v>
      </c>
      <c r="I5100" s="49">
        <v>628.1</v>
      </c>
      <c r="J5100" s="46" t="s">
        <v>23340</v>
      </c>
      <c r="K5100" s="46" t="s">
        <v>24</v>
      </c>
      <c r="L5100" s="52" t="s">
        <v>23554</v>
      </c>
      <c r="M5100" s="55" t="s">
        <v>23555</v>
      </c>
      <c r="N5100" s="43">
        <v>73443436</v>
      </c>
      <c r="O5100" s="48" t="s">
        <v>23556</v>
      </c>
    </row>
    <row r="5101" spans="1:15" ht="37.5" customHeight="1" x14ac:dyDescent="0.15">
      <c r="A5101" s="38">
        <v>0</v>
      </c>
      <c r="B5101" s="34">
        <f t="shared" si="79"/>
        <v>0</v>
      </c>
      <c r="C5101" s="38" t="s">
        <v>75</v>
      </c>
      <c r="D5101" s="41" t="s">
        <v>23557</v>
      </c>
      <c r="E5101" s="41" t="s">
        <v>23393</v>
      </c>
      <c r="F5101" s="43">
        <v>2025</v>
      </c>
      <c r="G5101" s="45">
        <v>104</v>
      </c>
      <c r="H5101" s="46" t="s">
        <v>42</v>
      </c>
      <c r="I5101" s="49">
        <v>913</v>
      </c>
      <c r="J5101" s="46" t="s">
        <v>23340</v>
      </c>
      <c r="K5101" s="46" t="s">
        <v>24</v>
      </c>
      <c r="L5101" s="52" t="s">
        <v>23558</v>
      </c>
      <c r="M5101" s="55" t="s">
        <v>23559</v>
      </c>
      <c r="N5101" s="43">
        <v>73443447</v>
      </c>
      <c r="O5101" s="48" t="s">
        <v>23560</v>
      </c>
    </row>
    <row r="5102" spans="1:15" ht="37.5" customHeight="1" x14ac:dyDescent="0.15">
      <c r="A5102" s="38">
        <v>0</v>
      </c>
      <c r="B5102" s="34">
        <f t="shared" si="79"/>
        <v>0</v>
      </c>
      <c r="C5102" s="38" t="s">
        <v>75</v>
      </c>
      <c r="D5102" s="41" t="s">
        <v>23561</v>
      </c>
      <c r="E5102" s="41" t="s">
        <v>23345</v>
      </c>
      <c r="F5102" s="43">
        <v>2025</v>
      </c>
      <c r="G5102" s="45">
        <v>200</v>
      </c>
      <c r="H5102" s="46" t="s">
        <v>22</v>
      </c>
      <c r="I5102" s="49">
        <v>1512.5</v>
      </c>
      <c r="J5102" s="46" t="s">
        <v>23340</v>
      </c>
      <c r="K5102" s="46" t="s">
        <v>24</v>
      </c>
      <c r="L5102" s="52" t="s">
        <v>23562</v>
      </c>
      <c r="M5102" s="55" t="s">
        <v>23563</v>
      </c>
      <c r="N5102" s="43">
        <v>73443439</v>
      </c>
      <c r="O5102" s="48" t="s">
        <v>23564</v>
      </c>
    </row>
    <row r="5103" spans="1:15" ht="37.5" customHeight="1" x14ac:dyDescent="0.15">
      <c r="A5103" s="38">
        <v>0</v>
      </c>
      <c r="B5103" s="34">
        <f t="shared" si="79"/>
        <v>0</v>
      </c>
      <c r="C5103" s="38" t="s">
        <v>28</v>
      </c>
      <c r="D5103" s="41" t="s">
        <v>23565</v>
      </c>
      <c r="E5103" s="41" t="s">
        <v>23566</v>
      </c>
      <c r="F5103" s="43">
        <v>2025</v>
      </c>
      <c r="G5103" s="45">
        <v>68</v>
      </c>
      <c r="H5103" s="46" t="s">
        <v>42</v>
      </c>
      <c r="I5103" s="49">
        <v>414.68</v>
      </c>
      <c r="J5103" s="46" t="s">
        <v>23340</v>
      </c>
      <c r="K5103" s="46" t="s">
        <v>24</v>
      </c>
      <c r="L5103" s="52" t="s">
        <v>23567</v>
      </c>
      <c r="M5103" s="55" t="s">
        <v>23568</v>
      </c>
      <c r="N5103" s="43">
        <v>73409297</v>
      </c>
      <c r="O5103" s="48" t="s">
        <v>23569</v>
      </c>
    </row>
    <row r="5104" spans="1:15" ht="37.5" customHeight="1" x14ac:dyDescent="0.15">
      <c r="A5104" s="38">
        <v>0</v>
      </c>
      <c r="B5104" s="34">
        <f t="shared" si="79"/>
        <v>0</v>
      </c>
      <c r="C5104" s="38" t="s">
        <v>75</v>
      </c>
      <c r="D5104" s="41" t="s">
        <v>23570</v>
      </c>
      <c r="E5104" s="41" t="s">
        <v>23566</v>
      </c>
      <c r="F5104" s="43">
        <v>2025</v>
      </c>
      <c r="G5104" s="45">
        <v>68</v>
      </c>
      <c r="H5104" s="46" t="s">
        <v>42</v>
      </c>
      <c r="I5104" s="49">
        <v>408.1</v>
      </c>
      <c r="J5104" s="46" t="s">
        <v>23340</v>
      </c>
      <c r="K5104" s="46" t="s">
        <v>24</v>
      </c>
      <c r="L5104" s="52" t="s">
        <v>23571</v>
      </c>
      <c r="M5104" s="55" t="s">
        <v>23572</v>
      </c>
      <c r="N5104" s="43">
        <v>73443448</v>
      </c>
      <c r="O5104" s="48" t="s">
        <v>23573</v>
      </c>
    </row>
    <row r="5105" spans="1:15" ht="37.5" customHeight="1" x14ac:dyDescent="0.15">
      <c r="A5105" s="38">
        <v>0</v>
      </c>
      <c r="B5105" s="34">
        <f t="shared" si="79"/>
        <v>0</v>
      </c>
      <c r="C5105" s="38" t="s">
        <v>2052</v>
      </c>
      <c r="D5105" s="41" t="s">
        <v>23574</v>
      </c>
      <c r="E5105" s="41" t="s">
        <v>23575</v>
      </c>
      <c r="F5105" s="43">
        <v>2025</v>
      </c>
      <c r="G5105" s="45">
        <v>96</v>
      </c>
      <c r="H5105" s="46" t="s">
        <v>42</v>
      </c>
      <c r="I5105" s="49">
        <v>585.11</v>
      </c>
      <c r="J5105" s="46" t="s">
        <v>23340</v>
      </c>
      <c r="K5105" s="46" t="s">
        <v>24</v>
      </c>
      <c r="L5105" s="53" t="s">
        <v>201</v>
      </c>
      <c r="M5105" s="55" t="s">
        <v>23576</v>
      </c>
      <c r="N5105" s="43">
        <v>73458355</v>
      </c>
      <c r="O5105" s="48" t="s">
        <v>23577</v>
      </c>
    </row>
    <row r="5106" spans="1:15" ht="37.5" customHeight="1" x14ac:dyDescent="0.15">
      <c r="A5106" s="38">
        <v>0</v>
      </c>
      <c r="B5106" s="34">
        <f t="shared" si="79"/>
        <v>0</v>
      </c>
      <c r="C5106" s="38" t="s">
        <v>3760</v>
      </c>
      <c r="D5106" s="41" t="s">
        <v>23578</v>
      </c>
      <c r="E5106" s="41" t="s">
        <v>23579</v>
      </c>
      <c r="F5106" s="43">
        <v>2024</v>
      </c>
      <c r="G5106" s="45">
        <v>124</v>
      </c>
      <c r="H5106" s="46" t="s">
        <v>42</v>
      </c>
      <c r="I5106" s="49">
        <v>680.39</v>
      </c>
      <c r="J5106" s="46" t="s">
        <v>23340</v>
      </c>
      <c r="K5106" s="46" t="s">
        <v>24</v>
      </c>
      <c r="L5106" s="52" t="s">
        <v>23580</v>
      </c>
      <c r="M5106" s="55" t="s">
        <v>23581</v>
      </c>
      <c r="N5106" s="43">
        <v>73374734</v>
      </c>
      <c r="O5106" s="48" t="s">
        <v>23582</v>
      </c>
    </row>
    <row r="5107" spans="1:15" ht="37.5" customHeight="1" x14ac:dyDescent="0.15">
      <c r="A5107" s="38">
        <v>0</v>
      </c>
      <c r="B5107" s="34">
        <f t="shared" si="79"/>
        <v>0</v>
      </c>
      <c r="C5107" s="38" t="s">
        <v>793</v>
      </c>
      <c r="D5107" s="41" t="s">
        <v>23583</v>
      </c>
      <c r="E5107" s="41" t="s">
        <v>23584</v>
      </c>
      <c r="F5107" s="43">
        <v>2025</v>
      </c>
      <c r="G5107" s="45">
        <v>340</v>
      </c>
      <c r="H5107" s="46" t="s">
        <v>22</v>
      </c>
      <c r="I5107" s="49">
        <v>1866.72</v>
      </c>
      <c r="J5107" s="46" t="s">
        <v>23340</v>
      </c>
      <c r="K5107" s="46" t="s">
        <v>24</v>
      </c>
      <c r="L5107" s="52" t="s">
        <v>23585</v>
      </c>
      <c r="M5107" s="55" t="s">
        <v>23586</v>
      </c>
      <c r="N5107" s="43">
        <v>73419702</v>
      </c>
      <c r="O5107" s="48" t="s">
        <v>23587</v>
      </c>
    </row>
    <row r="5108" spans="1:15" ht="37.5" customHeight="1" x14ac:dyDescent="0.15">
      <c r="A5108" s="38">
        <v>0</v>
      </c>
      <c r="B5108" s="34">
        <f t="shared" si="79"/>
        <v>0</v>
      </c>
      <c r="C5108" s="38" t="s">
        <v>75</v>
      </c>
      <c r="D5108" s="41" t="s">
        <v>23588</v>
      </c>
      <c r="E5108" s="41" t="s">
        <v>23589</v>
      </c>
      <c r="F5108" s="43">
        <v>2025</v>
      </c>
      <c r="G5108" s="45">
        <v>84</v>
      </c>
      <c r="H5108" s="46" t="s">
        <v>42</v>
      </c>
      <c r="I5108" s="49">
        <v>672.1</v>
      </c>
      <c r="J5108" s="46" t="s">
        <v>23340</v>
      </c>
      <c r="K5108" s="46" t="s">
        <v>24</v>
      </c>
      <c r="L5108" s="52" t="s">
        <v>23590</v>
      </c>
      <c r="M5108" s="55" t="s">
        <v>23591</v>
      </c>
      <c r="N5108" s="43">
        <v>73443450</v>
      </c>
      <c r="O5108" s="48" t="s">
        <v>23592</v>
      </c>
    </row>
    <row r="5109" spans="1:15" ht="37.5" customHeight="1" x14ac:dyDescent="0.15">
      <c r="A5109" s="38">
        <v>0</v>
      </c>
      <c r="B5109" s="34">
        <f t="shared" si="79"/>
        <v>0</v>
      </c>
      <c r="C5109" s="38" t="s">
        <v>75</v>
      </c>
      <c r="D5109" s="41" t="s">
        <v>23593</v>
      </c>
      <c r="E5109" s="41" t="s">
        <v>23594</v>
      </c>
      <c r="F5109" s="43">
        <v>2025</v>
      </c>
      <c r="G5109" s="45">
        <v>38</v>
      </c>
      <c r="H5109" s="46" t="s">
        <v>42</v>
      </c>
      <c r="I5109" s="49">
        <v>421.3</v>
      </c>
      <c r="J5109" s="46" t="s">
        <v>23340</v>
      </c>
      <c r="K5109" s="46" t="s">
        <v>24</v>
      </c>
      <c r="L5109" s="52" t="s">
        <v>23595</v>
      </c>
      <c r="M5109" s="55" t="s">
        <v>23596</v>
      </c>
      <c r="N5109" s="43">
        <v>73443452</v>
      </c>
      <c r="O5109" s="48" t="s">
        <v>23597</v>
      </c>
    </row>
    <row r="5110" spans="1:15" ht="37.5" customHeight="1" x14ac:dyDescent="0.15">
      <c r="A5110" s="38">
        <v>0</v>
      </c>
      <c r="B5110" s="34">
        <f t="shared" si="79"/>
        <v>0</v>
      </c>
      <c r="C5110" s="38" t="s">
        <v>23598</v>
      </c>
      <c r="D5110" s="41" t="s">
        <v>23599</v>
      </c>
      <c r="E5110" s="41" t="s">
        <v>23600</v>
      </c>
      <c r="F5110" s="43">
        <v>2024</v>
      </c>
      <c r="G5110" s="45">
        <v>76</v>
      </c>
      <c r="H5110" s="46" t="s">
        <v>42</v>
      </c>
      <c r="I5110" s="49">
        <v>642.82000000000005</v>
      </c>
      <c r="J5110" s="46" t="s">
        <v>23340</v>
      </c>
      <c r="K5110" s="46" t="s">
        <v>24</v>
      </c>
      <c r="L5110" s="52" t="s">
        <v>23601</v>
      </c>
      <c r="M5110" s="55" t="s">
        <v>23602</v>
      </c>
      <c r="N5110" s="43">
        <v>73354177</v>
      </c>
      <c r="O5110" s="48" t="s">
        <v>23603</v>
      </c>
    </row>
    <row r="5111" spans="1:15" ht="37.5" customHeight="1" x14ac:dyDescent="0.15">
      <c r="A5111" s="38">
        <v>0</v>
      </c>
      <c r="B5111" s="34">
        <f t="shared" si="79"/>
        <v>0</v>
      </c>
      <c r="C5111" s="38" t="s">
        <v>1915</v>
      </c>
      <c r="D5111" s="41" t="s">
        <v>23604</v>
      </c>
      <c r="E5111" s="41" t="s">
        <v>23600</v>
      </c>
      <c r="F5111" s="43">
        <v>2024</v>
      </c>
      <c r="G5111" s="45">
        <v>76</v>
      </c>
      <c r="H5111" s="46" t="s">
        <v>42</v>
      </c>
      <c r="I5111" s="49">
        <v>650.87</v>
      </c>
      <c r="J5111" s="46" t="s">
        <v>23340</v>
      </c>
      <c r="K5111" s="46" t="s">
        <v>24</v>
      </c>
      <c r="L5111" s="52" t="s">
        <v>23605</v>
      </c>
      <c r="M5111" s="55" t="s">
        <v>23606</v>
      </c>
      <c r="N5111" s="43">
        <v>73402306</v>
      </c>
      <c r="O5111" s="48" t="s">
        <v>23607</v>
      </c>
    </row>
    <row r="5112" spans="1:15" ht="37.5" customHeight="1" x14ac:dyDescent="0.15">
      <c r="A5112" s="38">
        <v>0</v>
      </c>
      <c r="B5112" s="34">
        <f t="shared" si="79"/>
        <v>0</v>
      </c>
      <c r="C5112" s="38" t="s">
        <v>888</v>
      </c>
      <c r="D5112" s="41" t="s">
        <v>23608</v>
      </c>
      <c r="E5112" s="41" t="s">
        <v>23609</v>
      </c>
      <c r="F5112" s="43">
        <v>2025</v>
      </c>
      <c r="G5112" s="45">
        <v>104</v>
      </c>
      <c r="H5112" s="46" t="s">
        <v>42</v>
      </c>
      <c r="I5112" s="49">
        <v>570.35</v>
      </c>
      <c r="J5112" s="46" t="s">
        <v>23340</v>
      </c>
      <c r="K5112" s="46" t="s">
        <v>24</v>
      </c>
      <c r="L5112" s="52" t="s">
        <v>23610</v>
      </c>
      <c r="M5112" s="55" t="s">
        <v>23611</v>
      </c>
      <c r="N5112" s="43">
        <v>73450607</v>
      </c>
      <c r="O5112" s="48" t="s">
        <v>23612</v>
      </c>
    </row>
    <row r="5113" spans="1:15" ht="37.5" customHeight="1" x14ac:dyDescent="0.15">
      <c r="A5113" s="38">
        <v>0</v>
      </c>
      <c r="B5113" s="34">
        <f t="shared" si="79"/>
        <v>0</v>
      </c>
      <c r="C5113" s="38" t="s">
        <v>259</v>
      </c>
      <c r="D5113" s="41" t="s">
        <v>23613</v>
      </c>
      <c r="E5113" s="41" t="s">
        <v>23614</v>
      </c>
      <c r="F5113" s="43">
        <v>2024</v>
      </c>
      <c r="G5113" s="45">
        <v>160</v>
      </c>
      <c r="H5113" s="46" t="s">
        <v>22</v>
      </c>
      <c r="I5113" s="49">
        <v>879.01</v>
      </c>
      <c r="J5113" s="46" t="s">
        <v>23340</v>
      </c>
      <c r="K5113" s="46" t="s">
        <v>24</v>
      </c>
      <c r="L5113" s="52" t="s">
        <v>23615</v>
      </c>
      <c r="M5113" s="55" t="s">
        <v>23616</v>
      </c>
      <c r="N5113" s="43">
        <v>73382639</v>
      </c>
      <c r="O5113" s="48" t="s">
        <v>23617</v>
      </c>
    </row>
    <row r="5114" spans="1:15" ht="37.5" customHeight="1" x14ac:dyDescent="0.15">
      <c r="A5114" s="38">
        <v>0</v>
      </c>
      <c r="B5114" s="34">
        <f t="shared" si="79"/>
        <v>0</v>
      </c>
      <c r="C5114" s="38" t="s">
        <v>28</v>
      </c>
      <c r="D5114" s="41" t="s">
        <v>23618</v>
      </c>
      <c r="E5114" s="41" t="s">
        <v>23619</v>
      </c>
      <c r="F5114" s="43">
        <v>2024</v>
      </c>
      <c r="G5114" s="45">
        <v>212</v>
      </c>
      <c r="H5114" s="46" t="s">
        <v>22</v>
      </c>
      <c r="I5114" s="49">
        <v>1163.51</v>
      </c>
      <c r="J5114" s="46" t="s">
        <v>23340</v>
      </c>
      <c r="K5114" s="46" t="s">
        <v>24</v>
      </c>
      <c r="L5114" s="52" t="s">
        <v>23620</v>
      </c>
      <c r="M5114" s="55" t="s">
        <v>23621</v>
      </c>
      <c r="N5114" s="43">
        <v>73409082</v>
      </c>
      <c r="O5114" s="48" t="s">
        <v>23622</v>
      </c>
    </row>
    <row r="5115" spans="1:15" ht="37.5" customHeight="1" x14ac:dyDescent="0.15">
      <c r="A5115" s="38">
        <v>0</v>
      </c>
      <c r="B5115" s="34">
        <f t="shared" si="79"/>
        <v>0</v>
      </c>
      <c r="C5115" s="38" t="s">
        <v>28</v>
      </c>
      <c r="D5115" s="41" t="s">
        <v>23623</v>
      </c>
      <c r="E5115" s="41" t="s">
        <v>23619</v>
      </c>
      <c r="F5115" s="43">
        <v>2024</v>
      </c>
      <c r="G5115" s="45">
        <v>212</v>
      </c>
      <c r="H5115" s="46" t="s">
        <v>22</v>
      </c>
      <c r="I5115" s="49">
        <v>1144.73</v>
      </c>
      <c r="J5115" s="46" t="s">
        <v>23340</v>
      </c>
      <c r="K5115" s="46" t="s">
        <v>24</v>
      </c>
      <c r="L5115" s="52" t="s">
        <v>23624</v>
      </c>
      <c r="M5115" s="55" t="s">
        <v>23625</v>
      </c>
      <c r="N5115" s="43">
        <v>73409083</v>
      </c>
      <c r="O5115" s="48" t="s">
        <v>23626</v>
      </c>
    </row>
    <row r="5116" spans="1:15" ht="37.5" customHeight="1" x14ac:dyDescent="0.15">
      <c r="A5116" s="38">
        <v>0</v>
      </c>
      <c r="B5116" s="34">
        <f t="shared" si="79"/>
        <v>0</v>
      </c>
      <c r="C5116" s="38" t="s">
        <v>75</v>
      </c>
      <c r="D5116" s="41" t="s">
        <v>23627</v>
      </c>
      <c r="E5116" s="41" t="s">
        <v>23628</v>
      </c>
      <c r="F5116" s="43">
        <v>2025</v>
      </c>
      <c r="G5116" s="45">
        <v>160</v>
      </c>
      <c r="H5116" s="46" t="s">
        <v>22</v>
      </c>
      <c r="I5116" s="49">
        <v>1492.7</v>
      </c>
      <c r="J5116" s="46" t="s">
        <v>23340</v>
      </c>
      <c r="K5116" s="46" t="s">
        <v>24</v>
      </c>
      <c r="L5116" s="52" t="s">
        <v>23629</v>
      </c>
      <c r="M5116" s="55" t="s">
        <v>23630</v>
      </c>
      <c r="N5116" s="43">
        <v>73443453</v>
      </c>
      <c r="O5116" s="48" t="s">
        <v>23631</v>
      </c>
    </row>
    <row r="5117" spans="1:15" ht="37.5" customHeight="1" x14ac:dyDescent="0.15">
      <c r="A5117" s="38">
        <v>0</v>
      </c>
      <c r="B5117" s="34">
        <f t="shared" si="79"/>
        <v>0</v>
      </c>
      <c r="C5117" s="38" t="s">
        <v>75</v>
      </c>
      <c r="D5117" s="41" t="s">
        <v>23632</v>
      </c>
      <c r="E5117" s="41" t="s">
        <v>23628</v>
      </c>
      <c r="F5117" s="43">
        <v>2025</v>
      </c>
      <c r="G5117" s="45">
        <v>160</v>
      </c>
      <c r="H5117" s="46" t="s">
        <v>22</v>
      </c>
      <c r="I5117" s="49">
        <v>1943.7</v>
      </c>
      <c r="J5117" s="46" t="s">
        <v>23340</v>
      </c>
      <c r="K5117" s="46" t="s">
        <v>24</v>
      </c>
      <c r="L5117" s="52" t="s">
        <v>23633</v>
      </c>
      <c r="M5117" s="55" t="s">
        <v>23634</v>
      </c>
      <c r="N5117" s="43">
        <v>73443454</v>
      </c>
      <c r="O5117" s="48" t="s">
        <v>23635</v>
      </c>
    </row>
    <row r="5118" spans="1:15" ht="37.5" customHeight="1" x14ac:dyDescent="0.15">
      <c r="A5118" s="38">
        <v>0</v>
      </c>
      <c r="B5118" s="34">
        <f t="shared" si="79"/>
        <v>0</v>
      </c>
      <c r="C5118" s="38" t="s">
        <v>356</v>
      </c>
      <c r="D5118" s="41" t="s">
        <v>23636</v>
      </c>
      <c r="E5118" s="41" t="s">
        <v>23637</v>
      </c>
      <c r="F5118" s="43">
        <v>2025</v>
      </c>
      <c r="G5118" s="45">
        <v>40</v>
      </c>
      <c r="H5118" s="46" t="s">
        <v>42</v>
      </c>
      <c r="I5118" s="49">
        <v>530.09</v>
      </c>
      <c r="J5118" s="46" t="s">
        <v>23340</v>
      </c>
      <c r="K5118" s="46" t="s">
        <v>24</v>
      </c>
      <c r="L5118" s="52" t="s">
        <v>23638</v>
      </c>
      <c r="M5118" s="55" t="s">
        <v>23639</v>
      </c>
      <c r="N5118" s="43">
        <v>73429945</v>
      </c>
      <c r="O5118" s="48" t="s">
        <v>23640</v>
      </c>
    </row>
    <row r="5119" spans="1:15" ht="37.5" customHeight="1" x14ac:dyDescent="0.15">
      <c r="A5119" s="38">
        <v>0</v>
      </c>
      <c r="B5119" s="34">
        <f t="shared" si="79"/>
        <v>0</v>
      </c>
      <c r="C5119" s="38" t="s">
        <v>75</v>
      </c>
      <c r="D5119" s="41" t="s">
        <v>23641</v>
      </c>
      <c r="E5119" s="41" t="s">
        <v>23637</v>
      </c>
      <c r="F5119" s="43">
        <v>2025</v>
      </c>
      <c r="G5119" s="45">
        <v>40</v>
      </c>
      <c r="H5119" s="46" t="s">
        <v>42</v>
      </c>
      <c r="I5119" s="49">
        <v>438.9</v>
      </c>
      <c r="J5119" s="46" t="s">
        <v>23340</v>
      </c>
      <c r="K5119" s="46" t="s">
        <v>24</v>
      </c>
      <c r="L5119" s="52" t="s">
        <v>23642</v>
      </c>
      <c r="M5119" s="55" t="s">
        <v>23643</v>
      </c>
      <c r="N5119" s="43">
        <v>73443456</v>
      </c>
      <c r="O5119" s="48" t="s">
        <v>23644</v>
      </c>
    </row>
    <row r="5120" spans="1:15" ht="37.5" customHeight="1" x14ac:dyDescent="0.15">
      <c r="A5120" s="38">
        <v>0</v>
      </c>
      <c r="B5120" s="34">
        <f t="shared" si="79"/>
        <v>0</v>
      </c>
      <c r="C5120" s="38" t="s">
        <v>34</v>
      </c>
      <c r="D5120" s="41" t="s">
        <v>23645</v>
      </c>
      <c r="E5120" s="41" t="s">
        <v>23646</v>
      </c>
      <c r="F5120" s="43">
        <v>2024</v>
      </c>
      <c r="G5120" s="45">
        <v>60</v>
      </c>
      <c r="H5120" s="46" t="s">
        <v>42</v>
      </c>
      <c r="I5120" s="49">
        <v>359.66</v>
      </c>
      <c r="J5120" s="46" t="s">
        <v>23340</v>
      </c>
      <c r="K5120" s="46" t="s">
        <v>24</v>
      </c>
      <c r="L5120" s="52" t="s">
        <v>23647</v>
      </c>
      <c r="M5120" s="55" t="s">
        <v>23648</v>
      </c>
      <c r="N5120" s="43">
        <v>73375019</v>
      </c>
      <c r="O5120" s="48" t="s">
        <v>23649</v>
      </c>
    </row>
    <row r="5121" spans="1:15" ht="37.5" customHeight="1" x14ac:dyDescent="0.15">
      <c r="A5121" s="38">
        <v>0</v>
      </c>
      <c r="B5121" s="34">
        <f t="shared" si="79"/>
        <v>0</v>
      </c>
      <c r="C5121" s="38" t="s">
        <v>248</v>
      </c>
      <c r="D5121" s="41" t="s">
        <v>23650</v>
      </c>
      <c r="E5121" s="41" t="s">
        <v>23651</v>
      </c>
      <c r="F5121" s="43">
        <v>2024</v>
      </c>
      <c r="G5121" s="45">
        <v>312</v>
      </c>
      <c r="H5121" s="46" t="s">
        <v>22</v>
      </c>
      <c r="I5121" s="49">
        <v>2398.15</v>
      </c>
      <c r="J5121" s="46" t="s">
        <v>23340</v>
      </c>
      <c r="K5121" s="46" t="s">
        <v>24</v>
      </c>
      <c r="L5121" s="52" t="s">
        <v>23652</v>
      </c>
      <c r="M5121" s="55" t="s">
        <v>23653</v>
      </c>
      <c r="N5121" s="43">
        <v>73403403</v>
      </c>
      <c r="O5121" s="48" t="s">
        <v>23654</v>
      </c>
    </row>
    <row r="5122" spans="1:15" ht="37.5" customHeight="1" x14ac:dyDescent="0.15">
      <c r="A5122" s="38">
        <v>0</v>
      </c>
      <c r="B5122" s="34">
        <f t="shared" si="79"/>
        <v>0</v>
      </c>
      <c r="C5122" s="38" t="s">
        <v>2052</v>
      </c>
      <c r="D5122" s="41" t="s">
        <v>23655</v>
      </c>
      <c r="E5122" s="41" t="s">
        <v>23656</v>
      </c>
      <c r="F5122" s="43">
        <v>2025</v>
      </c>
      <c r="G5122" s="45">
        <v>176</v>
      </c>
      <c r="H5122" s="46" t="s">
        <v>22</v>
      </c>
      <c r="I5122" s="49">
        <v>966.24</v>
      </c>
      <c r="J5122" s="46" t="s">
        <v>23340</v>
      </c>
      <c r="K5122" s="46" t="s">
        <v>24</v>
      </c>
      <c r="L5122" s="53" t="s">
        <v>201</v>
      </c>
      <c r="M5122" s="55" t="s">
        <v>23657</v>
      </c>
      <c r="N5122" s="43">
        <v>73458358</v>
      </c>
      <c r="O5122" s="48" t="s">
        <v>23658</v>
      </c>
    </row>
    <row r="5123" spans="1:15" ht="37.5" customHeight="1" x14ac:dyDescent="0.15">
      <c r="A5123" s="38">
        <v>0</v>
      </c>
      <c r="B5123" s="34">
        <f t="shared" si="79"/>
        <v>0</v>
      </c>
      <c r="C5123" s="38" t="s">
        <v>1463</v>
      </c>
      <c r="D5123" s="41" t="s">
        <v>23659</v>
      </c>
      <c r="E5123" s="41" t="s">
        <v>23628</v>
      </c>
      <c r="F5123" s="43">
        <v>2024</v>
      </c>
      <c r="G5123" s="45">
        <v>208</v>
      </c>
      <c r="H5123" s="46" t="s">
        <v>22</v>
      </c>
      <c r="I5123" s="49">
        <v>1598.32</v>
      </c>
      <c r="J5123" s="46" t="s">
        <v>23340</v>
      </c>
      <c r="K5123" s="46" t="s">
        <v>24</v>
      </c>
      <c r="L5123" s="52" t="s">
        <v>23660</v>
      </c>
      <c r="M5123" s="55" t="s">
        <v>23661</v>
      </c>
      <c r="N5123" s="43">
        <v>73396973</v>
      </c>
      <c r="O5123" s="48" t="s">
        <v>23662</v>
      </c>
    </row>
    <row r="5124" spans="1:15" ht="37.5" customHeight="1" x14ac:dyDescent="0.15">
      <c r="A5124" s="38">
        <v>0</v>
      </c>
      <c r="B5124" s="34">
        <f t="shared" si="79"/>
        <v>0</v>
      </c>
      <c r="C5124" s="38" t="s">
        <v>34</v>
      </c>
      <c r="D5124" s="41" t="s">
        <v>23663</v>
      </c>
      <c r="E5124" s="41" t="s">
        <v>23664</v>
      </c>
      <c r="F5124" s="43">
        <v>2024</v>
      </c>
      <c r="G5124" s="45">
        <v>128</v>
      </c>
      <c r="H5124" s="46" t="s">
        <v>42</v>
      </c>
      <c r="I5124" s="49">
        <v>790.44</v>
      </c>
      <c r="J5124" s="46" t="s">
        <v>23340</v>
      </c>
      <c r="K5124" s="46" t="s">
        <v>24</v>
      </c>
      <c r="L5124" s="52" t="s">
        <v>23665</v>
      </c>
      <c r="M5124" s="55" t="s">
        <v>23666</v>
      </c>
      <c r="N5124" s="43">
        <v>73375020</v>
      </c>
      <c r="O5124" s="48" t="s">
        <v>23667</v>
      </c>
    </row>
    <row r="5125" spans="1:15" ht="37.5" customHeight="1" x14ac:dyDescent="0.15">
      <c r="A5125" s="38">
        <v>0</v>
      </c>
      <c r="B5125" s="34">
        <f t="shared" si="79"/>
        <v>0</v>
      </c>
      <c r="C5125" s="38" t="s">
        <v>34</v>
      </c>
      <c r="D5125" s="41" t="s">
        <v>23668</v>
      </c>
      <c r="E5125" s="41" t="s">
        <v>23664</v>
      </c>
      <c r="F5125" s="43">
        <v>2024</v>
      </c>
      <c r="G5125" s="45">
        <v>128</v>
      </c>
      <c r="H5125" s="46" t="s">
        <v>42</v>
      </c>
      <c r="I5125" s="49">
        <v>778.36</v>
      </c>
      <c r="J5125" s="46" t="s">
        <v>23340</v>
      </c>
      <c r="K5125" s="46" t="s">
        <v>24</v>
      </c>
      <c r="L5125" s="52" t="s">
        <v>23669</v>
      </c>
      <c r="M5125" s="55" t="s">
        <v>23670</v>
      </c>
      <c r="N5125" s="43">
        <v>73375021</v>
      </c>
      <c r="O5125" s="48" t="s">
        <v>23671</v>
      </c>
    </row>
    <row r="5126" spans="1:15" ht="37.5" customHeight="1" x14ac:dyDescent="0.15">
      <c r="A5126" s="38">
        <v>0</v>
      </c>
      <c r="B5126" s="34">
        <f t="shared" si="79"/>
        <v>0</v>
      </c>
      <c r="C5126" s="38" t="s">
        <v>1333</v>
      </c>
      <c r="D5126" s="41" t="s">
        <v>23672</v>
      </c>
      <c r="E5126" s="41" t="s">
        <v>23673</v>
      </c>
      <c r="F5126" s="43">
        <v>2024</v>
      </c>
      <c r="G5126" s="45">
        <v>216</v>
      </c>
      <c r="H5126" s="46" t="s">
        <v>22</v>
      </c>
      <c r="I5126" s="49">
        <v>1660.05</v>
      </c>
      <c r="J5126" s="46" t="s">
        <v>23340</v>
      </c>
      <c r="K5126" s="46" t="s">
        <v>24</v>
      </c>
      <c r="L5126" s="52" t="s">
        <v>23674</v>
      </c>
      <c r="M5126" s="55" t="s">
        <v>23675</v>
      </c>
      <c r="N5126" s="43">
        <v>73401494</v>
      </c>
      <c r="O5126" s="48" t="s">
        <v>23676</v>
      </c>
    </row>
    <row r="5127" spans="1:15" ht="37.5" customHeight="1" x14ac:dyDescent="0.15">
      <c r="A5127" s="38">
        <v>0</v>
      </c>
      <c r="B5127" s="34">
        <f t="shared" si="79"/>
        <v>0</v>
      </c>
      <c r="C5127" s="38" t="s">
        <v>75</v>
      </c>
      <c r="D5127" s="41" t="s">
        <v>23677</v>
      </c>
      <c r="E5127" s="41" t="s">
        <v>23678</v>
      </c>
      <c r="F5127" s="43">
        <v>2025</v>
      </c>
      <c r="G5127" s="45">
        <v>312</v>
      </c>
      <c r="H5127" s="46" t="s">
        <v>22</v>
      </c>
      <c r="I5127" s="49">
        <v>1596.1</v>
      </c>
      <c r="J5127" s="46" t="s">
        <v>23340</v>
      </c>
      <c r="K5127" s="46" t="s">
        <v>24</v>
      </c>
      <c r="L5127" s="52" t="s">
        <v>23679</v>
      </c>
      <c r="M5127" s="55" t="s">
        <v>23680</v>
      </c>
      <c r="N5127" s="43">
        <v>73443457</v>
      </c>
      <c r="O5127" s="48" t="s">
        <v>23681</v>
      </c>
    </row>
    <row r="5128" spans="1:15" ht="37.5" customHeight="1" x14ac:dyDescent="0.15">
      <c r="A5128" s="38">
        <v>0</v>
      </c>
      <c r="B5128" s="34">
        <f t="shared" si="79"/>
        <v>0</v>
      </c>
      <c r="C5128" s="38" t="s">
        <v>75</v>
      </c>
      <c r="D5128" s="41" t="s">
        <v>23682</v>
      </c>
      <c r="E5128" s="41" t="s">
        <v>23683</v>
      </c>
      <c r="F5128" s="43">
        <v>2025</v>
      </c>
      <c r="G5128" s="45">
        <v>40</v>
      </c>
      <c r="H5128" s="46" t="s">
        <v>42</v>
      </c>
      <c r="I5128" s="49">
        <v>609.4</v>
      </c>
      <c r="J5128" s="46" t="s">
        <v>23340</v>
      </c>
      <c r="K5128" s="46" t="s">
        <v>24</v>
      </c>
      <c r="L5128" s="52" t="s">
        <v>23684</v>
      </c>
      <c r="M5128" s="55" t="s">
        <v>23685</v>
      </c>
      <c r="N5128" s="43">
        <v>73443451</v>
      </c>
      <c r="O5128" s="48" t="s">
        <v>23686</v>
      </c>
    </row>
    <row r="5129" spans="1:15" ht="37.5" customHeight="1" x14ac:dyDescent="0.15">
      <c r="A5129" s="38">
        <v>0</v>
      </c>
      <c r="B5129" s="34">
        <f t="shared" ref="B5129:B5192" si="80">A5129*I5129</f>
        <v>0</v>
      </c>
      <c r="C5129" s="38" t="s">
        <v>75</v>
      </c>
      <c r="D5129" s="41" t="s">
        <v>23687</v>
      </c>
      <c r="E5129" s="41" t="s">
        <v>23683</v>
      </c>
      <c r="F5129" s="43">
        <v>2025</v>
      </c>
      <c r="G5129" s="45">
        <v>40</v>
      </c>
      <c r="H5129" s="46" t="s">
        <v>42</v>
      </c>
      <c r="I5129" s="49">
        <v>382.8</v>
      </c>
      <c r="J5129" s="46" t="s">
        <v>23340</v>
      </c>
      <c r="K5129" s="46" t="s">
        <v>24</v>
      </c>
      <c r="L5129" s="52" t="s">
        <v>23688</v>
      </c>
      <c r="M5129" s="55" t="s">
        <v>23689</v>
      </c>
      <c r="N5129" s="43">
        <v>73443458</v>
      </c>
      <c r="O5129" s="48" t="s">
        <v>23690</v>
      </c>
    </row>
    <row r="5130" spans="1:15" ht="37.5" customHeight="1" x14ac:dyDescent="0.15">
      <c r="A5130" s="38">
        <v>0</v>
      </c>
      <c r="B5130" s="34">
        <f t="shared" si="80"/>
        <v>0</v>
      </c>
      <c r="C5130" s="38" t="s">
        <v>75</v>
      </c>
      <c r="D5130" s="41" t="s">
        <v>23691</v>
      </c>
      <c r="E5130" s="41" t="s">
        <v>23692</v>
      </c>
      <c r="F5130" s="43">
        <v>2025</v>
      </c>
      <c r="G5130" s="45">
        <v>132</v>
      </c>
      <c r="H5130" s="46" t="s">
        <v>42</v>
      </c>
      <c r="I5130" s="49">
        <v>804.1</v>
      </c>
      <c r="J5130" s="46" t="s">
        <v>23340</v>
      </c>
      <c r="K5130" s="46" t="s">
        <v>24</v>
      </c>
      <c r="L5130" s="52" t="s">
        <v>23693</v>
      </c>
      <c r="M5130" s="55" t="s">
        <v>23694</v>
      </c>
      <c r="N5130" s="43">
        <v>73443459</v>
      </c>
      <c r="O5130" s="48" t="s">
        <v>23695</v>
      </c>
    </row>
    <row r="5131" spans="1:15" ht="37.5" customHeight="1" x14ac:dyDescent="0.15">
      <c r="A5131" s="38">
        <v>0</v>
      </c>
      <c r="B5131" s="34">
        <f t="shared" si="80"/>
        <v>0</v>
      </c>
      <c r="C5131" s="38" t="s">
        <v>2271</v>
      </c>
      <c r="D5131" s="41" t="s">
        <v>23696</v>
      </c>
      <c r="E5131" s="41" t="s">
        <v>23413</v>
      </c>
      <c r="F5131" s="43">
        <v>2025</v>
      </c>
      <c r="G5131" s="45">
        <v>128</v>
      </c>
      <c r="H5131" s="46" t="s">
        <v>42</v>
      </c>
      <c r="I5131" s="49">
        <v>703.21</v>
      </c>
      <c r="J5131" s="46" t="s">
        <v>23340</v>
      </c>
      <c r="K5131" s="46" t="s">
        <v>24</v>
      </c>
      <c r="L5131" s="52" t="s">
        <v>23697</v>
      </c>
      <c r="M5131" s="55" t="s">
        <v>23698</v>
      </c>
      <c r="N5131" s="43">
        <v>73444637</v>
      </c>
      <c r="O5131" s="48" t="s">
        <v>23699</v>
      </c>
    </row>
    <row r="5132" spans="1:15" ht="37.5" customHeight="1" x14ac:dyDescent="0.15">
      <c r="A5132" s="38">
        <v>0</v>
      </c>
      <c r="B5132" s="34">
        <f t="shared" si="80"/>
        <v>0</v>
      </c>
      <c r="C5132" s="38" t="s">
        <v>75</v>
      </c>
      <c r="D5132" s="41" t="s">
        <v>23700</v>
      </c>
      <c r="E5132" s="41" t="s">
        <v>23388</v>
      </c>
      <c r="F5132" s="43">
        <v>2025</v>
      </c>
      <c r="G5132" s="45">
        <v>120</v>
      </c>
      <c r="H5132" s="46" t="s">
        <v>42</v>
      </c>
      <c r="I5132" s="49">
        <v>897.6</v>
      </c>
      <c r="J5132" s="46" t="s">
        <v>23340</v>
      </c>
      <c r="K5132" s="46" t="s">
        <v>24</v>
      </c>
      <c r="L5132" s="52" t="s">
        <v>23701</v>
      </c>
      <c r="M5132" s="55" t="s">
        <v>23702</v>
      </c>
      <c r="N5132" s="43">
        <v>73443461</v>
      </c>
      <c r="O5132" s="48" t="s">
        <v>23703</v>
      </c>
    </row>
    <row r="5133" spans="1:15" ht="37.5" customHeight="1" x14ac:dyDescent="0.15">
      <c r="A5133" s="38">
        <v>0</v>
      </c>
      <c r="B5133" s="34">
        <f t="shared" si="80"/>
        <v>0</v>
      </c>
      <c r="C5133" s="38" t="s">
        <v>426</v>
      </c>
      <c r="D5133" s="41" t="s">
        <v>23704</v>
      </c>
      <c r="E5133" s="41" t="s">
        <v>23584</v>
      </c>
      <c r="F5133" s="43">
        <v>2025</v>
      </c>
      <c r="G5133" s="45">
        <v>376</v>
      </c>
      <c r="H5133" s="46" t="s">
        <v>22</v>
      </c>
      <c r="I5133" s="49">
        <v>2889.33</v>
      </c>
      <c r="J5133" s="46" t="s">
        <v>23340</v>
      </c>
      <c r="K5133" s="46" t="s">
        <v>24</v>
      </c>
      <c r="L5133" s="52" t="s">
        <v>23705</v>
      </c>
      <c r="M5133" s="55" t="s">
        <v>23706</v>
      </c>
      <c r="N5133" s="43">
        <v>73445187</v>
      </c>
      <c r="O5133" s="48" t="s">
        <v>23707</v>
      </c>
    </row>
    <row r="5134" spans="1:15" ht="37.5" customHeight="1" x14ac:dyDescent="0.15">
      <c r="A5134" s="38">
        <v>0</v>
      </c>
      <c r="B5134" s="34">
        <f t="shared" si="80"/>
        <v>0</v>
      </c>
      <c r="C5134" s="38" t="s">
        <v>75</v>
      </c>
      <c r="D5134" s="41" t="s">
        <v>23708</v>
      </c>
      <c r="E5134" s="41" t="s">
        <v>23709</v>
      </c>
      <c r="F5134" s="43">
        <v>2025</v>
      </c>
      <c r="G5134" s="45">
        <v>296</v>
      </c>
      <c r="H5134" s="46" t="s">
        <v>22</v>
      </c>
      <c r="I5134" s="49">
        <v>2274.8000000000002</v>
      </c>
      <c r="J5134" s="46" t="s">
        <v>23340</v>
      </c>
      <c r="K5134" s="46" t="s">
        <v>24</v>
      </c>
      <c r="L5134" s="52" t="s">
        <v>23710</v>
      </c>
      <c r="M5134" s="55" t="s">
        <v>23711</v>
      </c>
      <c r="N5134" s="43">
        <v>73443464</v>
      </c>
      <c r="O5134" s="48" t="s">
        <v>23712</v>
      </c>
    </row>
    <row r="5135" spans="1:15" ht="37.5" customHeight="1" x14ac:dyDescent="0.15">
      <c r="A5135" s="38">
        <v>0</v>
      </c>
      <c r="B5135" s="34">
        <f t="shared" si="80"/>
        <v>0</v>
      </c>
      <c r="C5135" s="38" t="s">
        <v>426</v>
      </c>
      <c r="D5135" s="41" t="s">
        <v>23713</v>
      </c>
      <c r="E5135" s="41" t="s">
        <v>23714</v>
      </c>
      <c r="F5135" s="43">
        <v>2025</v>
      </c>
      <c r="G5135" s="45">
        <v>180</v>
      </c>
      <c r="H5135" s="46" t="s">
        <v>22</v>
      </c>
      <c r="I5135" s="49">
        <v>1507.07</v>
      </c>
      <c r="J5135" s="46" t="s">
        <v>23340</v>
      </c>
      <c r="K5135" s="46" t="s">
        <v>24</v>
      </c>
      <c r="L5135" s="52" t="s">
        <v>23715</v>
      </c>
      <c r="M5135" s="55" t="s">
        <v>23716</v>
      </c>
      <c r="N5135" s="43">
        <v>73446412</v>
      </c>
      <c r="O5135" s="48" t="s">
        <v>23717</v>
      </c>
    </row>
    <row r="5136" spans="1:15" ht="37.5" customHeight="1" x14ac:dyDescent="0.15">
      <c r="A5136" s="38">
        <v>0</v>
      </c>
      <c r="B5136" s="34">
        <f t="shared" si="80"/>
        <v>0</v>
      </c>
      <c r="C5136" s="38" t="s">
        <v>304</v>
      </c>
      <c r="D5136" s="41" t="s">
        <v>23718</v>
      </c>
      <c r="E5136" s="41" t="s">
        <v>23719</v>
      </c>
      <c r="F5136" s="43">
        <v>2024</v>
      </c>
      <c r="G5136" s="45">
        <v>128</v>
      </c>
      <c r="H5136" s="46" t="s">
        <v>42</v>
      </c>
      <c r="I5136" s="49">
        <v>746.15</v>
      </c>
      <c r="J5136" s="46" t="s">
        <v>23340</v>
      </c>
      <c r="K5136" s="46" t="s">
        <v>24</v>
      </c>
      <c r="L5136" s="52" t="s">
        <v>23720</v>
      </c>
      <c r="M5136" s="55" t="s">
        <v>23721</v>
      </c>
      <c r="N5136" s="43">
        <v>73361488</v>
      </c>
      <c r="O5136" s="48" t="s">
        <v>23722</v>
      </c>
    </row>
    <row r="5137" spans="1:15" ht="37.5" customHeight="1" x14ac:dyDescent="0.15">
      <c r="A5137" s="38">
        <v>0</v>
      </c>
      <c r="B5137" s="34">
        <f t="shared" si="80"/>
        <v>0</v>
      </c>
      <c r="C5137" s="38" t="s">
        <v>888</v>
      </c>
      <c r="D5137" s="41" t="s">
        <v>23723</v>
      </c>
      <c r="E5137" s="41" t="s">
        <v>23724</v>
      </c>
      <c r="F5137" s="43">
        <v>2025</v>
      </c>
      <c r="G5137" s="45">
        <v>84</v>
      </c>
      <c r="H5137" s="46" t="s">
        <v>42</v>
      </c>
      <c r="I5137" s="49">
        <v>512.64</v>
      </c>
      <c r="J5137" s="46" t="s">
        <v>23340</v>
      </c>
      <c r="K5137" s="46" t="s">
        <v>24</v>
      </c>
      <c r="L5137" s="52" t="s">
        <v>23725</v>
      </c>
      <c r="M5137" s="55" t="s">
        <v>23726</v>
      </c>
      <c r="N5137" s="43">
        <v>73450611</v>
      </c>
      <c r="O5137" s="48" t="s">
        <v>23727</v>
      </c>
    </row>
    <row r="5138" spans="1:15" ht="37.5" customHeight="1" x14ac:dyDescent="0.15">
      <c r="A5138" s="38">
        <v>0</v>
      </c>
      <c r="B5138" s="34">
        <f t="shared" si="80"/>
        <v>0</v>
      </c>
      <c r="C5138" s="38" t="s">
        <v>683</v>
      </c>
      <c r="D5138" s="41" t="s">
        <v>23728</v>
      </c>
      <c r="E5138" s="41" t="s">
        <v>23545</v>
      </c>
      <c r="F5138" s="43">
        <v>2025</v>
      </c>
      <c r="G5138" s="45">
        <v>248</v>
      </c>
      <c r="H5138" s="46" t="s">
        <v>22</v>
      </c>
      <c r="I5138" s="49">
        <v>1339.32</v>
      </c>
      <c r="J5138" s="46" t="s">
        <v>23340</v>
      </c>
      <c r="K5138" s="46" t="s">
        <v>24</v>
      </c>
      <c r="L5138" s="52" t="s">
        <v>23729</v>
      </c>
      <c r="M5138" s="55" t="s">
        <v>23730</v>
      </c>
      <c r="N5138" s="43">
        <v>73418632</v>
      </c>
      <c r="O5138" s="48" t="s">
        <v>23731</v>
      </c>
    </row>
    <row r="5139" spans="1:15" ht="37.5" customHeight="1" x14ac:dyDescent="0.15">
      <c r="A5139" s="38">
        <v>0</v>
      </c>
      <c r="B5139" s="34">
        <f t="shared" si="80"/>
        <v>0</v>
      </c>
      <c r="C5139" s="38" t="s">
        <v>28</v>
      </c>
      <c r="D5139" s="41" t="s">
        <v>23732</v>
      </c>
      <c r="E5139" s="41" t="s">
        <v>23733</v>
      </c>
      <c r="F5139" s="43">
        <v>2024</v>
      </c>
      <c r="G5139" s="45">
        <v>632</v>
      </c>
      <c r="H5139" s="46" t="s">
        <v>22</v>
      </c>
      <c r="I5139" s="49">
        <v>4244.75</v>
      </c>
      <c r="J5139" s="46" t="s">
        <v>23340</v>
      </c>
      <c r="K5139" s="46" t="s">
        <v>24</v>
      </c>
      <c r="L5139" s="52" t="s">
        <v>23734</v>
      </c>
      <c r="M5139" s="55" t="s">
        <v>23735</v>
      </c>
      <c r="N5139" s="43">
        <v>73409086</v>
      </c>
      <c r="O5139" s="48" t="s">
        <v>23736</v>
      </c>
    </row>
    <row r="5140" spans="1:15" ht="37.5" customHeight="1" x14ac:dyDescent="0.15">
      <c r="A5140" s="38">
        <v>0</v>
      </c>
      <c r="B5140" s="34">
        <f t="shared" si="80"/>
        <v>0</v>
      </c>
      <c r="C5140" s="38" t="s">
        <v>75</v>
      </c>
      <c r="D5140" s="41" t="s">
        <v>23737</v>
      </c>
      <c r="E5140" s="41" t="s">
        <v>23738</v>
      </c>
      <c r="F5140" s="43">
        <v>2025</v>
      </c>
      <c r="G5140" s="45">
        <v>104</v>
      </c>
      <c r="H5140" s="46" t="s">
        <v>42</v>
      </c>
      <c r="I5140" s="49">
        <v>799.7</v>
      </c>
      <c r="J5140" s="46" t="s">
        <v>23340</v>
      </c>
      <c r="K5140" s="46" t="s">
        <v>24</v>
      </c>
      <c r="L5140" s="52" t="s">
        <v>23739</v>
      </c>
      <c r="M5140" s="55" t="s">
        <v>23740</v>
      </c>
      <c r="N5140" s="43">
        <v>73443465</v>
      </c>
      <c r="O5140" s="48" t="s">
        <v>23741</v>
      </c>
    </row>
    <row r="5141" spans="1:15" ht="37.5" customHeight="1" x14ac:dyDescent="0.15">
      <c r="A5141" s="38">
        <v>0</v>
      </c>
      <c r="B5141" s="34">
        <f t="shared" si="80"/>
        <v>0</v>
      </c>
      <c r="C5141" s="38" t="s">
        <v>75</v>
      </c>
      <c r="D5141" s="41" t="s">
        <v>23742</v>
      </c>
      <c r="E5141" s="41" t="s">
        <v>23743</v>
      </c>
      <c r="F5141" s="43">
        <v>2025</v>
      </c>
      <c r="G5141" s="45">
        <v>104</v>
      </c>
      <c r="H5141" s="46" t="s">
        <v>42</v>
      </c>
      <c r="I5141" s="49">
        <v>855.8</v>
      </c>
      <c r="J5141" s="46" t="s">
        <v>23340</v>
      </c>
      <c r="K5141" s="46" t="s">
        <v>24</v>
      </c>
      <c r="L5141" s="52" t="s">
        <v>23744</v>
      </c>
      <c r="M5141" s="55" t="s">
        <v>23745</v>
      </c>
      <c r="N5141" s="43">
        <v>73443466</v>
      </c>
      <c r="O5141" s="48" t="s">
        <v>23746</v>
      </c>
    </row>
    <row r="5142" spans="1:15" ht="37.5" customHeight="1" x14ac:dyDescent="0.15">
      <c r="A5142" s="38">
        <v>0</v>
      </c>
      <c r="B5142" s="34">
        <f t="shared" si="80"/>
        <v>0</v>
      </c>
      <c r="C5142" s="38" t="s">
        <v>2271</v>
      </c>
      <c r="D5142" s="41" t="s">
        <v>23747</v>
      </c>
      <c r="E5142" s="41" t="s">
        <v>23748</v>
      </c>
      <c r="F5142" s="43">
        <v>2025</v>
      </c>
      <c r="G5142" s="45">
        <v>192</v>
      </c>
      <c r="H5142" s="46" t="s">
        <v>22</v>
      </c>
      <c r="I5142" s="49">
        <v>1053.47</v>
      </c>
      <c r="J5142" s="46" t="s">
        <v>23340</v>
      </c>
      <c r="K5142" s="46" t="s">
        <v>24</v>
      </c>
      <c r="L5142" s="52" t="s">
        <v>23749</v>
      </c>
      <c r="M5142" s="55" t="s">
        <v>23750</v>
      </c>
      <c r="N5142" s="43">
        <v>73429947</v>
      </c>
      <c r="O5142" s="48" t="s">
        <v>23751</v>
      </c>
    </row>
    <row r="5143" spans="1:15" ht="37.5" customHeight="1" x14ac:dyDescent="0.15">
      <c r="A5143" s="38">
        <v>0</v>
      </c>
      <c r="B5143" s="34">
        <f t="shared" si="80"/>
        <v>0</v>
      </c>
      <c r="C5143" s="38" t="s">
        <v>75</v>
      </c>
      <c r="D5143" s="41" t="s">
        <v>23752</v>
      </c>
      <c r="E5143" s="41" t="s">
        <v>23748</v>
      </c>
      <c r="F5143" s="43">
        <v>2025</v>
      </c>
      <c r="G5143" s="45">
        <v>192</v>
      </c>
      <c r="H5143" s="46" t="s">
        <v>22</v>
      </c>
      <c r="I5143" s="49">
        <v>1036.2</v>
      </c>
      <c r="J5143" s="46" t="s">
        <v>23340</v>
      </c>
      <c r="K5143" s="46" t="s">
        <v>24</v>
      </c>
      <c r="L5143" s="52" t="s">
        <v>23753</v>
      </c>
      <c r="M5143" s="55" t="s">
        <v>23754</v>
      </c>
      <c r="N5143" s="43">
        <v>73443468</v>
      </c>
      <c r="O5143" s="48" t="s">
        <v>23755</v>
      </c>
    </row>
    <row r="5144" spans="1:15" ht="37.5" customHeight="1" x14ac:dyDescent="0.15">
      <c r="A5144" s="38">
        <v>0</v>
      </c>
      <c r="B5144" s="34">
        <f t="shared" si="80"/>
        <v>0</v>
      </c>
      <c r="C5144" s="38" t="s">
        <v>304</v>
      </c>
      <c r="D5144" s="41" t="s">
        <v>23756</v>
      </c>
      <c r="E5144" s="41" t="s">
        <v>23719</v>
      </c>
      <c r="F5144" s="43">
        <v>2024</v>
      </c>
      <c r="G5144" s="45">
        <v>110</v>
      </c>
      <c r="H5144" s="46" t="s">
        <v>42</v>
      </c>
      <c r="I5144" s="49">
        <v>582.42999999999995</v>
      </c>
      <c r="J5144" s="46" t="s">
        <v>23340</v>
      </c>
      <c r="K5144" s="46" t="s">
        <v>24</v>
      </c>
      <c r="L5144" s="52" t="s">
        <v>23757</v>
      </c>
      <c r="M5144" s="55" t="s">
        <v>23758</v>
      </c>
      <c r="N5144" s="43">
        <v>73361491</v>
      </c>
      <c r="O5144" s="48" t="s">
        <v>23759</v>
      </c>
    </row>
    <row r="5145" spans="1:15" ht="37.5" customHeight="1" x14ac:dyDescent="0.15">
      <c r="A5145" s="38">
        <v>0</v>
      </c>
      <c r="B5145" s="34">
        <f t="shared" si="80"/>
        <v>0</v>
      </c>
      <c r="C5145" s="38" t="s">
        <v>888</v>
      </c>
      <c r="D5145" s="41" t="s">
        <v>23760</v>
      </c>
      <c r="E5145" s="41" t="s">
        <v>23527</v>
      </c>
      <c r="F5145" s="43">
        <v>2025</v>
      </c>
      <c r="G5145" s="45">
        <v>180</v>
      </c>
      <c r="H5145" s="46" t="s">
        <v>22</v>
      </c>
      <c r="I5145" s="49">
        <v>987.71</v>
      </c>
      <c r="J5145" s="46" t="s">
        <v>23340</v>
      </c>
      <c r="K5145" s="46" t="s">
        <v>24</v>
      </c>
      <c r="L5145" s="52" t="s">
        <v>23761</v>
      </c>
      <c r="M5145" s="55" t="s">
        <v>23762</v>
      </c>
      <c r="N5145" s="43">
        <v>73450614</v>
      </c>
      <c r="O5145" s="48" t="s">
        <v>23763</v>
      </c>
    </row>
    <row r="5146" spans="1:15" ht="37.5" customHeight="1" x14ac:dyDescent="0.15">
      <c r="A5146" s="38">
        <v>0</v>
      </c>
      <c r="B5146" s="34">
        <f t="shared" si="80"/>
        <v>0</v>
      </c>
      <c r="C5146" s="38" t="s">
        <v>823</v>
      </c>
      <c r="D5146" s="41" t="s">
        <v>23764</v>
      </c>
      <c r="E5146" s="41" t="s">
        <v>23765</v>
      </c>
      <c r="F5146" s="43">
        <v>2024</v>
      </c>
      <c r="G5146" s="45">
        <v>184</v>
      </c>
      <c r="H5146" s="46" t="s">
        <v>22</v>
      </c>
      <c r="I5146" s="49">
        <v>1567.46</v>
      </c>
      <c r="J5146" s="46" t="s">
        <v>23340</v>
      </c>
      <c r="K5146" s="46" t="s">
        <v>24</v>
      </c>
      <c r="L5146" s="52" t="s">
        <v>23766</v>
      </c>
      <c r="M5146" s="55" t="s">
        <v>23767</v>
      </c>
      <c r="N5146" s="43">
        <v>73391582</v>
      </c>
      <c r="O5146" s="48" t="s">
        <v>23768</v>
      </c>
    </row>
    <row r="5147" spans="1:15" ht="37.5" customHeight="1" x14ac:dyDescent="0.15">
      <c r="A5147" s="38">
        <v>0</v>
      </c>
      <c r="B5147" s="34">
        <f t="shared" si="80"/>
        <v>0</v>
      </c>
      <c r="C5147" s="38" t="s">
        <v>823</v>
      </c>
      <c r="D5147" s="41" t="s">
        <v>23769</v>
      </c>
      <c r="E5147" s="41" t="s">
        <v>23765</v>
      </c>
      <c r="F5147" s="43">
        <v>2024</v>
      </c>
      <c r="G5147" s="45">
        <v>186</v>
      </c>
      <c r="H5147" s="46" t="s">
        <v>22</v>
      </c>
      <c r="I5147" s="49">
        <v>1540.62</v>
      </c>
      <c r="J5147" s="46" t="s">
        <v>23340</v>
      </c>
      <c r="K5147" s="46" t="s">
        <v>24</v>
      </c>
      <c r="L5147" s="52" t="s">
        <v>23770</v>
      </c>
      <c r="M5147" s="55" t="s">
        <v>23771</v>
      </c>
      <c r="N5147" s="43">
        <v>73391583</v>
      </c>
      <c r="O5147" s="48" t="s">
        <v>23772</v>
      </c>
    </row>
    <row r="5148" spans="1:15" ht="37.5" customHeight="1" x14ac:dyDescent="0.15">
      <c r="A5148" s="38">
        <v>0</v>
      </c>
      <c r="B5148" s="34">
        <f t="shared" si="80"/>
        <v>0</v>
      </c>
      <c r="C5148" s="38" t="s">
        <v>1662</v>
      </c>
      <c r="D5148" s="41" t="s">
        <v>23773</v>
      </c>
      <c r="E5148" s="41" t="s">
        <v>23445</v>
      </c>
      <c r="F5148" s="43">
        <v>2025</v>
      </c>
      <c r="G5148" s="45">
        <v>220</v>
      </c>
      <c r="H5148" s="46" t="s">
        <v>22</v>
      </c>
      <c r="I5148" s="49">
        <v>1187.67</v>
      </c>
      <c r="J5148" s="46" t="s">
        <v>23340</v>
      </c>
      <c r="K5148" s="46" t="s">
        <v>24</v>
      </c>
      <c r="L5148" s="52" t="s">
        <v>23774</v>
      </c>
      <c r="M5148" s="55" t="s">
        <v>23775</v>
      </c>
      <c r="N5148" s="43">
        <v>73444682</v>
      </c>
      <c r="O5148" s="48" t="s">
        <v>23776</v>
      </c>
    </row>
    <row r="5149" spans="1:15" ht="37.5" customHeight="1" x14ac:dyDescent="0.15">
      <c r="A5149" s="38">
        <v>0</v>
      </c>
      <c r="B5149" s="34">
        <f t="shared" si="80"/>
        <v>0</v>
      </c>
      <c r="C5149" s="38" t="s">
        <v>1173</v>
      </c>
      <c r="D5149" s="41" t="s">
        <v>23777</v>
      </c>
      <c r="E5149" s="41" t="s">
        <v>23778</v>
      </c>
      <c r="F5149" s="43">
        <v>2024</v>
      </c>
      <c r="G5149" s="45">
        <v>56</v>
      </c>
      <c r="H5149" s="46" t="s">
        <v>42</v>
      </c>
      <c r="I5149" s="49">
        <v>508.62</v>
      </c>
      <c r="J5149" s="46" t="s">
        <v>23340</v>
      </c>
      <c r="K5149" s="46" t="s">
        <v>24</v>
      </c>
      <c r="L5149" s="52" t="s">
        <v>23779</v>
      </c>
      <c r="M5149" s="55" t="s">
        <v>23780</v>
      </c>
      <c r="N5149" s="43">
        <v>73365108</v>
      </c>
      <c r="O5149" s="48" t="s">
        <v>23781</v>
      </c>
    </row>
    <row r="5150" spans="1:15" ht="37.5" customHeight="1" x14ac:dyDescent="0.15">
      <c r="A5150" s="38">
        <v>0</v>
      </c>
      <c r="B5150" s="34">
        <f t="shared" si="80"/>
        <v>0</v>
      </c>
      <c r="C5150" s="38" t="s">
        <v>75</v>
      </c>
      <c r="D5150" s="41" t="s">
        <v>23782</v>
      </c>
      <c r="E5150" s="41" t="s">
        <v>23673</v>
      </c>
      <c r="F5150" s="43">
        <v>2025</v>
      </c>
      <c r="G5150" s="45">
        <v>216</v>
      </c>
      <c r="H5150" s="46" t="s">
        <v>22</v>
      </c>
      <c r="I5150" s="49">
        <v>1632.4</v>
      </c>
      <c r="J5150" s="46" t="s">
        <v>23340</v>
      </c>
      <c r="K5150" s="46" t="s">
        <v>24</v>
      </c>
      <c r="L5150" s="52" t="s">
        <v>23783</v>
      </c>
      <c r="M5150" s="55" t="s">
        <v>23784</v>
      </c>
      <c r="N5150" s="43">
        <v>73443469</v>
      </c>
      <c r="O5150" s="48" t="s">
        <v>23785</v>
      </c>
    </row>
    <row r="5151" spans="1:15" ht="37.5" customHeight="1" x14ac:dyDescent="0.15">
      <c r="A5151" s="38">
        <v>0</v>
      </c>
      <c r="B5151" s="34">
        <f t="shared" si="80"/>
        <v>0</v>
      </c>
      <c r="C5151" s="38" t="s">
        <v>75</v>
      </c>
      <c r="D5151" s="41" t="s">
        <v>23786</v>
      </c>
      <c r="E5151" s="41" t="s">
        <v>23787</v>
      </c>
      <c r="F5151" s="43">
        <v>2025</v>
      </c>
      <c r="G5151" s="45">
        <v>52</v>
      </c>
      <c r="H5151" s="46" t="s">
        <v>42</v>
      </c>
      <c r="I5151" s="49">
        <v>276.10000000000002</v>
      </c>
      <c r="J5151" s="46" t="s">
        <v>23340</v>
      </c>
      <c r="K5151" s="46" t="s">
        <v>24</v>
      </c>
      <c r="L5151" s="52" t="s">
        <v>23788</v>
      </c>
      <c r="M5151" s="55" t="s">
        <v>23789</v>
      </c>
      <c r="N5151" s="43">
        <v>73443462</v>
      </c>
      <c r="O5151" s="48" t="s">
        <v>23790</v>
      </c>
    </row>
    <row r="5152" spans="1:15" ht="37.5" customHeight="1" x14ac:dyDescent="0.15">
      <c r="A5152" s="38">
        <v>0</v>
      </c>
      <c r="B5152" s="34">
        <f t="shared" si="80"/>
        <v>0</v>
      </c>
      <c r="C5152" s="38" t="s">
        <v>143</v>
      </c>
      <c r="D5152" s="41" t="s">
        <v>23791</v>
      </c>
      <c r="E5152" s="41" t="s">
        <v>23787</v>
      </c>
      <c r="F5152" s="43">
        <v>2024</v>
      </c>
      <c r="G5152" s="45">
        <v>52</v>
      </c>
      <c r="H5152" s="46" t="s">
        <v>42</v>
      </c>
      <c r="I5152" s="49">
        <v>508.62</v>
      </c>
      <c r="J5152" s="46" t="s">
        <v>23340</v>
      </c>
      <c r="K5152" s="46" t="s">
        <v>24</v>
      </c>
      <c r="L5152" s="52" t="s">
        <v>23792</v>
      </c>
      <c r="M5152" s="55" t="s">
        <v>23793</v>
      </c>
      <c r="N5152" s="43">
        <v>73363487</v>
      </c>
      <c r="O5152" s="48" t="s">
        <v>23794</v>
      </c>
    </row>
    <row r="5153" spans="1:15" ht="37.5" customHeight="1" x14ac:dyDescent="0.15">
      <c r="A5153" s="38">
        <v>0</v>
      </c>
      <c r="B5153" s="34">
        <f t="shared" si="80"/>
        <v>0</v>
      </c>
      <c r="C5153" s="38" t="s">
        <v>888</v>
      </c>
      <c r="D5153" s="41" t="s">
        <v>23795</v>
      </c>
      <c r="E5153" s="41" t="s">
        <v>23472</v>
      </c>
      <c r="F5153" s="43">
        <v>2025</v>
      </c>
      <c r="G5153" s="45">
        <v>48</v>
      </c>
      <c r="H5153" s="46" t="s">
        <v>42</v>
      </c>
      <c r="I5153" s="49">
        <v>689.79</v>
      </c>
      <c r="J5153" s="46" t="s">
        <v>23340</v>
      </c>
      <c r="K5153" s="46" t="s">
        <v>24</v>
      </c>
      <c r="L5153" s="52" t="s">
        <v>23796</v>
      </c>
      <c r="M5153" s="55" t="s">
        <v>23797</v>
      </c>
      <c r="N5153" s="43">
        <v>73450652</v>
      </c>
      <c r="O5153" s="48" t="s">
        <v>23798</v>
      </c>
    </row>
    <row r="5154" spans="1:15" ht="37.5" customHeight="1" x14ac:dyDescent="0.15">
      <c r="A5154" s="38">
        <v>0</v>
      </c>
      <c r="B5154" s="34">
        <f t="shared" si="80"/>
        <v>0</v>
      </c>
      <c r="C5154" s="38" t="s">
        <v>75</v>
      </c>
      <c r="D5154" s="41" t="s">
        <v>23799</v>
      </c>
      <c r="E5154" s="41" t="s">
        <v>23800</v>
      </c>
      <c r="F5154" s="43">
        <v>2025</v>
      </c>
      <c r="G5154" s="45">
        <v>100</v>
      </c>
      <c r="H5154" s="46" t="s">
        <v>42</v>
      </c>
      <c r="I5154" s="49">
        <v>750.2</v>
      </c>
      <c r="J5154" s="46" t="s">
        <v>23340</v>
      </c>
      <c r="K5154" s="46" t="s">
        <v>24</v>
      </c>
      <c r="L5154" s="52" t="s">
        <v>23801</v>
      </c>
      <c r="M5154" s="55" t="s">
        <v>23802</v>
      </c>
      <c r="N5154" s="43">
        <v>73443471</v>
      </c>
      <c r="O5154" s="48" t="s">
        <v>23803</v>
      </c>
    </row>
    <row r="5155" spans="1:15" ht="37.5" customHeight="1" x14ac:dyDescent="0.15">
      <c r="A5155" s="38">
        <v>0</v>
      </c>
      <c r="B5155" s="34">
        <f t="shared" si="80"/>
        <v>0</v>
      </c>
      <c r="C5155" s="38" t="s">
        <v>75</v>
      </c>
      <c r="D5155" s="41" t="s">
        <v>23804</v>
      </c>
      <c r="E5155" s="41" t="s">
        <v>23800</v>
      </c>
      <c r="F5155" s="43">
        <v>2025</v>
      </c>
      <c r="G5155" s="45">
        <v>102</v>
      </c>
      <c r="H5155" s="46" t="s">
        <v>42</v>
      </c>
      <c r="I5155" s="49">
        <v>550</v>
      </c>
      <c r="J5155" s="46" t="s">
        <v>23340</v>
      </c>
      <c r="K5155" s="46" t="s">
        <v>24</v>
      </c>
      <c r="L5155" s="52" t="s">
        <v>23805</v>
      </c>
      <c r="M5155" s="55" t="s">
        <v>23806</v>
      </c>
      <c r="N5155" s="43">
        <v>73443472</v>
      </c>
      <c r="O5155" s="48" t="s">
        <v>23807</v>
      </c>
    </row>
    <row r="5156" spans="1:15" ht="37.5" customHeight="1" x14ac:dyDescent="0.15">
      <c r="A5156" s="38">
        <v>0</v>
      </c>
      <c r="B5156" s="34">
        <f t="shared" si="80"/>
        <v>0</v>
      </c>
      <c r="C5156" s="38" t="s">
        <v>1662</v>
      </c>
      <c r="D5156" s="41" t="s">
        <v>23808</v>
      </c>
      <c r="E5156" s="41" t="s">
        <v>23809</v>
      </c>
      <c r="F5156" s="43">
        <v>2025</v>
      </c>
      <c r="G5156" s="45">
        <v>76</v>
      </c>
      <c r="H5156" s="46" t="s">
        <v>42</v>
      </c>
      <c r="I5156" s="49">
        <v>462.99</v>
      </c>
      <c r="J5156" s="46" t="s">
        <v>23340</v>
      </c>
      <c r="K5156" s="46" t="s">
        <v>24</v>
      </c>
      <c r="L5156" s="52" t="s">
        <v>23810</v>
      </c>
      <c r="M5156" s="55" t="s">
        <v>23811</v>
      </c>
      <c r="N5156" s="43">
        <v>73446414</v>
      </c>
      <c r="O5156" s="48" t="s">
        <v>23812</v>
      </c>
    </row>
    <row r="5157" spans="1:15" ht="37.5" customHeight="1" x14ac:dyDescent="0.15">
      <c r="A5157" s="38">
        <v>0</v>
      </c>
      <c r="B5157" s="34">
        <f t="shared" si="80"/>
        <v>0</v>
      </c>
      <c r="C5157" s="38" t="s">
        <v>527</v>
      </c>
      <c r="D5157" s="41" t="s">
        <v>23813</v>
      </c>
      <c r="E5157" s="41" t="s">
        <v>23814</v>
      </c>
      <c r="F5157" s="43">
        <v>2024</v>
      </c>
      <c r="G5157" s="45">
        <v>368</v>
      </c>
      <c r="H5157" s="46" t="s">
        <v>22</v>
      </c>
      <c r="I5157" s="49">
        <v>2780.62</v>
      </c>
      <c r="J5157" s="46" t="s">
        <v>23340</v>
      </c>
      <c r="K5157" s="46" t="s">
        <v>24</v>
      </c>
      <c r="L5157" s="52" t="s">
        <v>23815</v>
      </c>
      <c r="M5157" s="55" t="s">
        <v>23816</v>
      </c>
      <c r="N5157" s="43">
        <v>73405892</v>
      </c>
      <c r="O5157" s="48" t="s">
        <v>23817</v>
      </c>
    </row>
    <row r="5158" spans="1:15" ht="37.5" customHeight="1" x14ac:dyDescent="0.15">
      <c r="A5158" s="38">
        <v>0</v>
      </c>
      <c r="B5158" s="34">
        <f t="shared" si="80"/>
        <v>0</v>
      </c>
      <c r="C5158" s="38" t="s">
        <v>75</v>
      </c>
      <c r="D5158" s="41" t="s">
        <v>23818</v>
      </c>
      <c r="E5158" s="41" t="s">
        <v>23388</v>
      </c>
      <c r="F5158" s="43">
        <v>2025</v>
      </c>
      <c r="G5158" s="45">
        <v>292</v>
      </c>
      <c r="H5158" s="46" t="s">
        <v>22</v>
      </c>
      <c r="I5158" s="49">
        <v>1657.7</v>
      </c>
      <c r="J5158" s="46" t="s">
        <v>23340</v>
      </c>
      <c r="K5158" s="46" t="s">
        <v>24</v>
      </c>
      <c r="L5158" s="52" t="s">
        <v>23819</v>
      </c>
      <c r="M5158" s="55" t="s">
        <v>23820</v>
      </c>
      <c r="N5158" s="43">
        <v>73443473</v>
      </c>
      <c r="O5158" s="48" t="s">
        <v>23821</v>
      </c>
    </row>
    <row r="5159" spans="1:15" ht="37.5" customHeight="1" x14ac:dyDescent="0.15">
      <c r="A5159" s="38">
        <v>0</v>
      </c>
      <c r="B5159" s="34">
        <f t="shared" si="80"/>
        <v>0</v>
      </c>
      <c r="C5159" s="38" t="s">
        <v>711</v>
      </c>
      <c r="D5159" s="41" t="s">
        <v>23822</v>
      </c>
      <c r="E5159" s="41" t="s">
        <v>23823</v>
      </c>
      <c r="F5159" s="43">
        <v>2024</v>
      </c>
      <c r="G5159" s="45">
        <v>116</v>
      </c>
      <c r="H5159" s="46" t="s">
        <v>42</v>
      </c>
      <c r="I5159" s="49">
        <v>637.45000000000005</v>
      </c>
      <c r="J5159" s="46" t="s">
        <v>23340</v>
      </c>
      <c r="K5159" s="46" t="s">
        <v>24</v>
      </c>
      <c r="L5159" s="52" t="s">
        <v>23824</v>
      </c>
      <c r="M5159" s="55" t="s">
        <v>23825</v>
      </c>
      <c r="N5159" s="43">
        <v>73405889</v>
      </c>
      <c r="O5159" s="48" t="s">
        <v>23826</v>
      </c>
    </row>
    <row r="5160" spans="1:15" ht="37.5" customHeight="1" x14ac:dyDescent="0.15">
      <c r="A5160" s="38">
        <v>0</v>
      </c>
      <c r="B5160" s="34">
        <f t="shared" si="80"/>
        <v>0</v>
      </c>
      <c r="C5160" s="38" t="s">
        <v>711</v>
      </c>
      <c r="D5160" s="41" t="s">
        <v>23827</v>
      </c>
      <c r="E5160" s="41" t="s">
        <v>23823</v>
      </c>
      <c r="F5160" s="43">
        <v>2024</v>
      </c>
      <c r="G5160" s="45">
        <v>116</v>
      </c>
      <c r="H5160" s="46" t="s">
        <v>42</v>
      </c>
      <c r="I5160" s="49">
        <v>626.71</v>
      </c>
      <c r="J5160" s="46" t="s">
        <v>23340</v>
      </c>
      <c r="K5160" s="46" t="s">
        <v>24</v>
      </c>
      <c r="L5160" s="52" t="s">
        <v>23828</v>
      </c>
      <c r="M5160" s="55" t="s">
        <v>23829</v>
      </c>
      <c r="N5160" s="43">
        <v>73405890</v>
      </c>
      <c r="O5160" s="48" t="s">
        <v>23830</v>
      </c>
    </row>
    <row r="5161" spans="1:15" ht="37.5" customHeight="1" x14ac:dyDescent="0.15">
      <c r="A5161" s="38">
        <v>0</v>
      </c>
      <c r="B5161" s="34">
        <f t="shared" si="80"/>
        <v>0</v>
      </c>
      <c r="C5161" s="38" t="s">
        <v>426</v>
      </c>
      <c r="D5161" s="41" t="s">
        <v>23831</v>
      </c>
      <c r="E5161" s="41" t="s">
        <v>23714</v>
      </c>
      <c r="F5161" s="43">
        <v>2025</v>
      </c>
      <c r="G5161" s="45">
        <v>180</v>
      </c>
      <c r="H5161" s="46" t="s">
        <v>22</v>
      </c>
      <c r="I5161" s="49">
        <v>1507.07</v>
      </c>
      <c r="J5161" s="46" t="s">
        <v>23340</v>
      </c>
      <c r="K5161" s="46" t="s">
        <v>24</v>
      </c>
      <c r="L5161" s="52" t="s">
        <v>23832</v>
      </c>
      <c r="M5161" s="55" t="s">
        <v>23833</v>
      </c>
      <c r="N5161" s="43">
        <v>73446413</v>
      </c>
      <c r="O5161" s="48" t="s">
        <v>23834</v>
      </c>
    </row>
    <row r="5162" spans="1:15" ht="37.5" customHeight="1" x14ac:dyDescent="0.15">
      <c r="A5162" s="38">
        <v>0</v>
      </c>
      <c r="B5162" s="34">
        <f t="shared" si="80"/>
        <v>0</v>
      </c>
      <c r="C5162" s="38" t="s">
        <v>426</v>
      </c>
      <c r="D5162" s="41" t="s">
        <v>23835</v>
      </c>
      <c r="E5162" s="41" t="s">
        <v>23714</v>
      </c>
      <c r="F5162" s="43">
        <v>2025</v>
      </c>
      <c r="G5162" s="45">
        <v>390</v>
      </c>
      <c r="H5162" s="46" t="s">
        <v>22</v>
      </c>
      <c r="I5162" s="49">
        <v>3181.88</v>
      </c>
      <c r="J5162" s="46" t="s">
        <v>23340</v>
      </c>
      <c r="K5162" s="46" t="s">
        <v>24</v>
      </c>
      <c r="L5162" s="52" t="s">
        <v>23836</v>
      </c>
      <c r="M5162" s="55" t="s">
        <v>23837</v>
      </c>
      <c r="N5162" s="43">
        <v>73446416</v>
      </c>
      <c r="O5162" s="48" t="s">
        <v>23838</v>
      </c>
    </row>
    <row r="5163" spans="1:15" ht="37.5" customHeight="1" x14ac:dyDescent="0.15">
      <c r="A5163" s="38">
        <v>0</v>
      </c>
      <c r="B5163" s="34">
        <f t="shared" si="80"/>
        <v>0</v>
      </c>
      <c r="C5163" s="38" t="s">
        <v>75</v>
      </c>
      <c r="D5163" s="41" t="s">
        <v>23839</v>
      </c>
      <c r="E5163" s="41" t="s">
        <v>23840</v>
      </c>
      <c r="F5163" s="43">
        <v>2025</v>
      </c>
      <c r="G5163" s="45">
        <v>88</v>
      </c>
      <c r="H5163" s="46" t="s">
        <v>42</v>
      </c>
      <c r="I5163" s="49">
        <v>536.79999999999995</v>
      </c>
      <c r="J5163" s="46" t="s">
        <v>23340</v>
      </c>
      <c r="K5163" s="46" t="s">
        <v>24</v>
      </c>
      <c r="L5163" s="52" t="s">
        <v>23841</v>
      </c>
      <c r="M5163" s="55" t="s">
        <v>23842</v>
      </c>
      <c r="N5163" s="43">
        <v>73443474</v>
      </c>
      <c r="O5163" s="48" t="s">
        <v>23843</v>
      </c>
    </row>
    <row r="5164" spans="1:15" ht="37.5" customHeight="1" x14ac:dyDescent="0.15">
      <c r="A5164" s="38">
        <v>0</v>
      </c>
      <c r="B5164" s="34">
        <f t="shared" si="80"/>
        <v>0</v>
      </c>
      <c r="C5164" s="38" t="s">
        <v>432</v>
      </c>
      <c r="D5164" s="41" t="s">
        <v>23844</v>
      </c>
      <c r="E5164" s="41" t="s">
        <v>23579</v>
      </c>
      <c r="F5164" s="43">
        <v>2024</v>
      </c>
      <c r="G5164" s="45">
        <v>124</v>
      </c>
      <c r="H5164" s="46" t="s">
        <v>42</v>
      </c>
      <c r="I5164" s="49">
        <v>668.32</v>
      </c>
      <c r="J5164" s="46" t="s">
        <v>23340</v>
      </c>
      <c r="K5164" s="46" t="s">
        <v>24</v>
      </c>
      <c r="L5164" s="52" t="s">
        <v>23845</v>
      </c>
      <c r="M5164" s="55" t="s">
        <v>23846</v>
      </c>
      <c r="N5164" s="43">
        <v>73405741</v>
      </c>
      <c r="O5164" s="48" t="s">
        <v>23847</v>
      </c>
    </row>
    <row r="5165" spans="1:15" ht="37.5" customHeight="1" x14ac:dyDescent="0.15">
      <c r="A5165" s="38">
        <v>0</v>
      </c>
      <c r="B5165" s="34">
        <f t="shared" si="80"/>
        <v>0</v>
      </c>
      <c r="C5165" s="38" t="s">
        <v>1121</v>
      </c>
      <c r="D5165" s="41" t="s">
        <v>23848</v>
      </c>
      <c r="E5165" s="41" t="s">
        <v>23584</v>
      </c>
      <c r="F5165" s="43">
        <v>2024</v>
      </c>
      <c r="G5165" s="45">
        <v>208</v>
      </c>
      <c r="H5165" s="46" t="s">
        <v>22</v>
      </c>
      <c r="I5165" s="49">
        <v>1142.04</v>
      </c>
      <c r="J5165" s="46" t="s">
        <v>23340</v>
      </c>
      <c r="K5165" s="46" t="s">
        <v>24</v>
      </c>
      <c r="L5165" s="52" t="s">
        <v>23849</v>
      </c>
      <c r="M5165" s="55" t="s">
        <v>23850</v>
      </c>
      <c r="N5165" s="43">
        <v>73382624</v>
      </c>
      <c r="O5165" s="48" t="s">
        <v>23851</v>
      </c>
    </row>
    <row r="5166" spans="1:15" ht="37.5" customHeight="1" x14ac:dyDescent="0.15">
      <c r="A5166" s="38">
        <v>0</v>
      </c>
      <c r="B5166" s="34">
        <f t="shared" si="80"/>
        <v>0</v>
      </c>
      <c r="C5166" s="38" t="s">
        <v>1121</v>
      </c>
      <c r="D5166" s="41" t="s">
        <v>23852</v>
      </c>
      <c r="E5166" s="41" t="s">
        <v>23584</v>
      </c>
      <c r="F5166" s="43">
        <v>2024</v>
      </c>
      <c r="G5166" s="45">
        <v>208</v>
      </c>
      <c r="H5166" s="46" t="s">
        <v>22</v>
      </c>
      <c r="I5166" s="49">
        <v>1121.9100000000001</v>
      </c>
      <c r="J5166" s="46" t="s">
        <v>23340</v>
      </c>
      <c r="K5166" s="46" t="s">
        <v>24</v>
      </c>
      <c r="L5166" s="52" t="s">
        <v>23853</v>
      </c>
      <c r="M5166" s="55" t="s">
        <v>23854</v>
      </c>
      <c r="N5166" s="43">
        <v>73382625</v>
      </c>
      <c r="O5166" s="48" t="s">
        <v>23855</v>
      </c>
    </row>
    <row r="5167" spans="1:15" ht="37.5" customHeight="1" x14ac:dyDescent="0.15">
      <c r="A5167" s="38">
        <v>0</v>
      </c>
      <c r="B5167" s="34">
        <f t="shared" si="80"/>
        <v>0</v>
      </c>
      <c r="C5167" s="38" t="s">
        <v>39</v>
      </c>
      <c r="D5167" s="41" t="s">
        <v>23856</v>
      </c>
      <c r="E5167" s="41" t="s">
        <v>23637</v>
      </c>
      <c r="F5167" s="43">
        <v>2025</v>
      </c>
      <c r="G5167" s="45">
        <v>44</v>
      </c>
      <c r="H5167" s="46" t="s">
        <v>42</v>
      </c>
      <c r="I5167" s="49">
        <v>530.09</v>
      </c>
      <c r="J5167" s="46" t="s">
        <v>23340</v>
      </c>
      <c r="K5167" s="46" t="s">
        <v>24</v>
      </c>
      <c r="L5167" s="52" t="s">
        <v>23857</v>
      </c>
      <c r="M5167" s="55" t="s">
        <v>23858</v>
      </c>
      <c r="N5167" s="43">
        <v>73417173</v>
      </c>
      <c r="O5167" s="48" t="s">
        <v>23859</v>
      </c>
    </row>
    <row r="5168" spans="1:15" ht="37.5" customHeight="1" x14ac:dyDescent="0.15">
      <c r="A5168" s="38">
        <v>0</v>
      </c>
      <c r="B5168" s="34">
        <f t="shared" si="80"/>
        <v>0</v>
      </c>
      <c r="C5168" s="38" t="s">
        <v>432</v>
      </c>
      <c r="D5168" s="41" t="s">
        <v>23860</v>
      </c>
      <c r="E5168" s="41" t="s">
        <v>23637</v>
      </c>
      <c r="F5168" s="43">
        <v>2024</v>
      </c>
      <c r="G5168" s="45">
        <v>44</v>
      </c>
      <c r="H5168" s="46" t="s">
        <v>42</v>
      </c>
      <c r="I5168" s="49">
        <v>438.83</v>
      </c>
      <c r="J5168" s="46" t="s">
        <v>23340</v>
      </c>
      <c r="K5168" s="46" t="s">
        <v>24</v>
      </c>
      <c r="L5168" s="52" t="s">
        <v>23861</v>
      </c>
      <c r="M5168" s="55" t="s">
        <v>23862</v>
      </c>
      <c r="N5168" s="43">
        <v>73405776</v>
      </c>
      <c r="O5168" s="48" t="s">
        <v>23863</v>
      </c>
    </row>
    <row r="5169" spans="1:15" ht="37.5" customHeight="1" x14ac:dyDescent="0.15">
      <c r="A5169" s="38">
        <v>0</v>
      </c>
      <c r="B5169" s="34">
        <f t="shared" si="80"/>
        <v>0</v>
      </c>
      <c r="C5169" s="38" t="s">
        <v>75</v>
      </c>
      <c r="D5169" s="41" t="s">
        <v>23864</v>
      </c>
      <c r="E5169" s="41" t="s">
        <v>23472</v>
      </c>
      <c r="F5169" s="43">
        <v>2025</v>
      </c>
      <c r="G5169" s="45">
        <v>52</v>
      </c>
      <c r="H5169" s="46" t="s">
        <v>42</v>
      </c>
      <c r="I5169" s="49">
        <v>610.5</v>
      </c>
      <c r="J5169" s="46" t="s">
        <v>23340</v>
      </c>
      <c r="K5169" s="46" t="s">
        <v>24</v>
      </c>
      <c r="L5169" s="52" t="s">
        <v>23865</v>
      </c>
      <c r="M5169" s="55" t="s">
        <v>23866</v>
      </c>
      <c r="N5169" s="43">
        <v>73443475</v>
      </c>
      <c r="O5169" s="48" t="s">
        <v>23867</v>
      </c>
    </row>
    <row r="5170" spans="1:15" ht="37.5" customHeight="1" x14ac:dyDescent="0.15">
      <c r="A5170" s="38">
        <v>0</v>
      </c>
      <c r="B5170" s="34">
        <f t="shared" si="80"/>
        <v>0</v>
      </c>
      <c r="C5170" s="38" t="s">
        <v>225</v>
      </c>
      <c r="D5170" s="41" t="s">
        <v>23868</v>
      </c>
      <c r="E5170" s="41" t="s">
        <v>23869</v>
      </c>
      <c r="F5170" s="43">
        <v>2024</v>
      </c>
      <c r="G5170" s="45">
        <v>72</v>
      </c>
      <c r="H5170" s="46" t="s">
        <v>42</v>
      </c>
      <c r="I5170" s="49">
        <v>432.12</v>
      </c>
      <c r="J5170" s="46" t="s">
        <v>23340</v>
      </c>
      <c r="K5170" s="46" t="s">
        <v>24</v>
      </c>
      <c r="L5170" s="52" t="s">
        <v>23870</v>
      </c>
      <c r="M5170" s="55" t="s">
        <v>23871</v>
      </c>
      <c r="N5170" s="43">
        <v>73367558</v>
      </c>
      <c r="O5170" s="48" t="s">
        <v>23872</v>
      </c>
    </row>
    <row r="5171" spans="1:15" ht="37.5" customHeight="1" x14ac:dyDescent="0.15">
      <c r="A5171" s="38">
        <v>0</v>
      </c>
      <c r="B5171" s="34">
        <f t="shared" si="80"/>
        <v>0</v>
      </c>
      <c r="C5171" s="38" t="s">
        <v>382</v>
      </c>
      <c r="D5171" s="41" t="s">
        <v>23873</v>
      </c>
      <c r="E5171" s="41" t="s">
        <v>23874</v>
      </c>
      <c r="F5171" s="43">
        <v>2025</v>
      </c>
      <c r="G5171" s="45">
        <v>64</v>
      </c>
      <c r="H5171" s="46" t="s">
        <v>42</v>
      </c>
      <c r="I5171" s="49">
        <v>546.19000000000005</v>
      </c>
      <c r="J5171" s="46" t="s">
        <v>23340</v>
      </c>
      <c r="K5171" s="46" t="s">
        <v>24</v>
      </c>
      <c r="L5171" s="52" t="s">
        <v>23875</v>
      </c>
      <c r="M5171" s="55" t="s">
        <v>23876</v>
      </c>
      <c r="N5171" s="43">
        <v>73413141</v>
      </c>
      <c r="O5171" s="48" t="s">
        <v>23877</v>
      </c>
    </row>
    <row r="5172" spans="1:15" ht="37.5" customHeight="1" x14ac:dyDescent="0.15">
      <c r="A5172" s="38">
        <v>0</v>
      </c>
      <c r="B5172" s="34">
        <f t="shared" si="80"/>
        <v>0</v>
      </c>
      <c r="C5172" s="38" t="s">
        <v>28</v>
      </c>
      <c r="D5172" s="41" t="s">
        <v>23878</v>
      </c>
      <c r="E5172" s="41" t="s">
        <v>23879</v>
      </c>
      <c r="F5172" s="43">
        <v>2025</v>
      </c>
      <c r="G5172" s="45">
        <v>220</v>
      </c>
      <c r="H5172" s="46" t="s">
        <v>22</v>
      </c>
      <c r="I5172" s="49">
        <v>1613.08</v>
      </c>
      <c r="J5172" s="46" t="s">
        <v>23340</v>
      </c>
      <c r="K5172" s="46" t="s">
        <v>24</v>
      </c>
      <c r="L5172" s="52" t="s">
        <v>23880</v>
      </c>
      <c r="M5172" s="55" t="s">
        <v>23881</v>
      </c>
      <c r="N5172" s="43">
        <v>73409300</v>
      </c>
      <c r="O5172" s="48" t="s">
        <v>23882</v>
      </c>
    </row>
    <row r="5173" spans="1:15" ht="37.5" customHeight="1" x14ac:dyDescent="0.15">
      <c r="A5173" s="38">
        <v>0</v>
      </c>
      <c r="B5173" s="34">
        <f t="shared" si="80"/>
        <v>0</v>
      </c>
      <c r="C5173" s="38" t="s">
        <v>75</v>
      </c>
      <c r="D5173" s="41" t="s">
        <v>23883</v>
      </c>
      <c r="E5173" s="41" t="s">
        <v>23879</v>
      </c>
      <c r="F5173" s="43">
        <v>2025</v>
      </c>
      <c r="G5173" s="45">
        <v>220</v>
      </c>
      <c r="H5173" s="46" t="s">
        <v>22</v>
      </c>
      <c r="I5173" s="49">
        <v>1701.7</v>
      </c>
      <c r="J5173" s="46" t="s">
        <v>23340</v>
      </c>
      <c r="K5173" s="46" t="s">
        <v>24</v>
      </c>
      <c r="L5173" s="52" t="s">
        <v>23884</v>
      </c>
      <c r="M5173" s="55" t="s">
        <v>23885</v>
      </c>
      <c r="N5173" s="43">
        <v>73443477</v>
      </c>
      <c r="O5173" s="48" t="s">
        <v>23886</v>
      </c>
    </row>
    <row r="5174" spans="1:15" ht="37.5" customHeight="1" x14ac:dyDescent="0.15">
      <c r="A5174" s="38">
        <v>0</v>
      </c>
      <c r="B5174" s="34">
        <f t="shared" si="80"/>
        <v>0</v>
      </c>
      <c r="C5174" s="38" t="s">
        <v>75</v>
      </c>
      <c r="D5174" s="41" t="s">
        <v>23887</v>
      </c>
      <c r="E5174" s="41" t="s">
        <v>23888</v>
      </c>
      <c r="F5174" s="43">
        <v>2025</v>
      </c>
      <c r="G5174" s="45">
        <v>224</v>
      </c>
      <c r="H5174" s="46" t="s">
        <v>22</v>
      </c>
      <c r="I5174" s="49">
        <v>1521.3</v>
      </c>
      <c r="J5174" s="46" t="s">
        <v>23340</v>
      </c>
      <c r="K5174" s="46" t="s">
        <v>24</v>
      </c>
      <c r="L5174" s="52" t="s">
        <v>23889</v>
      </c>
      <c r="M5174" s="55" t="s">
        <v>23890</v>
      </c>
      <c r="N5174" s="43">
        <v>73443478</v>
      </c>
      <c r="O5174" s="48" t="s">
        <v>23891</v>
      </c>
    </row>
    <row r="5175" spans="1:15" ht="37.5" customHeight="1" x14ac:dyDescent="0.15">
      <c r="A5175" s="38">
        <v>0</v>
      </c>
      <c r="B5175" s="34">
        <f t="shared" si="80"/>
        <v>0</v>
      </c>
      <c r="C5175" s="38" t="s">
        <v>298</v>
      </c>
      <c r="D5175" s="41" t="s">
        <v>23892</v>
      </c>
      <c r="E5175" s="41" t="s">
        <v>23888</v>
      </c>
      <c r="F5175" s="43">
        <v>2025</v>
      </c>
      <c r="G5175" s="45">
        <v>224</v>
      </c>
      <c r="H5175" s="46" t="s">
        <v>22</v>
      </c>
      <c r="I5175" s="49">
        <v>1144.73</v>
      </c>
      <c r="J5175" s="46" t="s">
        <v>23340</v>
      </c>
      <c r="K5175" s="46" t="s">
        <v>24</v>
      </c>
      <c r="L5175" s="52" t="s">
        <v>23893</v>
      </c>
      <c r="M5175" s="55" t="s">
        <v>23894</v>
      </c>
      <c r="N5175" s="43">
        <v>73454165</v>
      </c>
      <c r="O5175" s="48" t="s">
        <v>23895</v>
      </c>
    </row>
    <row r="5176" spans="1:15" ht="37.5" customHeight="1" x14ac:dyDescent="0.15">
      <c r="A5176" s="38">
        <v>0</v>
      </c>
      <c r="B5176" s="34">
        <f t="shared" si="80"/>
        <v>0</v>
      </c>
      <c r="C5176" s="38" t="s">
        <v>888</v>
      </c>
      <c r="D5176" s="41" t="s">
        <v>23896</v>
      </c>
      <c r="E5176" s="41" t="s">
        <v>23724</v>
      </c>
      <c r="F5176" s="43">
        <v>2025</v>
      </c>
      <c r="G5176" s="45">
        <v>84</v>
      </c>
      <c r="H5176" s="46" t="s">
        <v>42</v>
      </c>
      <c r="I5176" s="49">
        <v>512.64</v>
      </c>
      <c r="J5176" s="46" t="s">
        <v>23340</v>
      </c>
      <c r="K5176" s="46" t="s">
        <v>24</v>
      </c>
      <c r="L5176" s="52" t="s">
        <v>23897</v>
      </c>
      <c r="M5176" s="55" t="s">
        <v>23898</v>
      </c>
      <c r="N5176" s="43">
        <v>73450610</v>
      </c>
      <c r="O5176" s="48" t="s">
        <v>23899</v>
      </c>
    </row>
    <row r="5177" spans="1:15" ht="37.5" customHeight="1" x14ac:dyDescent="0.15">
      <c r="A5177" s="38">
        <v>0</v>
      </c>
      <c r="B5177" s="34">
        <f t="shared" si="80"/>
        <v>0</v>
      </c>
      <c r="C5177" s="38" t="s">
        <v>225</v>
      </c>
      <c r="D5177" s="41" t="s">
        <v>23900</v>
      </c>
      <c r="E5177" s="41" t="s">
        <v>23901</v>
      </c>
      <c r="F5177" s="43">
        <v>2024</v>
      </c>
      <c r="G5177" s="45">
        <v>64</v>
      </c>
      <c r="H5177" s="46" t="s">
        <v>42</v>
      </c>
      <c r="I5177" s="49">
        <v>573.03</v>
      </c>
      <c r="J5177" s="46" t="s">
        <v>23340</v>
      </c>
      <c r="K5177" s="46" t="s">
        <v>24</v>
      </c>
      <c r="L5177" s="52" t="s">
        <v>23902</v>
      </c>
      <c r="M5177" s="55" t="s">
        <v>23903</v>
      </c>
      <c r="N5177" s="43">
        <v>73369705</v>
      </c>
      <c r="O5177" s="48" t="s">
        <v>23904</v>
      </c>
    </row>
    <row r="5178" spans="1:15" ht="37.5" customHeight="1" x14ac:dyDescent="0.15">
      <c r="A5178" s="38">
        <v>0</v>
      </c>
      <c r="B5178" s="34">
        <f t="shared" si="80"/>
        <v>0</v>
      </c>
      <c r="C5178" s="38" t="s">
        <v>28</v>
      </c>
      <c r="D5178" s="41" t="s">
        <v>23905</v>
      </c>
      <c r="E5178" s="41" t="s">
        <v>23408</v>
      </c>
      <c r="F5178" s="43">
        <v>2025</v>
      </c>
      <c r="G5178" s="45">
        <v>180</v>
      </c>
      <c r="H5178" s="46" t="s">
        <v>22</v>
      </c>
      <c r="I5178" s="49">
        <v>987.71</v>
      </c>
      <c r="J5178" s="46" t="s">
        <v>23340</v>
      </c>
      <c r="K5178" s="46" t="s">
        <v>24</v>
      </c>
      <c r="L5178" s="52" t="s">
        <v>23906</v>
      </c>
      <c r="M5178" s="55" t="s">
        <v>23907</v>
      </c>
      <c r="N5178" s="43">
        <v>73409302</v>
      </c>
      <c r="O5178" s="48" t="s">
        <v>23908</v>
      </c>
    </row>
    <row r="5179" spans="1:15" ht="37.5" customHeight="1" x14ac:dyDescent="0.15">
      <c r="A5179" s="38">
        <v>0</v>
      </c>
      <c r="B5179" s="34">
        <f t="shared" si="80"/>
        <v>0</v>
      </c>
      <c r="C5179" s="38" t="s">
        <v>75</v>
      </c>
      <c r="D5179" s="41" t="s">
        <v>23909</v>
      </c>
      <c r="E5179" s="41" t="s">
        <v>23910</v>
      </c>
      <c r="F5179" s="43">
        <v>2025</v>
      </c>
      <c r="G5179" s="45">
        <v>136</v>
      </c>
      <c r="H5179" s="46" t="s">
        <v>42</v>
      </c>
      <c r="I5179" s="49">
        <v>964.7</v>
      </c>
      <c r="J5179" s="46" t="s">
        <v>23340</v>
      </c>
      <c r="K5179" s="46" t="s">
        <v>24</v>
      </c>
      <c r="L5179" s="52" t="s">
        <v>23911</v>
      </c>
      <c r="M5179" s="55" t="s">
        <v>23912</v>
      </c>
      <c r="N5179" s="43">
        <v>73443480</v>
      </c>
      <c r="O5179" s="48" t="s">
        <v>23913</v>
      </c>
    </row>
    <row r="5180" spans="1:15" ht="37.5" customHeight="1" x14ac:dyDescent="0.15">
      <c r="A5180" s="38">
        <v>0</v>
      </c>
      <c r="B5180" s="34">
        <f t="shared" si="80"/>
        <v>0</v>
      </c>
      <c r="C5180" s="38" t="s">
        <v>75</v>
      </c>
      <c r="D5180" s="41" t="s">
        <v>23914</v>
      </c>
      <c r="E5180" s="41" t="s">
        <v>23910</v>
      </c>
      <c r="F5180" s="43">
        <v>2025</v>
      </c>
      <c r="G5180" s="45">
        <v>136</v>
      </c>
      <c r="H5180" s="46" t="s">
        <v>42</v>
      </c>
      <c r="I5180" s="49">
        <v>853.6</v>
      </c>
      <c r="J5180" s="46" t="s">
        <v>23340</v>
      </c>
      <c r="K5180" s="46" t="s">
        <v>24</v>
      </c>
      <c r="L5180" s="52" t="s">
        <v>23915</v>
      </c>
      <c r="M5180" s="55" t="s">
        <v>23916</v>
      </c>
      <c r="N5180" s="43">
        <v>73443482</v>
      </c>
      <c r="O5180" s="48" t="s">
        <v>23917</v>
      </c>
    </row>
    <row r="5181" spans="1:15" ht="37.5" customHeight="1" x14ac:dyDescent="0.15">
      <c r="A5181" s="38">
        <v>0</v>
      </c>
      <c r="B5181" s="34">
        <f t="shared" si="80"/>
        <v>0</v>
      </c>
      <c r="C5181" s="38" t="s">
        <v>634</v>
      </c>
      <c r="D5181" s="41" t="s">
        <v>23918</v>
      </c>
      <c r="E5181" s="41" t="s">
        <v>23919</v>
      </c>
      <c r="F5181" s="43">
        <v>2024</v>
      </c>
      <c r="G5181" s="45">
        <v>96</v>
      </c>
      <c r="H5181" s="46" t="s">
        <v>42</v>
      </c>
      <c r="I5181" s="49">
        <v>731.39</v>
      </c>
      <c r="J5181" s="46" t="s">
        <v>23340</v>
      </c>
      <c r="K5181" s="46" t="s">
        <v>24</v>
      </c>
      <c r="L5181" s="52" t="s">
        <v>23920</v>
      </c>
      <c r="M5181" s="55" t="s">
        <v>23921</v>
      </c>
      <c r="N5181" s="43">
        <v>73382658</v>
      </c>
      <c r="O5181" s="48" t="s">
        <v>23922</v>
      </c>
    </row>
    <row r="5182" spans="1:15" ht="37.5" customHeight="1" x14ac:dyDescent="0.15">
      <c r="A5182" s="38">
        <v>0</v>
      </c>
      <c r="B5182" s="34">
        <f t="shared" si="80"/>
        <v>0</v>
      </c>
      <c r="C5182" s="38" t="s">
        <v>617</v>
      </c>
      <c r="D5182" s="41" t="s">
        <v>23923</v>
      </c>
      <c r="E5182" s="41" t="s">
        <v>23919</v>
      </c>
      <c r="F5182" s="43">
        <v>2025</v>
      </c>
      <c r="G5182" s="45">
        <v>96</v>
      </c>
      <c r="H5182" s="46" t="s">
        <v>42</v>
      </c>
      <c r="I5182" s="49">
        <v>826.67</v>
      </c>
      <c r="J5182" s="46" t="s">
        <v>23340</v>
      </c>
      <c r="K5182" s="46" t="s">
        <v>24</v>
      </c>
      <c r="L5182" s="52" t="s">
        <v>23924</v>
      </c>
      <c r="M5182" s="55" t="s">
        <v>23925</v>
      </c>
      <c r="N5182" s="43">
        <v>73446808</v>
      </c>
      <c r="O5182" s="48" t="s">
        <v>23926</v>
      </c>
    </row>
    <row r="5183" spans="1:15" ht="37.5" customHeight="1" x14ac:dyDescent="0.15">
      <c r="A5183" s="38">
        <v>0</v>
      </c>
      <c r="B5183" s="34">
        <f t="shared" si="80"/>
        <v>0</v>
      </c>
      <c r="C5183" s="38" t="s">
        <v>1333</v>
      </c>
      <c r="D5183" s="41" t="s">
        <v>23927</v>
      </c>
      <c r="E5183" s="41" t="s">
        <v>23928</v>
      </c>
      <c r="F5183" s="43">
        <v>2024</v>
      </c>
      <c r="G5183" s="45">
        <v>92</v>
      </c>
      <c r="H5183" s="46" t="s">
        <v>42</v>
      </c>
      <c r="I5183" s="49">
        <v>594.51</v>
      </c>
      <c r="J5183" s="46" t="s">
        <v>23340</v>
      </c>
      <c r="K5183" s="46" t="s">
        <v>24</v>
      </c>
      <c r="L5183" s="52" t="s">
        <v>23929</v>
      </c>
      <c r="M5183" s="55" t="s">
        <v>23930</v>
      </c>
      <c r="N5183" s="43">
        <v>73401488</v>
      </c>
      <c r="O5183" s="48" t="s">
        <v>23931</v>
      </c>
    </row>
    <row r="5184" spans="1:15" ht="37.5" customHeight="1" x14ac:dyDescent="0.15">
      <c r="A5184" s="38">
        <v>0</v>
      </c>
      <c r="B5184" s="34">
        <f t="shared" si="80"/>
        <v>0</v>
      </c>
      <c r="C5184" s="38" t="s">
        <v>50</v>
      </c>
      <c r="D5184" s="41" t="s">
        <v>23932</v>
      </c>
      <c r="E5184" s="41" t="s">
        <v>23928</v>
      </c>
      <c r="F5184" s="43">
        <v>2025</v>
      </c>
      <c r="G5184" s="45">
        <v>92</v>
      </c>
      <c r="H5184" s="46" t="s">
        <v>42</v>
      </c>
      <c r="I5184" s="49">
        <v>644.16</v>
      </c>
      <c r="J5184" s="46" t="s">
        <v>23340</v>
      </c>
      <c r="K5184" s="46" t="s">
        <v>24</v>
      </c>
      <c r="L5184" s="52" t="s">
        <v>23933</v>
      </c>
      <c r="M5184" s="55" t="s">
        <v>23934</v>
      </c>
      <c r="N5184" s="43">
        <v>73429898</v>
      </c>
      <c r="O5184" s="48" t="s">
        <v>23935</v>
      </c>
    </row>
    <row r="5185" spans="1:15" ht="37.5" customHeight="1" x14ac:dyDescent="0.15">
      <c r="A5185" s="38">
        <v>0</v>
      </c>
      <c r="B5185" s="34">
        <f t="shared" si="80"/>
        <v>0</v>
      </c>
      <c r="C5185" s="38" t="s">
        <v>1333</v>
      </c>
      <c r="D5185" s="41" t="s">
        <v>23936</v>
      </c>
      <c r="E5185" s="41" t="s">
        <v>23937</v>
      </c>
      <c r="F5185" s="43">
        <v>2024</v>
      </c>
      <c r="G5185" s="45">
        <v>136</v>
      </c>
      <c r="H5185" s="46" t="s">
        <v>42</v>
      </c>
      <c r="I5185" s="49">
        <v>746.15</v>
      </c>
      <c r="J5185" s="46" t="s">
        <v>23340</v>
      </c>
      <c r="K5185" s="46" t="s">
        <v>24</v>
      </c>
      <c r="L5185" s="52" t="s">
        <v>23938</v>
      </c>
      <c r="M5185" s="55" t="s">
        <v>23939</v>
      </c>
      <c r="N5185" s="43">
        <v>73401487</v>
      </c>
      <c r="O5185" s="48" t="s">
        <v>23940</v>
      </c>
    </row>
    <row r="5186" spans="1:15" ht="37.5" customHeight="1" x14ac:dyDescent="0.15">
      <c r="A5186" s="38">
        <v>0</v>
      </c>
      <c r="B5186" s="34">
        <f t="shared" si="80"/>
        <v>0</v>
      </c>
      <c r="C5186" s="38" t="s">
        <v>75</v>
      </c>
      <c r="D5186" s="41" t="s">
        <v>23941</v>
      </c>
      <c r="E5186" s="41" t="s">
        <v>23545</v>
      </c>
      <c r="F5186" s="43">
        <v>2025</v>
      </c>
      <c r="G5186" s="45">
        <v>192</v>
      </c>
      <c r="H5186" s="46" t="s">
        <v>22</v>
      </c>
      <c r="I5186" s="49">
        <v>1140.7</v>
      </c>
      <c r="J5186" s="46" t="s">
        <v>23340</v>
      </c>
      <c r="K5186" s="46" t="s">
        <v>24</v>
      </c>
      <c r="L5186" s="52" t="s">
        <v>23942</v>
      </c>
      <c r="M5186" s="55" t="s">
        <v>23943</v>
      </c>
      <c r="N5186" s="43">
        <v>73443484</v>
      </c>
      <c r="O5186" s="48" t="s">
        <v>23944</v>
      </c>
    </row>
    <row r="5187" spans="1:15" ht="37.5" customHeight="1" x14ac:dyDescent="0.15">
      <c r="A5187" s="38">
        <v>0</v>
      </c>
      <c r="B5187" s="34">
        <f t="shared" si="80"/>
        <v>0</v>
      </c>
      <c r="C5187" s="38" t="s">
        <v>236</v>
      </c>
      <c r="D5187" s="41" t="s">
        <v>23945</v>
      </c>
      <c r="E5187" s="41" t="s">
        <v>23946</v>
      </c>
      <c r="F5187" s="43">
        <v>2025</v>
      </c>
      <c r="G5187" s="45">
        <v>336</v>
      </c>
      <c r="H5187" s="46" t="s">
        <v>22</v>
      </c>
      <c r="I5187" s="49">
        <v>1952.61</v>
      </c>
      <c r="J5187" s="46" t="s">
        <v>23340</v>
      </c>
      <c r="K5187" s="46" t="s">
        <v>24</v>
      </c>
      <c r="L5187" s="52" t="s">
        <v>23947</v>
      </c>
      <c r="M5187" s="55" t="s">
        <v>23948</v>
      </c>
      <c r="N5187" s="43">
        <v>73417168</v>
      </c>
      <c r="O5187" s="48" t="s">
        <v>23949</v>
      </c>
    </row>
    <row r="5188" spans="1:15" ht="37.5" customHeight="1" x14ac:dyDescent="0.15">
      <c r="A5188" s="38">
        <v>0</v>
      </c>
      <c r="B5188" s="34">
        <f t="shared" si="80"/>
        <v>0</v>
      </c>
      <c r="C5188" s="38" t="s">
        <v>236</v>
      </c>
      <c r="D5188" s="41" t="s">
        <v>23950</v>
      </c>
      <c r="E5188" s="41" t="s">
        <v>23946</v>
      </c>
      <c r="F5188" s="43">
        <v>2025</v>
      </c>
      <c r="G5188" s="45">
        <v>384</v>
      </c>
      <c r="H5188" s="46" t="s">
        <v>22</v>
      </c>
      <c r="I5188" s="49">
        <v>2317.63</v>
      </c>
      <c r="J5188" s="46" t="s">
        <v>23340</v>
      </c>
      <c r="K5188" s="46" t="s">
        <v>24</v>
      </c>
      <c r="L5188" s="52" t="s">
        <v>23951</v>
      </c>
      <c r="M5188" s="55" t="s">
        <v>23952</v>
      </c>
      <c r="N5188" s="43">
        <v>73417169</v>
      </c>
      <c r="O5188" s="48" t="s">
        <v>23953</v>
      </c>
    </row>
    <row r="5189" spans="1:15" ht="37.5" customHeight="1" x14ac:dyDescent="0.15">
      <c r="A5189" s="38">
        <v>0</v>
      </c>
      <c r="B5189" s="34">
        <f t="shared" si="80"/>
        <v>0</v>
      </c>
      <c r="C5189" s="38" t="s">
        <v>75</v>
      </c>
      <c r="D5189" s="41" t="s">
        <v>23954</v>
      </c>
      <c r="E5189" s="41" t="s">
        <v>23946</v>
      </c>
      <c r="F5189" s="43">
        <v>2025</v>
      </c>
      <c r="G5189" s="45">
        <v>384</v>
      </c>
      <c r="H5189" s="46" t="s">
        <v>22</v>
      </c>
      <c r="I5189" s="49">
        <v>2619.1</v>
      </c>
      <c r="J5189" s="46" t="s">
        <v>23340</v>
      </c>
      <c r="K5189" s="46" t="s">
        <v>24</v>
      </c>
      <c r="L5189" s="52" t="s">
        <v>23955</v>
      </c>
      <c r="M5189" s="55" t="s">
        <v>23956</v>
      </c>
      <c r="N5189" s="43">
        <v>73443485</v>
      </c>
      <c r="O5189" s="48" t="s">
        <v>23957</v>
      </c>
    </row>
    <row r="5190" spans="1:15" ht="37.5" customHeight="1" x14ac:dyDescent="0.15">
      <c r="A5190" s="38">
        <v>0</v>
      </c>
      <c r="B5190" s="34">
        <f t="shared" si="80"/>
        <v>0</v>
      </c>
      <c r="C5190" s="38" t="s">
        <v>553</v>
      </c>
      <c r="D5190" s="41" t="s">
        <v>23958</v>
      </c>
      <c r="E5190" s="41" t="s">
        <v>23959</v>
      </c>
      <c r="F5190" s="43">
        <v>2025</v>
      </c>
      <c r="G5190" s="45">
        <v>114</v>
      </c>
      <c r="H5190" s="46" t="s">
        <v>42</v>
      </c>
      <c r="I5190" s="49">
        <v>615.98</v>
      </c>
      <c r="J5190" s="46" t="s">
        <v>23340</v>
      </c>
      <c r="K5190" s="46" t="s">
        <v>24</v>
      </c>
      <c r="L5190" s="52" t="s">
        <v>23960</v>
      </c>
      <c r="M5190" s="55" t="s">
        <v>23961</v>
      </c>
      <c r="N5190" s="43">
        <v>73413140</v>
      </c>
      <c r="O5190" s="48" t="s">
        <v>23962</v>
      </c>
    </row>
    <row r="5191" spans="1:15" ht="37.5" customHeight="1" x14ac:dyDescent="0.15">
      <c r="A5191" s="38">
        <v>0</v>
      </c>
      <c r="B5191" s="34">
        <f t="shared" si="80"/>
        <v>0</v>
      </c>
      <c r="C5191" s="38" t="s">
        <v>75</v>
      </c>
      <c r="D5191" s="41" t="s">
        <v>23963</v>
      </c>
      <c r="E5191" s="41" t="s">
        <v>23840</v>
      </c>
      <c r="F5191" s="43">
        <v>2025</v>
      </c>
      <c r="G5191" s="45">
        <v>88</v>
      </c>
      <c r="H5191" s="46" t="s">
        <v>42</v>
      </c>
      <c r="I5191" s="49">
        <v>526.9</v>
      </c>
      <c r="J5191" s="46" t="s">
        <v>23340</v>
      </c>
      <c r="K5191" s="46" t="s">
        <v>24</v>
      </c>
      <c r="L5191" s="52" t="s">
        <v>23964</v>
      </c>
      <c r="M5191" s="55" t="s">
        <v>23965</v>
      </c>
      <c r="N5191" s="43">
        <v>73443486</v>
      </c>
      <c r="O5191" s="48" t="s">
        <v>23966</v>
      </c>
    </row>
    <row r="5192" spans="1:15" ht="37.5" customHeight="1" x14ac:dyDescent="0.15">
      <c r="A5192" s="38">
        <v>0</v>
      </c>
      <c r="B5192" s="34">
        <f t="shared" si="80"/>
        <v>0</v>
      </c>
      <c r="C5192" s="38" t="s">
        <v>888</v>
      </c>
      <c r="D5192" s="41" t="s">
        <v>23967</v>
      </c>
      <c r="E5192" s="41" t="s">
        <v>23609</v>
      </c>
      <c r="F5192" s="43">
        <v>2025</v>
      </c>
      <c r="G5192" s="45">
        <v>106</v>
      </c>
      <c r="H5192" s="46" t="s">
        <v>42</v>
      </c>
      <c r="I5192" s="49">
        <v>582.42999999999995</v>
      </c>
      <c r="J5192" s="46" t="s">
        <v>23340</v>
      </c>
      <c r="K5192" s="46" t="s">
        <v>24</v>
      </c>
      <c r="L5192" s="52" t="s">
        <v>23968</v>
      </c>
      <c r="M5192" s="55" t="s">
        <v>23969</v>
      </c>
      <c r="N5192" s="43">
        <v>73450608</v>
      </c>
      <c r="O5192" s="48" t="s">
        <v>23970</v>
      </c>
    </row>
    <row r="5193" spans="1:15" ht="37.5" customHeight="1" x14ac:dyDescent="0.15">
      <c r="A5193" s="38">
        <v>0</v>
      </c>
      <c r="B5193" s="34">
        <f t="shared" ref="B5193:B5256" si="81">A5193*I5193</f>
        <v>0</v>
      </c>
      <c r="C5193" s="38" t="s">
        <v>382</v>
      </c>
      <c r="D5193" s="41" t="s">
        <v>23971</v>
      </c>
      <c r="E5193" s="41" t="s">
        <v>23959</v>
      </c>
      <c r="F5193" s="43">
        <v>2025</v>
      </c>
      <c r="G5193" s="45">
        <v>112</v>
      </c>
      <c r="H5193" s="46" t="s">
        <v>42</v>
      </c>
      <c r="I5193" s="49">
        <v>614.64</v>
      </c>
      <c r="J5193" s="46" t="s">
        <v>23340</v>
      </c>
      <c r="K5193" s="46" t="s">
        <v>24</v>
      </c>
      <c r="L5193" s="52" t="s">
        <v>23972</v>
      </c>
      <c r="M5193" s="55" t="s">
        <v>23973</v>
      </c>
      <c r="N5193" s="43">
        <v>73413139</v>
      </c>
      <c r="O5193" s="48" t="s">
        <v>23974</v>
      </c>
    </row>
    <row r="5194" spans="1:15" ht="37.5" customHeight="1" x14ac:dyDescent="0.15">
      <c r="A5194" s="38">
        <v>0</v>
      </c>
      <c r="B5194" s="34">
        <f t="shared" si="81"/>
        <v>0</v>
      </c>
      <c r="C5194" s="38" t="s">
        <v>2074</v>
      </c>
      <c r="D5194" s="41" t="s">
        <v>23975</v>
      </c>
      <c r="E5194" s="41" t="s">
        <v>23946</v>
      </c>
      <c r="F5194" s="43">
        <v>2024</v>
      </c>
      <c r="G5194" s="45">
        <v>328</v>
      </c>
      <c r="H5194" s="46" t="s">
        <v>22</v>
      </c>
      <c r="I5194" s="49">
        <v>1800.96</v>
      </c>
      <c r="J5194" s="46" t="s">
        <v>23340</v>
      </c>
      <c r="K5194" s="46" t="s">
        <v>24</v>
      </c>
      <c r="L5194" s="52" t="s">
        <v>23976</v>
      </c>
      <c r="M5194" s="55" t="s">
        <v>23977</v>
      </c>
      <c r="N5194" s="43">
        <v>73393713</v>
      </c>
      <c r="O5194" s="48" t="s">
        <v>23978</v>
      </c>
    </row>
    <row r="5195" spans="1:15" ht="37.5" customHeight="1" x14ac:dyDescent="0.15">
      <c r="A5195" s="38">
        <v>0</v>
      </c>
      <c r="B5195" s="34">
        <f t="shared" si="81"/>
        <v>0</v>
      </c>
      <c r="C5195" s="38" t="s">
        <v>1915</v>
      </c>
      <c r="D5195" s="41" t="s">
        <v>23979</v>
      </c>
      <c r="E5195" s="41" t="s">
        <v>23980</v>
      </c>
      <c r="F5195" s="43">
        <v>2024</v>
      </c>
      <c r="G5195" s="45">
        <v>144</v>
      </c>
      <c r="H5195" s="46" t="s">
        <v>22</v>
      </c>
      <c r="I5195" s="49">
        <v>1174.25</v>
      </c>
      <c r="J5195" s="46" t="s">
        <v>23340</v>
      </c>
      <c r="K5195" s="46" t="s">
        <v>24</v>
      </c>
      <c r="L5195" s="52" t="s">
        <v>23981</v>
      </c>
      <c r="M5195" s="55" t="s">
        <v>23982</v>
      </c>
      <c r="N5195" s="43">
        <v>73402351</v>
      </c>
      <c r="O5195" s="48" t="s">
        <v>23983</v>
      </c>
    </row>
    <row r="5196" spans="1:15" ht="37.5" customHeight="1" x14ac:dyDescent="0.15">
      <c r="A5196" s="38">
        <v>0</v>
      </c>
      <c r="B5196" s="34">
        <f t="shared" si="81"/>
        <v>0</v>
      </c>
      <c r="C5196" s="38" t="s">
        <v>75</v>
      </c>
      <c r="D5196" s="41" t="s">
        <v>23984</v>
      </c>
      <c r="E5196" s="41" t="s">
        <v>23980</v>
      </c>
      <c r="F5196" s="43">
        <v>2025</v>
      </c>
      <c r="G5196" s="45">
        <v>144</v>
      </c>
      <c r="H5196" s="46" t="s">
        <v>22</v>
      </c>
      <c r="I5196" s="49">
        <v>778.8</v>
      </c>
      <c r="J5196" s="46" t="s">
        <v>23340</v>
      </c>
      <c r="K5196" s="46" t="s">
        <v>24</v>
      </c>
      <c r="L5196" s="52" t="s">
        <v>23985</v>
      </c>
      <c r="M5196" s="55" t="s">
        <v>23986</v>
      </c>
      <c r="N5196" s="43">
        <v>73443487</v>
      </c>
      <c r="O5196" s="48" t="s">
        <v>23987</v>
      </c>
    </row>
    <row r="5197" spans="1:15" ht="37.5" customHeight="1" x14ac:dyDescent="0.15">
      <c r="A5197" s="38">
        <v>0</v>
      </c>
      <c r="B5197" s="34">
        <f t="shared" si="81"/>
        <v>0</v>
      </c>
      <c r="C5197" s="38" t="s">
        <v>75</v>
      </c>
      <c r="D5197" s="41" t="s">
        <v>23988</v>
      </c>
      <c r="E5197" s="41" t="s">
        <v>23584</v>
      </c>
      <c r="F5197" s="43">
        <v>2025</v>
      </c>
      <c r="G5197" s="45">
        <v>376</v>
      </c>
      <c r="H5197" s="46" t="s">
        <v>22</v>
      </c>
      <c r="I5197" s="49">
        <v>2842.4</v>
      </c>
      <c r="J5197" s="46" t="s">
        <v>23340</v>
      </c>
      <c r="K5197" s="46" t="s">
        <v>24</v>
      </c>
      <c r="L5197" s="52" t="s">
        <v>23989</v>
      </c>
      <c r="M5197" s="55" t="s">
        <v>23990</v>
      </c>
      <c r="N5197" s="43">
        <v>73443488</v>
      </c>
      <c r="O5197" s="48" t="s">
        <v>23991</v>
      </c>
    </row>
    <row r="5198" spans="1:15" ht="37.5" customHeight="1" x14ac:dyDescent="0.15">
      <c r="A5198" s="38">
        <v>0</v>
      </c>
      <c r="B5198" s="34">
        <f t="shared" si="81"/>
        <v>0</v>
      </c>
      <c r="C5198" s="38" t="s">
        <v>75</v>
      </c>
      <c r="D5198" s="41" t="s">
        <v>23992</v>
      </c>
      <c r="E5198" s="41" t="s">
        <v>23709</v>
      </c>
      <c r="F5198" s="43">
        <v>2025</v>
      </c>
      <c r="G5198" s="45">
        <v>296</v>
      </c>
      <c r="H5198" s="46" t="s">
        <v>22</v>
      </c>
      <c r="I5198" s="49">
        <v>2237.4</v>
      </c>
      <c r="J5198" s="46" t="s">
        <v>23340</v>
      </c>
      <c r="K5198" s="46" t="s">
        <v>24</v>
      </c>
      <c r="L5198" s="52" t="s">
        <v>23993</v>
      </c>
      <c r="M5198" s="55" t="s">
        <v>23994</v>
      </c>
      <c r="N5198" s="43">
        <v>73443491</v>
      </c>
      <c r="O5198" s="48" t="s">
        <v>23995</v>
      </c>
    </row>
    <row r="5199" spans="1:15" ht="37.5" customHeight="1" x14ac:dyDescent="0.15">
      <c r="A5199" s="38">
        <v>0</v>
      </c>
      <c r="B5199" s="34">
        <f t="shared" si="81"/>
        <v>0</v>
      </c>
      <c r="C5199" s="38" t="s">
        <v>1121</v>
      </c>
      <c r="D5199" s="41" t="s">
        <v>23996</v>
      </c>
      <c r="E5199" s="41" t="s">
        <v>23946</v>
      </c>
      <c r="F5199" s="43">
        <v>2024</v>
      </c>
      <c r="G5199" s="45">
        <v>228</v>
      </c>
      <c r="H5199" s="46" t="s">
        <v>22</v>
      </c>
      <c r="I5199" s="49">
        <v>1229.27</v>
      </c>
      <c r="J5199" s="46" t="s">
        <v>23340</v>
      </c>
      <c r="K5199" s="46" t="s">
        <v>24</v>
      </c>
      <c r="L5199" s="52" t="s">
        <v>23997</v>
      </c>
      <c r="M5199" s="55" t="s">
        <v>23998</v>
      </c>
      <c r="N5199" s="43">
        <v>73382620</v>
      </c>
      <c r="O5199" s="48" t="s">
        <v>23999</v>
      </c>
    </row>
    <row r="5200" spans="1:15" ht="37.5" customHeight="1" x14ac:dyDescent="0.15">
      <c r="A5200" s="38">
        <v>0</v>
      </c>
      <c r="B5200" s="34">
        <f t="shared" si="81"/>
        <v>0</v>
      </c>
      <c r="C5200" s="38" t="s">
        <v>236</v>
      </c>
      <c r="D5200" s="41" t="s">
        <v>24000</v>
      </c>
      <c r="E5200" s="41" t="s">
        <v>23709</v>
      </c>
      <c r="F5200" s="43">
        <v>2025</v>
      </c>
      <c r="G5200" s="45">
        <v>348</v>
      </c>
      <c r="H5200" s="46" t="s">
        <v>22</v>
      </c>
      <c r="I5200" s="49">
        <v>2628.98</v>
      </c>
      <c r="J5200" s="46" t="s">
        <v>23340</v>
      </c>
      <c r="K5200" s="46" t="s">
        <v>24</v>
      </c>
      <c r="L5200" s="52" t="s">
        <v>24001</v>
      </c>
      <c r="M5200" s="55" t="s">
        <v>24002</v>
      </c>
      <c r="N5200" s="43">
        <v>73418636</v>
      </c>
      <c r="O5200" s="48" t="s">
        <v>24003</v>
      </c>
    </row>
    <row r="5201" spans="1:15" ht="37.5" customHeight="1" x14ac:dyDescent="0.15">
      <c r="A5201" s="38">
        <v>0</v>
      </c>
      <c r="B5201" s="34">
        <f t="shared" si="81"/>
        <v>0</v>
      </c>
      <c r="C5201" s="38" t="s">
        <v>298</v>
      </c>
      <c r="D5201" s="41" t="s">
        <v>24004</v>
      </c>
      <c r="E5201" s="41" t="s">
        <v>24005</v>
      </c>
      <c r="F5201" s="43">
        <v>2025</v>
      </c>
      <c r="G5201" s="45">
        <v>514</v>
      </c>
      <c r="H5201" s="46" t="s">
        <v>22</v>
      </c>
      <c r="I5201" s="49">
        <v>2508.1999999999998</v>
      </c>
      <c r="J5201" s="46" t="s">
        <v>23340</v>
      </c>
      <c r="K5201" s="46" t="s">
        <v>24</v>
      </c>
      <c r="L5201" s="52" t="s">
        <v>24006</v>
      </c>
      <c r="M5201" s="55" t="s">
        <v>24007</v>
      </c>
      <c r="N5201" s="43">
        <v>73454461</v>
      </c>
      <c r="O5201" s="48" t="s">
        <v>24008</v>
      </c>
    </row>
    <row r="5202" spans="1:15" ht="37.5" customHeight="1" x14ac:dyDescent="0.15">
      <c r="A5202" s="38">
        <v>0</v>
      </c>
      <c r="B5202" s="34">
        <f t="shared" si="81"/>
        <v>0</v>
      </c>
      <c r="C5202" s="38" t="s">
        <v>75</v>
      </c>
      <c r="D5202" s="41" t="s">
        <v>24009</v>
      </c>
      <c r="E5202" s="41" t="s">
        <v>23946</v>
      </c>
      <c r="F5202" s="43">
        <v>2025</v>
      </c>
      <c r="G5202" s="45">
        <v>348</v>
      </c>
      <c r="H5202" s="46" t="s">
        <v>22</v>
      </c>
      <c r="I5202" s="49">
        <v>2480.5</v>
      </c>
      <c r="J5202" s="46" t="s">
        <v>23340</v>
      </c>
      <c r="K5202" s="46" t="s">
        <v>24</v>
      </c>
      <c r="L5202" s="52" t="s">
        <v>24010</v>
      </c>
      <c r="M5202" s="55" t="s">
        <v>24011</v>
      </c>
      <c r="N5202" s="43">
        <v>73443492</v>
      </c>
      <c r="O5202" s="48" t="s">
        <v>24012</v>
      </c>
    </row>
    <row r="5203" spans="1:15" ht="37.5" customHeight="1" x14ac:dyDescent="0.15">
      <c r="A5203" s="38">
        <v>0</v>
      </c>
      <c r="B5203" s="34">
        <f t="shared" si="81"/>
        <v>0</v>
      </c>
      <c r="C5203" s="38" t="s">
        <v>793</v>
      </c>
      <c r="D5203" s="41" t="s">
        <v>24013</v>
      </c>
      <c r="E5203" s="41" t="s">
        <v>24014</v>
      </c>
      <c r="F5203" s="43">
        <v>2025</v>
      </c>
      <c r="G5203" s="45">
        <v>348</v>
      </c>
      <c r="H5203" s="46" t="s">
        <v>22</v>
      </c>
      <c r="I5203" s="49">
        <v>1878.8</v>
      </c>
      <c r="J5203" s="46" t="s">
        <v>23340</v>
      </c>
      <c r="K5203" s="46" t="s">
        <v>24</v>
      </c>
      <c r="L5203" s="52" t="s">
        <v>24015</v>
      </c>
      <c r="M5203" s="55" t="s">
        <v>24016</v>
      </c>
      <c r="N5203" s="43">
        <v>73419168</v>
      </c>
      <c r="O5203" s="48" t="s">
        <v>24017</v>
      </c>
    </row>
    <row r="5204" spans="1:15" ht="37.5" customHeight="1" x14ac:dyDescent="0.15">
      <c r="A5204" s="38">
        <v>0</v>
      </c>
      <c r="B5204" s="34">
        <f t="shared" si="81"/>
        <v>0</v>
      </c>
      <c r="C5204" s="38" t="s">
        <v>104</v>
      </c>
      <c r="D5204" s="41" t="s">
        <v>24018</v>
      </c>
      <c r="E5204" s="41" t="s">
        <v>24005</v>
      </c>
      <c r="F5204" s="43">
        <v>2024</v>
      </c>
      <c r="G5204" s="45">
        <v>256</v>
      </c>
      <c r="H5204" s="46" t="s">
        <v>22</v>
      </c>
      <c r="I5204" s="49">
        <v>1405.07</v>
      </c>
      <c r="J5204" s="46" t="s">
        <v>23340</v>
      </c>
      <c r="K5204" s="46" t="s">
        <v>24</v>
      </c>
      <c r="L5204" s="52" t="s">
        <v>24019</v>
      </c>
      <c r="M5204" s="55" t="s">
        <v>24020</v>
      </c>
      <c r="N5204" s="43">
        <v>73364755</v>
      </c>
      <c r="O5204" s="48" t="s">
        <v>24021</v>
      </c>
    </row>
    <row r="5205" spans="1:15" ht="37.5" customHeight="1" x14ac:dyDescent="0.15">
      <c r="A5205" s="38">
        <v>0</v>
      </c>
      <c r="B5205" s="34">
        <f t="shared" si="81"/>
        <v>0</v>
      </c>
      <c r="C5205" s="38" t="s">
        <v>219</v>
      </c>
      <c r="D5205" s="41" t="s">
        <v>24022</v>
      </c>
      <c r="E5205" s="41" t="s">
        <v>24023</v>
      </c>
      <c r="F5205" s="43">
        <v>2025</v>
      </c>
      <c r="G5205" s="45">
        <v>104</v>
      </c>
      <c r="H5205" s="46" t="s">
        <v>42</v>
      </c>
      <c r="I5205" s="49">
        <v>628.05999999999995</v>
      </c>
      <c r="J5205" s="46" t="s">
        <v>23340</v>
      </c>
      <c r="K5205" s="46" t="s">
        <v>24</v>
      </c>
      <c r="L5205" s="52" t="s">
        <v>24024</v>
      </c>
      <c r="M5205" s="55" t="s">
        <v>24025</v>
      </c>
      <c r="N5205" s="43">
        <v>73454852</v>
      </c>
      <c r="O5205" s="48" t="s">
        <v>24026</v>
      </c>
    </row>
    <row r="5206" spans="1:15" ht="37.5" customHeight="1" x14ac:dyDescent="0.15">
      <c r="A5206" s="38">
        <v>0</v>
      </c>
      <c r="B5206" s="34">
        <f t="shared" si="81"/>
        <v>0</v>
      </c>
      <c r="C5206" s="38" t="s">
        <v>28</v>
      </c>
      <c r="D5206" s="41" t="s">
        <v>24027</v>
      </c>
      <c r="E5206" s="41" t="s">
        <v>24028</v>
      </c>
      <c r="F5206" s="43">
        <v>2025</v>
      </c>
      <c r="G5206" s="45">
        <v>312</v>
      </c>
      <c r="H5206" s="46" t="s">
        <v>22</v>
      </c>
      <c r="I5206" s="49">
        <v>1174.25</v>
      </c>
      <c r="J5206" s="46" t="s">
        <v>23340</v>
      </c>
      <c r="K5206" s="46" t="s">
        <v>24</v>
      </c>
      <c r="L5206" s="52" t="s">
        <v>24029</v>
      </c>
      <c r="M5206" s="55" t="s">
        <v>24030</v>
      </c>
      <c r="N5206" s="43">
        <v>73409291</v>
      </c>
      <c r="O5206" s="48" t="s">
        <v>24031</v>
      </c>
    </row>
    <row r="5207" spans="1:15" ht="37.5" customHeight="1" x14ac:dyDescent="0.15">
      <c r="A5207" s="38">
        <v>0</v>
      </c>
      <c r="B5207" s="34">
        <f t="shared" si="81"/>
        <v>0</v>
      </c>
      <c r="C5207" s="38" t="s">
        <v>304</v>
      </c>
      <c r="D5207" s="41" t="s">
        <v>24032</v>
      </c>
      <c r="E5207" s="41" t="s">
        <v>23719</v>
      </c>
      <c r="F5207" s="43">
        <v>2024</v>
      </c>
      <c r="G5207" s="45">
        <v>108</v>
      </c>
      <c r="H5207" s="46" t="s">
        <v>42</v>
      </c>
      <c r="I5207" s="49">
        <v>593.16</v>
      </c>
      <c r="J5207" s="46" t="s">
        <v>23340</v>
      </c>
      <c r="K5207" s="46" t="s">
        <v>24</v>
      </c>
      <c r="L5207" s="52" t="s">
        <v>24033</v>
      </c>
      <c r="M5207" s="55" t="s">
        <v>24034</v>
      </c>
      <c r="N5207" s="43">
        <v>73361490</v>
      </c>
      <c r="O5207" s="48" t="s">
        <v>24035</v>
      </c>
    </row>
    <row r="5208" spans="1:15" ht="37.5" customHeight="1" x14ac:dyDescent="0.15">
      <c r="A5208" s="38">
        <v>0</v>
      </c>
      <c r="B5208" s="34">
        <f t="shared" si="81"/>
        <v>0</v>
      </c>
      <c r="C5208" s="38" t="s">
        <v>75</v>
      </c>
      <c r="D5208" s="41" t="s">
        <v>24036</v>
      </c>
      <c r="E5208" s="41" t="s">
        <v>24037</v>
      </c>
      <c r="F5208" s="43">
        <v>2025</v>
      </c>
      <c r="G5208" s="45">
        <v>548</v>
      </c>
      <c r="H5208" s="46" t="s">
        <v>22</v>
      </c>
      <c r="I5208" s="49">
        <v>2941.4</v>
      </c>
      <c r="J5208" s="46" t="s">
        <v>23340</v>
      </c>
      <c r="K5208" s="46" t="s">
        <v>24</v>
      </c>
      <c r="L5208" s="52" t="s">
        <v>24038</v>
      </c>
      <c r="M5208" s="55" t="s">
        <v>24039</v>
      </c>
      <c r="N5208" s="43">
        <v>73443495</v>
      </c>
      <c r="O5208" s="48" t="s">
        <v>24040</v>
      </c>
    </row>
    <row r="5209" spans="1:15" ht="37.5" customHeight="1" x14ac:dyDescent="0.15">
      <c r="A5209" s="38">
        <v>0</v>
      </c>
      <c r="B5209" s="34">
        <f t="shared" si="81"/>
        <v>0</v>
      </c>
      <c r="C5209" s="38" t="s">
        <v>75</v>
      </c>
      <c r="D5209" s="41" t="s">
        <v>24041</v>
      </c>
      <c r="E5209" s="41" t="s">
        <v>24042</v>
      </c>
      <c r="F5209" s="43">
        <v>2025</v>
      </c>
      <c r="G5209" s="45">
        <v>548</v>
      </c>
      <c r="H5209" s="46" t="s">
        <v>22</v>
      </c>
      <c r="I5209" s="49">
        <v>2148.3000000000002</v>
      </c>
      <c r="J5209" s="46" t="s">
        <v>23340</v>
      </c>
      <c r="K5209" s="46" t="s">
        <v>24</v>
      </c>
      <c r="L5209" s="52" t="s">
        <v>24043</v>
      </c>
      <c r="M5209" s="55" t="s">
        <v>24044</v>
      </c>
      <c r="N5209" s="43">
        <v>73443496</v>
      </c>
      <c r="O5209" s="48" t="s">
        <v>24045</v>
      </c>
    </row>
    <row r="5210" spans="1:15" ht="37.5" customHeight="1" x14ac:dyDescent="0.15">
      <c r="A5210" s="38">
        <v>0</v>
      </c>
      <c r="B5210" s="34">
        <f t="shared" si="81"/>
        <v>0</v>
      </c>
      <c r="C5210" s="38" t="s">
        <v>75</v>
      </c>
      <c r="D5210" s="41" t="s">
        <v>24046</v>
      </c>
      <c r="E5210" s="41" t="s">
        <v>24047</v>
      </c>
      <c r="F5210" s="43">
        <v>2025</v>
      </c>
      <c r="G5210" s="45">
        <v>100</v>
      </c>
      <c r="H5210" s="46" t="s">
        <v>42</v>
      </c>
      <c r="I5210" s="49">
        <v>603.9</v>
      </c>
      <c r="J5210" s="46" t="s">
        <v>23340</v>
      </c>
      <c r="K5210" s="46" t="s">
        <v>24</v>
      </c>
      <c r="L5210" s="52" t="s">
        <v>24048</v>
      </c>
      <c r="M5210" s="55" t="s">
        <v>24049</v>
      </c>
      <c r="N5210" s="43">
        <v>73443497</v>
      </c>
      <c r="O5210" s="48" t="s">
        <v>24050</v>
      </c>
    </row>
    <row r="5211" spans="1:15" ht="37.5" customHeight="1" x14ac:dyDescent="0.15">
      <c r="A5211" s="38">
        <v>0</v>
      </c>
      <c r="B5211" s="34">
        <f t="shared" si="81"/>
        <v>0</v>
      </c>
      <c r="C5211" s="38" t="s">
        <v>75</v>
      </c>
      <c r="D5211" s="41" t="s">
        <v>24051</v>
      </c>
      <c r="E5211" s="41" t="s">
        <v>24052</v>
      </c>
      <c r="F5211" s="43">
        <v>2025</v>
      </c>
      <c r="G5211" s="45">
        <v>100</v>
      </c>
      <c r="H5211" s="46" t="s">
        <v>42</v>
      </c>
      <c r="I5211" s="49">
        <v>651.20000000000005</v>
      </c>
      <c r="J5211" s="46" t="s">
        <v>23340</v>
      </c>
      <c r="K5211" s="46" t="s">
        <v>24</v>
      </c>
      <c r="L5211" s="52" t="s">
        <v>24053</v>
      </c>
      <c r="M5211" s="55" t="s">
        <v>24054</v>
      </c>
      <c r="N5211" s="43">
        <v>73443498</v>
      </c>
      <c r="O5211" s="48" t="s">
        <v>24055</v>
      </c>
    </row>
    <row r="5212" spans="1:15" ht="37.5" customHeight="1" x14ac:dyDescent="0.15">
      <c r="A5212" s="38">
        <v>0</v>
      </c>
      <c r="B5212" s="34">
        <f t="shared" si="81"/>
        <v>0</v>
      </c>
      <c r="C5212" s="38" t="s">
        <v>34</v>
      </c>
      <c r="D5212" s="41" t="s">
        <v>24056</v>
      </c>
      <c r="E5212" s="41" t="s">
        <v>23646</v>
      </c>
      <c r="F5212" s="43">
        <v>2024</v>
      </c>
      <c r="G5212" s="45">
        <v>60</v>
      </c>
      <c r="H5212" s="46" t="s">
        <v>42</v>
      </c>
      <c r="I5212" s="49">
        <v>366.37</v>
      </c>
      <c r="J5212" s="46" t="s">
        <v>23340</v>
      </c>
      <c r="K5212" s="46" t="s">
        <v>24</v>
      </c>
      <c r="L5212" s="52" t="s">
        <v>24057</v>
      </c>
      <c r="M5212" s="55" t="s">
        <v>24058</v>
      </c>
      <c r="N5212" s="43">
        <v>73375018</v>
      </c>
      <c r="O5212" s="48" t="s">
        <v>24059</v>
      </c>
    </row>
    <row r="5213" spans="1:15" ht="37.5" customHeight="1" x14ac:dyDescent="0.15">
      <c r="A5213" s="38">
        <v>0</v>
      </c>
      <c r="B5213" s="34">
        <f t="shared" si="81"/>
        <v>0</v>
      </c>
      <c r="C5213" s="38" t="s">
        <v>298</v>
      </c>
      <c r="D5213" s="41" t="s">
        <v>24060</v>
      </c>
      <c r="E5213" s="41" t="s">
        <v>23427</v>
      </c>
      <c r="F5213" s="43">
        <v>2025</v>
      </c>
      <c r="G5213" s="45">
        <v>248</v>
      </c>
      <c r="H5213" s="46" t="s">
        <v>22</v>
      </c>
      <c r="I5213" s="49">
        <v>1362.13</v>
      </c>
      <c r="J5213" s="46" t="s">
        <v>23340</v>
      </c>
      <c r="K5213" s="46" t="s">
        <v>24</v>
      </c>
      <c r="L5213" s="52" t="s">
        <v>24061</v>
      </c>
      <c r="M5213" s="55" t="s">
        <v>24062</v>
      </c>
      <c r="N5213" s="43">
        <v>73454450</v>
      </c>
      <c r="O5213" s="48" t="s">
        <v>24063</v>
      </c>
    </row>
    <row r="5214" spans="1:15" ht="37.5" customHeight="1" x14ac:dyDescent="0.15">
      <c r="A5214" s="38">
        <v>0</v>
      </c>
      <c r="B5214" s="34">
        <f t="shared" si="81"/>
        <v>0</v>
      </c>
      <c r="C5214" s="38" t="s">
        <v>75</v>
      </c>
      <c r="D5214" s="41" t="s">
        <v>24064</v>
      </c>
      <c r="E5214" s="41" t="s">
        <v>24065</v>
      </c>
      <c r="F5214" s="43">
        <v>2025</v>
      </c>
      <c r="G5214" s="45">
        <v>68</v>
      </c>
      <c r="H5214" s="46" t="s">
        <v>42</v>
      </c>
      <c r="I5214" s="49">
        <v>414.7</v>
      </c>
      <c r="J5214" s="46" t="s">
        <v>23340</v>
      </c>
      <c r="K5214" s="46" t="s">
        <v>24</v>
      </c>
      <c r="L5214" s="52" t="s">
        <v>24066</v>
      </c>
      <c r="M5214" s="55" t="s">
        <v>24067</v>
      </c>
      <c r="N5214" s="43">
        <v>73443489</v>
      </c>
      <c r="O5214" s="48" t="s">
        <v>24068</v>
      </c>
    </row>
    <row r="5215" spans="1:15" ht="37.5" customHeight="1" x14ac:dyDescent="0.15">
      <c r="A5215" s="38">
        <v>0</v>
      </c>
      <c r="B5215" s="34">
        <f t="shared" si="81"/>
        <v>0</v>
      </c>
      <c r="C5215" s="38" t="s">
        <v>225</v>
      </c>
      <c r="D5215" s="41" t="s">
        <v>24069</v>
      </c>
      <c r="E5215" s="41" t="s">
        <v>23628</v>
      </c>
      <c r="F5215" s="43">
        <v>2024</v>
      </c>
      <c r="G5215" s="45">
        <v>104</v>
      </c>
      <c r="H5215" s="46" t="s">
        <v>42</v>
      </c>
      <c r="I5215" s="49">
        <v>570.35</v>
      </c>
      <c r="J5215" s="46" t="s">
        <v>23340</v>
      </c>
      <c r="K5215" s="46" t="s">
        <v>24</v>
      </c>
      <c r="L5215" s="52" t="s">
        <v>24070</v>
      </c>
      <c r="M5215" s="55" t="s">
        <v>24071</v>
      </c>
      <c r="N5215" s="43">
        <v>73367551</v>
      </c>
      <c r="O5215" s="48" t="s">
        <v>24072</v>
      </c>
    </row>
    <row r="5216" spans="1:15" ht="37.5" customHeight="1" x14ac:dyDescent="0.15">
      <c r="A5216" s="38">
        <v>0</v>
      </c>
      <c r="B5216" s="34">
        <f t="shared" si="81"/>
        <v>0</v>
      </c>
      <c r="C5216" s="38" t="s">
        <v>75</v>
      </c>
      <c r="D5216" s="41" t="s">
        <v>24073</v>
      </c>
      <c r="E5216" s="41" t="s">
        <v>23374</v>
      </c>
      <c r="F5216" s="43">
        <v>2025</v>
      </c>
      <c r="G5216" s="45">
        <v>224</v>
      </c>
      <c r="H5216" s="46" t="s">
        <v>22</v>
      </c>
      <c r="I5216" s="49">
        <v>1813.9</v>
      </c>
      <c r="J5216" s="46" t="s">
        <v>23340</v>
      </c>
      <c r="K5216" s="46" t="s">
        <v>24</v>
      </c>
      <c r="L5216" s="52" t="s">
        <v>24074</v>
      </c>
      <c r="M5216" s="55" t="s">
        <v>24075</v>
      </c>
      <c r="N5216" s="43">
        <v>73443490</v>
      </c>
      <c r="O5216" s="48" t="s">
        <v>24076</v>
      </c>
    </row>
    <row r="5217" spans="1:15" ht="37.5" customHeight="1" x14ac:dyDescent="0.15">
      <c r="A5217" s="38">
        <v>0</v>
      </c>
      <c r="B5217" s="34">
        <f t="shared" si="81"/>
        <v>0</v>
      </c>
      <c r="C5217" s="38" t="s">
        <v>1121</v>
      </c>
      <c r="D5217" s="41" t="s">
        <v>24077</v>
      </c>
      <c r="E5217" s="41" t="s">
        <v>23946</v>
      </c>
      <c r="F5217" s="43">
        <v>2024</v>
      </c>
      <c r="G5217" s="45">
        <v>228</v>
      </c>
      <c r="H5217" s="46" t="s">
        <v>22</v>
      </c>
      <c r="I5217" s="49">
        <v>1252.0899999999999</v>
      </c>
      <c r="J5217" s="46" t="s">
        <v>23340</v>
      </c>
      <c r="K5217" s="46" t="s">
        <v>24</v>
      </c>
      <c r="L5217" s="52" t="s">
        <v>24078</v>
      </c>
      <c r="M5217" s="55" t="s">
        <v>24079</v>
      </c>
      <c r="N5217" s="43">
        <v>73382619</v>
      </c>
      <c r="O5217" s="48" t="s">
        <v>24080</v>
      </c>
    </row>
    <row r="5218" spans="1:15" ht="37.5" customHeight="1" x14ac:dyDescent="0.15">
      <c r="A5218" s="38">
        <v>0</v>
      </c>
      <c r="B5218" s="34">
        <f t="shared" si="81"/>
        <v>0</v>
      </c>
      <c r="C5218" s="38" t="s">
        <v>474</v>
      </c>
      <c r="D5218" s="41" t="s">
        <v>24081</v>
      </c>
      <c r="E5218" s="41" t="s">
        <v>24082</v>
      </c>
      <c r="F5218" s="43">
        <v>2024</v>
      </c>
      <c r="G5218" s="45">
        <v>380</v>
      </c>
      <c r="H5218" s="46" t="s">
        <v>22</v>
      </c>
      <c r="I5218" s="49">
        <v>2086.81</v>
      </c>
      <c r="J5218" s="46" t="s">
        <v>23340</v>
      </c>
      <c r="K5218" s="46" t="s">
        <v>24</v>
      </c>
      <c r="L5218" s="52" t="s">
        <v>24083</v>
      </c>
      <c r="M5218" s="55" t="s">
        <v>24084</v>
      </c>
      <c r="N5218" s="43">
        <v>73402179</v>
      </c>
      <c r="O5218" s="48" t="s">
        <v>24085</v>
      </c>
    </row>
    <row r="5219" spans="1:15" ht="37.5" customHeight="1" x14ac:dyDescent="0.15">
      <c r="A5219" s="38">
        <v>0</v>
      </c>
      <c r="B5219" s="34">
        <f t="shared" si="81"/>
        <v>0</v>
      </c>
      <c r="C5219" s="38" t="s">
        <v>236</v>
      </c>
      <c r="D5219" s="41" t="s">
        <v>24086</v>
      </c>
      <c r="E5219" s="41" t="s">
        <v>23709</v>
      </c>
      <c r="F5219" s="43">
        <v>2025</v>
      </c>
      <c r="G5219" s="45">
        <v>348</v>
      </c>
      <c r="H5219" s="46" t="s">
        <v>22</v>
      </c>
      <c r="I5219" s="49">
        <v>2674.61</v>
      </c>
      <c r="J5219" s="46" t="s">
        <v>23340</v>
      </c>
      <c r="K5219" s="46" t="s">
        <v>24</v>
      </c>
      <c r="L5219" s="52" t="s">
        <v>24087</v>
      </c>
      <c r="M5219" s="55" t="s">
        <v>24088</v>
      </c>
      <c r="N5219" s="43">
        <v>73418635</v>
      </c>
      <c r="O5219" s="48" t="s">
        <v>24089</v>
      </c>
    </row>
    <row r="5220" spans="1:15" ht="37.5" customHeight="1" x14ac:dyDescent="0.15">
      <c r="A5220" s="38">
        <v>0</v>
      </c>
      <c r="B5220" s="34">
        <f t="shared" si="81"/>
        <v>0</v>
      </c>
      <c r="C5220" s="38" t="s">
        <v>75</v>
      </c>
      <c r="D5220" s="41" t="s">
        <v>24090</v>
      </c>
      <c r="E5220" s="41" t="s">
        <v>23422</v>
      </c>
      <c r="F5220" s="43">
        <v>2025</v>
      </c>
      <c r="G5220" s="45">
        <v>48</v>
      </c>
      <c r="H5220" s="46" t="s">
        <v>42</v>
      </c>
      <c r="I5220" s="49">
        <v>1708.3</v>
      </c>
      <c r="J5220" s="46" t="s">
        <v>23340</v>
      </c>
      <c r="K5220" s="46" t="s">
        <v>24</v>
      </c>
      <c r="L5220" s="52" t="s">
        <v>24091</v>
      </c>
      <c r="M5220" s="55" t="s">
        <v>24092</v>
      </c>
      <c r="N5220" s="43">
        <v>73440640</v>
      </c>
      <c r="O5220" s="48" t="s">
        <v>24093</v>
      </c>
    </row>
    <row r="5221" spans="1:15" ht="37.5" customHeight="1" x14ac:dyDescent="0.15">
      <c r="A5221" s="38">
        <v>0</v>
      </c>
      <c r="B5221" s="34">
        <f t="shared" si="81"/>
        <v>0</v>
      </c>
      <c r="C5221" s="38" t="s">
        <v>110</v>
      </c>
      <c r="D5221" s="41" t="s">
        <v>24094</v>
      </c>
      <c r="E5221" s="41" t="s">
        <v>23403</v>
      </c>
      <c r="F5221" s="43">
        <v>2025</v>
      </c>
      <c r="G5221" s="45">
        <v>152</v>
      </c>
      <c r="H5221" s="46" t="s">
        <v>22</v>
      </c>
      <c r="I5221" s="49">
        <v>1708.37</v>
      </c>
      <c r="J5221" s="46" t="s">
        <v>23340</v>
      </c>
      <c r="K5221" s="46" t="s">
        <v>24</v>
      </c>
      <c r="L5221" s="52" t="s">
        <v>24095</v>
      </c>
      <c r="M5221" s="55" t="s">
        <v>24096</v>
      </c>
      <c r="N5221" s="43">
        <v>73419122</v>
      </c>
      <c r="O5221" s="48" t="s">
        <v>24097</v>
      </c>
    </row>
    <row r="5222" spans="1:15" ht="37.5" customHeight="1" x14ac:dyDescent="0.15">
      <c r="A5222" s="38">
        <v>0</v>
      </c>
      <c r="B5222" s="34">
        <f t="shared" si="81"/>
        <v>0</v>
      </c>
      <c r="C5222" s="38" t="s">
        <v>75</v>
      </c>
      <c r="D5222" s="41" t="s">
        <v>24098</v>
      </c>
      <c r="E5222" s="41" t="s">
        <v>23472</v>
      </c>
      <c r="F5222" s="43">
        <v>2025</v>
      </c>
      <c r="G5222" s="45">
        <v>60</v>
      </c>
      <c r="H5222" s="46" t="s">
        <v>42</v>
      </c>
      <c r="I5222" s="49">
        <v>599.5</v>
      </c>
      <c r="J5222" s="46" t="s">
        <v>23340</v>
      </c>
      <c r="K5222" s="46" t="s">
        <v>24</v>
      </c>
      <c r="L5222" s="52" t="s">
        <v>24099</v>
      </c>
      <c r="M5222" s="55" t="s">
        <v>24100</v>
      </c>
      <c r="N5222" s="43">
        <v>73443481</v>
      </c>
      <c r="O5222" s="48" t="s">
        <v>24101</v>
      </c>
    </row>
    <row r="5223" spans="1:15" ht="37.5" customHeight="1" x14ac:dyDescent="0.15">
      <c r="A5223" s="38">
        <v>0</v>
      </c>
      <c r="B5223" s="34">
        <f t="shared" si="81"/>
        <v>0</v>
      </c>
      <c r="C5223" s="38" t="s">
        <v>236</v>
      </c>
      <c r="D5223" s="41" t="s">
        <v>24102</v>
      </c>
      <c r="E5223" s="41" t="s">
        <v>24103</v>
      </c>
      <c r="F5223" s="43">
        <v>2025</v>
      </c>
      <c r="G5223" s="45">
        <v>108</v>
      </c>
      <c r="H5223" s="46" t="s">
        <v>42</v>
      </c>
      <c r="I5223" s="49">
        <v>1198.4100000000001</v>
      </c>
      <c r="J5223" s="46" t="s">
        <v>23340</v>
      </c>
      <c r="K5223" s="46" t="s">
        <v>24</v>
      </c>
      <c r="L5223" s="52" t="s">
        <v>24104</v>
      </c>
      <c r="M5223" s="55" t="s">
        <v>24105</v>
      </c>
      <c r="N5223" s="43">
        <v>73418642</v>
      </c>
      <c r="O5223" s="48" t="s">
        <v>24106</v>
      </c>
    </row>
    <row r="5224" spans="1:15" ht="37.5" customHeight="1" x14ac:dyDescent="0.15">
      <c r="A5224" s="38">
        <v>0</v>
      </c>
      <c r="B5224" s="34">
        <f t="shared" si="81"/>
        <v>0</v>
      </c>
      <c r="C5224" s="38" t="s">
        <v>879</v>
      </c>
      <c r="D5224" s="41" t="s">
        <v>24107</v>
      </c>
      <c r="E5224" s="41" t="s">
        <v>24108</v>
      </c>
      <c r="F5224" s="43">
        <v>2024</v>
      </c>
      <c r="G5224" s="45">
        <v>176</v>
      </c>
      <c r="H5224" s="46" t="s">
        <v>22</v>
      </c>
      <c r="I5224" s="49">
        <v>1953.95</v>
      </c>
      <c r="J5224" s="46" t="s">
        <v>23340</v>
      </c>
      <c r="K5224" s="46" t="s">
        <v>24</v>
      </c>
      <c r="L5224" s="52" t="s">
        <v>24109</v>
      </c>
      <c r="M5224" s="55" t="s">
        <v>24110</v>
      </c>
      <c r="N5224" s="43">
        <v>73400487</v>
      </c>
      <c r="O5224" s="48" t="s">
        <v>24111</v>
      </c>
    </row>
    <row r="5225" spans="1:15" ht="37.5" customHeight="1" x14ac:dyDescent="0.15">
      <c r="A5225" s="38">
        <v>0</v>
      </c>
      <c r="B5225" s="34">
        <f t="shared" si="81"/>
        <v>0</v>
      </c>
      <c r="C5225" s="38" t="s">
        <v>75</v>
      </c>
      <c r="D5225" s="41" t="s">
        <v>24112</v>
      </c>
      <c r="E5225" s="41" t="s">
        <v>23637</v>
      </c>
      <c r="F5225" s="43">
        <v>2025</v>
      </c>
      <c r="G5225" s="45">
        <v>38</v>
      </c>
      <c r="H5225" s="46" t="s">
        <v>42</v>
      </c>
      <c r="I5225" s="49">
        <v>530.20000000000005</v>
      </c>
      <c r="J5225" s="46" t="s">
        <v>23340</v>
      </c>
      <c r="K5225" s="46" t="s">
        <v>24</v>
      </c>
      <c r="L5225" s="52" t="s">
        <v>24113</v>
      </c>
      <c r="M5225" s="55" t="s">
        <v>24114</v>
      </c>
      <c r="N5225" s="43">
        <v>73443499</v>
      </c>
      <c r="O5225" s="48" t="s">
        <v>24115</v>
      </c>
    </row>
    <row r="5226" spans="1:15" ht="37.5" customHeight="1" x14ac:dyDescent="0.15">
      <c r="A5226" s="38">
        <v>0</v>
      </c>
      <c r="B5226" s="34">
        <f t="shared" si="81"/>
        <v>0</v>
      </c>
      <c r="C5226" s="38" t="s">
        <v>75</v>
      </c>
      <c r="D5226" s="41" t="s">
        <v>24116</v>
      </c>
      <c r="E5226" s="41" t="s">
        <v>23637</v>
      </c>
      <c r="F5226" s="43">
        <v>2025</v>
      </c>
      <c r="G5226" s="45">
        <v>38</v>
      </c>
      <c r="H5226" s="46" t="s">
        <v>42</v>
      </c>
      <c r="I5226" s="49">
        <v>555.5</v>
      </c>
      <c r="J5226" s="46" t="s">
        <v>23340</v>
      </c>
      <c r="K5226" s="46" t="s">
        <v>24</v>
      </c>
      <c r="L5226" s="52" t="s">
        <v>24117</v>
      </c>
      <c r="M5226" s="55" t="s">
        <v>24118</v>
      </c>
      <c r="N5226" s="43">
        <v>73443502</v>
      </c>
      <c r="O5226" s="48" t="s">
        <v>24119</v>
      </c>
    </row>
    <row r="5227" spans="1:15" ht="37.5" customHeight="1" x14ac:dyDescent="0.15">
      <c r="A5227" s="38">
        <v>0</v>
      </c>
      <c r="B5227" s="34">
        <f t="shared" si="81"/>
        <v>0</v>
      </c>
      <c r="C5227" s="38" t="s">
        <v>75</v>
      </c>
      <c r="D5227" s="41" t="s">
        <v>24120</v>
      </c>
      <c r="E5227" s="41" t="s">
        <v>23388</v>
      </c>
      <c r="F5227" s="43">
        <v>2025</v>
      </c>
      <c r="G5227" s="45">
        <v>364</v>
      </c>
      <c r="H5227" s="46" t="s">
        <v>22</v>
      </c>
      <c r="I5227" s="49">
        <v>2291.3000000000002</v>
      </c>
      <c r="J5227" s="46" t="s">
        <v>23340</v>
      </c>
      <c r="K5227" s="46" t="s">
        <v>24</v>
      </c>
      <c r="L5227" s="52" t="s">
        <v>24121</v>
      </c>
      <c r="M5227" s="55" t="s">
        <v>24122</v>
      </c>
      <c r="N5227" s="43">
        <v>73443505</v>
      </c>
      <c r="O5227" s="48" t="s">
        <v>24123</v>
      </c>
    </row>
    <row r="5228" spans="1:15" ht="37.5" customHeight="1" x14ac:dyDescent="0.15">
      <c r="A5228" s="38">
        <v>0</v>
      </c>
      <c r="B5228" s="34">
        <f t="shared" si="81"/>
        <v>0</v>
      </c>
      <c r="C5228" s="38" t="s">
        <v>28</v>
      </c>
      <c r="D5228" s="41" t="s">
        <v>24124</v>
      </c>
      <c r="E5228" s="41" t="s">
        <v>23733</v>
      </c>
      <c r="F5228" s="43">
        <v>2024</v>
      </c>
      <c r="G5228" s="45">
        <v>632</v>
      </c>
      <c r="H5228" s="46" t="s">
        <v>22</v>
      </c>
      <c r="I5228" s="49">
        <v>4317.21</v>
      </c>
      <c r="J5228" s="46" t="s">
        <v>23340</v>
      </c>
      <c r="K5228" s="46" t="s">
        <v>24</v>
      </c>
      <c r="L5228" s="52" t="s">
        <v>24125</v>
      </c>
      <c r="M5228" s="55" t="s">
        <v>24126</v>
      </c>
      <c r="N5228" s="43">
        <v>73409087</v>
      </c>
      <c r="O5228" s="48" t="s">
        <v>24127</v>
      </c>
    </row>
    <row r="5229" spans="1:15" ht="37.5" customHeight="1" x14ac:dyDescent="0.15">
      <c r="A5229" s="38">
        <v>0</v>
      </c>
      <c r="B5229" s="34">
        <f t="shared" si="81"/>
        <v>0</v>
      </c>
      <c r="C5229" s="38" t="s">
        <v>553</v>
      </c>
      <c r="D5229" s="41" t="s">
        <v>24128</v>
      </c>
      <c r="E5229" s="41" t="s">
        <v>24129</v>
      </c>
      <c r="F5229" s="43">
        <v>2025</v>
      </c>
      <c r="G5229" s="45">
        <v>88</v>
      </c>
      <c r="H5229" s="46" t="s">
        <v>42</v>
      </c>
      <c r="I5229" s="49">
        <v>975.63</v>
      </c>
      <c r="J5229" s="46" t="s">
        <v>23340</v>
      </c>
      <c r="K5229" s="46" t="s">
        <v>24</v>
      </c>
      <c r="L5229" s="52" t="s">
        <v>24130</v>
      </c>
      <c r="M5229" s="55" t="s">
        <v>24131</v>
      </c>
      <c r="N5229" s="43">
        <v>73413463</v>
      </c>
      <c r="O5229" s="48" t="s">
        <v>24132</v>
      </c>
    </row>
    <row r="5230" spans="1:15" ht="37.5" customHeight="1" x14ac:dyDescent="0.15">
      <c r="A5230" s="38">
        <v>0</v>
      </c>
      <c r="B5230" s="34">
        <f t="shared" si="81"/>
        <v>0</v>
      </c>
      <c r="C5230" s="38" t="s">
        <v>75</v>
      </c>
      <c r="D5230" s="41" t="s">
        <v>24133</v>
      </c>
      <c r="E5230" s="41" t="s">
        <v>24134</v>
      </c>
      <c r="F5230" s="43">
        <v>2025</v>
      </c>
      <c r="G5230" s="45">
        <v>124</v>
      </c>
      <c r="H5230" s="46" t="s">
        <v>42</v>
      </c>
      <c r="I5230" s="49">
        <v>1184.7</v>
      </c>
      <c r="J5230" s="46" t="s">
        <v>23340</v>
      </c>
      <c r="K5230" s="46" t="s">
        <v>24</v>
      </c>
      <c r="L5230" s="52" t="s">
        <v>24135</v>
      </c>
      <c r="M5230" s="55" t="s">
        <v>24136</v>
      </c>
      <c r="N5230" s="43">
        <v>73443503</v>
      </c>
      <c r="O5230" s="48" t="s">
        <v>24137</v>
      </c>
    </row>
    <row r="5231" spans="1:15" ht="37.5" customHeight="1" x14ac:dyDescent="0.15">
      <c r="A5231" s="38">
        <v>0</v>
      </c>
      <c r="B5231" s="34">
        <f t="shared" si="81"/>
        <v>0</v>
      </c>
      <c r="C5231" s="38" t="s">
        <v>304</v>
      </c>
      <c r="D5231" s="41" t="s">
        <v>24138</v>
      </c>
      <c r="E5231" s="41" t="s">
        <v>24134</v>
      </c>
      <c r="F5231" s="43">
        <v>2024</v>
      </c>
      <c r="G5231" s="45">
        <v>124</v>
      </c>
      <c r="H5231" s="46" t="s">
        <v>42</v>
      </c>
      <c r="I5231" s="49">
        <v>936.72</v>
      </c>
      <c r="J5231" s="46" t="s">
        <v>23340</v>
      </c>
      <c r="K5231" s="46" t="s">
        <v>24</v>
      </c>
      <c r="L5231" s="52" t="s">
        <v>24139</v>
      </c>
      <c r="M5231" s="55" t="s">
        <v>24140</v>
      </c>
      <c r="N5231" s="43">
        <v>73361524</v>
      </c>
      <c r="O5231" s="48" t="s">
        <v>24141</v>
      </c>
    </row>
    <row r="5232" spans="1:15" ht="37.5" customHeight="1" x14ac:dyDescent="0.15">
      <c r="A5232" s="38">
        <v>0</v>
      </c>
      <c r="B5232" s="34">
        <f t="shared" si="81"/>
        <v>0</v>
      </c>
      <c r="C5232" s="38" t="s">
        <v>75</v>
      </c>
      <c r="D5232" s="41" t="s">
        <v>24142</v>
      </c>
      <c r="E5232" s="41" t="s">
        <v>23628</v>
      </c>
      <c r="F5232" s="43">
        <v>2025</v>
      </c>
      <c r="G5232" s="45">
        <v>208</v>
      </c>
      <c r="H5232" s="46" t="s">
        <v>22</v>
      </c>
      <c r="I5232" s="49">
        <v>1791.9</v>
      </c>
      <c r="J5232" s="46" t="s">
        <v>23340</v>
      </c>
      <c r="K5232" s="46" t="s">
        <v>24</v>
      </c>
      <c r="L5232" s="52" t="s">
        <v>24143</v>
      </c>
      <c r="M5232" s="55" t="s">
        <v>24144</v>
      </c>
      <c r="N5232" s="43">
        <v>73443507</v>
      </c>
      <c r="O5232" s="48" t="s">
        <v>24145</v>
      </c>
    </row>
    <row r="5233" spans="1:15" ht="37.5" customHeight="1" x14ac:dyDescent="0.15">
      <c r="A5233" s="38">
        <v>0</v>
      </c>
      <c r="B5233" s="34">
        <f t="shared" si="81"/>
        <v>0</v>
      </c>
      <c r="C5233" s="38" t="s">
        <v>75</v>
      </c>
      <c r="D5233" s="41" t="s">
        <v>24146</v>
      </c>
      <c r="E5233" s="41" t="s">
        <v>24065</v>
      </c>
      <c r="F5233" s="43">
        <v>2025</v>
      </c>
      <c r="G5233" s="45">
        <v>68</v>
      </c>
      <c r="H5233" s="46" t="s">
        <v>42</v>
      </c>
      <c r="I5233" s="49">
        <v>408.1</v>
      </c>
      <c r="J5233" s="46" t="s">
        <v>23340</v>
      </c>
      <c r="K5233" s="46" t="s">
        <v>24</v>
      </c>
      <c r="L5233" s="52" t="s">
        <v>24147</v>
      </c>
      <c r="M5233" s="55" t="s">
        <v>24148</v>
      </c>
      <c r="N5233" s="43">
        <v>73443504</v>
      </c>
      <c r="O5233" s="48" t="s">
        <v>24149</v>
      </c>
    </row>
    <row r="5234" spans="1:15" ht="37.5" customHeight="1" x14ac:dyDescent="0.15">
      <c r="A5234" s="38">
        <v>0</v>
      </c>
      <c r="B5234" s="34">
        <f t="shared" si="81"/>
        <v>0</v>
      </c>
      <c r="C5234" s="38" t="s">
        <v>75</v>
      </c>
      <c r="D5234" s="41" t="s">
        <v>24150</v>
      </c>
      <c r="E5234" s="41" t="s">
        <v>23403</v>
      </c>
      <c r="F5234" s="43">
        <v>2025</v>
      </c>
      <c r="G5234" s="45">
        <v>180</v>
      </c>
      <c r="H5234" s="46" t="s">
        <v>22</v>
      </c>
      <c r="I5234" s="49">
        <v>1830.4</v>
      </c>
      <c r="J5234" s="46" t="s">
        <v>23340</v>
      </c>
      <c r="K5234" s="46" t="s">
        <v>24</v>
      </c>
      <c r="L5234" s="52" t="s">
        <v>24151</v>
      </c>
      <c r="M5234" s="55" t="s">
        <v>24152</v>
      </c>
      <c r="N5234" s="43">
        <v>73443493</v>
      </c>
      <c r="O5234" s="48" t="s">
        <v>24097</v>
      </c>
    </row>
    <row r="5235" spans="1:15" ht="37.5" customHeight="1" x14ac:dyDescent="0.15">
      <c r="A5235" s="38">
        <v>0</v>
      </c>
      <c r="B5235" s="34">
        <f t="shared" si="81"/>
        <v>0</v>
      </c>
      <c r="C5235" s="38" t="s">
        <v>463</v>
      </c>
      <c r="D5235" s="41" t="s">
        <v>24153</v>
      </c>
      <c r="E5235" s="41" t="s">
        <v>24154</v>
      </c>
      <c r="F5235" s="43">
        <v>2024</v>
      </c>
      <c r="G5235" s="45">
        <v>276</v>
      </c>
      <c r="H5235" s="46" t="s">
        <v>22</v>
      </c>
      <c r="I5235" s="49">
        <v>2121.6999999999998</v>
      </c>
      <c r="J5235" s="46" t="s">
        <v>23340</v>
      </c>
      <c r="K5235" s="46" t="s">
        <v>24</v>
      </c>
      <c r="L5235" s="52" t="s">
        <v>24155</v>
      </c>
      <c r="M5235" s="55" t="s">
        <v>24156</v>
      </c>
      <c r="N5235" s="43">
        <v>73357311</v>
      </c>
      <c r="O5235" s="48" t="s">
        <v>24157</v>
      </c>
    </row>
    <row r="5236" spans="1:15" ht="37.5" customHeight="1" x14ac:dyDescent="0.15">
      <c r="A5236" s="38">
        <v>0</v>
      </c>
      <c r="B5236" s="34">
        <f t="shared" si="81"/>
        <v>0</v>
      </c>
      <c r="C5236" s="38" t="s">
        <v>2271</v>
      </c>
      <c r="D5236" s="41" t="s">
        <v>24158</v>
      </c>
      <c r="E5236" s="41" t="s">
        <v>24159</v>
      </c>
      <c r="F5236" s="43">
        <v>2025</v>
      </c>
      <c r="G5236" s="45">
        <v>140</v>
      </c>
      <c r="H5236" s="46" t="s">
        <v>22</v>
      </c>
      <c r="I5236" s="49">
        <v>1703</v>
      </c>
      <c r="J5236" s="46" t="s">
        <v>23340</v>
      </c>
      <c r="K5236" s="46" t="s">
        <v>24</v>
      </c>
      <c r="L5236" s="52" t="s">
        <v>24160</v>
      </c>
      <c r="M5236" s="55" t="s">
        <v>24161</v>
      </c>
      <c r="N5236" s="43">
        <v>73429913</v>
      </c>
      <c r="O5236" s="48" t="s">
        <v>24162</v>
      </c>
    </row>
    <row r="5237" spans="1:15" ht="37.5" customHeight="1" x14ac:dyDescent="0.15">
      <c r="A5237" s="38">
        <v>0</v>
      </c>
      <c r="B5237" s="34">
        <f t="shared" si="81"/>
        <v>0</v>
      </c>
      <c r="C5237" s="38" t="s">
        <v>75</v>
      </c>
      <c r="D5237" s="41" t="s">
        <v>24163</v>
      </c>
      <c r="E5237" s="41" t="s">
        <v>24164</v>
      </c>
      <c r="F5237" s="43">
        <v>2025</v>
      </c>
      <c r="G5237" s="45">
        <v>144</v>
      </c>
      <c r="H5237" s="46" t="s">
        <v>22</v>
      </c>
      <c r="I5237" s="49">
        <v>1426.7</v>
      </c>
      <c r="J5237" s="46" t="s">
        <v>23340</v>
      </c>
      <c r="K5237" s="46" t="s">
        <v>24</v>
      </c>
      <c r="L5237" s="52" t="s">
        <v>24165</v>
      </c>
      <c r="M5237" s="55" t="s">
        <v>24166</v>
      </c>
      <c r="N5237" s="43">
        <v>73440643</v>
      </c>
      <c r="O5237" s="48" t="s">
        <v>24167</v>
      </c>
    </row>
    <row r="5238" spans="1:15" ht="37.5" customHeight="1" x14ac:dyDescent="0.15">
      <c r="A5238" s="38">
        <v>0</v>
      </c>
      <c r="B5238" s="34">
        <f t="shared" si="81"/>
        <v>0</v>
      </c>
      <c r="C5238" s="38" t="s">
        <v>75</v>
      </c>
      <c r="D5238" s="41" t="s">
        <v>24168</v>
      </c>
      <c r="E5238" s="41" t="s">
        <v>23628</v>
      </c>
      <c r="F5238" s="43">
        <v>2025</v>
      </c>
      <c r="G5238" s="45">
        <v>144</v>
      </c>
      <c r="H5238" s="46" t="s">
        <v>22</v>
      </c>
      <c r="I5238" s="49">
        <v>1073.5999999999999</v>
      </c>
      <c r="J5238" s="46" t="s">
        <v>23340</v>
      </c>
      <c r="K5238" s="46" t="s">
        <v>24</v>
      </c>
      <c r="L5238" s="52" t="s">
        <v>24169</v>
      </c>
      <c r="M5238" s="55" t="s">
        <v>24170</v>
      </c>
      <c r="N5238" s="43">
        <v>73443509</v>
      </c>
      <c r="O5238" s="48" t="s">
        <v>24171</v>
      </c>
    </row>
    <row r="5239" spans="1:15" ht="37.5" customHeight="1" x14ac:dyDescent="0.15">
      <c r="A5239" s="38">
        <v>0</v>
      </c>
      <c r="B5239" s="34">
        <f t="shared" si="81"/>
        <v>0</v>
      </c>
      <c r="C5239" s="38" t="s">
        <v>527</v>
      </c>
      <c r="D5239" s="41" t="s">
        <v>24172</v>
      </c>
      <c r="E5239" s="41" t="s">
        <v>23814</v>
      </c>
      <c r="F5239" s="43">
        <v>2024</v>
      </c>
      <c r="G5239" s="45">
        <v>368</v>
      </c>
      <c r="H5239" s="46" t="s">
        <v>22</v>
      </c>
      <c r="I5239" s="49">
        <v>2828.94</v>
      </c>
      <c r="J5239" s="46" t="s">
        <v>23340</v>
      </c>
      <c r="K5239" s="46" t="s">
        <v>24</v>
      </c>
      <c r="L5239" s="52" t="s">
        <v>24173</v>
      </c>
      <c r="M5239" s="55" t="s">
        <v>24174</v>
      </c>
      <c r="N5239" s="43">
        <v>73405891</v>
      </c>
      <c r="O5239" s="48" t="s">
        <v>24175</v>
      </c>
    </row>
    <row r="5240" spans="1:15" ht="37.5" customHeight="1" x14ac:dyDescent="0.15">
      <c r="A5240" s="38">
        <v>0</v>
      </c>
      <c r="B5240" s="34">
        <f t="shared" si="81"/>
        <v>0</v>
      </c>
      <c r="C5240" s="38" t="s">
        <v>75</v>
      </c>
      <c r="D5240" s="41" t="s">
        <v>24176</v>
      </c>
      <c r="E5240" s="41" t="s">
        <v>24177</v>
      </c>
      <c r="F5240" s="43">
        <v>2025</v>
      </c>
      <c r="G5240" s="45">
        <v>88</v>
      </c>
      <c r="H5240" s="46" t="s">
        <v>42</v>
      </c>
      <c r="I5240" s="49">
        <v>671</v>
      </c>
      <c r="J5240" s="46" t="s">
        <v>23340</v>
      </c>
      <c r="K5240" s="46" t="s">
        <v>24</v>
      </c>
      <c r="L5240" s="52" t="s">
        <v>24178</v>
      </c>
      <c r="M5240" s="55" t="s">
        <v>24179</v>
      </c>
      <c r="N5240" s="43">
        <v>73443510</v>
      </c>
      <c r="O5240" s="48" t="s">
        <v>24180</v>
      </c>
    </row>
    <row r="5241" spans="1:15" ht="37.5" customHeight="1" x14ac:dyDescent="0.15">
      <c r="A5241" s="38">
        <v>0</v>
      </c>
      <c r="B5241" s="34">
        <f t="shared" si="81"/>
        <v>0</v>
      </c>
      <c r="C5241" s="38" t="s">
        <v>75</v>
      </c>
      <c r="D5241" s="41" t="s">
        <v>24181</v>
      </c>
      <c r="E5241" s="41" t="s">
        <v>24182</v>
      </c>
      <c r="F5241" s="43">
        <v>2025</v>
      </c>
      <c r="G5241" s="45">
        <v>88</v>
      </c>
      <c r="H5241" s="46" t="s">
        <v>42</v>
      </c>
      <c r="I5241" s="49">
        <v>757.9</v>
      </c>
      <c r="J5241" s="46" t="s">
        <v>23340</v>
      </c>
      <c r="K5241" s="46" t="s">
        <v>24</v>
      </c>
      <c r="L5241" s="52" t="s">
        <v>24183</v>
      </c>
      <c r="M5241" s="55" t="s">
        <v>24184</v>
      </c>
      <c r="N5241" s="43">
        <v>73443511</v>
      </c>
      <c r="O5241" s="48" t="s">
        <v>24185</v>
      </c>
    </row>
    <row r="5242" spans="1:15" ht="37.5" customHeight="1" x14ac:dyDescent="0.15">
      <c r="A5242" s="38">
        <v>0</v>
      </c>
      <c r="B5242" s="34">
        <f t="shared" si="81"/>
        <v>0</v>
      </c>
      <c r="C5242" s="38" t="s">
        <v>75</v>
      </c>
      <c r="D5242" s="41" t="s">
        <v>24186</v>
      </c>
      <c r="E5242" s="41" t="s">
        <v>24187</v>
      </c>
      <c r="F5242" s="43">
        <v>2025</v>
      </c>
      <c r="G5242" s="45">
        <v>248</v>
      </c>
      <c r="H5242" s="46" t="s">
        <v>22</v>
      </c>
      <c r="I5242" s="49">
        <v>2439.8000000000002</v>
      </c>
      <c r="J5242" s="46" t="s">
        <v>23340</v>
      </c>
      <c r="K5242" s="46" t="s">
        <v>24</v>
      </c>
      <c r="L5242" s="52" t="s">
        <v>24188</v>
      </c>
      <c r="M5242" s="55" t="s">
        <v>24189</v>
      </c>
      <c r="N5242" s="43">
        <v>73443512</v>
      </c>
      <c r="O5242" s="48" t="s">
        <v>24190</v>
      </c>
    </row>
    <row r="5243" spans="1:15" ht="37.5" customHeight="1" x14ac:dyDescent="0.15">
      <c r="A5243" s="38">
        <v>0</v>
      </c>
      <c r="B5243" s="34">
        <f t="shared" si="81"/>
        <v>0</v>
      </c>
      <c r="C5243" s="38" t="s">
        <v>75</v>
      </c>
      <c r="D5243" s="41" t="s">
        <v>24191</v>
      </c>
      <c r="E5243" s="41" t="s">
        <v>24192</v>
      </c>
      <c r="F5243" s="43">
        <v>2025</v>
      </c>
      <c r="G5243" s="45">
        <v>208</v>
      </c>
      <c r="H5243" s="46" t="s">
        <v>22</v>
      </c>
      <c r="I5243" s="49">
        <v>1422.3</v>
      </c>
      <c r="J5243" s="46" t="s">
        <v>23340</v>
      </c>
      <c r="K5243" s="46" t="s">
        <v>24</v>
      </c>
      <c r="L5243" s="52" t="s">
        <v>24193</v>
      </c>
      <c r="M5243" s="55" t="s">
        <v>24194</v>
      </c>
      <c r="N5243" s="43">
        <v>73443513</v>
      </c>
      <c r="O5243" s="48" t="s">
        <v>24195</v>
      </c>
    </row>
    <row r="5244" spans="1:15" ht="37.5" customHeight="1" x14ac:dyDescent="0.15">
      <c r="A5244" s="38">
        <v>0</v>
      </c>
      <c r="B5244" s="34">
        <f t="shared" si="81"/>
        <v>0</v>
      </c>
      <c r="C5244" s="38" t="s">
        <v>683</v>
      </c>
      <c r="D5244" s="41" t="s">
        <v>24196</v>
      </c>
      <c r="E5244" s="41" t="s">
        <v>23545</v>
      </c>
      <c r="F5244" s="43">
        <v>2025</v>
      </c>
      <c r="G5244" s="45">
        <v>248</v>
      </c>
      <c r="H5244" s="46" t="s">
        <v>22</v>
      </c>
      <c r="I5244" s="49">
        <v>1362.13</v>
      </c>
      <c r="J5244" s="46" t="s">
        <v>23340</v>
      </c>
      <c r="K5244" s="46" t="s">
        <v>24</v>
      </c>
      <c r="L5244" s="52" t="s">
        <v>24197</v>
      </c>
      <c r="M5244" s="55" t="s">
        <v>24198</v>
      </c>
      <c r="N5244" s="43">
        <v>73418631</v>
      </c>
      <c r="O5244" s="48" t="s">
        <v>24199</v>
      </c>
    </row>
    <row r="5245" spans="1:15" ht="37.5" customHeight="1" x14ac:dyDescent="0.15">
      <c r="A5245" s="38">
        <v>0</v>
      </c>
      <c r="B5245" s="34">
        <f t="shared" si="81"/>
        <v>0</v>
      </c>
      <c r="C5245" s="38" t="s">
        <v>143</v>
      </c>
      <c r="D5245" s="41" t="s">
        <v>24200</v>
      </c>
      <c r="E5245" s="41" t="s">
        <v>24201</v>
      </c>
      <c r="F5245" s="43">
        <v>2024</v>
      </c>
      <c r="G5245" s="45">
        <v>156</v>
      </c>
      <c r="H5245" s="46" t="s">
        <v>22</v>
      </c>
      <c r="I5245" s="49">
        <v>856.2</v>
      </c>
      <c r="J5245" s="46" t="s">
        <v>23340</v>
      </c>
      <c r="K5245" s="46" t="s">
        <v>24</v>
      </c>
      <c r="L5245" s="52" t="s">
        <v>24202</v>
      </c>
      <c r="M5245" s="55" t="s">
        <v>24203</v>
      </c>
      <c r="N5245" s="43">
        <v>73363507</v>
      </c>
      <c r="O5245" s="48" t="s">
        <v>24204</v>
      </c>
    </row>
    <row r="5246" spans="1:15" ht="37.5" customHeight="1" x14ac:dyDescent="0.15">
      <c r="A5246" s="38">
        <v>0</v>
      </c>
      <c r="B5246" s="34">
        <f t="shared" si="81"/>
        <v>0</v>
      </c>
      <c r="C5246" s="38" t="s">
        <v>858</v>
      </c>
      <c r="D5246" s="41" t="s">
        <v>24205</v>
      </c>
      <c r="E5246" s="41" t="s">
        <v>24206</v>
      </c>
      <c r="F5246" s="43">
        <v>2024</v>
      </c>
      <c r="G5246" s="45">
        <v>68</v>
      </c>
      <c r="H5246" s="46" t="s">
        <v>42</v>
      </c>
      <c r="I5246" s="49">
        <v>573.03</v>
      </c>
      <c r="J5246" s="46" t="s">
        <v>23340</v>
      </c>
      <c r="K5246" s="46" t="s">
        <v>24</v>
      </c>
      <c r="L5246" s="52" t="s">
        <v>24207</v>
      </c>
      <c r="M5246" s="55" t="s">
        <v>24208</v>
      </c>
      <c r="N5246" s="43">
        <v>73364576</v>
      </c>
      <c r="O5246" s="48" t="s">
        <v>24209</v>
      </c>
    </row>
    <row r="5247" spans="1:15" ht="37.5" customHeight="1" x14ac:dyDescent="0.15">
      <c r="A5247" s="38">
        <v>0</v>
      </c>
      <c r="B5247" s="34">
        <f t="shared" si="81"/>
        <v>0</v>
      </c>
      <c r="C5247" s="38" t="s">
        <v>304</v>
      </c>
      <c r="D5247" s="41" t="s">
        <v>24210</v>
      </c>
      <c r="E5247" s="41" t="s">
        <v>24134</v>
      </c>
      <c r="F5247" s="43">
        <v>2024</v>
      </c>
      <c r="G5247" s="45">
        <v>208</v>
      </c>
      <c r="H5247" s="46" t="s">
        <v>22</v>
      </c>
      <c r="I5247" s="49">
        <v>1121.9100000000001</v>
      </c>
      <c r="J5247" s="46" t="s">
        <v>23340</v>
      </c>
      <c r="K5247" s="46" t="s">
        <v>24</v>
      </c>
      <c r="L5247" s="52" t="s">
        <v>24211</v>
      </c>
      <c r="M5247" s="55" t="s">
        <v>24212</v>
      </c>
      <c r="N5247" s="43">
        <v>73361523</v>
      </c>
      <c r="O5247" s="48" t="s">
        <v>24213</v>
      </c>
    </row>
    <row r="5248" spans="1:15" ht="37.5" customHeight="1" x14ac:dyDescent="0.15">
      <c r="A5248" s="38">
        <v>0</v>
      </c>
      <c r="B5248" s="34">
        <f t="shared" si="81"/>
        <v>0</v>
      </c>
      <c r="C5248" s="38" t="s">
        <v>1523</v>
      </c>
      <c r="D5248" s="41" t="s">
        <v>24214</v>
      </c>
      <c r="E5248" s="41" t="s">
        <v>23359</v>
      </c>
      <c r="F5248" s="43">
        <v>2025</v>
      </c>
      <c r="G5248" s="45">
        <v>212</v>
      </c>
      <c r="H5248" s="46" t="s">
        <v>22</v>
      </c>
      <c r="I5248" s="49">
        <v>1144.73</v>
      </c>
      <c r="J5248" s="46" t="s">
        <v>23340</v>
      </c>
      <c r="K5248" s="46" t="s">
        <v>24</v>
      </c>
      <c r="L5248" s="52" t="s">
        <v>24215</v>
      </c>
      <c r="M5248" s="55" t="s">
        <v>24216</v>
      </c>
      <c r="N5248" s="43">
        <v>73452558</v>
      </c>
      <c r="O5248" s="48" t="s">
        <v>24217</v>
      </c>
    </row>
    <row r="5249" spans="1:15" ht="37.5" customHeight="1" x14ac:dyDescent="0.15">
      <c r="A5249" s="38">
        <v>0</v>
      </c>
      <c r="B5249" s="34">
        <f t="shared" si="81"/>
        <v>0</v>
      </c>
      <c r="C5249" s="38" t="s">
        <v>1863</v>
      </c>
      <c r="D5249" s="41" t="s">
        <v>24218</v>
      </c>
      <c r="E5249" s="41" t="s">
        <v>23388</v>
      </c>
      <c r="F5249" s="43">
        <v>2024</v>
      </c>
      <c r="G5249" s="45">
        <v>292</v>
      </c>
      <c r="H5249" s="46" t="s">
        <v>22</v>
      </c>
      <c r="I5249" s="49">
        <v>2274.69</v>
      </c>
      <c r="J5249" s="46" t="s">
        <v>23340</v>
      </c>
      <c r="K5249" s="46" t="s">
        <v>24</v>
      </c>
      <c r="L5249" s="52" t="s">
        <v>24219</v>
      </c>
      <c r="M5249" s="55" t="s">
        <v>24220</v>
      </c>
      <c r="N5249" s="43">
        <v>73381918</v>
      </c>
      <c r="O5249" s="48" t="s">
        <v>24221</v>
      </c>
    </row>
    <row r="5250" spans="1:15" ht="37.5" customHeight="1" x14ac:dyDescent="0.15">
      <c r="A5250" s="38">
        <v>0</v>
      </c>
      <c r="B5250" s="34">
        <f t="shared" si="81"/>
        <v>0</v>
      </c>
      <c r="C5250" s="38" t="s">
        <v>104</v>
      </c>
      <c r="D5250" s="41" t="s">
        <v>24222</v>
      </c>
      <c r="E5250" s="41" t="s">
        <v>24223</v>
      </c>
      <c r="F5250" s="43">
        <v>2024</v>
      </c>
      <c r="G5250" s="45">
        <v>116</v>
      </c>
      <c r="H5250" s="46" t="s">
        <v>42</v>
      </c>
      <c r="I5250" s="49">
        <v>637.45000000000005</v>
      </c>
      <c r="J5250" s="46" t="s">
        <v>23340</v>
      </c>
      <c r="K5250" s="46" t="s">
        <v>24</v>
      </c>
      <c r="L5250" s="52" t="s">
        <v>24224</v>
      </c>
      <c r="M5250" s="55" t="s">
        <v>24225</v>
      </c>
      <c r="N5250" s="43">
        <v>73364757</v>
      </c>
      <c r="O5250" s="48" t="s">
        <v>24226</v>
      </c>
    </row>
    <row r="5251" spans="1:15" ht="37.5" customHeight="1" x14ac:dyDescent="0.15">
      <c r="A5251" s="38">
        <v>0</v>
      </c>
      <c r="B5251" s="34">
        <f t="shared" si="81"/>
        <v>0</v>
      </c>
      <c r="C5251" s="38" t="s">
        <v>75</v>
      </c>
      <c r="D5251" s="41" t="s">
        <v>24227</v>
      </c>
      <c r="E5251" s="41" t="s">
        <v>24134</v>
      </c>
      <c r="F5251" s="43">
        <v>2025</v>
      </c>
      <c r="G5251" s="45">
        <v>208</v>
      </c>
      <c r="H5251" s="46" t="s">
        <v>22</v>
      </c>
      <c r="I5251" s="49">
        <v>1358.5</v>
      </c>
      <c r="J5251" s="46" t="s">
        <v>23340</v>
      </c>
      <c r="K5251" s="46" t="s">
        <v>24</v>
      </c>
      <c r="L5251" s="52" t="s">
        <v>24228</v>
      </c>
      <c r="M5251" s="55" t="s">
        <v>24229</v>
      </c>
      <c r="N5251" s="43">
        <v>73443515</v>
      </c>
      <c r="O5251" s="48" t="s">
        <v>24230</v>
      </c>
    </row>
    <row r="5252" spans="1:15" ht="37.5" customHeight="1" x14ac:dyDescent="0.15">
      <c r="A5252" s="38">
        <v>0</v>
      </c>
      <c r="B5252" s="34">
        <f t="shared" si="81"/>
        <v>0</v>
      </c>
      <c r="C5252" s="38" t="s">
        <v>75</v>
      </c>
      <c r="D5252" s="41" t="s">
        <v>24231</v>
      </c>
      <c r="E5252" s="41" t="s">
        <v>24192</v>
      </c>
      <c r="F5252" s="43">
        <v>2025</v>
      </c>
      <c r="G5252" s="45">
        <v>124</v>
      </c>
      <c r="H5252" s="46" t="s">
        <v>42</v>
      </c>
      <c r="I5252" s="49">
        <v>646.79999999999995</v>
      </c>
      <c r="J5252" s="46" t="s">
        <v>23340</v>
      </c>
      <c r="K5252" s="46" t="s">
        <v>24</v>
      </c>
      <c r="L5252" s="52" t="s">
        <v>24232</v>
      </c>
      <c r="M5252" s="55" t="s">
        <v>24233</v>
      </c>
      <c r="N5252" s="43">
        <v>73443516</v>
      </c>
      <c r="O5252" s="48" t="s">
        <v>24234</v>
      </c>
    </row>
    <row r="5253" spans="1:15" ht="37.5" customHeight="1" x14ac:dyDescent="0.15">
      <c r="A5253" s="38">
        <v>0</v>
      </c>
      <c r="B5253" s="34">
        <f t="shared" si="81"/>
        <v>0</v>
      </c>
      <c r="C5253" s="38" t="s">
        <v>225</v>
      </c>
      <c r="D5253" s="41" t="s">
        <v>24235</v>
      </c>
      <c r="E5253" s="41" t="s">
        <v>23869</v>
      </c>
      <c r="F5253" s="43">
        <v>2024</v>
      </c>
      <c r="G5253" s="45">
        <v>72</v>
      </c>
      <c r="H5253" s="46" t="s">
        <v>42</v>
      </c>
      <c r="I5253" s="49">
        <v>438.83</v>
      </c>
      <c r="J5253" s="46" t="s">
        <v>23340</v>
      </c>
      <c r="K5253" s="46" t="s">
        <v>24</v>
      </c>
      <c r="L5253" s="52" t="s">
        <v>24236</v>
      </c>
      <c r="M5253" s="55" t="s">
        <v>24237</v>
      </c>
      <c r="N5253" s="43">
        <v>73367557</v>
      </c>
      <c r="O5253" s="48" t="s">
        <v>24238</v>
      </c>
    </row>
    <row r="5254" spans="1:15" ht="37.5" customHeight="1" x14ac:dyDescent="0.15">
      <c r="A5254" s="38">
        <v>0</v>
      </c>
      <c r="B5254" s="34">
        <f t="shared" si="81"/>
        <v>0</v>
      </c>
      <c r="C5254" s="38" t="s">
        <v>298</v>
      </c>
      <c r="D5254" s="41" t="s">
        <v>24239</v>
      </c>
      <c r="E5254" s="41" t="s">
        <v>24240</v>
      </c>
      <c r="F5254" s="43">
        <v>2025</v>
      </c>
      <c r="G5254" s="45">
        <v>280</v>
      </c>
      <c r="H5254" s="46" t="s">
        <v>22</v>
      </c>
      <c r="I5254" s="49">
        <v>2152.5700000000002</v>
      </c>
      <c r="J5254" s="46" t="s">
        <v>23340</v>
      </c>
      <c r="K5254" s="46" t="s">
        <v>24</v>
      </c>
      <c r="L5254" s="52" t="s">
        <v>24241</v>
      </c>
      <c r="M5254" s="55" t="s">
        <v>24242</v>
      </c>
      <c r="N5254" s="43">
        <v>73454452</v>
      </c>
      <c r="O5254" s="48" t="s">
        <v>24243</v>
      </c>
    </row>
    <row r="5255" spans="1:15" ht="37.5" customHeight="1" x14ac:dyDescent="0.15">
      <c r="A5255" s="38">
        <v>0</v>
      </c>
      <c r="B5255" s="34">
        <f t="shared" si="81"/>
        <v>0</v>
      </c>
      <c r="C5255" s="38" t="s">
        <v>2074</v>
      </c>
      <c r="D5255" s="41" t="s">
        <v>24244</v>
      </c>
      <c r="E5255" s="41" t="s">
        <v>24245</v>
      </c>
      <c r="F5255" s="43">
        <v>2024</v>
      </c>
      <c r="G5255" s="45">
        <v>120</v>
      </c>
      <c r="H5255" s="46" t="s">
        <v>42</v>
      </c>
      <c r="I5255" s="49">
        <v>921.95</v>
      </c>
      <c r="J5255" s="46" t="s">
        <v>23340</v>
      </c>
      <c r="K5255" s="46" t="s">
        <v>24</v>
      </c>
      <c r="L5255" s="52" t="s">
        <v>24246</v>
      </c>
      <c r="M5255" s="55" t="s">
        <v>24247</v>
      </c>
      <c r="N5255" s="43">
        <v>73396925</v>
      </c>
      <c r="O5255" s="48" t="s">
        <v>24248</v>
      </c>
    </row>
    <row r="5256" spans="1:15" ht="37.5" customHeight="1" x14ac:dyDescent="0.15">
      <c r="A5256" s="38">
        <v>0</v>
      </c>
      <c r="B5256" s="34">
        <f t="shared" si="81"/>
        <v>0</v>
      </c>
      <c r="C5256" s="38" t="s">
        <v>298</v>
      </c>
      <c r="D5256" s="41" t="s">
        <v>24249</v>
      </c>
      <c r="E5256" s="41" t="s">
        <v>23369</v>
      </c>
      <c r="F5256" s="43">
        <v>2025</v>
      </c>
      <c r="G5256" s="45">
        <v>232</v>
      </c>
      <c r="H5256" s="46" t="s">
        <v>22</v>
      </c>
      <c r="I5256" s="49">
        <v>1967.37</v>
      </c>
      <c r="J5256" s="46" t="s">
        <v>23340</v>
      </c>
      <c r="K5256" s="46" t="s">
        <v>24</v>
      </c>
      <c r="L5256" s="52" t="s">
        <v>24250</v>
      </c>
      <c r="M5256" s="55" t="s">
        <v>24251</v>
      </c>
      <c r="N5256" s="43">
        <v>73454454</v>
      </c>
      <c r="O5256" s="48" t="s">
        <v>24252</v>
      </c>
    </row>
    <row r="5257" spans="1:15" ht="37.5" customHeight="1" x14ac:dyDescent="0.15">
      <c r="A5257" s="38">
        <v>0</v>
      </c>
      <c r="B5257" s="34">
        <f t="shared" ref="B5257:B5320" si="82">A5257*I5257</f>
        <v>0</v>
      </c>
      <c r="C5257" s="38" t="s">
        <v>225</v>
      </c>
      <c r="D5257" s="41" t="s">
        <v>24253</v>
      </c>
      <c r="E5257" s="41" t="s">
        <v>24254</v>
      </c>
      <c r="F5257" s="43">
        <v>2024</v>
      </c>
      <c r="G5257" s="45">
        <v>100</v>
      </c>
      <c r="H5257" s="46" t="s">
        <v>42</v>
      </c>
      <c r="I5257" s="49">
        <v>548.88</v>
      </c>
      <c r="J5257" s="46" t="s">
        <v>23340</v>
      </c>
      <c r="K5257" s="46" t="s">
        <v>24</v>
      </c>
      <c r="L5257" s="52" t="s">
        <v>24255</v>
      </c>
      <c r="M5257" s="55" t="s">
        <v>24256</v>
      </c>
      <c r="N5257" s="43">
        <v>73367555</v>
      </c>
      <c r="O5257" s="48" t="s">
        <v>24257</v>
      </c>
    </row>
    <row r="5258" spans="1:15" ht="37.5" customHeight="1" x14ac:dyDescent="0.15">
      <c r="A5258" s="38">
        <v>0</v>
      </c>
      <c r="B5258" s="34">
        <f t="shared" si="82"/>
        <v>0</v>
      </c>
      <c r="C5258" s="38" t="s">
        <v>225</v>
      </c>
      <c r="D5258" s="41" t="s">
        <v>24258</v>
      </c>
      <c r="E5258" s="41" t="s">
        <v>24254</v>
      </c>
      <c r="F5258" s="43">
        <v>2024</v>
      </c>
      <c r="G5258" s="45">
        <v>100</v>
      </c>
      <c r="H5258" s="46" t="s">
        <v>42</v>
      </c>
      <c r="I5258" s="49">
        <v>539.48</v>
      </c>
      <c r="J5258" s="46" t="s">
        <v>23340</v>
      </c>
      <c r="K5258" s="46" t="s">
        <v>24</v>
      </c>
      <c r="L5258" s="52" t="s">
        <v>24259</v>
      </c>
      <c r="M5258" s="55" t="s">
        <v>24260</v>
      </c>
      <c r="N5258" s="43">
        <v>73367556</v>
      </c>
      <c r="O5258" s="48" t="s">
        <v>24261</v>
      </c>
    </row>
    <row r="5259" spans="1:15" ht="37.5" customHeight="1" x14ac:dyDescent="0.15">
      <c r="A5259" s="38">
        <v>0</v>
      </c>
      <c r="B5259" s="34">
        <f t="shared" si="82"/>
        <v>0</v>
      </c>
      <c r="C5259" s="38" t="s">
        <v>75</v>
      </c>
      <c r="D5259" s="41" t="s">
        <v>24262</v>
      </c>
      <c r="E5259" s="41" t="s">
        <v>24263</v>
      </c>
      <c r="F5259" s="43">
        <v>2025</v>
      </c>
      <c r="G5259" s="45">
        <v>76</v>
      </c>
      <c r="H5259" s="46" t="s">
        <v>42</v>
      </c>
      <c r="I5259" s="49">
        <v>610.5</v>
      </c>
      <c r="J5259" s="46" t="s">
        <v>23340</v>
      </c>
      <c r="K5259" s="46" t="s">
        <v>24</v>
      </c>
      <c r="L5259" s="52" t="s">
        <v>24264</v>
      </c>
      <c r="M5259" s="55" t="s">
        <v>24265</v>
      </c>
      <c r="N5259" s="43">
        <v>73443500</v>
      </c>
      <c r="O5259" s="48" t="s">
        <v>24266</v>
      </c>
    </row>
    <row r="5260" spans="1:15" ht="37.5" customHeight="1" x14ac:dyDescent="0.15">
      <c r="A5260" s="38">
        <v>0</v>
      </c>
      <c r="B5260" s="34">
        <f t="shared" si="82"/>
        <v>0</v>
      </c>
      <c r="C5260" s="38" t="s">
        <v>75</v>
      </c>
      <c r="D5260" s="41" t="s">
        <v>24267</v>
      </c>
      <c r="E5260" s="41" t="s">
        <v>24263</v>
      </c>
      <c r="F5260" s="43">
        <v>2025</v>
      </c>
      <c r="G5260" s="45">
        <v>76</v>
      </c>
      <c r="H5260" s="46" t="s">
        <v>42</v>
      </c>
      <c r="I5260" s="49">
        <v>689.7</v>
      </c>
      <c r="J5260" s="46" t="s">
        <v>23340</v>
      </c>
      <c r="K5260" s="46" t="s">
        <v>24</v>
      </c>
      <c r="L5260" s="52" t="s">
        <v>24268</v>
      </c>
      <c r="M5260" s="55" t="s">
        <v>24269</v>
      </c>
      <c r="N5260" s="43">
        <v>73443501</v>
      </c>
      <c r="O5260" s="48" t="s">
        <v>24270</v>
      </c>
    </row>
    <row r="5261" spans="1:15" ht="37.5" customHeight="1" x14ac:dyDescent="0.15">
      <c r="A5261" s="38">
        <v>0</v>
      </c>
      <c r="B5261" s="34">
        <f t="shared" si="82"/>
        <v>0</v>
      </c>
      <c r="C5261" s="38" t="s">
        <v>310</v>
      </c>
      <c r="D5261" s="41" t="s">
        <v>24271</v>
      </c>
      <c r="E5261" s="41" t="s">
        <v>24272</v>
      </c>
      <c r="F5261" s="43">
        <v>2025</v>
      </c>
      <c r="G5261" s="45">
        <v>60</v>
      </c>
      <c r="H5261" s="46" t="s">
        <v>42</v>
      </c>
      <c r="I5261" s="49">
        <v>406.63</v>
      </c>
      <c r="J5261" s="46" t="s">
        <v>23340</v>
      </c>
      <c r="K5261" s="46" t="s">
        <v>24</v>
      </c>
      <c r="L5261" s="52" t="s">
        <v>24273</v>
      </c>
      <c r="M5261" s="55" t="s">
        <v>24274</v>
      </c>
      <c r="N5261" s="43">
        <v>73452700</v>
      </c>
      <c r="O5261" s="48" t="s">
        <v>24275</v>
      </c>
    </row>
    <row r="5262" spans="1:15" ht="37.5" customHeight="1" x14ac:dyDescent="0.15">
      <c r="A5262" s="38">
        <v>0</v>
      </c>
      <c r="B5262" s="34">
        <f t="shared" si="82"/>
        <v>0</v>
      </c>
      <c r="C5262" s="38" t="s">
        <v>1463</v>
      </c>
      <c r="D5262" s="41" t="s">
        <v>24276</v>
      </c>
      <c r="E5262" s="41" t="s">
        <v>24277</v>
      </c>
      <c r="F5262" s="43">
        <v>2024</v>
      </c>
      <c r="G5262" s="45">
        <v>188</v>
      </c>
      <c r="H5262" s="46" t="s">
        <v>22</v>
      </c>
      <c r="I5262" s="49">
        <v>1032</v>
      </c>
      <c r="J5262" s="46" t="s">
        <v>23340</v>
      </c>
      <c r="K5262" s="46" t="s">
        <v>24</v>
      </c>
      <c r="L5262" s="52" t="s">
        <v>24278</v>
      </c>
      <c r="M5262" s="55" t="s">
        <v>24279</v>
      </c>
      <c r="N5262" s="43">
        <v>73396926</v>
      </c>
      <c r="O5262" s="48" t="s">
        <v>24280</v>
      </c>
    </row>
    <row r="5263" spans="1:15" ht="37.5" customHeight="1" x14ac:dyDescent="0.15">
      <c r="A5263" s="38">
        <v>0</v>
      </c>
      <c r="B5263" s="34">
        <f t="shared" si="82"/>
        <v>0</v>
      </c>
      <c r="C5263" s="38" t="s">
        <v>2271</v>
      </c>
      <c r="D5263" s="41" t="s">
        <v>24281</v>
      </c>
      <c r="E5263" s="41" t="s">
        <v>24282</v>
      </c>
      <c r="F5263" s="43">
        <v>2025</v>
      </c>
      <c r="G5263" s="45">
        <v>132</v>
      </c>
      <c r="H5263" s="46" t="s">
        <v>42</v>
      </c>
      <c r="I5263" s="49">
        <v>724.68</v>
      </c>
      <c r="J5263" s="46" t="s">
        <v>23340</v>
      </c>
      <c r="K5263" s="46" t="s">
        <v>24</v>
      </c>
      <c r="L5263" s="52" t="s">
        <v>24283</v>
      </c>
      <c r="M5263" s="55" t="s">
        <v>24284</v>
      </c>
      <c r="N5263" s="43">
        <v>73444629</v>
      </c>
      <c r="O5263" s="48" t="s">
        <v>24285</v>
      </c>
    </row>
    <row r="5264" spans="1:15" ht="37.5" customHeight="1" x14ac:dyDescent="0.15">
      <c r="A5264" s="38">
        <v>0</v>
      </c>
      <c r="B5264" s="34">
        <f t="shared" si="82"/>
        <v>0</v>
      </c>
      <c r="C5264" s="38" t="s">
        <v>75</v>
      </c>
      <c r="D5264" s="41" t="s">
        <v>24286</v>
      </c>
      <c r="E5264" s="41" t="s">
        <v>24282</v>
      </c>
      <c r="F5264" s="43">
        <v>2025</v>
      </c>
      <c r="G5264" s="45">
        <v>132</v>
      </c>
      <c r="H5264" s="46" t="s">
        <v>42</v>
      </c>
      <c r="I5264" s="49">
        <v>712.8</v>
      </c>
      <c r="J5264" s="46" t="s">
        <v>23340</v>
      </c>
      <c r="K5264" s="46" t="s">
        <v>24</v>
      </c>
      <c r="L5264" s="52" t="s">
        <v>24287</v>
      </c>
      <c r="M5264" s="55" t="s">
        <v>24288</v>
      </c>
      <c r="N5264" s="43">
        <v>73443519</v>
      </c>
      <c r="O5264" s="48" t="s">
        <v>24289</v>
      </c>
    </row>
    <row r="5265" spans="1:15" ht="37.5" customHeight="1" x14ac:dyDescent="0.15">
      <c r="A5265" s="38">
        <v>0</v>
      </c>
      <c r="B5265" s="34">
        <f t="shared" si="82"/>
        <v>0</v>
      </c>
      <c r="C5265" s="38" t="s">
        <v>553</v>
      </c>
      <c r="D5265" s="41" t="s">
        <v>24290</v>
      </c>
      <c r="E5265" s="41" t="s">
        <v>24291</v>
      </c>
      <c r="F5265" s="43">
        <v>2025</v>
      </c>
      <c r="G5265" s="45">
        <v>208</v>
      </c>
      <c r="H5265" s="46" t="s">
        <v>22</v>
      </c>
      <c r="I5265" s="49">
        <v>1142.04</v>
      </c>
      <c r="J5265" s="46" t="s">
        <v>23340</v>
      </c>
      <c r="K5265" s="46" t="s">
        <v>24</v>
      </c>
      <c r="L5265" s="52" t="s">
        <v>24292</v>
      </c>
      <c r="M5265" s="55" t="s">
        <v>24293</v>
      </c>
      <c r="N5265" s="43">
        <v>73413132</v>
      </c>
      <c r="O5265" s="48" t="s">
        <v>24294</v>
      </c>
    </row>
    <row r="5266" spans="1:15" ht="37.5" customHeight="1" x14ac:dyDescent="0.15">
      <c r="A5266" s="38">
        <v>0</v>
      </c>
      <c r="B5266" s="34">
        <f t="shared" si="82"/>
        <v>0</v>
      </c>
      <c r="C5266" s="38" t="s">
        <v>553</v>
      </c>
      <c r="D5266" s="41" t="s">
        <v>24295</v>
      </c>
      <c r="E5266" s="41" t="s">
        <v>24291</v>
      </c>
      <c r="F5266" s="43">
        <v>2025</v>
      </c>
      <c r="G5266" s="45">
        <v>208</v>
      </c>
      <c r="H5266" s="46" t="s">
        <v>22</v>
      </c>
      <c r="I5266" s="49">
        <v>1121.9100000000001</v>
      </c>
      <c r="J5266" s="46" t="s">
        <v>23340</v>
      </c>
      <c r="K5266" s="46" t="s">
        <v>24</v>
      </c>
      <c r="L5266" s="52" t="s">
        <v>24296</v>
      </c>
      <c r="M5266" s="55" t="s">
        <v>24297</v>
      </c>
      <c r="N5266" s="43">
        <v>73413133</v>
      </c>
      <c r="O5266" s="48" t="s">
        <v>24298</v>
      </c>
    </row>
    <row r="5267" spans="1:15" ht="37.5" customHeight="1" x14ac:dyDescent="0.15">
      <c r="A5267" s="38">
        <v>0</v>
      </c>
      <c r="B5267" s="34">
        <f t="shared" si="82"/>
        <v>0</v>
      </c>
      <c r="C5267" s="38" t="s">
        <v>553</v>
      </c>
      <c r="D5267" s="41" t="s">
        <v>24299</v>
      </c>
      <c r="E5267" s="41" t="s">
        <v>24291</v>
      </c>
      <c r="F5267" s="43">
        <v>2025</v>
      </c>
      <c r="G5267" s="45">
        <v>196</v>
      </c>
      <c r="H5267" s="46" t="s">
        <v>22</v>
      </c>
      <c r="I5267" s="49">
        <v>1076.28</v>
      </c>
      <c r="J5267" s="46" t="s">
        <v>23340</v>
      </c>
      <c r="K5267" s="46" t="s">
        <v>24</v>
      </c>
      <c r="L5267" s="52" t="s">
        <v>24300</v>
      </c>
      <c r="M5267" s="55" t="s">
        <v>24301</v>
      </c>
      <c r="N5267" s="43">
        <v>73413137</v>
      </c>
      <c r="O5267" s="48" t="s">
        <v>24302</v>
      </c>
    </row>
    <row r="5268" spans="1:15" ht="37.5" customHeight="1" x14ac:dyDescent="0.15">
      <c r="A5268" s="38">
        <v>0</v>
      </c>
      <c r="B5268" s="34">
        <f t="shared" si="82"/>
        <v>0</v>
      </c>
      <c r="C5268" s="38" t="s">
        <v>553</v>
      </c>
      <c r="D5268" s="41" t="s">
        <v>24303</v>
      </c>
      <c r="E5268" s="41" t="s">
        <v>24291</v>
      </c>
      <c r="F5268" s="43">
        <v>2025</v>
      </c>
      <c r="G5268" s="45">
        <v>198</v>
      </c>
      <c r="H5268" s="46" t="s">
        <v>22</v>
      </c>
      <c r="I5268" s="49">
        <v>1069.57</v>
      </c>
      <c r="J5268" s="46" t="s">
        <v>23340</v>
      </c>
      <c r="K5268" s="46" t="s">
        <v>24</v>
      </c>
      <c r="L5268" s="52" t="s">
        <v>24304</v>
      </c>
      <c r="M5268" s="55" t="s">
        <v>24305</v>
      </c>
      <c r="N5268" s="43">
        <v>73413138</v>
      </c>
      <c r="O5268" s="48" t="s">
        <v>24306</v>
      </c>
    </row>
    <row r="5269" spans="1:15" ht="37.5" customHeight="1" x14ac:dyDescent="0.15">
      <c r="A5269" s="38">
        <v>0</v>
      </c>
      <c r="B5269" s="34">
        <f t="shared" si="82"/>
        <v>0</v>
      </c>
      <c r="C5269" s="38" t="s">
        <v>553</v>
      </c>
      <c r="D5269" s="41" t="s">
        <v>24307</v>
      </c>
      <c r="E5269" s="41" t="s">
        <v>24291</v>
      </c>
      <c r="F5269" s="43">
        <v>2025</v>
      </c>
      <c r="G5269" s="45">
        <v>228</v>
      </c>
      <c r="H5269" s="46" t="s">
        <v>22</v>
      </c>
      <c r="I5269" s="49">
        <v>1252.0899999999999</v>
      </c>
      <c r="J5269" s="46" t="s">
        <v>23340</v>
      </c>
      <c r="K5269" s="46" t="s">
        <v>24</v>
      </c>
      <c r="L5269" s="52" t="s">
        <v>24308</v>
      </c>
      <c r="M5269" s="55" t="s">
        <v>24309</v>
      </c>
      <c r="N5269" s="43">
        <v>73413134</v>
      </c>
      <c r="O5269" s="48" t="s">
        <v>24310</v>
      </c>
    </row>
    <row r="5270" spans="1:15" ht="37.5" customHeight="1" x14ac:dyDescent="0.15">
      <c r="A5270" s="38">
        <v>0</v>
      </c>
      <c r="B5270" s="34">
        <f t="shared" si="82"/>
        <v>0</v>
      </c>
      <c r="C5270" s="38" t="s">
        <v>553</v>
      </c>
      <c r="D5270" s="41" t="s">
        <v>24311</v>
      </c>
      <c r="E5270" s="41" t="s">
        <v>24291</v>
      </c>
      <c r="F5270" s="43">
        <v>2025</v>
      </c>
      <c r="G5270" s="45">
        <v>230</v>
      </c>
      <c r="H5270" s="46" t="s">
        <v>22</v>
      </c>
      <c r="I5270" s="49">
        <v>1241.3499999999999</v>
      </c>
      <c r="J5270" s="46" t="s">
        <v>23340</v>
      </c>
      <c r="K5270" s="46" t="s">
        <v>24</v>
      </c>
      <c r="L5270" s="52" t="s">
        <v>24312</v>
      </c>
      <c r="M5270" s="55" t="s">
        <v>24313</v>
      </c>
      <c r="N5270" s="43">
        <v>73413135</v>
      </c>
      <c r="O5270" s="48" t="s">
        <v>24314</v>
      </c>
    </row>
    <row r="5271" spans="1:15" ht="37.5" customHeight="1" x14ac:dyDescent="0.15">
      <c r="A5271" s="38">
        <v>0</v>
      </c>
      <c r="B5271" s="34">
        <f t="shared" si="82"/>
        <v>0</v>
      </c>
      <c r="C5271" s="38" t="s">
        <v>683</v>
      </c>
      <c r="D5271" s="41" t="s">
        <v>24315</v>
      </c>
      <c r="E5271" s="41" t="s">
        <v>24291</v>
      </c>
      <c r="F5271" s="43">
        <v>2025</v>
      </c>
      <c r="G5271" s="45">
        <v>184</v>
      </c>
      <c r="H5271" s="46" t="s">
        <v>22</v>
      </c>
      <c r="I5271" s="49">
        <v>1010.53</v>
      </c>
      <c r="J5271" s="46" t="s">
        <v>23340</v>
      </c>
      <c r="K5271" s="46" t="s">
        <v>24</v>
      </c>
      <c r="L5271" s="52" t="s">
        <v>24316</v>
      </c>
      <c r="M5271" s="55" t="s">
        <v>24317</v>
      </c>
      <c r="N5271" s="43">
        <v>73418625</v>
      </c>
      <c r="O5271" s="48" t="s">
        <v>24318</v>
      </c>
    </row>
    <row r="5272" spans="1:15" ht="37.5" customHeight="1" x14ac:dyDescent="0.15">
      <c r="A5272" s="38">
        <v>0</v>
      </c>
      <c r="B5272" s="34">
        <f t="shared" si="82"/>
        <v>0</v>
      </c>
      <c r="C5272" s="38" t="s">
        <v>683</v>
      </c>
      <c r="D5272" s="41" t="s">
        <v>24319</v>
      </c>
      <c r="E5272" s="41" t="s">
        <v>24291</v>
      </c>
      <c r="F5272" s="43">
        <v>2025</v>
      </c>
      <c r="G5272" s="45">
        <v>184</v>
      </c>
      <c r="H5272" s="46" t="s">
        <v>22</v>
      </c>
      <c r="I5272" s="49">
        <v>993.08</v>
      </c>
      <c r="J5272" s="46" t="s">
        <v>23340</v>
      </c>
      <c r="K5272" s="46" t="s">
        <v>24</v>
      </c>
      <c r="L5272" s="52" t="s">
        <v>24320</v>
      </c>
      <c r="M5272" s="55" t="s">
        <v>24321</v>
      </c>
      <c r="N5272" s="43">
        <v>73418626</v>
      </c>
      <c r="O5272" s="48" t="s">
        <v>24322</v>
      </c>
    </row>
    <row r="5273" spans="1:15" ht="37.5" customHeight="1" x14ac:dyDescent="0.15">
      <c r="A5273" s="38">
        <v>0</v>
      </c>
      <c r="B5273" s="34">
        <f t="shared" si="82"/>
        <v>0</v>
      </c>
      <c r="C5273" s="38" t="s">
        <v>28</v>
      </c>
      <c r="D5273" s="41" t="s">
        <v>24323</v>
      </c>
      <c r="E5273" s="41" t="s">
        <v>24291</v>
      </c>
      <c r="F5273" s="43">
        <v>2024</v>
      </c>
      <c r="G5273" s="45">
        <v>216</v>
      </c>
      <c r="H5273" s="46" t="s">
        <v>22</v>
      </c>
      <c r="I5273" s="49">
        <v>1186.33</v>
      </c>
      <c r="J5273" s="46" t="s">
        <v>23340</v>
      </c>
      <c r="K5273" s="46" t="s">
        <v>24</v>
      </c>
      <c r="L5273" s="52" t="s">
        <v>24324</v>
      </c>
      <c r="M5273" s="55" t="s">
        <v>24325</v>
      </c>
      <c r="N5273" s="43">
        <v>73409115</v>
      </c>
      <c r="O5273" s="48" t="s">
        <v>24326</v>
      </c>
    </row>
    <row r="5274" spans="1:15" ht="37.5" customHeight="1" x14ac:dyDescent="0.15">
      <c r="A5274" s="38">
        <v>0</v>
      </c>
      <c r="B5274" s="34">
        <f t="shared" si="82"/>
        <v>0</v>
      </c>
      <c r="C5274" s="38" t="s">
        <v>28</v>
      </c>
      <c r="D5274" s="41" t="s">
        <v>24327</v>
      </c>
      <c r="E5274" s="41" t="s">
        <v>24291</v>
      </c>
      <c r="F5274" s="43">
        <v>2024</v>
      </c>
      <c r="G5274" s="45">
        <v>218</v>
      </c>
      <c r="H5274" s="46" t="s">
        <v>22</v>
      </c>
      <c r="I5274" s="49">
        <v>1176.93</v>
      </c>
      <c r="J5274" s="46" t="s">
        <v>23340</v>
      </c>
      <c r="K5274" s="46" t="s">
        <v>24</v>
      </c>
      <c r="L5274" s="52" t="s">
        <v>24328</v>
      </c>
      <c r="M5274" s="55" t="s">
        <v>24329</v>
      </c>
      <c r="N5274" s="43">
        <v>73409116</v>
      </c>
      <c r="O5274" s="48" t="s">
        <v>24330</v>
      </c>
    </row>
    <row r="5275" spans="1:15" ht="37.5" customHeight="1" x14ac:dyDescent="0.15">
      <c r="A5275" s="38">
        <v>0</v>
      </c>
      <c r="B5275" s="34">
        <f t="shared" si="82"/>
        <v>0</v>
      </c>
      <c r="C5275" s="38" t="s">
        <v>28</v>
      </c>
      <c r="D5275" s="41" t="s">
        <v>24331</v>
      </c>
      <c r="E5275" s="41" t="s">
        <v>24291</v>
      </c>
      <c r="F5275" s="43">
        <v>2024</v>
      </c>
      <c r="G5275" s="45">
        <v>168</v>
      </c>
      <c r="H5275" s="46" t="s">
        <v>22</v>
      </c>
      <c r="I5275" s="49">
        <v>921.95</v>
      </c>
      <c r="J5275" s="46" t="s">
        <v>23340</v>
      </c>
      <c r="K5275" s="46" t="s">
        <v>24</v>
      </c>
      <c r="L5275" s="52" t="s">
        <v>24332</v>
      </c>
      <c r="M5275" s="55" t="s">
        <v>24333</v>
      </c>
      <c r="N5275" s="43">
        <v>73409277</v>
      </c>
      <c r="O5275" s="48" t="s">
        <v>24334</v>
      </c>
    </row>
    <row r="5276" spans="1:15" ht="37.5" customHeight="1" x14ac:dyDescent="0.15">
      <c r="A5276" s="38">
        <v>0</v>
      </c>
      <c r="B5276" s="34">
        <f t="shared" si="82"/>
        <v>0</v>
      </c>
      <c r="C5276" s="38" t="s">
        <v>28</v>
      </c>
      <c r="D5276" s="41" t="s">
        <v>24335</v>
      </c>
      <c r="E5276" s="41" t="s">
        <v>24291</v>
      </c>
      <c r="F5276" s="43">
        <v>2024</v>
      </c>
      <c r="G5276" s="45">
        <v>168</v>
      </c>
      <c r="H5276" s="46" t="s">
        <v>22</v>
      </c>
      <c r="I5276" s="49">
        <v>907.19</v>
      </c>
      <c r="J5276" s="46" t="s">
        <v>23340</v>
      </c>
      <c r="K5276" s="46" t="s">
        <v>24</v>
      </c>
      <c r="L5276" s="52" t="s">
        <v>24336</v>
      </c>
      <c r="M5276" s="55" t="s">
        <v>24337</v>
      </c>
      <c r="N5276" s="43">
        <v>73409278</v>
      </c>
      <c r="O5276" s="48" t="s">
        <v>24338</v>
      </c>
    </row>
    <row r="5277" spans="1:15" ht="37.5" customHeight="1" x14ac:dyDescent="0.15">
      <c r="A5277" s="38">
        <v>0</v>
      </c>
      <c r="B5277" s="34">
        <f t="shared" si="82"/>
        <v>0</v>
      </c>
      <c r="C5277" s="38" t="s">
        <v>28</v>
      </c>
      <c r="D5277" s="41" t="s">
        <v>24339</v>
      </c>
      <c r="E5277" s="41" t="s">
        <v>24291</v>
      </c>
      <c r="F5277" s="43">
        <v>2024</v>
      </c>
      <c r="G5277" s="45">
        <v>180</v>
      </c>
      <c r="H5277" s="46" t="s">
        <v>22</v>
      </c>
      <c r="I5277" s="49">
        <v>987.71</v>
      </c>
      <c r="J5277" s="46" t="s">
        <v>23340</v>
      </c>
      <c r="K5277" s="46" t="s">
        <v>24</v>
      </c>
      <c r="L5277" s="52" t="s">
        <v>24340</v>
      </c>
      <c r="M5277" s="55" t="s">
        <v>24341</v>
      </c>
      <c r="N5277" s="43">
        <v>73409117</v>
      </c>
      <c r="O5277" s="48" t="s">
        <v>24342</v>
      </c>
    </row>
    <row r="5278" spans="1:15" ht="37.5" customHeight="1" x14ac:dyDescent="0.15">
      <c r="A5278" s="38">
        <v>0</v>
      </c>
      <c r="B5278" s="34">
        <f t="shared" si="82"/>
        <v>0</v>
      </c>
      <c r="C5278" s="38" t="s">
        <v>28</v>
      </c>
      <c r="D5278" s="41" t="s">
        <v>24343</v>
      </c>
      <c r="E5278" s="41" t="s">
        <v>24291</v>
      </c>
      <c r="F5278" s="43">
        <v>2024</v>
      </c>
      <c r="G5278" s="45">
        <v>182</v>
      </c>
      <c r="H5278" s="46" t="s">
        <v>22</v>
      </c>
      <c r="I5278" s="49">
        <v>982.34</v>
      </c>
      <c r="J5278" s="46" t="s">
        <v>23340</v>
      </c>
      <c r="K5278" s="46" t="s">
        <v>24</v>
      </c>
      <c r="L5278" s="52" t="s">
        <v>24344</v>
      </c>
      <c r="M5278" s="55" t="s">
        <v>24345</v>
      </c>
      <c r="N5278" s="43">
        <v>73409118</v>
      </c>
      <c r="O5278" s="48" t="s">
        <v>24346</v>
      </c>
    </row>
    <row r="5279" spans="1:15" ht="37.5" customHeight="1" x14ac:dyDescent="0.15">
      <c r="A5279" s="38">
        <v>0</v>
      </c>
      <c r="B5279" s="34">
        <f t="shared" si="82"/>
        <v>0</v>
      </c>
      <c r="C5279" s="38" t="s">
        <v>28</v>
      </c>
      <c r="D5279" s="41" t="s">
        <v>24347</v>
      </c>
      <c r="E5279" s="41" t="s">
        <v>24291</v>
      </c>
      <c r="F5279" s="43">
        <v>2024</v>
      </c>
      <c r="G5279" s="45">
        <v>188</v>
      </c>
      <c r="H5279" s="46" t="s">
        <v>22</v>
      </c>
      <c r="I5279" s="49">
        <v>1032</v>
      </c>
      <c r="J5279" s="46" t="s">
        <v>23340</v>
      </c>
      <c r="K5279" s="46" t="s">
        <v>24</v>
      </c>
      <c r="L5279" s="52" t="s">
        <v>24348</v>
      </c>
      <c r="M5279" s="55" t="s">
        <v>24349</v>
      </c>
      <c r="N5279" s="43">
        <v>73409084</v>
      </c>
      <c r="O5279" s="48" t="s">
        <v>24350</v>
      </c>
    </row>
    <row r="5280" spans="1:15" ht="37.5" customHeight="1" x14ac:dyDescent="0.15">
      <c r="A5280" s="38">
        <v>0</v>
      </c>
      <c r="B5280" s="34">
        <f t="shared" si="82"/>
        <v>0</v>
      </c>
      <c r="C5280" s="38" t="s">
        <v>28</v>
      </c>
      <c r="D5280" s="41" t="s">
        <v>24351</v>
      </c>
      <c r="E5280" s="41" t="s">
        <v>24291</v>
      </c>
      <c r="F5280" s="43">
        <v>2024</v>
      </c>
      <c r="G5280" s="45">
        <v>188</v>
      </c>
      <c r="H5280" s="46" t="s">
        <v>22</v>
      </c>
      <c r="I5280" s="49">
        <v>1014.55</v>
      </c>
      <c r="J5280" s="46" t="s">
        <v>23340</v>
      </c>
      <c r="K5280" s="46" t="s">
        <v>24</v>
      </c>
      <c r="L5280" s="52" t="s">
        <v>24352</v>
      </c>
      <c r="M5280" s="55" t="s">
        <v>24353</v>
      </c>
      <c r="N5280" s="43">
        <v>73409085</v>
      </c>
      <c r="O5280" s="48" t="s">
        <v>24354</v>
      </c>
    </row>
    <row r="5281" spans="1:15" ht="37.5" customHeight="1" x14ac:dyDescent="0.15">
      <c r="A5281" s="38">
        <v>0</v>
      </c>
      <c r="B5281" s="34">
        <f t="shared" si="82"/>
        <v>0</v>
      </c>
      <c r="C5281" s="38" t="s">
        <v>553</v>
      </c>
      <c r="D5281" s="41" t="s">
        <v>24355</v>
      </c>
      <c r="E5281" s="41" t="s">
        <v>24291</v>
      </c>
      <c r="F5281" s="43">
        <v>2024</v>
      </c>
      <c r="G5281" s="45">
        <v>220</v>
      </c>
      <c r="H5281" s="46" t="s">
        <v>22</v>
      </c>
      <c r="I5281" s="49">
        <v>1207.8</v>
      </c>
      <c r="J5281" s="46" t="s">
        <v>23340</v>
      </c>
      <c r="K5281" s="46" t="s">
        <v>24</v>
      </c>
      <c r="L5281" s="52" t="s">
        <v>24356</v>
      </c>
      <c r="M5281" s="55" t="s">
        <v>24357</v>
      </c>
      <c r="N5281" s="43">
        <v>73413130</v>
      </c>
      <c r="O5281" s="48" t="s">
        <v>24358</v>
      </c>
    </row>
    <row r="5282" spans="1:15" ht="37.5" customHeight="1" x14ac:dyDescent="0.15">
      <c r="A5282" s="38">
        <v>0</v>
      </c>
      <c r="B5282" s="34">
        <f t="shared" si="82"/>
        <v>0</v>
      </c>
      <c r="C5282" s="38" t="s">
        <v>553</v>
      </c>
      <c r="D5282" s="41" t="s">
        <v>24359</v>
      </c>
      <c r="E5282" s="41" t="s">
        <v>24291</v>
      </c>
      <c r="F5282" s="43">
        <v>2024</v>
      </c>
      <c r="G5282" s="45">
        <v>220</v>
      </c>
      <c r="H5282" s="46" t="s">
        <v>22</v>
      </c>
      <c r="I5282" s="49">
        <v>1187.67</v>
      </c>
      <c r="J5282" s="46" t="s">
        <v>23340</v>
      </c>
      <c r="K5282" s="46" t="s">
        <v>24</v>
      </c>
      <c r="L5282" s="52" t="s">
        <v>24360</v>
      </c>
      <c r="M5282" s="55" t="s">
        <v>24361</v>
      </c>
      <c r="N5282" s="43">
        <v>73413131</v>
      </c>
      <c r="O5282" s="48" t="s">
        <v>24362</v>
      </c>
    </row>
    <row r="5283" spans="1:15" ht="37.5" customHeight="1" x14ac:dyDescent="0.15">
      <c r="A5283" s="38">
        <v>0</v>
      </c>
      <c r="B5283" s="34">
        <f t="shared" si="82"/>
        <v>0</v>
      </c>
      <c r="C5283" s="38" t="s">
        <v>961</v>
      </c>
      <c r="D5283" s="41" t="s">
        <v>24363</v>
      </c>
      <c r="E5283" s="41" t="s">
        <v>24291</v>
      </c>
      <c r="F5283" s="43">
        <v>2024</v>
      </c>
      <c r="G5283" s="45">
        <v>120</v>
      </c>
      <c r="H5283" s="46" t="s">
        <v>42</v>
      </c>
      <c r="I5283" s="49">
        <v>658.92</v>
      </c>
      <c r="J5283" s="46" t="s">
        <v>23340</v>
      </c>
      <c r="K5283" s="46" t="s">
        <v>24</v>
      </c>
      <c r="L5283" s="52" t="s">
        <v>24364</v>
      </c>
      <c r="M5283" s="55" t="s">
        <v>24365</v>
      </c>
      <c r="N5283" s="43">
        <v>73391578</v>
      </c>
      <c r="O5283" s="48" t="s">
        <v>24366</v>
      </c>
    </row>
    <row r="5284" spans="1:15" ht="37.5" customHeight="1" x14ac:dyDescent="0.15">
      <c r="A5284" s="38">
        <v>0</v>
      </c>
      <c r="B5284" s="34">
        <f t="shared" si="82"/>
        <v>0</v>
      </c>
      <c r="C5284" s="38" t="s">
        <v>961</v>
      </c>
      <c r="D5284" s="41" t="s">
        <v>24367</v>
      </c>
      <c r="E5284" s="41" t="s">
        <v>24291</v>
      </c>
      <c r="F5284" s="43">
        <v>2024</v>
      </c>
      <c r="G5284" s="45">
        <v>120</v>
      </c>
      <c r="H5284" s="46" t="s">
        <v>42</v>
      </c>
      <c r="I5284" s="49">
        <v>648.19000000000005</v>
      </c>
      <c r="J5284" s="46" t="s">
        <v>23340</v>
      </c>
      <c r="K5284" s="46" t="s">
        <v>24</v>
      </c>
      <c r="L5284" s="52" t="s">
        <v>24368</v>
      </c>
      <c r="M5284" s="55" t="s">
        <v>24369</v>
      </c>
      <c r="N5284" s="43">
        <v>73391579</v>
      </c>
      <c r="O5284" s="48" t="s">
        <v>24370</v>
      </c>
    </row>
    <row r="5285" spans="1:15" ht="37.5" customHeight="1" x14ac:dyDescent="0.15">
      <c r="A5285" s="38">
        <v>0</v>
      </c>
      <c r="B5285" s="34">
        <f t="shared" si="82"/>
        <v>0</v>
      </c>
      <c r="C5285" s="38" t="s">
        <v>248</v>
      </c>
      <c r="D5285" s="41" t="s">
        <v>24371</v>
      </c>
      <c r="E5285" s="41" t="s">
        <v>24291</v>
      </c>
      <c r="F5285" s="43">
        <v>2024</v>
      </c>
      <c r="G5285" s="45">
        <v>216</v>
      </c>
      <c r="H5285" s="46" t="s">
        <v>22</v>
      </c>
      <c r="I5285" s="49">
        <v>1186.33</v>
      </c>
      <c r="J5285" s="46" t="s">
        <v>23340</v>
      </c>
      <c r="K5285" s="46" t="s">
        <v>24</v>
      </c>
      <c r="L5285" s="52" t="s">
        <v>24372</v>
      </c>
      <c r="M5285" s="55" t="s">
        <v>24373</v>
      </c>
      <c r="N5285" s="43">
        <v>73403404</v>
      </c>
      <c r="O5285" s="48" t="s">
        <v>24374</v>
      </c>
    </row>
    <row r="5286" spans="1:15" ht="37.5" customHeight="1" x14ac:dyDescent="0.15">
      <c r="A5286" s="38">
        <v>0</v>
      </c>
      <c r="B5286" s="34">
        <f t="shared" si="82"/>
        <v>0</v>
      </c>
      <c r="C5286" s="38" t="s">
        <v>248</v>
      </c>
      <c r="D5286" s="41" t="s">
        <v>24375</v>
      </c>
      <c r="E5286" s="41" t="s">
        <v>24291</v>
      </c>
      <c r="F5286" s="43">
        <v>2024</v>
      </c>
      <c r="G5286" s="45">
        <v>216</v>
      </c>
      <c r="H5286" s="46" t="s">
        <v>22</v>
      </c>
      <c r="I5286" s="49">
        <v>1166.2</v>
      </c>
      <c r="J5286" s="46" t="s">
        <v>23340</v>
      </c>
      <c r="K5286" s="46" t="s">
        <v>24</v>
      </c>
      <c r="L5286" s="52" t="s">
        <v>24376</v>
      </c>
      <c r="M5286" s="55" t="s">
        <v>24377</v>
      </c>
      <c r="N5286" s="43">
        <v>73403405</v>
      </c>
      <c r="O5286" s="48" t="s">
        <v>24378</v>
      </c>
    </row>
    <row r="5287" spans="1:15" ht="37.5" customHeight="1" x14ac:dyDescent="0.15">
      <c r="A5287" s="38">
        <v>0</v>
      </c>
      <c r="B5287" s="34">
        <f t="shared" si="82"/>
        <v>0</v>
      </c>
      <c r="C5287" s="38" t="s">
        <v>248</v>
      </c>
      <c r="D5287" s="41" t="s">
        <v>24379</v>
      </c>
      <c r="E5287" s="41" t="s">
        <v>24291</v>
      </c>
      <c r="F5287" s="43">
        <v>2024</v>
      </c>
      <c r="G5287" s="45">
        <v>224</v>
      </c>
      <c r="H5287" s="46" t="s">
        <v>22</v>
      </c>
      <c r="I5287" s="49">
        <v>1229.27</v>
      </c>
      <c r="J5287" s="46" t="s">
        <v>23340</v>
      </c>
      <c r="K5287" s="46" t="s">
        <v>24</v>
      </c>
      <c r="L5287" s="52" t="s">
        <v>24380</v>
      </c>
      <c r="M5287" s="55" t="s">
        <v>24381</v>
      </c>
      <c r="N5287" s="43">
        <v>73403408</v>
      </c>
      <c r="O5287" s="48" t="s">
        <v>24382</v>
      </c>
    </row>
    <row r="5288" spans="1:15" ht="37.5" customHeight="1" x14ac:dyDescent="0.15">
      <c r="A5288" s="38">
        <v>0</v>
      </c>
      <c r="B5288" s="34">
        <f t="shared" si="82"/>
        <v>0</v>
      </c>
      <c r="C5288" s="38" t="s">
        <v>248</v>
      </c>
      <c r="D5288" s="41" t="s">
        <v>24383</v>
      </c>
      <c r="E5288" s="41" t="s">
        <v>24291</v>
      </c>
      <c r="F5288" s="43">
        <v>2024</v>
      </c>
      <c r="G5288" s="45">
        <v>226</v>
      </c>
      <c r="H5288" s="46" t="s">
        <v>22</v>
      </c>
      <c r="I5288" s="49">
        <v>1219.8800000000001</v>
      </c>
      <c r="J5288" s="46" t="s">
        <v>23340</v>
      </c>
      <c r="K5288" s="46" t="s">
        <v>24</v>
      </c>
      <c r="L5288" s="52" t="s">
        <v>24384</v>
      </c>
      <c r="M5288" s="55" t="s">
        <v>24385</v>
      </c>
      <c r="N5288" s="43">
        <v>73403409</v>
      </c>
      <c r="O5288" s="48" t="s">
        <v>24386</v>
      </c>
    </row>
    <row r="5289" spans="1:15" ht="37.5" customHeight="1" x14ac:dyDescent="0.15">
      <c r="A5289" s="38">
        <v>0</v>
      </c>
      <c r="B5289" s="34">
        <f t="shared" si="82"/>
        <v>0</v>
      </c>
      <c r="C5289" s="38" t="s">
        <v>248</v>
      </c>
      <c r="D5289" s="41" t="s">
        <v>24387</v>
      </c>
      <c r="E5289" s="41" t="s">
        <v>24291</v>
      </c>
      <c r="F5289" s="43">
        <v>2024</v>
      </c>
      <c r="G5289" s="45">
        <v>220</v>
      </c>
      <c r="H5289" s="46" t="s">
        <v>22</v>
      </c>
      <c r="I5289" s="49">
        <v>1207.8</v>
      </c>
      <c r="J5289" s="46" t="s">
        <v>23340</v>
      </c>
      <c r="K5289" s="46" t="s">
        <v>24</v>
      </c>
      <c r="L5289" s="52" t="s">
        <v>24388</v>
      </c>
      <c r="M5289" s="55" t="s">
        <v>24389</v>
      </c>
      <c r="N5289" s="43">
        <v>73403410</v>
      </c>
      <c r="O5289" s="48" t="s">
        <v>24390</v>
      </c>
    </row>
    <row r="5290" spans="1:15" ht="37.5" customHeight="1" x14ac:dyDescent="0.15">
      <c r="A5290" s="38">
        <v>0</v>
      </c>
      <c r="B5290" s="34">
        <f t="shared" si="82"/>
        <v>0</v>
      </c>
      <c r="C5290" s="38" t="s">
        <v>248</v>
      </c>
      <c r="D5290" s="41" t="s">
        <v>24391</v>
      </c>
      <c r="E5290" s="41" t="s">
        <v>24291</v>
      </c>
      <c r="F5290" s="43">
        <v>2024</v>
      </c>
      <c r="G5290" s="45">
        <v>222</v>
      </c>
      <c r="H5290" s="46" t="s">
        <v>22</v>
      </c>
      <c r="I5290" s="49">
        <v>1198.4100000000001</v>
      </c>
      <c r="J5290" s="46" t="s">
        <v>23340</v>
      </c>
      <c r="K5290" s="46" t="s">
        <v>24</v>
      </c>
      <c r="L5290" s="52" t="s">
        <v>24392</v>
      </c>
      <c r="M5290" s="55" t="s">
        <v>24393</v>
      </c>
      <c r="N5290" s="43">
        <v>73403411</v>
      </c>
      <c r="O5290" s="48" t="s">
        <v>24394</v>
      </c>
    </row>
    <row r="5291" spans="1:15" ht="37.5" customHeight="1" x14ac:dyDescent="0.15">
      <c r="A5291" s="38">
        <v>0</v>
      </c>
      <c r="B5291" s="34">
        <f t="shared" si="82"/>
        <v>0</v>
      </c>
      <c r="C5291" s="38" t="s">
        <v>1047</v>
      </c>
      <c r="D5291" s="41" t="s">
        <v>24395</v>
      </c>
      <c r="E5291" s="41" t="s">
        <v>24396</v>
      </c>
      <c r="F5291" s="43">
        <v>2024</v>
      </c>
      <c r="G5291" s="45">
        <v>304</v>
      </c>
      <c r="H5291" s="46" t="s">
        <v>22</v>
      </c>
      <c r="I5291" s="49">
        <v>2336.42</v>
      </c>
      <c r="J5291" s="46" t="s">
        <v>23340</v>
      </c>
      <c r="K5291" s="46" t="s">
        <v>24</v>
      </c>
      <c r="L5291" s="53" t="s">
        <v>201</v>
      </c>
      <c r="M5291" s="55" t="s">
        <v>24397</v>
      </c>
      <c r="N5291" s="43">
        <v>73374777</v>
      </c>
      <c r="O5291" s="48" t="s">
        <v>24398</v>
      </c>
    </row>
    <row r="5292" spans="1:15" ht="37.5" customHeight="1" x14ac:dyDescent="0.15">
      <c r="A5292" s="38">
        <v>0</v>
      </c>
      <c r="B5292" s="34">
        <f t="shared" si="82"/>
        <v>0</v>
      </c>
      <c r="C5292" s="38" t="s">
        <v>426</v>
      </c>
      <c r="D5292" s="41" t="s">
        <v>24399</v>
      </c>
      <c r="E5292" s="41" t="s">
        <v>24400</v>
      </c>
      <c r="F5292" s="43">
        <v>2025</v>
      </c>
      <c r="G5292" s="45">
        <v>160</v>
      </c>
      <c r="H5292" s="46" t="s">
        <v>22</v>
      </c>
      <c r="I5292" s="49">
        <v>879.01</v>
      </c>
      <c r="J5292" s="46" t="s">
        <v>23340</v>
      </c>
      <c r="K5292" s="46" t="s">
        <v>24</v>
      </c>
      <c r="L5292" s="52" t="s">
        <v>24401</v>
      </c>
      <c r="M5292" s="55" t="s">
        <v>24402</v>
      </c>
      <c r="N5292" s="43">
        <v>73446410</v>
      </c>
      <c r="O5292" s="48" t="s">
        <v>24403</v>
      </c>
    </row>
    <row r="5293" spans="1:15" ht="37.5" customHeight="1" x14ac:dyDescent="0.15">
      <c r="A5293" s="38">
        <v>0</v>
      </c>
      <c r="B5293" s="34">
        <f t="shared" si="82"/>
        <v>0</v>
      </c>
      <c r="C5293" s="38" t="s">
        <v>426</v>
      </c>
      <c r="D5293" s="41" t="s">
        <v>24404</v>
      </c>
      <c r="E5293" s="41" t="s">
        <v>24400</v>
      </c>
      <c r="F5293" s="43">
        <v>2025</v>
      </c>
      <c r="G5293" s="45">
        <v>162</v>
      </c>
      <c r="H5293" s="46" t="s">
        <v>22</v>
      </c>
      <c r="I5293" s="49">
        <v>889.75</v>
      </c>
      <c r="J5293" s="46" t="s">
        <v>23340</v>
      </c>
      <c r="K5293" s="46" t="s">
        <v>24</v>
      </c>
      <c r="L5293" s="52" t="s">
        <v>24405</v>
      </c>
      <c r="M5293" s="55" t="s">
        <v>24406</v>
      </c>
      <c r="N5293" s="43">
        <v>73446411</v>
      </c>
      <c r="O5293" s="48" t="s">
        <v>24407</v>
      </c>
    </row>
    <row r="5294" spans="1:15" ht="37.5" customHeight="1" x14ac:dyDescent="0.15">
      <c r="A5294" s="38">
        <v>0</v>
      </c>
      <c r="B5294" s="34">
        <f t="shared" si="82"/>
        <v>0</v>
      </c>
      <c r="C5294" s="38" t="s">
        <v>3804</v>
      </c>
      <c r="D5294" s="41" t="s">
        <v>24408</v>
      </c>
      <c r="E5294" s="41" t="s">
        <v>23403</v>
      </c>
      <c r="F5294" s="43">
        <v>2024</v>
      </c>
      <c r="G5294" s="45">
        <v>178</v>
      </c>
      <c r="H5294" s="46" t="s">
        <v>22</v>
      </c>
      <c r="I5294" s="49">
        <v>960.87</v>
      </c>
      <c r="J5294" s="46" t="s">
        <v>23340</v>
      </c>
      <c r="K5294" s="46" t="s">
        <v>24</v>
      </c>
      <c r="L5294" s="52" t="s">
        <v>24409</v>
      </c>
      <c r="M5294" s="55" t="s">
        <v>24410</v>
      </c>
      <c r="N5294" s="43">
        <v>73403407</v>
      </c>
      <c r="O5294" s="48" t="s">
        <v>24411</v>
      </c>
    </row>
    <row r="5295" spans="1:15" ht="37.5" customHeight="1" x14ac:dyDescent="0.15">
      <c r="A5295" s="38">
        <v>0</v>
      </c>
      <c r="B5295" s="34">
        <f t="shared" si="82"/>
        <v>0</v>
      </c>
      <c r="C5295" s="38" t="s">
        <v>304</v>
      </c>
      <c r="D5295" s="41" t="s">
        <v>24412</v>
      </c>
      <c r="E5295" s="41" t="s">
        <v>23719</v>
      </c>
      <c r="F5295" s="43">
        <v>2024</v>
      </c>
      <c r="G5295" s="45">
        <v>128</v>
      </c>
      <c r="H5295" s="46" t="s">
        <v>42</v>
      </c>
      <c r="I5295" s="49">
        <v>734.07</v>
      </c>
      <c r="J5295" s="46" t="s">
        <v>23340</v>
      </c>
      <c r="K5295" s="46" t="s">
        <v>24</v>
      </c>
      <c r="L5295" s="52" t="s">
        <v>24413</v>
      </c>
      <c r="M5295" s="55" t="s">
        <v>24414</v>
      </c>
      <c r="N5295" s="43">
        <v>73361489</v>
      </c>
      <c r="O5295" s="48" t="s">
        <v>24415</v>
      </c>
    </row>
    <row r="5296" spans="1:15" ht="37.5" customHeight="1" x14ac:dyDescent="0.15">
      <c r="A5296" s="38">
        <v>0</v>
      </c>
      <c r="B5296" s="34">
        <f t="shared" si="82"/>
        <v>0</v>
      </c>
      <c r="C5296" s="38" t="s">
        <v>143</v>
      </c>
      <c r="D5296" s="41" t="s">
        <v>24416</v>
      </c>
      <c r="E5296" s="41" t="s">
        <v>24417</v>
      </c>
      <c r="F5296" s="43">
        <v>2024</v>
      </c>
      <c r="G5296" s="45">
        <v>112</v>
      </c>
      <c r="H5296" s="46" t="s">
        <v>42</v>
      </c>
      <c r="I5296" s="49">
        <v>860.22</v>
      </c>
      <c r="J5296" s="46" t="s">
        <v>23340</v>
      </c>
      <c r="K5296" s="46" t="s">
        <v>24</v>
      </c>
      <c r="L5296" s="52" t="s">
        <v>24418</v>
      </c>
      <c r="M5296" s="55" t="s">
        <v>24419</v>
      </c>
      <c r="N5296" s="43">
        <v>73363505</v>
      </c>
      <c r="O5296" s="48" t="s">
        <v>24420</v>
      </c>
    </row>
    <row r="5297" spans="1:15" ht="37.5" customHeight="1" x14ac:dyDescent="0.15">
      <c r="A5297" s="38">
        <v>0</v>
      </c>
      <c r="B5297" s="34">
        <f t="shared" si="82"/>
        <v>0</v>
      </c>
      <c r="C5297" s="38" t="s">
        <v>75</v>
      </c>
      <c r="D5297" s="41" t="s">
        <v>24421</v>
      </c>
      <c r="E5297" s="41" t="s">
        <v>24417</v>
      </c>
      <c r="F5297" s="43">
        <v>2025</v>
      </c>
      <c r="G5297" s="45">
        <v>112</v>
      </c>
      <c r="H5297" s="46" t="s">
        <v>42</v>
      </c>
      <c r="I5297" s="49">
        <v>847</v>
      </c>
      <c r="J5297" s="46" t="s">
        <v>23340</v>
      </c>
      <c r="K5297" s="46" t="s">
        <v>24</v>
      </c>
      <c r="L5297" s="52" t="s">
        <v>24422</v>
      </c>
      <c r="M5297" s="55" t="s">
        <v>24423</v>
      </c>
      <c r="N5297" s="43">
        <v>73443521</v>
      </c>
      <c r="O5297" s="48" t="s">
        <v>24424</v>
      </c>
    </row>
    <row r="5298" spans="1:15" ht="37.5" customHeight="1" x14ac:dyDescent="0.15">
      <c r="A5298" s="38">
        <v>0</v>
      </c>
      <c r="B5298" s="34">
        <f t="shared" si="82"/>
        <v>0</v>
      </c>
      <c r="C5298" s="38" t="s">
        <v>104</v>
      </c>
      <c r="D5298" s="41" t="s">
        <v>24425</v>
      </c>
      <c r="E5298" s="41" t="s">
        <v>24005</v>
      </c>
      <c r="F5298" s="43">
        <v>2024</v>
      </c>
      <c r="G5298" s="45">
        <v>256</v>
      </c>
      <c r="H5298" s="46" t="s">
        <v>22</v>
      </c>
      <c r="I5298" s="49">
        <v>1380.92</v>
      </c>
      <c r="J5298" s="46" t="s">
        <v>23340</v>
      </c>
      <c r="K5298" s="46" t="s">
        <v>24</v>
      </c>
      <c r="L5298" s="52" t="s">
        <v>24426</v>
      </c>
      <c r="M5298" s="55" t="s">
        <v>24427</v>
      </c>
      <c r="N5298" s="43">
        <v>73364756</v>
      </c>
      <c r="O5298" s="48" t="s">
        <v>24428</v>
      </c>
    </row>
    <row r="5299" spans="1:15" ht="37.5" customHeight="1" x14ac:dyDescent="0.15">
      <c r="A5299" s="38">
        <v>0</v>
      </c>
      <c r="B5299" s="34">
        <f t="shared" si="82"/>
        <v>0</v>
      </c>
      <c r="C5299" s="38" t="s">
        <v>75</v>
      </c>
      <c r="D5299" s="41" t="s">
        <v>24429</v>
      </c>
      <c r="E5299" s="41" t="s">
        <v>24430</v>
      </c>
      <c r="F5299" s="43">
        <v>2025</v>
      </c>
      <c r="G5299" s="45">
        <v>128</v>
      </c>
      <c r="H5299" s="46" t="s">
        <v>42</v>
      </c>
      <c r="I5299" s="49">
        <v>702.9</v>
      </c>
      <c r="J5299" s="46" t="s">
        <v>23340</v>
      </c>
      <c r="K5299" s="46" t="s">
        <v>24</v>
      </c>
      <c r="L5299" s="52" t="s">
        <v>24431</v>
      </c>
      <c r="M5299" s="55" t="s">
        <v>24432</v>
      </c>
      <c r="N5299" s="43">
        <v>73443520</v>
      </c>
      <c r="O5299" s="48" t="s">
        <v>24433</v>
      </c>
    </row>
    <row r="5300" spans="1:15" ht="37.5" customHeight="1" x14ac:dyDescent="0.15">
      <c r="A5300" s="38">
        <v>0</v>
      </c>
      <c r="B5300" s="34">
        <f t="shared" si="82"/>
        <v>0</v>
      </c>
      <c r="C5300" s="38" t="s">
        <v>75</v>
      </c>
      <c r="D5300" s="41" t="s">
        <v>24434</v>
      </c>
      <c r="E5300" s="41" t="s">
        <v>24430</v>
      </c>
      <c r="F5300" s="43">
        <v>2025</v>
      </c>
      <c r="G5300" s="45">
        <v>128</v>
      </c>
      <c r="H5300" s="46" t="s">
        <v>42</v>
      </c>
      <c r="I5300" s="49">
        <v>690.8</v>
      </c>
      <c r="J5300" s="46" t="s">
        <v>23340</v>
      </c>
      <c r="K5300" s="46" t="s">
        <v>24</v>
      </c>
      <c r="L5300" s="52" t="s">
        <v>24435</v>
      </c>
      <c r="M5300" s="55" t="s">
        <v>24436</v>
      </c>
      <c r="N5300" s="43">
        <v>73443506</v>
      </c>
      <c r="O5300" s="48" t="s">
        <v>24437</v>
      </c>
    </row>
    <row r="5301" spans="1:15" ht="37.5" customHeight="1" x14ac:dyDescent="0.15">
      <c r="A5301" s="38">
        <v>0</v>
      </c>
      <c r="B5301" s="34">
        <f t="shared" si="82"/>
        <v>0</v>
      </c>
      <c r="C5301" s="38" t="s">
        <v>236</v>
      </c>
      <c r="D5301" s="41" t="s">
        <v>24438</v>
      </c>
      <c r="E5301" s="41" t="s">
        <v>24103</v>
      </c>
      <c r="F5301" s="43">
        <v>2025</v>
      </c>
      <c r="G5301" s="45">
        <v>108</v>
      </c>
      <c r="H5301" s="46" t="s">
        <v>42</v>
      </c>
      <c r="I5301" s="49">
        <v>1354.08</v>
      </c>
      <c r="J5301" s="46" t="s">
        <v>23340</v>
      </c>
      <c r="K5301" s="46" t="s">
        <v>24</v>
      </c>
      <c r="L5301" s="52" t="s">
        <v>24439</v>
      </c>
      <c r="M5301" s="55" t="s">
        <v>24440</v>
      </c>
      <c r="N5301" s="43">
        <v>73418643</v>
      </c>
      <c r="O5301" s="48" t="s">
        <v>24441</v>
      </c>
    </row>
    <row r="5302" spans="1:15" ht="37.5" customHeight="1" x14ac:dyDescent="0.15">
      <c r="A5302" s="38">
        <v>0</v>
      </c>
      <c r="B5302" s="34">
        <f t="shared" si="82"/>
        <v>0</v>
      </c>
      <c r="C5302" s="38" t="s">
        <v>110</v>
      </c>
      <c r="D5302" s="41" t="s">
        <v>24442</v>
      </c>
      <c r="E5302" s="41" t="s">
        <v>23584</v>
      </c>
      <c r="F5302" s="43">
        <v>2025</v>
      </c>
      <c r="G5302" s="45">
        <v>340</v>
      </c>
      <c r="H5302" s="46" t="s">
        <v>22</v>
      </c>
      <c r="I5302" s="49">
        <v>1834.51</v>
      </c>
      <c r="J5302" s="46" t="s">
        <v>23340</v>
      </c>
      <c r="K5302" s="46" t="s">
        <v>24</v>
      </c>
      <c r="L5302" s="52" t="s">
        <v>24443</v>
      </c>
      <c r="M5302" s="55" t="s">
        <v>24444</v>
      </c>
      <c r="N5302" s="43">
        <v>73419703</v>
      </c>
      <c r="O5302" s="48" t="s">
        <v>24445</v>
      </c>
    </row>
    <row r="5303" spans="1:15" ht="37.5" customHeight="1" x14ac:dyDescent="0.15">
      <c r="A5303" s="38">
        <v>0</v>
      </c>
      <c r="B5303" s="34">
        <f t="shared" si="82"/>
        <v>0</v>
      </c>
      <c r="C5303" s="38" t="s">
        <v>474</v>
      </c>
      <c r="D5303" s="41" t="s">
        <v>24446</v>
      </c>
      <c r="E5303" s="41" t="s">
        <v>24082</v>
      </c>
      <c r="F5303" s="43">
        <v>2024</v>
      </c>
      <c r="G5303" s="45">
        <v>382</v>
      </c>
      <c r="H5303" s="46" t="s">
        <v>22</v>
      </c>
      <c r="I5303" s="49">
        <v>2062.65</v>
      </c>
      <c r="J5303" s="46" t="s">
        <v>23340</v>
      </c>
      <c r="K5303" s="46" t="s">
        <v>24</v>
      </c>
      <c r="L5303" s="52" t="s">
        <v>24447</v>
      </c>
      <c r="M5303" s="55" t="s">
        <v>24448</v>
      </c>
      <c r="N5303" s="43">
        <v>73402180</v>
      </c>
      <c r="O5303" s="48" t="s">
        <v>24449</v>
      </c>
    </row>
    <row r="5304" spans="1:15" ht="37.5" customHeight="1" x14ac:dyDescent="0.15">
      <c r="A5304" s="38">
        <v>0</v>
      </c>
      <c r="B5304" s="34">
        <f t="shared" si="82"/>
        <v>0</v>
      </c>
      <c r="C5304" s="38" t="s">
        <v>888</v>
      </c>
      <c r="D5304" s="41" t="s">
        <v>24450</v>
      </c>
      <c r="E5304" s="41" t="s">
        <v>23527</v>
      </c>
      <c r="F5304" s="43">
        <v>2025</v>
      </c>
      <c r="G5304" s="45">
        <v>182</v>
      </c>
      <c r="H5304" s="46" t="s">
        <v>22</v>
      </c>
      <c r="I5304" s="49">
        <v>999.79</v>
      </c>
      <c r="J5304" s="46" t="s">
        <v>23340</v>
      </c>
      <c r="K5304" s="46" t="s">
        <v>24</v>
      </c>
      <c r="L5304" s="52" t="s">
        <v>24451</v>
      </c>
      <c r="M5304" s="55" t="s">
        <v>24452</v>
      </c>
      <c r="N5304" s="43">
        <v>73450615</v>
      </c>
      <c r="O5304" s="48" t="s">
        <v>24453</v>
      </c>
    </row>
    <row r="5305" spans="1:15" ht="37.5" customHeight="1" x14ac:dyDescent="0.15">
      <c r="A5305" s="38">
        <v>0</v>
      </c>
      <c r="B5305" s="34">
        <f t="shared" si="82"/>
        <v>0</v>
      </c>
      <c r="C5305" s="38" t="s">
        <v>382</v>
      </c>
      <c r="D5305" s="41" t="s">
        <v>24454</v>
      </c>
      <c r="E5305" s="41" t="s">
        <v>23874</v>
      </c>
      <c r="F5305" s="43">
        <v>2025</v>
      </c>
      <c r="G5305" s="45">
        <v>66</v>
      </c>
      <c r="H5305" s="46" t="s">
        <v>42</v>
      </c>
      <c r="I5305" s="49">
        <v>637.45000000000005</v>
      </c>
      <c r="J5305" s="46" t="s">
        <v>23340</v>
      </c>
      <c r="K5305" s="46" t="s">
        <v>24</v>
      </c>
      <c r="L5305" s="52" t="s">
        <v>24455</v>
      </c>
      <c r="M5305" s="55" t="s">
        <v>24456</v>
      </c>
      <c r="N5305" s="43">
        <v>73413142</v>
      </c>
      <c r="O5305" s="48" t="s">
        <v>24457</v>
      </c>
    </row>
    <row r="5306" spans="1:15" ht="37.5" customHeight="1" x14ac:dyDescent="0.15">
      <c r="A5306" s="38">
        <v>0</v>
      </c>
      <c r="B5306" s="34">
        <f t="shared" si="82"/>
        <v>0</v>
      </c>
      <c r="C5306" s="38" t="s">
        <v>961</v>
      </c>
      <c r="D5306" s="41" t="s">
        <v>24458</v>
      </c>
      <c r="E5306" s="41" t="s">
        <v>23388</v>
      </c>
      <c r="F5306" s="43">
        <v>2024</v>
      </c>
      <c r="G5306" s="45">
        <v>128</v>
      </c>
      <c r="H5306" s="46" t="s">
        <v>42</v>
      </c>
      <c r="I5306" s="49">
        <v>887.06</v>
      </c>
      <c r="J5306" s="46" t="s">
        <v>23340</v>
      </c>
      <c r="K5306" s="46" t="s">
        <v>24</v>
      </c>
      <c r="L5306" s="52" t="s">
        <v>24459</v>
      </c>
      <c r="M5306" s="55" t="s">
        <v>24460</v>
      </c>
      <c r="N5306" s="43">
        <v>73392756</v>
      </c>
      <c r="O5306" s="48" t="s">
        <v>24461</v>
      </c>
    </row>
    <row r="5307" spans="1:15" ht="37.5" customHeight="1" x14ac:dyDescent="0.15">
      <c r="A5307" s="38">
        <v>0</v>
      </c>
      <c r="B5307" s="34">
        <f t="shared" si="82"/>
        <v>0</v>
      </c>
      <c r="C5307" s="38" t="s">
        <v>75</v>
      </c>
      <c r="D5307" s="41" t="s">
        <v>24462</v>
      </c>
      <c r="E5307" s="41" t="s">
        <v>23388</v>
      </c>
      <c r="F5307" s="43">
        <v>2025</v>
      </c>
      <c r="G5307" s="45">
        <v>128</v>
      </c>
      <c r="H5307" s="46" t="s">
        <v>42</v>
      </c>
      <c r="I5307" s="49">
        <v>702.9</v>
      </c>
      <c r="J5307" s="46" t="s">
        <v>23340</v>
      </c>
      <c r="K5307" s="46" t="s">
        <v>24</v>
      </c>
      <c r="L5307" s="52" t="s">
        <v>24463</v>
      </c>
      <c r="M5307" s="55" t="s">
        <v>24464</v>
      </c>
      <c r="N5307" s="43">
        <v>73443522</v>
      </c>
      <c r="O5307" s="48" t="s">
        <v>24465</v>
      </c>
    </row>
    <row r="5308" spans="1:15" ht="37.5" customHeight="1" x14ac:dyDescent="0.15">
      <c r="A5308" s="38">
        <v>0</v>
      </c>
      <c r="B5308" s="34">
        <f t="shared" si="82"/>
        <v>0</v>
      </c>
      <c r="C5308" s="38" t="s">
        <v>310</v>
      </c>
      <c r="D5308" s="41" t="s">
        <v>24466</v>
      </c>
      <c r="E5308" s="41" t="s">
        <v>24467</v>
      </c>
      <c r="F5308" s="43">
        <v>2025</v>
      </c>
      <c r="G5308" s="45">
        <v>92</v>
      </c>
      <c r="H5308" s="46" t="s">
        <v>42</v>
      </c>
      <c r="I5308" s="49">
        <v>785.07</v>
      </c>
      <c r="J5308" s="46" t="s">
        <v>23340</v>
      </c>
      <c r="K5308" s="46" t="s">
        <v>24</v>
      </c>
      <c r="L5308" s="52" t="s">
        <v>24468</v>
      </c>
      <c r="M5308" s="55" t="s">
        <v>24469</v>
      </c>
      <c r="N5308" s="43">
        <v>73453453</v>
      </c>
      <c r="O5308" s="48" t="s">
        <v>24470</v>
      </c>
    </row>
    <row r="5309" spans="1:15" ht="37.5" customHeight="1" x14ac:dyDescent="0.15">
      <c r="A5309" s="38">
        <v>0</v>
      </c>
      <c r="B5309" s="34">
        <f t="shared" si="82"/>
        <v>0</v>
      </c>
      <c r="C5309" s="38" t="s">
        <v>310</v>
      </c>
      <c r="D5309" s="41" t="s">
        <v>24471</v>
      </c>
      <c r="E5309" s="41" t="s">
        <v>24467</v>
      </c>
      <c r="F5309" s="43">
        <v>2025</v>
      </c>
      <c r="G5309" s="45">
        <v>92</v>
      </c>
      <c r="H5309" s="46" t="s">
        <v>42</v>
      </c>
      <c r="I5309" s="49">
        <v>785.07</v>
      </c>
      <c r="J5309" s="46" t="s">
        <v>23340</v>
      </c>
      <c r="K5309" s="46" t="s">
        <v>24</v>
      </c>
      <c r="L5309" s="52" t="s">
        <v>24472</v>
      </c>
      <c r="M5309" s="55" t="s">
        <v>24473</v>
      </c>
      <c r="N5309" s="43">
        <v>73453454</v>
      </c>
      <c r="O5309" s="48" t="s">
        <v>24474</v>
      </c>
    </row>
    <row r="5310" spans="1:15" ht="37.5" customHeight="1" x14ac:dyDescent="0.15">
      <c r="A5310" s="38">
        <v>0</v>
      </c>
      <c r="B5310" s="34">
        <f t="shared" si="82"/>
        <v>0</v>
      </c>
      <c r="C5310" s="38" t="s">
        <v>426</v>
      </c>
      <c r="D5310" s="41" t="s">
        <v>24475</v>
      </c>
      <c r="E5310" s="41" t="s">
        <v>23714</v>
      </c>
      <c r="F5310" s="43">
        <v>2025</v>
      </c>
      <c r="G5310" s="45">
        <v>388</v>
      </c>
      <c r="H5310" s="46" t="s">
        <v>22</v>
      </c>
      <c r="I5310" s="49">
        <v>3167.12</v>
      </c>
      <c r="J5310" s="46" t="s">
        <v>23340</v>
      </c>
      <c r="K5310" s="46" t="s">
        <v>24</v>
      </c>
      <c r="L5310" s="52" t="s">
        <v>24476</v>
      </c>
      <c r="M5310" s="55" t="s">
        <v>24477</v>
      </c>
      <c r="N5310" s="43">
        <v>73446415</v>
      </c>
      <c r="O5310" s="48" t="s">
        <v>24478</v>
      </c>
    </row>
    <row r="5311" spans="1:15" ht="37.5" customHeight="1" x14ac:dyDescent="0.15">
      <c r="A5311" s="38">
        <v>0</v>
      </c>
      <c r="B5311" s="34">
        <f t="shared" si="82"/>
        <v>0</v>
      </c>
      <c r="C5311" s="38" t="s">
        <v>75</v>
      </c>
      <c r="D5311" s="41" t="s">
        <v>24479</v>
      </c>
      <c r="E5311" s="41" t="s">
        <v>24129</v>
      </c>
      <c r="F5311" s="43">
        <v>2025</v>
      </c>
      <c r="G5311" s="45">
        <v>88</v>
      </c>
      <c r="H5311" s="46" t="s">
        <v>42</v>
      </c>
      <c r="I5311" s="49">
        <v>1103.3</v>
      </c>
      <c r="J5311" s="46" t="s">
        <v>23340</v>
      </c>
      <c r="K5311" s="46" t="s">
        <v>24</v>
      </c>
      <c r="L5311" s="52" t="s">
        <v>24480</v>
      </c>
      <c r="M5311" s="55" t="s">
        <v>24481</v>
      </c>
      <c r="N5311" s="43">
        <v>73443523</v>
      </c>
      <c r="O5311" s="48" t="s">
        <v>24482</v>
      </c>
    </row>
    <row r="5312" spans="1:15" ht="37.5" customHeight="1" x14ac:dyDescent="0.15">
      <c r="A5312" s="38">
        <v>0</v>
      </c>
      <c r="B5312" s="34">
        <f t="shared" si="82"/>
        <v>0</v>
      </c>
      <c r="C5312" s="38" t="s">
        <v>75</v>
      </c>
      <c r="D5312" s="41" t="s">
        <v>24483</v>
      </c>
      <c r="E5312" s="41" t="s">
        <v>24014</v>
      </c>
      <c r="F5312" s="43">
        <v>2025</v>
      </c>
      <c r="G5312" s="45">
        <v>312</v>
      </c>
      <c r="H5312" s="46" t="s">
        <v>22</v>
      </c>
      <c r="I5312" s="49">
        <v>1933.8</v>
      </c>
      <c r="J5312" s="46" t="s">
        <v>23340</v>
      </c>
      <c r="K5312" s="46" t="s">
        <v>24</v>
      </c>
      <c r="L5312" s="52" t="s">
        <v>24484</v>
      </c>
      <c r="M5312" s="55" t="s">
        <v>24485</v>
      </c>
      <c r="N5312" s="43">
        <v>73443524</v>
      </c>
      <c r="O5312" s="48" t="s">
        <v>24486</v>
      </c>
    </row>
    <row r="5313" spans="1:15" ht="37.5" customHeight="1" x14ac:dyDescent="0.15">
      <c r="A5313" s="38">
        <v>0</v>
      </c>
      <c r="B5313" s="34">
        <f t="shared" si="82"/>
        <v>0</v>
      </c>
      <c r="C5313" s="38" t="s">
        <v>75</v>
      </c>
      <c r="D5313" s="41" t="s">
        <v>24487</v>
      </c>
      <c r="E5313" s="41" t="s">
        <v>24488</v>
      </c>
      <c r="F5313" s="43">
        <v>2025</v>
      </c>
      <c r="G5313" s="45">
        <v>352</v>
      </c>
      <c r="H5313" s="46" t="s">
        <v>22</v>
      </c>
      <c r="I5313" s="49">
        <v>2125.1999999999998</v>
      </c>
      <c r="J5313" s="46" t="s">
        <v>23340</v>
      </c>
      <c r="K5313" s="46" t="s">
        <v>24</v>
      </c>
      <c r="L5313" s="52" t="s">
        <v>24489</v>
      </c>
      <c r="M5313" s="55" t="s">
        <v>24490</v>
      </c>
      <c r="N5313" s="43">
        <v>73443526</v>
      </c>
      <c r="O5313" s="48" t="s">
        <v>24491</v>
      </c>
    </row>
    <row r="5314" spans="1:15" ht="37.5" customHeight="1" x14ac:dyDescent="0.15">
      <c r="A5314" s="38">
        <v>0</v>
      </c>
      <c r="B5314" s="34">
        <f t="shared" si="82"/>
        <v>0</v>
      </c>
      <c r="C5314" s="38" t="s">
        <v>75</v>
      </c>
      <c r="D5314" s="41" t="s">
        <v>24492</v>
      </c>
      <c r="E5314" s="41" t="s">
        <v>24493</v>
      </c>
      <c r="F5314" s="43">
        <v>2025</v>
      </c>
      <c r="G5314" s="45">
        <v>352</v>
      </c>
      <c r="H5314" s="46" t="s">
        <v>22</v>
      </c>
      <c r="I5314" s="49">
        <v>1725.9</v>
      </c>
      <c r="J5314" s="46" t="s">
        <v>23340</v>
      </c>
      <c r="K5314" s="46" t="s">
        <v>24</v>
      </c>
      <c r="L5314" s="52" t="s">
        <v>24494</v>
      </c>
      <c r="M5314" s="55" t="s">
        <v>24495</v>
      </c>
      <c r="N5314" s="43">
        <v>73443527</v>
      </c>
      <c r="O5314" s="48" t="s">
        <v>24496</v>
      </c>
    </row>
    <row r="5315" spans="1:15" ht="37.5" customHeight="1" x14ac:dyDescent="0.15">
      <c r="A5315" s="38">
        <v>0</v>
      </c>
      <c r="B5315" s="34">
        <f t="shared" si="82"/>
        <v>0</v>
      </c>
      <c r="C5315" s="38" t="s">
        <v>634</v>
      </c>
      <c r="D5315" s="41" t="s">
        <v>24497</v>
      </c>
      <c r="E5315" s="41" t="s">
        <v>22363</v>
      </c>
      <c r="F5315" s="43">
        <v>2024</v>
      </c>
      <c r="G5315" s="45">
        <v>280</v>
      </c>
      <c r="H5315" s="46" t="s">
        <v>22</v>
      </c>
      <c r="I5315" s="49">
        <v>1536.59</v>
      </c>
      <c r="J5315" s="46" t="s">
        <v>24498</v>
      </c>
      <c r="K5315" s="46" t="s">
        <v>24</v>
      </c>
      <c r="L5315" s="52" t="s">
        <v>24499</v>
      </c>
      <c r="M5315" s="55" t="s">
        <v>24500</v>
      </c>
      <c r="N5315" s="43">
        <v>73382682</v>
      </c>
      <c r="O5315" s="48" t="s">
        <v>24501</v>
      </c>
    </row>
    <row r="5316" spans="1:15" ht="37.5" customHeight="1" x14ac:dyDescent="0.15">
      <c r="A5316" s="38">
        <v>0</v>
      </c>
      <c r="B5316" s="34">
        <f t="shared" si="82"/>
        <v>0</v>
      </c>
      <c r="C5316" s="38" t="s">
        <v>888</v>
      </c>
      <c r="D5316" s="41" t="s">
        <v>24502</v>
      </c>
      <c r="E5316" s="41" t="s">
        <v>24503</v>
      </c>
      <c r="F5316" s="43">
        <v>2025</v>
      </c>
      <c r="G5316" s="45">
        <v>156</v>
      </c>
      <c r="H5316" s="46" t="s">
        <v>22</v>
      </c>
      <c r="I5316" s="49">
        <v>1198.4100000000001</v>
      </c>
      <c r="J5316" s="46" t="s">
        <v>24498</v>
      </c>
      <c r="K5316" s="46" t="s">
        <v>24</v>
      </c>
      <c r="L5316" s="52" t="s">
        <v>24504</v>
      </c>
      <c r="M5316" s="55" t="s">
        <v>24505</v>
      </c>
      <c r="N5316" s="43">
        <v>73450636</v>
      </c>
      <c r="O5316" s="48" t="s">
        <v>24506</v>
      </c>
    </row>
    <row r="5317" spans="1:15" ht="37.5" customHeight="1" x14ac:dyDescent="0.15">
      <c r="A5317" s="38">
        <v>0</v>
      </c>
      <c r="B5317" s="34">
        <f t="shared" si="82"/>
        <v>0</v>
      </c>
      <c r="C5317" s="38" t="s">
        <v>683</v>
      </c>
      <c r="D5317" s="41" t="s">
        <v>24507</v>
      </c>
      <c r="E5317" s="41" t="s">
        <v>21496</v>
      </c>
      <c r="F5317" s="43">
        <v>2025</v>
      </c>
      <c r="G5317" s="45">
        <v>604</v>
      </c>
      <c r="H5317" s="46" t="s">
        <v>22</v>
      </c>
      <c r="I5317" s="49">
        <v>2947.03</v>
      </c>
      <c r="J5317" s="46" t="s">
        <v>24498</v>
      </c>
      <c r="K5317" s="46" t="s">
        <v>24</v>
      </c>
      <c r="L5317" s="52" t="s">
        <v>24508</v>
      </c>
      <c r="M5317" s="55" t="s">
        <v>24509</v>
      </c>
      <c r="N5317" s="43">
        <v>73418665</v>
      </c>
      <c r="O5317" s="48" t="s">
        <v>24510</v>
      </c>
    </row>
    <row r="5318" spans="1:15" ht="37.5" customHeight="1" x14ac:dyDescent="0.15">
      <c r="A5318" s="38">
        <v>0</v>
      </c>
      <c r="B5318" s="34">
        <f t="shared" si="82"/>
        <v>0</v>
      </c>
      <c r="C5318" s="38" t="s">
        <v>1173</v>
      </c>
      <c r="D5318" s="41" t="s">
        <v>24511</v>
      </c>
      <c r="E5318" s="41" t="s">
        <v>24512</v>
      </c>
      <c r="F5318" s="43">
        <v>2024</v>
      </c>
      <c r="G5318" s="45">
        <v>180</v>
      </c>
      <c r="H5318" s="46" t="s">
        <v>22</v>
      </c>
      <c r="I5318" s="49">
        <v>1383.6</v>
      </c>
      <c r="J5318" s="46" t="s">
        <v>24498</v>
      </c>
      <c r="K5318" s="46" t="s">
        <v>24</v>
      </c>
      <c r="L5318" s="52" t="s">
        <v>24513</v>
      </c>
      <c r="M5318" s="55" t="s">
        <v>24514</v>
      </c>
      <c r="N5318" s="43">
        <v>73364791</v>
      </c>
      <c r="O5318" s="48" t="s">
        <v>24515</v>
      </c>
    </row>
    <row r="5319" spans="1:15" ht="37.5" customHeight="1" x14ac:dyDescent="0.15">
      <c r="A5319" s="38">
        <v>0</v>
      </c>
      <c r="B5319" s="34">
        <f t="shared" si="82"/>
        <v>0</v>
      </c>
      <c r="C5319" s="38" t="s">
        <v>75</v>
      </c>
      <c r="D5319" s="41" t="s">
        <v>24516</v>
      </c>
      <c r="E5319" s="41" t="s">
        <v>24517</v>
      </c>
      <c r="F5319" s="43">
        <v>2025</v>
      </c>
      <c r="G5319" s="45">
        <v>212</v>
      </c>
      <c r="H5319" s="46" t="s">
        <v>42</v>
      </c>
      <c r="I5319" s="49">
        <v>2689.5</v>
      </c>
      <c r="J5319" s="46" t="s">
        <v>24498</v>
      </c>
      <c r="K5319" s="46" t="s">
        <v>24</v>
      </c>
      <c r="L5319" s="52" t="s">
        <v>24518</v>
      </c>
      <c r="M5319" s="55" t="s">
        <v>24519</v>
      </c>
      <c r="N5319" s="43">
        <v>73443528</v>
      </c>
      <c r="O5319" s="48" t="s">
        <v>24520</v>
      </c>
    </row>
    <row r="5320" spans="1:15" ht="37.5" customHeight="1" x14ac:dyDescent="0.15">
      <c r="A5320" s="38">
        <v>0</v>
      </c>
      <c r="B5320" s="34">
        <f t="shared" si="82"/>
        <v>0</v>
      </c>
      <c r="C5320" s="38" t="s">
        <v>463</v>
      </c>
      <c r="D5320" s="41" t="s">
        <v>24521</v>
      </c>
      <c r="E5320" s="41" t="s">
        <v>24522</v>
      </c>
      <c r="F5320" s="43">
        <v>2024</v>
      </c>
      <c r="G5320" s="45">
        <v>224</v>
      </c>
      <c r="H5320" s="46" t="s">
        <v>22</v>
      </c>
      <c r="I5320" s="49">
        <v>1352.74</v>
      </c>
      <c r="J5320" s="46" t="s">
        <v>24498</v>
      </c>
      <c r="K5320" s="46" t="s">
        <v>24</v>
      </c>
      <c r="L5320" s="53" t="s">
        <v>201</v>
      </c>
      <c r="M5320" s="55" t="s">
        <v>24523</v>
      </c>
      <c r="N5320" s="43">
        <v>73354740</v>
      </c>
      <c r="O5320" s="48" t="s">
        <v>24524</v>
      </c>
    </row>
    <row r="5321" spans="1:15" ht="37.5" customHeight="1" x14ac:dyDescent="0.15">
      <c r="A5321" s="38">
        <v>0</v>
      </c>
      <c r="B5321" s="34">
        <f t="shared" ref="B5321:B5384" si="83">A5321*I5321</f>
        <v>0</v>
      </c>
      <c r="C5321" s="38" t="s">
        <v>75</v>
      </c>
      <c r="D5321" s="41" t="s">
        <v>24521</v>
      </c>
      <c r="E5321" s="41" t="s">
        <v>24525</v>
      </c>
      <c r="F5321" s="43">
        <v>2025</v>
      </c>
      <c r="G5321" s="45">
        <v>128</v>
      </c>
      <c r="H5321" s="46" t="s">
        <v>42</v>
      </c>
      <c r="I5321" s="49">
        <v>983.4</v>
      </c>
      <c r="J5321" s="46" t="s">
        <v>24498</v>
      </c>
      <c r="K5321" s="46" t="s">
        <v>24</v>
      </c>
      <c r="L5321" s="53" t="s">
        <v>201</v>
      </c>
      <c r="M5321" s="55" t="s">
        <v>24526</v>
      </c>
      <c r="N5321" s="43">
        <v>73443525</v>
      </c>
      <c r="O5321" s="48" t="s">
        <v>24527</v>
      </c>
    </row>
    <row r="5322" spans="1:15" ht="37.5" customHeight="1" x14ac:dyDescent="0.15">
      <c r="A5322" s="38">
        <v>0</v>
      </c>
      <c r="B5322" s="34">
        <f t="shared" si="83"/>
        <v>0</v>
      </c>
      <c r="C5322" s="38" t="s">
        <v>617</v>
      </c>
      <c r="D5322" s="41" t="s">
        <v>24528</v>
      </c>
      <c r="E5322" s="41" t="s">
        <v>22303</v>
      </c>
      <c r="F5322" s="43">
        <v>2025</v>
      </c>
      <c r="G5322" s="45">
        <v>248</v>
      </c>
      <c r="H5322" s="46" t="s">
        <v>22</v>
      </c>
      <c r="I5322" s="49">
        <v>1936.51</v>
      </c>
      <c r="J5322" s="46" t="s">
        <v>24498</v>
      </c>
      <c r="K5322" s="46" t="s">
        <v>24</v>
      </c>
      <c r="L5322" s="52" t="s">
        <v>24529</v>
      </c>
      <c r="M5322" s="55" t="s">
        <v>24530</v>
      </c>
      <c r="N5322" s="43">
        <v>73446712</v>
      </c>
      <c r="O5322" s="48" t="s">
        <v>24531</v>
      </c>
    </row>
    <row r="5323" spans="1:15" ht="37.5" customHeight="1" x14ac:dyDescent="0.15">
      <c r="A5323" s="38">
        <v>0</v>
      </c>
      <c r="B5323" s="34">
        <f t="shared" si="83"/>
        <v>0</v>
      </c>
      <c r="C5323" s="38" t="s">
        <v>75</v>
      </c>
      <c r="D5323" s="41" t="s">
        <v>24532</v>
      </c>
      <c r="E5323" s="41" t="s">
        <v>24533</v>
      </c>
      <c r="F5323" s="43">
        <v>2025</v>
      </c>
      <c r="G5323" s="45">
        <v>104</v>
      </c>
      <c r="H5323" s="46" t="s">
        <v>42</v>
      </c>
      <c r="I5323" s="49">
        <v>731.5</v>
      </c>
      <c r="J5323" s="46" t="s">
        <v>24498</v>
      </c>
      <c r="K5323" s="46" t="s">
        <v>24</v>
      </c>
      <c r="L5323" s="52" t="s">
        <v>24534</v>
      </c>
      <c r="M5323" s="55" t="s">
        <v>24535</v>
      </c>
      <c r="N5323" s="43">
        <v>73443529</v>
      </c>
      <c r="O5323" s="48" t="s">
        <v>24536</v>
      </c>
    </row>
    <row r="5324" spans="1:15" ht="37.5" customHeight="1" x14ac:dyDescent="0.15">
      <c r="A5324" s="38">
        <v>0</v>
      </c>
      <c r="B5324" s="34">
        <f t="shared" si="83"/>
        <v>0</v>
      </c>
      <c r="C5324" s="38" t="s">
        <v>553</v>
      </c>
      <c r="D5324" s="41" t="s">
        <v>24537</v>
      </c>
      <c r="E5324" s="41" t="s">
        <v>2322</v>
      </c>
      <c r="F5324" s="43">
        <v>2025</v>
      </c>
      <c r="G5324" s="45">
        <v>164</v>
      </c>
      <c r="H5324" s="46" t="s">
        <v>22</v>
      </c>
      <c r="I5324" s="49">
        <v>990.4</v>
      </c>
      <c r="J5324" s="46" t="s">
        <v>24498</v>
      </c>
      <c r="K5324" s="46" t="s">
        <v>24</v>
      </c>
      <c r="L5324" s="52" t="s">
        <v>24538</v>
      </c>
      <c r="M5324" s="55" t="s">
        <v>24539</v>
      </c>
      <c r="N5324" s="43">
        <v>73413188</v>
      </c>
      <c r="O5324" s="48" t="s">
        <v>24540</v>
      </c>
    </row>
    <row r="5325" spans="1:15" ht="37.5" customHeight="1" x14ac:dyDescent="0.15">
      <c r="A5325" s="38">
        <v>0</v>
      </c>
      <c r="B5325" s="34">
        <f t="shared" si="83"/>
        <v>0</v>
      </c>
      <c r="C5325" s="38" t="s">
        <v>823</v>
      </c>
      <c r="D5325" s="41" t="s">
        <v>24541</v>
      </c>
      <c r="E5325" s="41" t="s">
        <v>22033</v>
      </c>
      <c r="F5325" s="43">
        <v>2024</v>
      </c>
      <c r="G5325" s="45">
        <v>188</v>
      </c>
      <c r="H5325" s="46" t="s">
        <v>22</v>
      </c>
      <c r="I5325" s="49">
        <v>1567.46</v>
      </c>
      <c r="J5325" s="46" t="s">
        <v>24498</v>
      </c>
      <c r="K5325" s="46" t="s">
        <v>24</v>
      </c>
      <c r="L5325" s="52" t="s">
        <v>24542</v>
      </c>
      <c r="M5325" s="55" t="s">
        <v>24543</v>
      </c>
      <c r="N5325" s="43">
        <v>73391623</v>
      </c>
      <c r="O5325" s="48" t="s">
        <v>24544</v>
      </c>
    </row>
    <row r="5326" spans="1:15" ht="37.5" customHeight="1" x14ac:dyDescent="0.15">
      <c r="A5326" s="38">
        <v>0</v>
      </c>
      <c r="B5326" s="34">
        <f t="shared" si="83"/>
        <v>0</v>
      </c>
      <c r="C5326" s="38" t="s">
        <v>659</v>
      </c>
      <c r="D5326" s="41" t="s">
        <v>24545</v>
      </c>
      <c r="E5326" s="41" t="s">
        <v>24546</v>
      </c>
      <c r="F5326" s="43">
        <v>2024</v>
      </c>
      <c r="G5326" s="45">
        <v>76</v>
      </c>
      <c r="H5326" s="46" t="s">
        <v>42</v>
      </c>
      <c r="I5326" s="49">
        <v>610.61</v>
      </c>
      <c r="J5326" s="46" t="s">
        <v>24498</v>
      </c>
      <c r="K5326" s="46" t="s">
        <v>24</v>
      </c>
      <c r="L5326" s="52" t="s">
        <v>24547</v>
      </c>
      <c r="M5326" s="55" t="s">
        <v>24548</v>
      </c>
      <c r="N5326" s="43">
        <v>73399083</v>
      </c>
      <c r="O5326" s="48" t="s">
        <v>24549</v>
      </c>
    </row>
    <row r="5327" spans="1:15" ht="37.5" customHeight="1" x14ac:dyDescent="0.15">
      <c r="A5327" s="38">
        <v>0</v>
      </c>
      <c r="B5327" s="34">
        <f t="shared" si="83"/>
        <v>0</v>
      </c>
      <c r="C5327" s="38" t="s">
        <v>143</v>
      </c>
      <c r="D5327" s="41" t="s">
        <v>24550</v>
      </c>
      <c r="E5327" s="41" t="s">
        <v>24546</v>
      </c>
      <c r="F5327" s="43">
        <v>2024</v>
      </c>
      <c r="G5327" s="45">
        <v>76</v>
      </c>
      <c r="H5327" s="46" t="s">
        <v>42</v>
      </c>
      <c r="I5327" s="49">
        <v>689.79</v>
      </c>
      <c r="J5327" s="46" t="s">
        <v>24498</v>
      </c>
      <c r="K5327" s="46" t="s">
        <v>24</v>
      </c>
      <c r="L5327" s="52" t="s">
        <v>24551</v>
      </c>
      <c r="M5327" s="55" t="s">
        <v>24552</v>
      </c>
      <c r="N5327" s="43">
        <v>73363302</v>
      </c>
      <c r="O5327" s="48" t="s">
        <v>24553</v>
      </c>
    </row>
    <row r="5328" spans="1:15" ht="37.5" customHeight="1" x14ac:dyDescent="0.15">
      <c r="A5328" s="38">
        <v>0</v>
      </c>
      <c r="B5328" s="34">
        <f t="shared" si="83"/>
        <v>0</v>
      </c>
      <c r="C5328" s="38" t="s">
        <v>767</v>
      </c>
      <c r="D5328" s="41" t="s">
        <v>24554</v>
      </c>
      <c r="E5328" s="41" t="s">
        <v>24555</v>
      </c>
      <c r="F5328" s="43">
        <v>2025</v>
      </c>
      <c r="G5328" s="45">
        <v>256</v>
      </c>
      <c r="H5328" s="46" t="s">
        <v>22</v>
      </c>
      <c r="I5328" s="49">
        <v>1967.37</v>
      </c>
      <c r="J5328" s="46" t="s">
        <v>24498</v>
      </c>
      <c r="K5328" s="46" t="s">
        <v>24</v>
      </c>
      <c r="L5328" s="52" t="s">
        <v>24556</v>
      </c>
      <c r="M5328" s="55" t="s">
        <v>24557</v>
      </c>
      <c r="N5328" s="43">
        <v>73419740</v>
      </c>
      <c r="O5328" s="48" t="s">
        <v>24558</v>
      </c>
    </row>
    <row r="5329" spans="1:15" ht="37.5" customHeight="1" x14ac:dyDescent="0.15">
      <c r="A5329" s="38">
        <v>0</v>
      </c>
      <c r="B5329" s="34">
        <f t="shared" si="83"/>
        <v>0</v>
      </c>
      <c r="C5329" s="38" t="s">
        <v>225</v>
      </c>
      <c r="D5329" s="41" t="s">
        <v>24559</v>
      </c>
      <c r="E5329" s="41" t="s">
        <v>24560</v>
      </c>
      <c r="F5329" s="43">
        <v>2024</v>
      </c>
      <c r="G5329" s="45">
        <v>92</v>
      </c>
      <c r="H5329" s="46" t="s">
        <v>42</v>
      </c>
      <c r="I5329" s="49">
        <v>560.96</v>
      </c>
      <c r="J5329" s="46" t="s">
        <v>24498</v>
      </c>
      <c r="K5329" s="46" t="s">
        <v>24</v>
      </c>
      <c r="L5329" s="52" t="s">
        <v>24561</v>
      </c>
      <c r="M5329" s="55" t="s">
        <v>24562</v>
      </c>
      <c r="N5329" s="43">
        <v>73367580</v>
      </c>
      <c r="O5329" s="48" t="s">
        <v>24563</v>
      </c>
    </row>
    <row r="5330" spans="1:15" ht="37.5" customHeight="1" x14ac:dyDescent="0.15">
      <c r="A5330" s="38">
        <v>0</v>
      </c>
      <c r="B5330" s="34">
        <f t="shared" si="83"/>
        <v>0</v>
      </c>
      <c r="C5330" s="38" t="s">
        <v>356</v>
      </c>
      <c r="D5330" s="41" t="s">
        <v>24564</v>
      </c>
      <c r="E5330" s="41" t="s">
        <v>24565</v>
      </c>
      <c r="F5330" s="43">
        <v>2025</v>
      </c>
      <c r="G5330" s="45">
        <v>316</v>
      </c>
      <c r="H5330" s="46" t="s">
        <v>22</v>
      </c>
      <c r="I5330" s="49">
        <v>1705.68</v>
      </c>
      <c r="J5330" s="46" t="s">
        <v>24498</v>
      </c>
      <c r="K5330" s="46" t="s">
        <v>24</v>
      </c>
      <c r="L5330" s="52" t="s">
        <v>24566</v>
      </c>
      <c r="M5330" s="55" t="s">
        <v>24567</v>
      </c>
      <c r="N5330" s="43">
        <v>73429471</v>
      </c>
      <c r="O5330" s="48" t="s">
        <v>24568</v>
      </c>
    </row>
    <row r="5331" spans="1:15" ht="37.5" customHeight="1" x14ac:dyDescent="0.15">
      <c r="A5331" s="38">
        <v>0</v>
      </c>
      <c r="B5331" s="34">
        <f t="shared" si="83"/>
        <v>0</v>
      </c>
      <c r="C5331" s="38" t="s">
        <v>961</v>
      </c>
      <c r="D5331" s="41" t="s">
        <v>24569</v>
      </c>
      <c r="E5331" s="41" t="s">
        <v>963</v>
      </c>
      <c r="F5331" s="43">
        <v>2024</v>
      </c>
      <c r="G5331" s="45">
        <v>668</v>
      </c>
      <c r="H5331" s="46" t="s">
        <v>22</v>
      </c>
      <c r="I5331" s="49">
        <v>4564.1400000000003</v>
      </c>
      <c r="J5331" s="46" t="s">
        <v>24498</v>
      </c>
      <c r="K5331" s="46" t="s">
        <v>24</v>
      </c>
      <c r="L5331" s="52" t="s">
        <v>24570</v>
      </c>
      <c r="M5331" s="55" t="s">
        <v>24571</v>
      </c>
      <c r="N5331" s="43">
        <v>73392327</v>
      </c>
      <c r="O5331" s="48" t="s">
        <v>24572</v>
      </c>
    </row>
    <row r="5332" spans="1:15" ht="37.5" customHeight="1" x14ac:dyDescent="0.15">
      <c r="A5332" s="38">
        <v>0</v>
      </c>
      <c r="B5332" s="34">
        <f t="shared" si="83"/>
        <v>0</v>
      </c>
      <c r="C5332" s="38" t="s">
        <v>1915</v>
      </c>
      <c r="D5332" s="41" t="s">
        <v>24573</v>
      </c>
      <c r="E5332" s="41" t="s">
        <v>24574</v>
      </c>
      <c r="F5332" s="43">
        <v>2024</v>
      </c>
      <c r="G5332" s="45">
        <v>212</v>
      </c>
      <c r="H5332" s="46" t="s">
        <v>22</v>
      </c>
      <c r="I5332" s="49">
        <v>2353.87</v>
      </c>
      <c r="J5332" s="46" t="s">
        <v>24498</v>
      </c>
      <c r="K5332" s="46" t="s">
        <v>24</v>
      </c>
      <c r="L5332" s="52" t="s">
        <v>24575</v>
      </c>
      <c r="M5332" s="55" t="s">
        <v>24576</v>
      </c>
      <c r="N5332" s="43">
        <v>73402385</v>
      </c>
      <c r="O5332" s="48" t="s">
        <v>24577</v>
      </c>
    </row>
    <row r="5333" spans="1:15" ht="37.5" customHeight="1" x14ac:dyDescent="0.15">
      <c r="A5333" s="38">
        <v>0</v>
      </c>
      <c r="B5333" s="34">
        <f t="shared" si="83"/>
        <v>0</v>
      </c>
      <c r="C5333" s="38" t="s">
        <v>1915</v>
      </c>
      <c r="D5333" s="41" t="s">
        <v>24578</v>
      </c>
      <c r="E5333" s="41" t="s">
        <v>24574</v>
      </c>
      <c r="F5333" s="43">
        <v>2024</v>
      </c>
      <c r="G5333" s="45">
        <v>212</v>
      </c>
      <c r="H5333" s="46" t="s">
        <v>22</v>
      </c>
      <c r="I5333" s="49">
        <v>2659.84</v>
      </c>
      <c r="J5333" s="46" t="s">
        <v>24498</v>
      </c>
      <c r="K5333" s="46" t="s">
        <v>24</v>
      </c>
      <c r="L5333" s="52" t="s">
        <v>24579</v>
      </c>
      <c r="M5333" s="55" t="s">
        <v>24580</v>
      </c>
      <c r="N5333" s="43">
        <v>73402386</v>
      </c>
      <c r="O5333" s="48" t="s">
        <v>24581</v>
      </c>
    </row>
    <row r="5334" spans="1:15" ht="37.5" customHeight="1" x14ac:dyDescent="0.15">
      <c r="A5334" s="38">
        <v>0</v>
      </c>
      <c r="B5334" s="34">
        <f t="shared" si="83"/>
        <v>0</v>
      </c>
      <c r="C5334" s="38" t="s">
        <v>793</v>
      </c>
      <c r="D5334" s="41" t="s">
        <v>24582</v>
      </c>
      <c r="E5334" s="41" t="s">
        <v>24583</v>
      </c>
      <c r="F5334" s="43">
        <v>2025</v>
      </c>
      <c r="G5334" s="45">
        <v>360</v>
      </c>
      <c r="H5334" s="46" t="s">
        <v>22</v>
      </c>
      <c r="I5334" s="49">
        <v>1976.77</v>
      </c>
      <c r="J5334" s="46" t="s">
        <v>24498</v>
      </c>
      <c r="K5334" s="46" t="s">
        <v>24</v>
      </c>
      <c r="L5334" s="52" t="s">
        <v>24584</v>
      </c>
      <c r="M5334" s="55" t="s">
        <v>24585</v>
      </c>
      <c r="N5334" s="43">
        <v>73419741</v>
      </c>
      <c r="O5334" s="48" t="s">
        <v>24586</v>
      </c>
    </row>
    <row r="5335" spans="1:15" ht="37.5" customHeight="1" x14ac:dyDescent="0.15">
      <c r="A5335" s="38">
        <v>0</v>
      </c>
      <c r="B5335" s="34">
        <f t="shared" si="83"/>
        <v>0</v>
      </c>
      <c r="C5335" s="38" t="s">
        <v>75</v>
      </c>
      <c r="D5335" s="41" t="s">
        <v>24587</v>
      </c>
      <c r="E5335" s="41" t="s">
        <v>24588</v>
      </c>
      <c r="F5335" s="43">
        <v>2025</v>
      </c>
      <c r="G5335" s="45">
        <v>200</v>
      </c>
      <c r="H5335" s="46" t="s">
        <v>22</v>
      </c>
      <c r="I5335" s="49">
        <v>1097.8</v>
      </c>
      <c r="J5335" s="46" t="s">
        <v>24498</v>
      </c>
      <c r="K5335" s="46" t="s">
        <v>24</v>
      </c>
      <c r="L5335" s="52" t="s">
        <v>24589</v>
      </c>
      <c r="M5335" s="55" t="s">
        <v>24590</v>
      </c>
      <c r="N5335" s="43">
        <v>73443530</v>
      </c>
      <c r="O5335" s="48" t="s">
        <v>24591</v>
      </c>
    </row>
    <row r="5336" spans="1:15" ht="37.5" customHeight="1" x14ac:dyDescent="0.15">
      <c r="A5336" s="38">
        <v>0</v>
      </c>
      <c r="B5336" s="34">
        <f t="shared" si="83"/>
        <v>0</v>
      </c>
      <c r="C5336" s="38" t="s">
        <v>553</v>
      </c>
      <c r="D5336" s="41" t="s">
        <v>24592</v>
      </c>
      <c r="E5336" s="41" t="s">
        <v>24593</v>
      </c>
      <c r="F5336" s="43">
        <v>2025</v>
      </c>
      <c r="G5336" s="45">
        <v>148</v>
      </c>
      <c r="H5336" s="46" t="s">
        <v>22</v>
      </c>
      <c r="I5336" s="49">
        <v>811.91</v>
      </c>
      <c r="J5336" s="46" t="s">
        <v>24498</v>
      </c>
      <c r="K5336" s="46" t="s">
        <v>24</v>
      </c>
      <c r="L5336" s="52" t="s">
        <v>24594</v>
      </c>
      <c r="M5336" s="55" t="s">
        <v>24595</v>
      </c>
      <c r="N5336" s="43">
        <v>73413181</v>
      </c>
      <c r="O5336" s="48" t="s">
        <v>24596</v>
      </c>
    </row>
    <row r="5337" spans="1:15" ht="37.5" customHeight="1" x14ac:dyDescent="0.15">
      <c r="A5337" s="38">
        <v>0</v>
      </c>
      <c r="B5337" s="34">
        <f t="shared" si="83"/>
        <v>0</v>
      </c>
      <c r="C5337" s="38" t="s">
        <v>553</v>
      </c>
      <c r="D5337" s="41" t="s">
        <v>24597</v>
      </c>
      <c r="E5337" s="41" t="s">
        <v>24593</v>
      </c>
      <c r="F5337" s="43">
        <v>2025</v>
      </c>
      <c r="G5337" s="45">
        <v>148</v>
      </c>
      <c r="H5337" s="46" t="s">
        <v>22</v>
      </c>
      <c r="I5337" s="49">
        <v>799.83</v>
      </c>
      <c r="J5337" s="46" t="s">
        <v>24498</v>
      </c>
      <c r="K5337" s="46" t="s">
        <v>24</v>
      </c>
      <c r="L5337" s="52" t="s">
        <v>24598</v>
      </c>
      <c r="M5337" s="55" t="s">
        <v>24599</v>
      </c>
      <c r="N5337" s="43">
        <v>73413180</v>
      </c>
      <c r="O5337" s="48" t="s">
        <v>24600</v>
      </c>
    </row>
    <row r="5338" spans="1:15" ht="37.5" customHeight="1" x14ac:dyDescent="0.15">
      <c r="A5338" s="38">
        <v>0</v>
      </c>
      <c r="B5338" s="34">
        <f t="shared" si="83"/>
        <v>0</v>
      </c>
      <c r="C5338" s="38" t="s">
        <v>711</v>
      </c>
      <c r="D5338" s="41" t="s">
        <v>24601</v>
      </c>
      <c r="E5338" s="41" t="s">
        <v>24602</v>
      </c>
      <c r="F5338" s="43">
        <v>2024</v>
      </c>
      <c r="G5338" s="45">
        <v>228</v>
      </c>
      <c r="H5338" s="46" t="s">
        <v>22</v>
      </c>
      <c r="I5338" s="49">
        <v>1752.65</v>
      </c>
      <c r="J5338" s="46" t="s">
        <v>24498</v>
      </c>
      <c r="K5338" s="46" t="s">
        <v>24</v>
      </c>
      <c r="L5338" s="52" t="s">
        <v>24603</v>
      </c>
      <c r="M5338" s="55" t="s">
        <v>24604</v>
      </c>
      <c r="N5338" s="43">
        <v>73405738</v>
      </c>
      <c r="O5338" s="48" t="s">
        <v>24605</v>
      </c>
    </row>
    <row r="5339" spans="1:15" ht="37.5" customHeight="1" x14ac:dyDescent="0.15">
      <c r="A5339" s="38">
        <v>0</v>
      </c>
      <c r="B5339" s="34">
        <f t="shared" si="83"/>
        <v>0</v>
      </c>
      <c r="C5339" s="38" t="s">
        <v>711</v>
      </c>
      <c r="D5339" s="41" t="s">
        <v>24606</v>
      </c>
      <c r="E5339" s="41" t="s">
        <v>24602</v>
      </c>
      <c r="F5339" s="43">
        <v>2024</v>
      </c>
      <c r="G5339" s="45">
        <v>228</v>
      </c>
      <c r="H5339" s="46" t="s">
        <v>22</v>
      </c>
      <c r="I5339" s="49">
        <v>1723.13</v>
      </c>
      <c r="J5339" s="46" t="s">
        <v>24498</v>
      </c>
      <c r="K5339" s="46" t="s">
        <v>24</v>
      </c>
      <c r="L5339" s="52" t="s">
        <v>24607</v>
      </c>
      <c r="M5339" s="55" t="s">
        <v>24608</v>
      </c>
      <c r="N5339" s="43">
        <v>73405739</v>
      </c>
      <c r="O5339" s="48" t="s">
        <v>24609</v>
      </c>
    </row>
    <row r="5340" spans="1:15" ht="37.5" customHeight="1" x14ac:dyDescent="0.15">
      <c r="A5340" s="38">
        <v>0</v>
      </c>
      <c r="B5340" s="34">
        <f t="shared" si="83"/>
        <v>0</v>
      </c>
      <c r="C5340" s="38" t="s">
        <v>75</v>
      </c>
      <c r="D5340" s="41" t="s">
        <v>24610</v>
      </c>
      <c r="E5340" s="41" t="s">
        <v>24611</v>
      </c>
      <c r="F5340" s="43">
        <v>2025</v>
      </c>
      <c r="G5340" s="45">
        <v>340</v>
      </c>
      <c r="H5340" s="46" t="s">
        <v>22</v>
      </c>
      <c r="I5340" s="49">
        <v>3050.3</v>
      </c>
      <c r="J5340" s="46" t="s">
        <v>24498</v>
      </c>
      <c r="K5340" s="46" t="s">
        <v>24</v>
      </c>
      <c r="L5340" s="52" t="s">
        <v>24612</v>
      </c>
      <c r="M5340" s="55" t="s">
        <v>24613</v>
      </c>
      <c r="N5340" s="43">
        <v>73443531</v>
      </c>
      <c r="O5340" s="48" t="s">
        <v>24614</v>
      </c>
    </row>
    <row r="5341" spans="1:15" ht="37.5" customHeight="1" x14ac:dyDescent="0.15">
      <c r="A5341" s="38">
        <v>0</v>
      </c>
      <c r="B5341" s="34">
        <f t="shared" si="83"/>
        <v>0</v>
      </c>
      <c r="C5341" s="38" t="s">
        <v>463</v>
      </c>
      <c r="D5341" s="41" t="s">
        <v>24615</v>
      </c>
      <c r="E5341" s="41" t="s">
        <v>24616</v>
      </c>
      <c r="F5341" s="43">
        <v>2024</v>
      </c>
      <c r="G5341" s="45">
        <v>248</v>
      </c>
      <c r="H5341" s="46" t="s">
        <v>22</v>
      </c>
      <c r="I5341" s="49">
        <v>1497.67</v>
      </c>
      <c r="J5341" s="46" t="s">
        <v>24498</v>
      </c>
      <c r="K5341" s="46" t="s">
        <v>24</v>
      </c>
      <c r="L5341" s="53" t="s">
        <v>201</v>
      </c>
      <c r="M5341" s="55" t="s">
        <v>24617</v>
      </c>
      <c r="N5341" s="43">
        <v>73354742</v>
      </c>
      <c r="O5341" s="48" t="s">
        <v>24618</v>
      </c>
    </row>
    <row r="5342" spans="1:15" ht="37.5" customHeight="1" x14ac:dyDescent="0.15">
      <c r="A5342" s="38">
        <v>0</v>
      </c>
      <c r="B5342" s="34">
        <f t="shared" si="83"/>
        <v>0</v>
      </c>
      <c r="C5342" s="38" t="s">
        <v>50</v>
      </c>
      <c r="D5342" s="41" t="s">
        <v>24619</v>
      </c>
      <c r="E5342" s="41" t="s">
        <v>24620</v>
      </c>
      <c r="F5342" s="43">
        <v>2025</v>
      </c>
      <c r="G5342" s="45">
        <v>120</v>
      </c>
      <c r="H5342" s="46" t="s">
        <v>42</v>
      </c>
      <c r="I5342" s="49">
        <v>921.95</v>
      </c>
      <c r="J5342" s="46" t="s">
        <v>24498</v>
      </c>
      <c r="K5342" s="46" t="s">
        <v>24</v>
      </c>
      <c r="L5342" s="52" t="s">
        <v>24621</v>
      </c>
      <c r="M5342" s="55" t="s">
        <v>24622</v>
      </c>
      <c r="N5342" s="43">
        <v>73429594</v>
      </c>
      <c r="O5342" s="48" t="s">
        <v>24623</v>
      </c>
    </row>
    <row r="5343" spans="1:15" ht="37.5" customHeight="1" x14ac:dyDescent="0.15">
      <c r="A5343" s="38">
        <v>0</v>
      </c>
      <c r="B5343" s="34">
        <f t="shared" si="83"/>
        <v>0</v>
      </c>
      <c r="C5343" s="38" t="s">
        <v>50</v>
      </c>
      <c r="D5343" s="41" t="s">
        <v>24624</v>
      </c>
      <c r="E5343" s="41" t="s">
        <v>24620</v>
      </c>
      <c r="F5343" s="43">
        <v>2025</v>
      </c>
      <c r="G5343" s="45">
        <v>104</v>
      </c>
      <c r="H5343" s="46" t="s">
        <v>42</v>
      </c>
      <c r="I5343" s="49">
        <v>799.83</v>
      </c>
      <c r="J5343" s="46" t="s">
        <v>24498</v>
      </c>
      <c r="K5343" s="46" t="s">
        <v>24</v>
      </c>
      <c r="L5343" s="52" t="s">
        <v>24625</v>
      </c>
      <c r="M5343" s="55" t="s">
        <v>24626</v>
      </c>
      <c r="N5343" s="43">
        <v>73429595</v>
      </c>
      <c r="O5343" s="48" t="s">
        <v>24627</v>
      </c>
    </row>
    <row r="5344" spans="1:15" ht="37.5" customHeight="1" x14ac:dyDescent="0.15">
      <c r="A5344" s="38">
        <v>0</v>
      </c>
      <c r="B5344" s="34">
        <f t="shared" si="83"/>
        <v>0</v>
      </c>
      <c r="C5344" s="38" t="s">
        <v>553</v>
      </c>
      <c r="D5344" s="41" t="s">
        <v>24628</v>
      </c>
      <c r="E5344" s="41" t="s">
        <v>24629</v>
      </c>
      <c r="F5344" s="43">
        <v>2025</v>
      </c>
      <c r="G5344" s="45">
        <v>280</v>
      </c>
      <c r="H5344" s="46" t="s">
        <v>22</v>
      </c>
      <c r="I5344" s="49">
        <v>1472.17</v>
      </c>
      <c r="J5344" s="46" t="s">
        <v>24498</v>
      </c>
      <c r="K5344" s="46" t="s">
        <v>24</v>
      </c>
      <c r="L5344" s="53" t="s">
        <v>201</v>
      </c>
      <c r="M5344" s="55" t="s">
        <v>24630</v>
      </c>
      <c r="N5344" s="43">
        <v>73413196</v>
      </c>
      <c r="O5344" s="48" t="s">
        <v>24631</v>
      </c>
    </row>
    <row r="5345" spans="1:15" ht="37.5" customHeight="1" x14ac:dyDescent="0.15">
      <c r="A5345" s="38">
        <v>0</v>
      </c>
      <c r="B5345" s="34">
        <f t="shared" si="83"/>
        <v>0</v>
      </c>
      <c r="C5345" s="38" t="s">
        <v>75</v>
      </c>
      <c r="D5345" s="41" t="s">
        <v>24632</v>
      </c>
      <c r="E5345" s="41" t="s">
        <v>24633</v>
      </c>
      <c r="F5345" s="43">
        <v>2025</v>
      </c>
      <c r="G5345" s="45">
        <v>128</v>
      </c>
      <c r="H5345" s="46" t="s">
        <v>42</v>
      </c>
      <c r="I5345" s="49">
        <v>1623.6</v>
      </c>
      <c r="J5345" s="46" t="s">
        <v>24498</v>
      </c>
      <c r="K5345" s="46" t="s">
        <v>24</v>
      </c>
      <c r="L5345" s="52" t="s">
        <v>24634</v>
      </c>
      <c r="M5345" s="55" t="s">
        <v>24635</v>
      </c>
      <c r="N5345" s="43">
        <v>73443533</v>
      </c>
      <c r="O5345" s="48" t="s">
        <v>24636</v>
      </c>
    </row>
    <row r="5346" spans="1:15" ht="37.5" customHeight="1" x14ac:dyDescent="0.15">
      <c r="A5346" s="38">
        <v>0</v>
      </c>
      <c r="B5346" s="34">
        <f t="shared" si="83"/>
        <v>0</v>
      </c>
      <c r="C5346" s="38" t="s">
        <v>858</v>
      </c>
      <c r="D5346" s="41" t="s">
        <v>24637</v>
      </c>
      <c r="E5346" s="41" t="s">
        <v>24638</v>
      </c>
      <c r="F5346" s="43">
        <v>2024</v>
      </c>
      <c r="G5346" s="45">
        <v>176</v>
      </c>
      <c r="H5346" s="46" t="s">
        <v>22</v>
      </c>
      <c r="I5346" s="49">
        <v>1352.74</v>
      </c>
      <c r="J5346" s="46" t="s">
        <v>24498</v>
      </c>
      <c r="K5346" s="46" t="s">
        <v>24</v>
      </c>
      <c r="L5346" s="52" t="s">
        <v>24639</v>
      </c>
      <c r="M5346" s="55" t="s">
        <v>24640</v>
      </c>
      <c r="N5346" s="43">
        <v>73364580</v>
      </c>
      <c r="O5346" s="48" t="s">
        <v>24641</v>
      </c>
    </row>
    <row r="5347" spans="1:15" ht="37.5" customHeight="1" x14ac:dyDescent="0.15">
      <c r="A5347" s="38">
        <v>0</v>
      </c>
      <c r="B5347" s="34">
        <f t="shared" si="83"/>
        <v>0</v>
      </c>
      <c r="C5347" s="38" t="s">
        <v>304</v>
      </c>
      <c r="D5347" s="41" t="s">
        <v>24642</v>
      </c>
      <c r="E5347" s="41" t="s">
        <v>24643</v>
      </c>
      <c r="F5347" s="43">
        <v>2024</v>
      </c>
      <c r="G5347" s="45">
        <v>320</v>
      </c>
      <c r="H5347" s="46" t="s">
        <v>22</v>
      </c>
      <c r="I5347" s="49">
        <v>2459.89</v>
      </c>
      <c r="J5347" s="46" t="s">
        <v>24498</v>
      </c>
      <c r="K5347" s="46" t="s">
        <v>24</v>
      </c>
      <c r="L5347" s="52" t="s">
        <v>24644</v>
      </c>
      <c r="M5347" s="55" t="s">
        <v>24645</v>
      </c>
      <c r="N5347" s="43">
        <v>73361478</v>
      </c>
      <c r="O5347" s="48" t="s">
        <v>24646</v>
      </c>
    </row>
    <row r="5348" spans="1:15" ht="37.5" customHeight="1" x14ac:dyDescent="0.15">
      <c r="A5348" s="38">
        <v>0</v>
      </c>
      <c r="B5348" s="34">
        <f t="shared" si="83"/>
        <v>0</v>
      </c>
      <c r="C5348" s="38" t="s">
        <v>823</v>
      </c>
      <c r="D5348" s="41" t="s">
        <v>24647</v>
      </c>
      <c r="E5348" s="41" t="s">
        <v>22033</v>
      </c>
      <c r="F5348" s="43">
        <v>2024</v>
      </c>
      <c r="G5348" s="45">
        <v>280</v>
      </c>
      <c r="H5348" s="46" t="s">
        <v>22</v>
      </c>
      <c r="I5348" s="49">
        <v>2274.69</v>
      </c>
      <c r="J5348" s="46" t="s">
        <v>24498</v>
      </c>
      <c r="K5348" s="46" t="s">
        <v>24</v>
      </c>
      <c r="L5348" s="52" t="s">
        <v>24648</v>
      </c>
      <c r="M5348" s="55" t="s">
        <v>24649</v>
      </c>
      <c r="N5348" s="43">
        <v>73391624</v>
      </c>
      <c r="O5348" s="48" t="s">
        <v>24650</v>
      </c>
    </row>
    <row r="5349" spans="1:15" ht="37.5" customHeight="1" x14ac:dyDescent="0.15">
      <c r="A5349" s="38">
        <v>0</v>
      </c>
      <c r="B5349" s="34">
        <f t="shared" si="83"/>
        <v>0</v>
      </c>
      <c r="C5349" s="38" t="s">
        <v>75</v>
      </c>
      <c r="D5349" s="41" t="s">
        <v>24651</v>
      </c>
      <c r="E5349" s="41" t="s">
        <v>24652</v>
      </c>
      <c r="F5349" s="43">
        <v>2025</v>
      </c>
      <c r="G5349" s="45">
        <v>324</v>
      </c>
      <c r="H5349" s="46" t="s">
        <v>22</v>
      </c>
      <c r="I5349" s="49">
        <v>2073.5</v>
      </c>
      <c r="J5349" s="46" t="s">
        <v>24498</v>
      </c>
      <c r="K5349" s="46" t="s">
        <v>24</v>
      </c>
      <c r="L5349" s="52" t="s">
        <v>24653</v>
      </c>
      <c r="M5349" s="55" t="s">
        <v>24654</v>
      </c>
      <c r="N5349" s="43">
        <v>73443534</v>
      </c>
      <c r="O5349" s="48" t="s">
        <v>24655</v>
      </c>
    </row>
    <row r="5350" spans="1:15" ht="37.5" customHeight="1" x14ac:dyDescent="0.15">
      <c r="A5350" s="38">
        <v>0</v>
      </c>
      <c r="B5350" s="34">
        <f t="shared" si="83"/>
        <v>0</v>
      </c>
      <c r="C5350" s="38" t="s">
        <v>75</v>
      </c>
      <c r="D5350" s="41" t="s">
        <v>24656</v>
      </c>
      <c r="E5350" s="41" t="s">
        <v>20060</v>
      </c>
      <c r="F5350" s="43">
        <v>2025</v>
      </c>
      <c r="G5350" s="45">
        <v>188</v>
      </c>
      <c r="H5350" s="46" t="s">
        <v>22</v>
      </c>
      <c r="I5350" s="49">
        <v>1031.8</v>
      </c>
      <c r="J5350" s="46" t="s">
        <v>24498</v>
      </c>
      <c r="K5350" s="46" t="s">
        <v>24</v>
      </c>
      <c r="L5350" s="52" t="s">
        <v>24657</v>
      </c>
      <c r="M5350" s="55" t="s">
        <v>24658</v>
      </c>
      <c r="N5350" s="43">
        <v>73443535</v>
      </c>
      <c r="O5350" s="48" t="s">
        <v>24659</v>
      </c>
    </row>
    <row r="5351" spans="1:15" ht="37.5" customHeight="1" x14ac:dyDescent="0.15">
      <c r="A5351" s="38">
        <v>0</v>
      </c>
      <c r="B5351" s="34">
        <f t="shared" si="83"/>
        <v>0</v>
      </c>
      <c r="C5351" s="38" t="s">
        <v>3804</v>
      </c>
      <c r="D5351" s="41" t="s">
        <v>24660</v>
      </c>
      <c r="E5351" s="41" t="s">
        <v>20060</v>
      </c>
      <c r="F5351" s="43">
        <v>2024</v>
      </c>
      <c r="G5351" s="45">
        <v>188</v>
      </c>
      <c r="H5351" s="46" t="s">
        <v>22</v>
      </c>
      <c r="I5351" s="49">
        <v>1014.55</v>
      </c>
      <c r="J5351" s="46" t="s">
        <v>24498</v>
      </c>
      <c r="K5351" s="46" t="s">
        <v>24</v>
      </c>
      <c r="L5351" s="52" t="s">
        <v>24661</v>
      </c>
      <c r="M5351" s="55" t="s">
        <v>24662</v>
      </c>
      <c r="N5351" s="43">
        <v>73403078</v>
      </c>
      <c r="O5351" s="48" t="s">
        <v>24663</v>
      </c>
    </row>
    <row r="5352" spans="1:15" ht="37.5" customHeight="1" x14ac:dyDescent="0.15">
      <c r="A5352" s="38">
        <v>0</v>
      </c>
      <c r="B5352" s="34">
        <f t="shared" si="83"/>
        <v>0</v>
      </c>
      <c r="C5352" s="38" t="s">
        <v>463</v>
      </c>
      <c r="D5352" s="41" t="s">
        <v>24664</v>
      </c>
      <c r="E5352" s="41" t="s">
        <v>24665</v>
      </c>
      <c r="F5352" s="43">
        <v>2024</v>
      </c>
      <c r="G5352" s="45">
        <v>200</v>
      </c>
      <c r="H5352" s="46" t="s">
        <v>22</v>
      </c>
      <c r="I5352" s="49">
        <v>1207.8</v>
      </c>
      <c r="J5352" s="46" t="s">
        <v>24498</v>
      </c>
      <c r="K5352" s="46" t="s">
        <v>24</v>
      </c>
      <c r="L5352" s="53" t="s">
        <v>201</v>
      </c>
      <c r="M5352" s="55" t="s">
        <v>24666</v>
      </c>
      <c r="N5352" s="43">
        <v>73354744</v>
      </c>
      <c r="O5352" s="48" t="s">
        <v>24667</v>
      </c>
    </row>
    <row r="5353" spans="1:15" ht="37.5" customHeight="1" x14ac:dyDescent="0.15">
      <c r="A5353" s="38">
        <v>0</v>
      </c>
      <c r="B5353" s="34">
        <f t="shared" si="83"/>
        <v>0</v>
      </c>
      <c r="C5353" s="38" t="s">
        <v>225</v>
      </c>
      <c r="D5353" s="41" t="s">
        <v>24668</v>
      </c>
      <c r="E5353" s="41" t="s">
        <v>9816</v>
      </c>
      <c r="F5353" s="43">
        <v>2024</v>
      </c>
      <c r="G5353" s="45">
        <v>224</v>
      </c>
      <c r="H5353" s="46" t="s">
        <v>22</v>
      </c>
      <c r="I5353" s="49">
        <v>1229.27</v>
      </c>
      <c r="J5353" s="46" t="s">
        <v>24498</v>
      </c>
      <c r="K5353" s="46" t="s">
        <v>24</v>
      </c>
      <c r="L5353" s="52" t="s">
        <v>24669</v>
      </c>
      <c r="M5353" s="55" t="s">
        <v>24670</v>
      </c>
      <c r="N5353" s="43">
        <v>73367549</v>
      </c>
      <c r="O5353" s="48" t="s">
        <v>24671</v>
      </c>
    </row>
    <row r="5354" spans="1:15" ht="37.5" customHeight="1" x14ac:dyDescent="0.15">
      <c r="A5354" s="38">
        <v>0</v>
      </c>
      <c r="B5354" s="34">
        <f t="shared" si="83"/>
        <v>0</v>
      </c>
      <c r="C5354" s="38" t="s">
        <v>75</v>
      </c>
      <c r="D5354" s="41" t="s">
        <v>24672</v>
      </c>
      <c r="E5354" s="41" t="s">
        <v>4114</v>
      </c>
      <c r="F5354" s="43">
        <v>2025</v>
      </c>
      <c r="G5354" s="45">
        <v>420</v>
      </c>
      <c r="H5354" s="46" t="s">
        <v>22</v>
      </c>
      <c r="I5354" s="49">
        <v>1315.6</v>
      </c>
      <c r="J5354" s="46" t="s">
        <v>24498</v>
      </c>
      <c r="K5354" s="46" t="s">
        <v>24</v>
      </c>
      <c r="L5354" s="52" t="s">
        <v>24673</v>
      </c>
      <c r="M5354" s="55" t="s">
        <v>24674</v>
      </c>
      <c r="N5354" s="43">
        <v>73443536</v>
      </c>
      <c r="O5354" s="48" t="s">
        <v>24675</v>
      </c>
    </row>
    <row r="5355" spans="1:15" ht="37.5" customHeight="1" x14ac:dyDescent="0.15">
      <c r="A5355" s="38">
        <v>0</v>
      </c>
      <c r="B5355" s="34">
        <f t="shared" si="83"/>
        <v>0</v>
      </c>
      <c r="C5355" s="38" t="s">
        <v>75</v>
      </c>
      <c r="D5355" s="41" t="s">
        <v>24676</v>
      </c>
      <c r="E5355" s="41" t="s">
        <v>24677</v>
      </c>
      <c r="F5355" s="43">
        <v>2025</v>
      </c>
      <c r="G5355" s="45">
        <v>144</v>
      </c>
      <c r="H5355" s="46" t="s">
        <v>22</v>
      </c>
      <c r="I5355" s="49">
        <v>1107.7</v>
      </c>
      <c r="J5355" s="46" t="s">
        <v>24498</v>
      </c>
      <c r="K5355" s="46" t="s">
        <v>24</v>
      </c>
      <c r="L5355" s="53" t="s">
        <v>201</v>
      </c>
      <c r="M5355" s="55" t="s">
        <v>24678</v>
      </c>
      <c r="N5355" s="43">
        <v>73443537</v>
      </c>
      <c r="O5355" s="48" t="s">
        <v>24679</v>
      </c>
    </row>
    <row r="5356" spans="1:15" ht="37.5" customHeight="1" x14ac:dyDescent="0.15">
      <c r="A5356" s="38">
        <v>0</v>
      </c>
      <c r="B5356" s="34">
        <f t="shared" si="83"/>
        <v>0</v>
      </c>
      <c r="C5356" s="38" t="s">
        <v>372</v>
      </c>
      <c r="D5356" s="41" t="s">
        <v>24680</v>
      </c>
      <c r="E5356" s="41" t="s">
        <v>24681</v>
      </c>
      <c r="F5356" s="43">
        <v>2025</v>
      </c>
      <c r="G5356" s="45">
        <v>244</v>
      </c>
      <c r="H5356" s="46" t="s">
        <v>22</v>
      </c>
      <c r="I5356" s="49">
        <v>1473.52</v>
      </c>
      <c r="J5356" s="46" t="s">
        <v>24498</v>
      </c>
      <c r="K5356" s="46" t="s">
        <v>24</v>
      </c>
      <c r="L5356" s="53" t="s">
        <v>201</v>
      </c>
      <c r="M5356" s="55" t="s">
        <v>24682</v>
      </c>
      <c r="N5356" s="43">
        <v>73452359</v>
      </c>
      <c r="O5356" s="48" t="s">
        <v>24683</v>
      </c>
    </row>
    <row r="5357" spans="1:15" ht="37.5" customHeight="1" x14ac:dyDescent="0.15">
      <c r="A5357" s="38">
        <v>0</v>
      </c>
      <c r="B5357" s="34">
        <f t="shared" si="83"/>
        <v>0</v>
      </c>
      <c r="C5357" s="38" t="s">
        <v>3760</v>
      </c>
      <c r="D5357" s="41" t="s">
        <v>24684</v>
      </c>
      <c r="E5357" s="41" t="s">
        <v>24685</v>
      </c>
      <c r="F5357" s="43">
        <v>2024</v>
      </c>
      <c r="G5357" s="45">
        <v>40</v>
      </c>
      <c r="H5357" s="46" t="s">
        <v>42</v>
      </c>
      <c r="I5357" s="49">
        <v>610.61</v>
      </c>
      <c r="J5357" s="46" t="s">
        <v>24686</v>
      </c>
      <c r="K5357" s="46" t="s">
        <v>7720</v>
      </c>
      <c r="L5357" s="52" t="s">
        <v>24687</v>
      </c>
      <c r="M5357" s="55" t="s">
        <v>24688</v>
      </c>
      <c r="N5357" s="43">
        <v>73370704</v>
      </c>
      <c r="O5357" s="48" t="s">
        <v>24689</v>
      </c>
    </row>
    <row r="5358" spans="1:15" ht="37.5" customHeight="1" x14ac:dyDescent="0.15">
      <c r="A5358" s="38">
        <v>0</v>
      </c>
      <c r="B5358" s="34">
        <f t="shared" si="83"/>
        <v>0</v>
      </c>
      <c r="C5358" s="38" t="s">
        <v>24690</v>
      </c>
      <c r="D5358" s="41" t="s">
        <v>24691</v>
      </c>
      <c r="E5358" s="41" t="s">
        <v>24692</v>
      </c>
      <c r="F5358" s="43">
        <v>2024</v>
      </c>
      <c r="G5358" s="45">
        <v>416</v>
      </c>
      <c r="H5358" s="46" t="s">
        <v>22</v>
      </c>
      <c r="I5358" s="49">
        <v>1613.08</v>
      </c>
      <c r="J5358" s="46" t="s">
        <v>24686</v>
      </c>
      <c r="K5358" s="46" t="s">
        <v>7720</v>
      </c>
      <c r="L5358" s="52" t="s">
        <v>24693</v>
      </c>
      <c r="M5358" s="55" t="s">
        <v>24694</v>
      </c>
      <c r="N5358" s="43">
        <v>73405829</v>
      </c>
      <c r="O5358" s="48" t="s">
        <v>24695</v>
      </c>
    </row>
    <row r="5359" spans="1:15" ht="37.5" customHeight="1" x14ac:dyDescent="0.15">
      <c r="A5359" s="38">
        <v>0</v>
      </c>
      <c r="B5359" s="34">
        <f t="shared" si="83"/>
        <v>0</v>
      </c>
      <c r="C5359" s="38" t="s">
        <v>75</v>
      </c>
      <c r="D5359" s="41" t="s">
        <v>24696</v>
      </c>
      <c r="E5359" s="41" t="s">
        <v>24692</v>
      </c>
      <c r="F5359" s="43">
        <v>2025</v>
      </c>
      <c r="G5359" s="45">
        <v>416</v>
      </c>
      <c r="H5359" s="46" t="s">
        <v>22</v>
      </c>
      <c r="I5359" s="49">
        <v>1475.1</v>
      </c>
      <c r="J5359" s="46" t="s">
        <v>24686</v>
      </c>
      <c r="K5359" s="46" t="s">
        <v>7720</v>
      </c>
      <c r="L5359" s="52" t="s">
        <v>24697</v>
      </c>
      <c r="M5359" s="55" t="s">
        <v>24698</v>
      </c>
      <c r="N5359" s="43">
        <v>73445264</v>
      </c>
      <c r="O5359" s="48" t="s">
        <v>24699</v>
      </c>
    </row>
    <row r="5360" spans="1:15" ht="37.5" customHeight="1" x14ac:dyDescent="0.15">
      <c r="A5360" s="38">
        <v>0</v>
      </c>
      <c r="B5360" s="34">
        <f t="shared" si="83"/>
        <v>0</v>
      </c>
      <c r="C5360" s="38" t="s">
        <v>24700</v>
      </c>
      <c r="D5360" s="41" t="s">
        <v>24701</v>
      </c>
      <c r="E5360" s="41" t="s">
        <v>24702</v>
      </c>
      <c r="F5360" s="43">
        <v>2024</v>
      </c>
      <c r="G5360" s="45">
        <v>180</v>
      </c>
      <c r="H5360" s="46" t="s">
        <v>42</v>
      </c>
      <c r="I5360" s="49">
        <v>1315.16</v>
      </c>
      <c r="J5360" s="46" t="s">
        <v>24686</v>
      </c>
      <c r="K5360" s="46" t="s">
        <v>7720</v>
      </c>
      <c r="L5360" s="52" t="s">
        <v>24703</v>
      </c>
      <c r="M5360" s="55" t="s">
        <v>24704</v>
      </c>
      <c r="N5360" s="43">
        <v>73364846</v>
      </c>
      <c r="O5360" s="48" t="s">
        <v>24705</v>
      </c>
    </row>
    <row r="5361" spans="1:15" ht="37.5" customHeight="1" x14ac:dyDescent="0.15">
      <c r="A5361" s="38">
        <v>0</v>
      </c>
      <c r="B5361" s="34">
        <f t="shared" si="83"/>
        <v>0</v>
      </c>
      <c r="C5361" s="38" t="s">
        <v>24706</v>
      </c>
      <c r="D5361" s="41" t="s">
        <v>24707</v>
      </c>
      <c r="E5361" s="41" t="s">
        <v>24708</v>
      </c>
      <c r="F5361" s="43">
        <v>2025</v>
      </c>
      <c r="G5361" s="45">
        <v>44</v>
      </c>
      <c r="H5361" s="46" t="s">
        <v>42</v>
      </c>
      <c r="I5361" s="49">
        <v>548.88</v>
      </c>
      <c r="J5361" s="46" t="s">
        <v>24686</v>
      </c>
      <c r="K5361" s="46" t="s">
        <v>7720</v>
      </c>
      <c r="L5361" s="52" t="s">
        <v>24709</v>
      </c>
      <c r="M5361" s="55" t="s">
        <v>24710</v>
      </c>
      <c r="N5361" s="43">
        <v>73445128</v>
      </c>
      <c r="O5361" s="48" t="s">
        <v>24711</v>
      </c>
    </row>
    <row r="5362" spans="1:15" ht="37.5" customHeight="1" x14ac:dyDescent="0.15">
      <c r="A5362" s="38">
        <v>0</v>
      </c>
      <c r="B5362" s="34">
        <f t="shared" si="83"/>
        <v>0</v>
      </c>
      <c r="C5362" s="38" t="s">
        <v>4269</v>
      </c>
      <c r="D5362" s="41" t="s">
        <v>24712</v>
      </c>
      <c r="E5362" s="41" t="s">
        <v>24713</v>
      </c>
      <c r="F5362" s="43">
        <v>2024</v>
      </c>
      <c r="G5362" s="45">
        <v>48</v>
      </c>
      <c r="H5362" s="46" t="s">
        <v>42</v>
      </c>
      <c r="I5362" s="49">
        <v>610.61</v>
      </c>
      <c r="J5362" s="46" t="s">
        <v>24686</v>
      </c>
      <c r="K5362" s="46" t="s">
        <v>7720</v>
      </c>
      <c r="L5362" s="52" t="s">
        <v>24714</v>
      </c>
      <c r="M5362" s="55" t="s">
        <v>24715</v>
      </c>
      <c r="N5362" s="43">
        <v>73408997</v>
      </c>
      <c r="O5362" s="48" t="s">
        <v>24716</v>
      </c>
    </row>
    <row r="5363" spans="1:15" ht="37.5" customHeight="1" x14ac:dyDescent="0.15">
      <c r="A5363" s="38">
        <v>0</v>
      </c>
      <c r="B5363" s="34">
        <f t="shared" si="83"/>
        <v>0</v>
      </c>
      <c r="C5363" s="38" t="s">
        <v>34</v>
      </c>
      <c r="D5363" s="41" t="s">
        <v>24717</v>
      </c>
      <c r="E5363" s="41" t="s">
        <v>24718</v>
      </c>
      <c r="F5363" s="43">
        <v>2024</v>
      </c>
      <c r="G5363" s="45">
        <v>72</v>
      </c>
      <c r="H5363" s="46" t="s">
        <v>42</v>
      </c>
      <c r="I5363" s="49">
        <v>1013.21</v>
      </c>
      <c r="J5363" s="46" t="s">
        <v>24686</v>
      </c>
      <c r="K5363" s="46" t="s">
        <v>7720</v>
      </c>
      <c r="L5363" s="52" t="s">
        <v>24719</v>
      </c>
      <c r="M5363" s="55" t="s">
        <v>24720</v>
      </c>
      <c r="N5363" s="43">
        <v>73375605</v>
      </c>
      <c r="O5363" s="48" t="s">
        <v>24721</v>
      </c>
    </row>
    <row r="5364" spans="1:15" ht="37.5" customHeight="1" x14ac:dyDescent="0.15">
      <c r="A5364" s="38">
        <v>0</v>
      </c>
      <c r="B5364" s="34">
        <f t="shared" si="83"/>
        <v>0</v>
      </c>
      <c r="C5364" s="38" t="s">
        <v>75</v>
      </c>
      <c r="D5364" s="41" t="s">
        <v>24722</v>
      </c>
      <c r="E5364" s="41" t="s">
        <v>24723</v>
      </c>
      <c r="F5364" s="43">
        <v>2025</v>
      </c>
      <c r="G5364" s="45">
        <v>104</v>
      </c>
      <c r="H5364" s="46" t="s">
        <v>42</v>
      </c>
      <c r="I5364" s="49">
        <v>1158.3</v>
      </c>
      <c r="J5364" s="46" t="s">
        <v>24686</v>
      </c>
      <c r="K5364" s="46" t="s">
        <v>7720</v>
      </c>
      <c r="L5364" s="52" t="s">
        <v>24724</v>
      </c>
      <c r="M5364" s="55" t="s">
        <v>24725</v>
      </c>
      <c r="N5364" s="43">
        <v>73445655</v>
      </c>
      <c r="O5364" s="48" t="s">
        <v>24726</v>
      </c>
    </row>
    <row r="5365" spans="1:15" ht="37.5" customHeight="1" x14ac:dyDescent="0.15">
      <c r="A5365" s="38">
        <v>0</v>
      </c>
      <c r="B5365" s="34">
        <f t="shared" si="83"/>
        <v>0</v>
      </c>
      <c r="C5365" s="38" t="s">
        <v>24690</v>
      </c>
      <c r="D5365" s="41" t="s">
        <v>24727</v>
      </c>
      <c r="E5365" s="41" t="s">
        <v>24728</v>
      </c>
      <c r="F5365" s="43">
        <v>2024</v>
      </c>
      <c r="G5365" s="45">
        <v>44</v>
      </c>
      <c r="H5365" s="46" t="s">
        <v>42</v>
      </c>
      <c r="I5365" s="49">
        <v>736.76</v>
      </c>
      <c r="J5365" s="46" t="s">
        <v>24686</v>
      </c>
      <c r="K5365" s="46" t="s">
        <v>7720</v>
      </c>
      <c r="L5365" s="52" t="s">
        <v>24729</v>
      </c>
      <c r="M5365" s="55" t="s">
        <v>24730</v>
      </c>
      <c r="N5365" s="43">
        <v>73405830</v>
      </c>
      <c r="O5365" s="48" t="s">
        <v>24731</v>
      </c>
    </row>
    <row r="5366" spans="1:15" ht="37.5" customHeight="1" x14ac:dyDescent="0.15">
      <c r="A5366" s="38">
        <v>0</v>
      </c>
      <c r="B5366" s="34">
        <f t="shared" si="83"/>
        <v>0</v>
      </c>
      <c r="C5366" s="38" t="s">
        <v>24732</v>
      </c>
      <c r="D5366" s="41" t="s">
        <v>24733</v>
      </c>
      <c r="E5366" s="41" t="s">
        <v>24734</v>
      </c>
      <c r="F5366" s="43">
        <v>2024</v>
      </c>
      <c r="G5366" s="45">
        <v>56</v>
      </c>
      <c r="H5366" s="46" t="s">
        <v>42</v>
      </c>
      <c r="I5366" s="49">
        <v>781.04</v>
      </c>
      <c r="J5366" s="46" t="s">
        <v>24686</v>
      </c>
      <c r="K5366" s="46" t="s">
        <v>7720</v>
      </c>
      <c r="L5366" s="52" t="s">
        <v>24735</v>
      </c>
      <c r="M5366" s="55" t="s">
        <v>24736</v>
      </c>
      <c r="N5366" s="43">
        <v>73408358</v>
      </c>
      <c r="O5366" s="48" t="s">
        <v>24737</v>
      </c>
    </row>
    <row r="5367" spans="1:15" ht="37.5" customHeight="1" x14ac:dyDescent="0.15">
      <c r="A5367" s="38">
        <v>0</v>
      </c>
      <c r="B5367" s="34">
        <f t="shared" si="83"/>
        <v>0</v>
      </c>
      <c r="C5367" s="38" t="s">
        <v>888</v>
      </c>
      <c r="D5367" s="41" t="s">
        <v>24738</v>
      </c>
      <c r="E5367" s="41" t="s">
        <v>24739</v>
      </c>
      <c r="F5367" s="43">
        <v>2025</v>
      </c>
      <c r="G5367" s="45">
        <v>100</v>
      </c>
      <c r="H5367" s="46" t="s">
        <v>42</v>
      </c>
      <c r="I5367" s="49">
        <v>1040.05</v>
      </c>
      <c r="J5367" s="46" t="s">
        <v>24686</v>
      </c>
      <c r="K5367" s="46" t="s">
        <v>7720</v>
      </c>
      <c r="L5367" s="52" t="s">
        <v>24740</v>
      </c>
      <c r="M5367" s="55" t="s">
        <v>24741</v>
      </c>
      <c r="N5367" s="43">
        <v>73447022</v>
      </c>
      <c r="O5367" s="48" t="s">
        <v>24742</v>
      </c>
    </row>
    <row r="5368" spans="1:15" ht="37.5" customHeight="1" x14ac:dyDescent="0.15">
      <c r="A5368" s="38">
        <v>0</v>
      </c>
      <c r="B5368" s="34">
        <f t="shared" si="83"/>
        <v>0</v>
      </c>
      <c r="C5368" s="38" t="s">
        <v>22638</v>
      </c>
      <c r="D5368" s="41" t="s">
        <v>24743</v>
      </c>
      <c r="E5368" s="41" t="s">
        <v>24744</v>
      </c>
      <c r="F5368" s="43">
        <v>2024</v>
      </c>
      <c r="G5368" s="45">
        <v>72</v>
      </c>
      <c r="H5368" s="46" t="s">
        <v>42</v>
      </c>
      <c r="I5368" s="49">
        <v>873.64</v>
      </c>
      <c r="J5368" s="46" t="s">
        <v>24686</v>
      </c>
      <c r="K5368" s="46" t="s">
        <v>7720</v>
      </c>
      <c r="L5368" s="52" t="s">
        <v>24745</v>
      </c>
      <c r="M5368" s="55" t="s">
        <v>24746</v>
      </c>
      <c r="N5368" s="43">
        <v>73405805</v>
      </c>
      <c r="O5368" s="48" t="s">
        <v>24747</v>
      </c>
    </row>
    <row r="5369" spans="1:15" ht="37.5" customHeight="1" x14ac:dyDescent="0.15">
      <c r="A5369" s="38">
        <v>0</v>
      </c>
      <c r="B5369" s="34">
        <f t="shared" si="83"/>
        <v>0</v>
      </c>
      <c r="C5369" s="38" t="s">
        <v>24706</v>
      </c>
      <c r="D5369" s="41" t="s">
        <v>24748</v>
      </c>
      <c r="E5369" s="41" t="s">
        <v>24749</v>
      </c>
      <c r="F5369" s="43">
        <v>2025</v>
      </c>
      <c r="G5369" s="45">
        <v>56</v>
      </c>
      <c r="H5369" s="46" t="s">
        <v>42</v>
      </c>
      <c r="I5369" s="49">
        <v>778.36</v>
      </c>
      <c r="J5369" s="46" t="s">
        <v>24686</v>
      </c>
      <c r="K5369" s="46" t="s">
        <v>7720</v>
      </c>
      <c r="L5369" s="52" t="s">
        <v>24750</v>
      </c>
      <c r="M5369" s="55" t="s">
        <v>24751</v>
      </c>
      <c r="N5369" s="43">
        <v>73446502</v>
      </c>
      <c r="O5369" s="48" t="s">
        <v>24752</v>
      </c>
    </row>
    <row r="5370" spans="1:15" ht="37.5" customHeight="1" x14ac:dyDescent="0.15">
      <c r="A5370" s="38">
        <v>0</v>
      </c>
      <c r="B5370" s="34">
        <f t="shared" si="83"/>
        <v>0</v>
      </c>
      <c r="C5370" s="38" t="s">
        <v>24700</v>
      </c>
      <c r="D5370" s="41" t="s">
        <v>24753</v>
      </c>
      <c r="E5370" s="41" t="s">
        <v>24754</v>
      </c>
      <c r="F5370" s="43">
        <v>2024</v>
      </c>
      <c r="G5370" s="45">
        <v>72</v>
      </c>
      <c r="H5370" s="46" t="s">
        <v>42</v>
      </c>
      <c r="I5370" s="49">
        <v>909.88</v>
      </c>
      <c r="J5370" s="46" t="s">
        <v>24686</v>
      </c>
      <c r="K5370" s="46" t="s">
        <v>7720</v>
      </c>
      <c r="L5370" s="52" t="s">
        <v>24755</v>
      </c>
      <c r="M5370" s="55" t="s">
        <v>24756</v>
      </c>
      <c r="N5370" s="43">
        <v>73364851</v>
      </c>
      <c r="O5370" s="48" t="s">
        <v>24757</v>
      </c>
    </row>
    <row r="5371" spans="1:15" ht="37.5" customHeight="1" x14ac:dyDescent="0.15">
      <c r="A5371" s="38">
        <v>0</v>
      </c>
      <c r="B5371" s="34">
        <f t="shared" si="83"/>
        <v>0</v>
      </c>
      <c r="C5371" s="38" t="s">
        <v>75</v>
      </c>
      <c r="D5371" s="41" t="s">
        <v>24758</v>
      </c>
      <c r="E5371" s="41" t="s">
        <v>24759</v>
      </c>
      <c r="F5371" s="43">
        <v>2025</v>
      </c>
      <c r="G5371" s="45">
        <v>116</v>
      </c>
      <c r="H5371" s="46" t="s">
        <v>42</v>
      </c>
      <c r="I5371" s="49">
        <v>1359.6</v>
      </c>
      <c r="J5371" s="46" t="s">
        <v>24686</v>
      </c>
      <c r="K5371" s="46" t="s">
        <v>7720</v>
      </c>
      <c r="L5371" s="52" t="s">
        <v>24760</v>
      </c>
      <c r="M5371" s="55" t="s">
        <v>24761</v>
      </c>
      <c r="N5371" s="43">
        <v>73445652</v>
      </c>
      <c r="O5371" s="48" t="s">
        <v>24762</v>
      </c>
    </row>
    <row r="5372" spans="1:15" ht="37.5" customHeight="1" x14ac:dyDescent="0.15">
      <c r="A5372" s="38">
        <v>0</v>
      </c>
      <c r="B5372" s="34">
        <f t="shared" si="83"/>
        <v>0</v>
      </c>
      <c r="C5372" s="38" t="s">
        <v>1507</v>
      </c>
      <c r="D5372" s="41" t="s">
        <v>24763</v>
      </c>
      <c r="E5372" s="41" t="s">
        <v>24764</v>
      </c>
      <c r="F5372" s="43">
        <v>2025</v>
      </c>
      <c r="G5372" s="45">
        <v>100</v>
      </c>
      <c r="H5372" s="46" t="s">
        <v>42</v>
      </c>
      <c r="I5372" s="49">
        <v>1159.49</v>
      </c>
      <c r="J5372" s="46" t="s">
        <v>24686</v>
      </c>
      <c r="K5372" s="46" t="s">
        <v>7720</v>
      </c>
      <c r="L5372" s="52" t="s">
        <v>24765</v>
      </c>
      <c r="M5372" s="55" t="s">
        <v>24766</v>
      </c>
      <c r="N5372" s="43">
        <v>73452535</v>
      </c>
      <c r="O5372" s="48" t="s">
        <v>24767</v>
      </c>
    </row>
    <row r="5373" spans="1:15" ht="37.5" customHeight="1" x14ac:dyDescent="0.15">
      <c r="A5373" s="38">
        <v>0</v>
      </c>
      <c r="B5373" s="34">
        <f t="shared" si="83"/>
        <v>0</v>
      </c>
      <c r="C5373" s="38" t="s">
        <v>1351</v>
      </c>
      <c r="D5373" s="41" t="s">
        <v>24768</v>
      </c>
      <c r="E5373" s="41" t="s">
        <v>24769</v>
      </c>
      <c r="F5373" s="43">
        <v>2024</v>
      </c>
      <c r="G5373" s="45">
        <v>52</v>
      </c>
      <c r="H5373" s="46" t="s">
        <v>42</v>
      </c>
      <c r="I5373" s="49">
        <v>754.2</v>
      </c>
      <c r="J5373" s="46" t="s">
        <v>24686</v>
      </c>
      <c r="K5373" s="46" t="s">
        <v>7720</v>
      </c>
      <c r="L5373" s="52" t="s">
        <v>24770</v>
      </c>
      <c r="M5373" s="55" t="s">
        <v>24771</v>
      </c>
      <c r="N5373" s="43">
        <v>73360553</v>
      </c>
      <c r="O5373" s="48" t="s">
        <v>24772</v>
      </c>
    </row>
    <row r="5374" spans="1:15" ht="37.5" customHeight="1" x14ac:dyDescent="0.15">
      <c r="A5374" s="38">
        <v>0</v>
      </c>
      <c r="B5374" s="34">
        <f t="shared" si="83"/>
        <v>0</v>
      </c>
      <c r="C5374" s="38" t="s">
        <v>104</v>
      </c>
      <c r="D5374" s="41" t="s">
        <v>24773</v>
      </c>
      <c r="E5374" s="41" t="s">
        <v>24774</v>
      </c>
      <c r="F5374" s="43">
        <v>2024</v>
      </c>
      <c r="G5374" s="45">
        <v>68</v>
      </c>
      <c r="H5374" s="46" t="s">
        <v>42</v>
      </c>
      <c r="I5374" s="49">
        <v>852.17</v>
      </c>
      <c r="J5374" s="46" t="s">
        <v>24686</v>
      </c>
      <c r="K5374" s="46" t="s">
        <v>7720</v>
      </c>
      <c r="L5374" s="52" t="s">
        <v>24775</v>
      </c>
      <c r="M5374" s="55" t="s">
        <v>24776</v>
      </c>
      <c r="N5374" s="43">
        <v>73364711</v>
      </c>
      <c r="O5374" s="48" t="s">
        <v>24777</v>
      </c>
    </row>
    <row r="5375" spans="1:15" ht="37.5" customHeight="1" x14ac:dyDescent="0.15">
      <c r="A5375" s="38">
        <v>0</v>
      </c>
      <c r="B5375" s="34">
        <f t="shared" si="83"/>
        <v>0</v>
      </c>
      <c r="C5375" s="38" t="s">
        <v>3044</v>
      </c>
      <c r="D5375" s="41" t="s">
        <v>24778</v>
      </c>
      <c r="E5375" s="41" t="s">
        <v>24779</v>
      </c>
      <c r="F5375" s="43">
        <v>2024</v>
      </c>
      <c r="G5375" s="45">
        <v>72</v>
      </c>
      <c r="H5375" s="46" t="s">
        <v>42</v>
      </c>
      <c r="I5375" s="49">
        <v>873.64</v>
      </c>
      <c r="J5375" s="46" t="s">
        <v>24686</v>
      </c>
      <c r="K5375" s="46" t="s">
        <v>7720</v>
      </c>
      <c r="L5375" s="52" t="s">
        <v>24780</v>
      </c>
      <c r="M5375" s="55" t="s">
        <v>24781</v>
      </c>
      <c r="N5375" s="43">
        <v>73396843</v>
      </c>
      <c r="O5375" s="48" t="s">
        <v>24782</v>
      </c>
    </row>
    <row r="5376" spans="1:15" ht="37.5" customHeight="1" x14ac:dyDescent="0.15">
      <c r="A5376" s="38">
        <v>0</v>
      </c>
      <c r="B5376" s="34">
        <f t="shared" si="83"/>
        <v>0</v>
      </c>
      <c r="C5376" s="38" t="s">
        <v>24700</v>
      </c>
      <c r="D5376" s="41" t="s">
        <v>24783</v>
      </c>
      <c r="E5376" s="41" t="s">
        <v>24723</v>
      </c>
      <c r="F5376" s="43">
        <v>2024</v>
      </c>
      <c r="G5376" s="45">
        <v>108</v>
      </c>
      <c r="H5376" s="46" t="s">
        <v>42</v>
      </c>
      <c r="I5376" s="49">
        <v>1085.68</v>
      </c>
      <c r="J5376" s="46" t="s">
        <v>24686</v>
      </c>
      <c r="K5376" s="46" t="s">
        <v>7720</v>
      </c>
      <c r="L5376" s="52" t="s">
        <v>24784</v>
      </c>
      <c r="M5376" s="55" t="s">
        <v>24785</v>
      </c>
      <c r="N5376" s="43">
        <v>73364860</v>
      </c>
      <c r="O5376" s="48" t="s">
        <v>24786</v>
      </c>
    </row>
    <row r="5377" spans="1:15" ht="37.5" customHeight="1" x14ac:dyDescent="0.15">
      <c r="A5377" s="38">
        <v>0</v>
      </c>
      <c r="B5377" s="34">
        <f t="shared" si="83"/>
        <v>0</v>
      </c>
      <c r="C5377" s="38" t="s">
        <v>823</v>
      </c>
      <c r="D5377" s="41" t="s">
        <v>24787</v>
      </c>
      <c r="E5377" s="41" t="s">
        <v>24788</v>
      </c>
      <c r="F5377" s="43">
        <v>2024</v>
      </c>
      <c r="G5377" s="45">
        <v>44</v>
      </c>
      <c r="H5377" s="46" t="s">
        <v>42</v>
      </c>
      <c r="I5377" s="49">
        <v>717.97</v>
      </c>
      <c r="J5377" s="46" t="s">
        <v>24686</v>
      </c>
      <c r="K5377" s="46" t="s">
        <v>7720</v>
      </c>
      <c r="L5377" s="52" t="s">
        <v>24789</v>
      </c>
      <c r="M5377" s="55" t="s">
        <v>24790</v>
      </c>
      <c r="N5377" s="43">
        <v>73392390</v>
      </c>
      <c r="O5377" s="48" t="s">
        <v>24791</v>
      </c>
    </row>
    <row r="5378" spans="1:15" ht="37.5" customHeight="1" x14ac:dyDescent="0.15">
      <c r="A5378" s="38">
        <v>0</v>
      </c>
      <c r="B5378" s="34">
        <f t="shared" si="83"/>
        <v>0</v>
      </c>
      <c r="C5378" s="38" t="s">
        <v>22638</v>
      </c>
      <c r="D5378" s="41" t="s">
        <v>24792</v>
      </c>
      <c r="E5378" s="41" t="s">
        <v>24793</v>
      </c>
      <c r="F5378" s="43">
        <v>2024</v>
      </c>
      <c r="G5378" s="45">
        <v>56</v>
      </c>
      <c r="H5378" s="46" t="s">
        <v>42</v>
      </c>
      <c r="I5378" s="49">
        <v>829.36</v>
      </c>
      <c r="J5378" s="46" t="s">
        <v>24686</v>
      </c>
      <c r="K5378" s="46" t="s">
        <v>7720</v>
      </c>
      <c r="L5378" s="52" t="s">
        <v>24794</v>
      </c>
      <c r="M5378" s="55" t="s">
        <v>24795</v>
      </c>
      <c r="N5378" s="43">
        <v>73406037</v>
      </c>
      <c r="O5378" s="48" t="s">
        <v>24796</v>
      </c>
    </row>
    <row r="5379" spans="1:15" ht="37.5" customHeight="1" x14ac:dyDescent="0.15">
      <c r="A5379" s="38">
        <v>0</v>
      </c>
      <c r="B5379" s="34">
        <f t="shared" si="83"/>
        <v>0</v>
      </c>
      <c r="C5379" s="38" t="s">
        <v>75</v>
      </c>
      <c r="D5379" s="41" t="s">
        <v>24797</v>
      </c>
      <c r="E5379" s="41" t="s">
        <v>24723</v>
      </c>
      <c r="F5379" s="43">
        <v>2025</v>
      </c>
      <c r="G5379" s="45">
        <v>116</v>
      </c>
      <c r="H5379" s="46" t="s">
        <v>42</v>
      </c>
      <c r="I5379" s="49">
        <v>951.5</v>
      </c>
      <c r="J5379" s="46" t="s">
        <v>24686</v>
      </c>
      <c r="K5379" s="46" t="s">
        <v>7720</v>
      </c>
      <c r="L5379" s="52" t="s">
        <v>24798</v>
      </c>
      <c r="M5379" s="55" t="s">
        <v>24799</v>
      </c>
      <c r="N5379" s="43">
        <v>73445265</v>
      </c>
      <c r="O5379" s="48" t="s">
        <v>24800</v>
      </c>
    </row>
    <row r="5380" spans="1:15" ht="37.5" customHeight="1" x14ac:dyDescent="0.15">
      <c r="A5380" s="38">
        <v>0</v>
      </c>
      <c r="B5380" s="34">
        <f t="shared" si="83"/>
        <v>0</v>
      </c>
      <c r="C5380" s="38" t="s">
        <v>69</v>
      </c>
      <c r="D5380" s="41" t="s">
        <v>24801</v>
      </c>
      <c r="E5380" s="41" t="s">
        <v>24802</v>
      </c>
      <c r="F5380" s="43">
        <v>2024</v>
      </c>
      <c r="G5380" s="45">
        <v>56</v>
      </c>
      <c r="H5380" s="46" t="s">
        <v>42</v>
      </c>
      <c r="I5380" s="49">
        <v>781.04</v>
      </c>
      <c r="J5380" s="46" t="s">
        <v>24686</v>
      </c>
      <c r="K5380" s="46" t="s">
        <v>7720</v>
      </c>
      <c r="L5380" s="52" t="s">
        <v>24803</v>
      </c>
      <c r="M5380" s="55" t="s">
        <v>24804</v>
      </c>
      <c r="N5380" s="43">
        <v>73397103</v>
      </c>
      <c r="O5380" s="48" t="s">
        <v>24805</v>
      </c>
    </row>
    <row r="5381" spans="1:15" ht="37.5" customHeight="1" x14ac:dyDescent="0.15">
      <c r="A5381" s="38">
        <v>0</v>
      </c>
      <c r="B5381" s="34">
        <f t="shared" si="83"/>
        <v>0</v>
      </c>
      <c r="C5381" s="38" t="s">
        <v>4269</v>
      </c>
      <c r="D5381" s="41" t="s">
        <v>24806</v>
      </c>
      <c r="E5381" s="41" t="s">
        <v>24793</v>
      </c>
      <c r="F5381" s="43">
        <v>2025</v>
      </c>
      <c r="G5381" s="45">
        <v>48</v>
      </c>
      <c r="H5381" s="46" t="s">
        <v>42</v>
      </c>
      <c r="I5381" s="49">
        <v>734.07</v>
      </c>
      <c r="J5381" s="46" t="s">
        <v>24686</v>
      </c>
      <c r="K5381" s="46" t="s">
        <v>7720</v>
      </c>
      <c r="L5381" s="52" t="s">
        <v>24807</v>
      </c>
      <c r="M5381" s="55" t="s">
        <v>24808</v>
      </c>
      <c r="N5381" s="43">
        <v>73409062</v>
      </c>
      <c r="O5381" s="48" t="s">
        <v>24809</v>
      </c>
    </row>
    <row r="5382" spans="1:15" ht="37.5" customHeight="1" x14ac:dyDescent="0.15">
      <c r="A5382" s="38">
        <v>0</v>
      </c>
      <c r="B5382" s="34">
        <f t="shared" si="83"/>
        <v>0</v>
      </c>
      <c r="C5382" s="38" t="s">
        <v>75</v>
      </c>
      <c r="D5382" s="41" t="s">
        <v>24810</v>
      </c>
      <c r="E5382" s="41" t="s">
        <v>24811</v>
      </c>
      <c r="F5382" s="43">
        <v>2025</v>
      </c>
      <c r="G5382" s="45">
        <v>40</v>
      </c>
      <c r="H5382" s="46" t="s">
        <v>42</v>
      </c>
      <c r="I5382" s="49">
        <v>651.20000000000005</v>
      </c>
      <c r="J5382" s="46" t="s">
        <v>24686</v>
      </c>
      <c r="K5382" s="46" t="s">
        <v>7720</v>
      </c>
      <c r="L5382" s="52" t="s">
        <v>24812</v>
      </c>
      <c r="M5382" s="55" t="s">
        <v>24813</v>
      </c>
      <c r="N5382" s="43">
        <v>73445661</v>
      </c>
      <c r="O5382" s="48" t="s">
        <v>24814</v>
      </c>
    </row>
    <row r="5383" spans="1:15" ht="37.5" customHeight="1" x14ac:dyDescent="0.15">
      <c r="A5383" s="38">
        <v>0</v>
      </c>
      <c r="B5383" s="34">
        <f t="shared" si="83"/>
        <v>0</v>
      </c>
      <c r="C5383" s="38" t="s">
        <v>75</v>
      </c>
      <c r="D5383" s="41" t="s">
        <v>24815</v>
      </c>
      <c r="E5383" s="41" t="s">
        <v>24816</v>
      </c>
      <c r="F5383" s="43">
        <v>2025</v>
      </c>
      <c r="G5383" s="45">
        <v>80</v>
      </c>
      <c r="H5383" s="46" t="s">
        <v>42</v>
      </c>
      <c r="I5383" s="49">
        <v>990</v>
      </c>
      <c r="J5383" s="46" t="s">
        <v>24686</v>
      </c>
      <c r="K5383" s="46" t="s">
        <v>7720</v>
      </c>
      <c r="L5383" s="52" t="s">
        <v>24817</v>
      </c>
      <c r="M5383" s="55" t="s">
        <v>24818</v>
      </c>
      <c r="N5383" s="43">
        <v>73445662</v>
      </c>
      <c r="O5383" s="48" t="s">
        <v>24819</v>
      </c>
    </row>
    <row r="5384" spans="1:15" ht="37.5" customHeight="1" x14ac:dyDescent="0.15">
      <c r="A5384" s="38">
        <v>0</v>
      </c>
      <c r="B5384" s="34">
        <f t="shared" si="83"/>
        <v>0</v>
      </c>
      <c r="C5384" s="38" t="s">
        <v>723</v>
      </c>
      <c r="D5384" s="41" t="s">
        <v>24820</v>
      </c>
      <c r="E5384" s="41" t="s">
        <v>24821</v>
      </c>
      <c r="F5384" s="43">
        <v>2024</v>
      </c>
      <c r="G5384" s="45">
        <v>80</v>
      </c>
      <c r="H5384" s="46" t="s">
        <v>42</v>
      </c>
      <c r="I5384" s="49">
        <v>853.51</v>
      </c>
      <c r="J5384" s="46" t="s">
        <v>24686</v>
      </c>
      <c r="K5384" s="46" t="s">
        <v>7720</v>
      </c>
      <c r="L5384" s="52" t="s">
        <v>24822</v>
      </c>
      <c r="M5384" s="55" t="s">
        <v>24823</v>
      </c>
      <c r="N5384" s="43">
        <v>73400294</v>
      </c>
      <c r="O5384" s="48" t="s">
        <v>24824</v>
      </c>
    </row>
    <row r="5385" spans="1:15" ht="37.5" customHeight="1" x14ac:dyDescent="0.15">
      <c r="A5385" s="38">
        <v>0</v>
      </c>
      <c r="B5385" s="34">
        <f t="shared" ref="B5385:B5448" si="84">A5385*I5385</f>
        <v>0</v>
      </c>
      <c r="C5385" s="38" t="s">
        <v>4269</v>
      </c>
      <c r="D5385" s="41" t="s">
        <v>24825</v>
      </c>
      <c r="E5385" s="41" t="s">
        <v>24826</v>
      </c>
      <c r="F5385" s="43">
        <v>2025</v>
      </c>
      <c r="G5385" s="45">
        <v>120</v>
      </c>
      <c r="H5385" s="46" t="s">
        <v>42</v>
      </c>
      <c r="I5385" s="49">
        <v>1045.42</v>
      </c>
      <c r="J5385" s="46" t="s">
        <v>24686</v>
      </c>
      <c r="K5385" s="46" t="s">
        <v>7720</v>
      </c>
      <c r="L5385" s="52" t="s">
        <v>24827</v>
      </c>
      <c r="M5385" s="55" t="s">
        <v>24828</v>
      </c>
      <c r="N5385" s="43">
        <v>73409249</v>
      </c>
      <c r="O5385" s="48" t="s">
        <v>24829</v>
      </c>
    </row>
    <row r="5386" spans="1:15" ht="37.5" customHeight="1" x14ac:dyDescent="0.15">
      <c r="A5386" s="38">
        <v>0</v>
      </c>
      <c r="B5386" s="34">
        <f t="shared" si="84"/>
        <v>0</v>
      </c>
      <c r="C5386" s="38" t="s">
        <v>75</v>
      </c>
      <c r="D5386" s="41" t="s">
        <v>24830</v>
      </c>
      <c r="E5386" s="41" t="s">
        <v>24831</v>
      </c>
      <c r="F5386" s="43">
        <v>2025</v>
      </c>
      <c r="G5386" s="45">
        <v>72</v>
      </c>
      <c r="H5386" s="46" t="s">
        <v>42</v>
      </c>
      <c r="I5386" s="49">
        <v>1038.4000000000001</v>
      </c>
      <c r="J5386" s="46" t="s">
        <v>24686</v>
      </c>
      <c r="K5386" s="46" t="s">
        <v>7720</v>
      </c>
      <c r="L5386" s="52" t="s">
        <v>24832</v>
      </c>
      <c r="M5386" s="55" t="s">
        <v>24833</v>
      </c>
      <c r="N5386" s="43">
        <v>73445663</v>
      </c>
      <c r="O5386" s="48" t="s">
        <v>24834</v>
      </c>
    </row>
    <row r="5387" spans="1:15" ht="37.5" customHeight="1" x14ac:dyDescent="0.15">
      <c r="A5387" s="38">
        <v>0</v>
      </c>
      <c r="B5387" s="34">
        <f t="shared" si="84"/>
        <v>0</v>
      </c>
      <c r="C5387" s="38" t="s">
        <v>3044</v>
      </c>
      <c r="D5387" s="41" t="s">
        <v>24835</v>
      </c>
      <c r="E5387" s="41" t="s">
        <v>24836</v>
      </c>
      <c r="F5387" s="43">
        <v>2024</v>
      </c>
      <c r="G5387" s="45">
        <v>64</v>
      </c>
      <c r="H5387" s="46" t="s">
        <v>42</v>
      </c>
      <c r="I5387" s="49">
        <v>829.36</v>
      </c>
      <c r="J5387" s="46" t="s">
        <v>24686</v>
      </c>
      <c r="K5387" s="46" t="s">
        <v>7720</v>
      </c>
      <c r="L5387" s="52" t="s">
        <v>24837</v>
      </c>
      <c r="M5387" s="55" t="s">
        <v>24838</v>
      </c>
      <c r="N5387" s="43">
        <v>73396833</v>
      </c>
      <c r="O5387" s="48" t="s">
        <v>24839</v>
      </c>
    </row>
    <row r="5388" spans="1:15" ht="37.5" customHeight="1" x14ac:dyDescent="0.15">
      <c r="A5388" s="38">
        <v>0</v>
      </c>
      <c r="B5388" s="34">
        <f t="shared" si="84"/>
        <v>0</v>
      </c>
      <c r="C5388" s="38" t="s">
        <v>304</v>
      </c>
      <c r="D5388" s="41" t="s">
        <v>24840</v>
      </c>
      <c r="E5388" s="41" t="s">
        <v>24841</v>
      </c>
      <c r="F5388" s="43">
        <v>2024</v>
      </c>
      <c r="G5388" s="45">
        <v>80</v>
      </c>
      <c r="H5388" s="46" t="s">
        <v>42</v>
      </c>
      <c r="I5388" s="49">
        <v>809.23</v>
      </c>
      <c r="J5388" s="46" t="s">
        <v>24686</v>
      </c>
      <c r="K5388" s="46" t="s">
        <v>7720</v>
      </c>
      <c r="L5388" s="52" t="s">
        <v>24842</v>
      </c>
      <c r="M5388" s="55" t="s">
        <v>24843</v>
      </c>
      <c r="N5388" s="43">
        <v>73363333</v>
      </c>
      <c r="O5388" s="48" t="s">
        <v>24844</v>
      </c>
    </row>
    <row r="5389" spans="1:15" ht="37.5" customHeight="1" x14ac:dyDescent="0.15">
      <c r="A5389" s="38">
        <v>0</v>
      </c>
      <c r="B5389" s="34">
        <f t="shared" si="84"/>
        <v>0</v>
      </c>
      <c r="C5389" s="38" t="s">
        <v>24845</v>
      </c>
      <c r="D5389" s="41" t="s">
        <v>24846</v>
      </c>
      <c r="E5389" s="41" t="s">
        <v>24847</v>
      </c>
      <c r="F5389" s="43">
        <v>2025</v>
      </c>
      <c r="G5389" s="45">
        <v>68</v>
      </c>
      <c r="H5389" s="46" t="s">
        <v>42</v>
      </c>
      <c r="I5389" s="49">
        <v>758.23</v>
      </c>
      <c r="J5389" s="46" t="s">
        <v>24686</v>
      </c>
      <c r="K5389" s="46" t="s">
        <v>7720</v>
      </c>
      <c r="L5389" s="52" t="s">
        <v>24848</v>
      </c>
      <c r="M5389" s="55" t="s">
        <v>24849</v>
      </c>
      <c r="N5389" s="43">
        <v>73445126</v>
      </c>
      <c r="O5389" s="48" t="s">
        <v>24850</v>
      </c>
    </row>
    <row r="5390" spans="1:15" ht="37.5" customHeight="1" x14ac:dyDescent="0.15">
      <c r="A5390" s="38">
        <v>0</v>
      </c>
      <c r="B5390" s="34">
        <f t="shared" si="84"/>
        <v>0</v>
      </c>
      <c r="C5390" s="38" t="s">
        <v>75</v>
      </c>
      <c r="D5390" s="41" t="s">
        <v>24851</v>
      </c>
      <c r="E5390" s="41" t="s">
        <v>24852</v>
      </c>
      <c r="F5390" s="43">
        <v>2025</v>
      </c>
      <c r="G5390" s="45">
        <v>76</v>
      </c>
      <c r="H5390" s="46" t="s">
        <v>42</v>
      </c>
      <c r="I5390" s="49">
        <v>1124.2</v>
      </c>
      <c r="J5390" s="46" t="s">
        <v>24686</v>
      </c>
      <c r="K5390" s="46" t="s">
        <v>7720</v>
      </c>
      <c r="L5390" s="52" t="s">
        <v>24853</v>
      </c>
      <c r="M5390" s="55" t="s">
        <v>24854</v>
      </c>
      <c r="N5390" s="43">
        <v>73445621</v>
      </c>
      <c r="O5390" s="48" t="s">
        <v>24855</v>
      </c>
    </row>
    <row r="5391" spans="1:15" ht="37.5" customHeight="1" x14ac:dyDescent="0.15">
      <c r="A5391" s="38">
        <v>0</v>
      </c>
      <c r="B5391" s="34">
        <f t="shared" si="84"/>
        <v>0</v>
      </c>
      <c r="C5391" s="38" t="s">
        <v>22638</v>
      </c>
      <c r="D5391" s="41" t="s">
        <v>24856</v>
      </c>
      <c r="E5391" s="41" t="s">
        <v>24769</v>
      </c>
      <c r="F5391" s="43">
        <v>2024</v>
      </c>
      <c r="G5391" s="45">
        <v>184</v>
      </c>
      <c r="H5391" s="46" t="s">
        <v>42</v>
      </c>
      <c r="I5391" s="49">
        <v>1426.55</v>
      </c>
      <c r="J5391" s="46" t="s">
        <v>24686</v>
      </c>
      <c r="K5391" s="46" t="s">
        <v>7720</v>
      </c>
      <c r="L5391" s="52" t="s">
        <v>24857</v>
      </c>
      <c r="M5391" s="55" t="s">
        <v>24858</v>
      </c>
      <c r="N5391" s="43">
        <v>73405765</v>
      </c>
      <c r="O5391" s="48" t="s">
        <v>24859</v>
      </c>
    </row>
    <row r="5392" spans="1:15" ht="37.5" customHeight="1" x14ac:dyDescent="0.15">
      <c r="A5392" s="38">
        <v>0</v>
      </c>
      <c r="B5392" s="34">
        <f t="shared" si="84"/>
        <v>0</v>
      </c>
      <c r="C5392" s="38" t="s">
        <v>75</v>
      </c>
      <c r="D5392" s="41" t="s">
        <v>24860</v>
      </c>
      <c r="E5392" s="41" t="s">
        <v>24861</v>
      </c>
      <c r="F5392" s="43">
        <v>2025</v>
      </c>
      <c r="G5392" s="45">
        <v>180</v>
      </c>
      <c r="H5392" s="46" t="s">
        <v>42</v>
      </c>
      <c r="I5392" s="49">
        <v>1376.1</v>
      </c>
      <c r="J5392" s="46" t="s">
        <v>24686</v>
      </c>
      <c r="K5392" s="46" t="s">
        <v>7720</v>
      </c>
      <c r="L5392" s="52" t="s">
        <v>24862</v>
      </c>
      <c r="M5392" s="55" t="s">
        <v>24863</v>
      </c>
      <c r="N5392" s="43">
        <v>73445268</v>
      </c>
      <c r="O5392" s="48" t="s">
        <v>24864</v>
      </c>
    </row>
    <row r="5393" spans="1:15" ht="37.5" customHeight="1" x14ac:dyDescent="0.15">
      <c r="A5393" s="38">
        <v>0</v>
      </c>
      <c r="B5393" s="34">
        <f t="shared" si="84"/>
        <v>0</v>
      </c>
      <c r="C5393" s="38" t="s">
        <v>823</v>
      </c>
      <c r="D5393" s="41" t="s">
        <v>24865</v>
      </c>
      <c r="E5393" s="41" t="s">
        <v>24866</v>
      </c>
      <c r="F5393" s="43">
        <v>2024</v>
      </c>
      <c r="G5393" s="45">
        <v>60</v>
      </c>
      <c r="H5393" s="46" t="s">
        <v>42</v>
      </c>
      <c r="I5393" s="49">
        <v>809.23</v>
      </c>
      <c r="J5393" s="46" t="s">
        <v>24686</v>
      </c>
      <c r="K5393" s="46" t="s">
        <v>7720</v>
      </c>
      <c r="L5393" s="52" t="s">
        <v>24867</v>
      </c>
      <c r="M5393" s="55" t="s">
        <v>24868</v>
      </c>
      <c r="N5393" s="43">
        <v>73392389</v>
      </c>
      <c r="O5393" s="48" t="s">
        <v>24869</v>
      </c>
    </row>
    <row r="5394" spans="1:15" ht="37.5" customHeight="1" x14ac:dyDescent="0.15">
      <c r="A5394" s="38">
        <v>0</v>
      </c>
      <c r="B5394" s="34">
        <f t="shared" si="84"/>
        <v>0</v>
      </c>
      <c r="C5394" s="38" t="s">
        <v>4269</v>
      </c>
      <c r="D5394" s="41" t="s">
        <v>24870</v>
      </c>
      <c r="E5394" s="41" t="s">
        <v>24769</v>
      </c>
      <c r="F5394" s="43">
        <v>2024</v>
      </c>
      <c r="G5394" s="45">
        <v>196</v>
      </c>
      <c r="H5394" s="46" t="s">
        <v>42</v>
      </c>
      <c r="I5394" s="49">
        <v>1168.8800000000001</v>
      </c>
      <c r="J5394" s="46" t="s">
        <v>24686</v>
      </c>
      <c r="K5394" s="46" t="s">
        <v>7720</v>
      </c>
      <c r="L5394" s="52" t="s">
        <v>24871</v>
      </c>
      <c r="M5394" s="55" t="s">
        <v>24872</v>
      </c>
      <c r="N5394" s="43">
        <v>73408975</v>
      </c>
      <c r="O5394" s="48" t="s">
        <v>24873</v>
      </c>
    </row>
    <row r="5395" spans="1:15" ht="37.5" customHeight="1" x14ac:dyDescent="0.15">
      <c r="A5395" s="38">
        <v>0</v>
      </c>
      <c r="B5395" s="34">
        <f t="shared" si="84"/>
        <v>0</v>
      </c>
      <c r="C5395" s="38" t="s">
        <v>4269</v>
      </c>
      <c r="D5395" s="41" t="s">
        <v>24874</v>
      </c>
      <c r="E5395" s="41" t="s">
        <v>24875</v>
      </c>
      <c r="F5395" s="43">
        <v>2025</v>
      </c>
      <c r="G5395" s="45">
        <v>152</v>
      </c>
      <c r="H5395" s="46" t="s">
        <v>42</v>
      </c>
      <c r="I5395" s="49">
        <v>1320.53</v>
      </c>
      <c r="J5395" s="46" t="s">
        <v>24686</v>
      </c>
      <c r="K5395" s="46" t="s">
        <v>7720</v>
      </c>
      <c r="L5395" s="52" t="s">
        <v>24876</v>
      </c>
      <c r="M5395" s="55" t="s">
        <v>24877</v>
      </c>
      <c r="N5395" s="43">
        <v>73409034</v>
      </c>
      <c r="O5395" s="48" t="s">
        <v>24878</v>
      </c>
    </row>
    <row r="5396" spans="1:15" ht="37.5" customHeight="1" x14ac:dyDescent="0.15">
      <c r="A5396" s="38">
        <v>0</v>
      </c>
      <c r="B5396" s="34">
        <f t="shared" si="84"/>
        <v>0</v>
      </c>
      <c r="C5396" s="38" t="s">
        <v>2271</v>
      </c>
      <c r="D5396" s="41" t="s">
        <v>24879</v>
      </c>
      <c r="E5396" s="41" t="s">
        <v>24836</v>
      </c>
      <c r="F5396" s="43">
        <v>2025</v>
      </c>
      <c r="G5396" s="45">
        <v>60</v>
      </c>
      <c r="H5396" s="46" t="s">
        <v>42</v>
      </c>
      <c r="I5396" s="49">
        <v>803.86</v>
      </c>
      <c r="J5396" s="46" t="s">
        <v>24686</v>
      </c>
      <c r="K5396" s="46" t="s">
        <v>7720</v>
      </c>
      <c r="L5396" s="52" t="s">
        <v>24880</v>
      </c>
      <c r="M5396" s="55" t="s">
        <v>24881</v>
      </c>
      <c r="N5396" s="43">
        <v>73429961</v>
      </c>
      <c r="O5396" s="48" t="s">
        <v>24882</v>
      </c>
    </row>
    <row r="5397" spans="1:15" ht="37.5" customHeight="1" x14ac:dyDescent="0.15">
      <c r="A5397" s="38">
        <v>0</v>
      </c>
      <c r="B5397" s="34">
        <f t="shared" si="84"/>
        <v>0</v>
      </c>
      <c r="C5397" s="38" t="s">
        <v>4269</v>
      </c>
      <c r="D5397" s="41" t="s">
        <v>24883</v>
      </c>
      <c r="E5397" s="41" t="s">
        <v>24884</v>
      </c>
      <c r="F5397" s="43">
        <v>2025</v>
      </c>
      <c r="G5397" s="45">
        <v>52</v>
      </c>
      <c r="H5397" s="46" t="s">
        <v>42</v>
      </c>
      <c r="I5397" s="49">
        <v>688.45</v>
      </c>
      <c r="J5397" s="46" t="s">
        <v>24686</v>
      </c>
      <c r="K5397" s="46" t="s">
        <v>7720</v>
      </c>
      <c r="L5397" s="52" t="s">
        <v>24885</v>
      </c>
      <c r="M5397" s="55" t="s">
        <v>24886</v>
      </c>
      <c r="N5397" s="43">
        <v>73409052</v>
      </c>
      <c r="O5397" s="48" t="s">
        <v>24887</v>
      </c>
    </row>
    <row r="5398" spans="1:15" ht="37.5" customHeight="1" x14ac:dyDescent="0.15">
      <c r="A5398" s="38">
        <v>0</v>
      </c>
      <c r="B5398" s="34">
        <f t="shared" si="84"/>
        <v>0</v>
      </c>
      <c r="C5398" s="38" t="s">
        <v>75</v>
      </c>
      <c r="D5398" s="41" t="s">
        <v>24888</v>
      </c>
      <c r="E5398" s="41" t="s">
        <v>24884</v>
      </c>
      <c r="F5398" s="43">
        <v>2025</v>
      </c>
      <c r="G5398" s="45">
        <v>56</v>
      </c>
      <c r="H5398" s="46" t="s">
        <v>42</v>
      </c>
      <c r="I5398" s="49">
        <v>885.5</v>
      </c>
      <c r="J5398" s="46" t="s">
        <v>24686</v>
      </c>
      <c r="K5398" s="46" t="s">
        <v>7720</v>
      </c>
      <c r="L5398" s="52" t="s">
        <v>24889</v>
      </c>
      <c r="M5398" s="55" t="s">
        <v>24890</v>
      </c>
      <c r="N5398" s="43">
        <v>73445664</v>
      </c>
      <c r="O5398" s="48" t="s">
        <v>24891</v>
      </c>
    </row>
    <row r="5399" spans="1:15" ht="37.5" customHeight="1" x14ac:dyDescent="0.15">
      <c r="A5399" s="38">
        <v>0</v>
      </c>
      <c r="B5399" s="34">
        <f t="shared" si="84"/>
        <v>0</v>
      </c>
      <c r="C5399" s="38" t="s">
        <v>75</v>
      </c>
      <c r="D5399" s="41" t="s">
        <v>24892</v>
      </c>
      <c r="E5399" s="41" t="s">
        <v>24884</v>
      </c>
      <c r="F5399" s="43">
        <v>2025</v>
      </c>
      <c r="G5399" s="45">
        <v>44</v>
      </c>
      <c r="H5399" s="46" t="s">
        <v>42</v>
      </c>
      <c r="I5399" s="49">
        <v>855.8</v>
      </c>
      <c r="J5399" s="46" t="s">
        <v>24686</v>
      </c>
      <c r="K5399" s="46" t="s">
        <v>7720</v>
      </c>
      <c r="L5399" s="52" t="s">
        <v>24893</v>
      </c>
      <c r="M5399" s="55" t="s">
        <v>24894</v>
      </c>
      <c r="N5399" s="43">
        <v>73445665</v>
      </c>
      <c r="O5399" s="48" t="s">
        <v>24895</v>
      </c>
    </row>
    <row r="5400" spans="1:15" ht="37.5" customHeight="1" x14ac:dyDescent="0.15">
      <c r="A5400" s="38">
        <v>0</v>
      </c>
      <c r="B5400" s="34">
        <f t="shared" si="84"/>
        <v>0</v>
      </c>
      <c r="C5400" s="38" t="s">
        <v>24896</v>
      </c>
      <c r="D5400" s="41" t="s">
        <v>24897</v>
      </c>
      <c r="E5400" s="41" t="s">
        <v>24898</v>
      </c>
      <c r="F5400" s="43">
        <v>2024</v>
      </c>
      <c r="G5400" s="45">
        <v>96</v>
      </c>
      <c r="H5400" s="46" t="s">
        <v>42</v>
      </c>
      <c r="I5400" s="49">
        <v>849.49</v>
      </c>
      <c r="J5400" s="46" t="s">
        <v>24686</v>
      </c>
      <c r="K5400" s="46" t="s">
        <v>7720</v>
      </c>
      <c r="L5400" s="52" t="s">
        <v>24899</v>
      </c>
      <c r="M5400" s="55" t="s">
        <v>24900</v>
      </c>
      <c r="N5400" s="43">
        <v>73353520</v>
      </c>
      <c r="O5400" s="48" t="s">
        <v>24901</v>
      </c>
    </row>
    <row r="5401" spans="1:15" ht="37.5" customHeight="1" x14ac:dyDescent="0.15">
      <c r="A5401" s="38">
        <v>0</v>
      </c>
      <c r="B5401" s="34">
        <f t="shared" si="84"/>
        <v>0</v>
      </c>
      <c r="C5401" s="38" t="s">
        <v>75</v>
      </c>
      <c r="D5401" s="41" t="s">
        <v>24902</v>
      </c>
      <c r="E5401" s="41" t="s">
        <v>24875</v>
      </c>
      <c r="F5401" s="43">
        <v>2025</v>
      </c>
      <c r="G5401" s="45">
        <v>440</v>
      </c>
      <c r="H5401" s="46" t="s">
        <v>42</v>
      </c>
      <c r="I5401" s="49">
        <v>599.5</v>
      </c>
      <c r="J5401" s="46" t="s">
        <v>24686</v>
      </c>
      <c r="K5401" s="46" t="s">
        <v>7720</v>
      </c>
      <c r="L5401" s="52" t="s">
        <v>24903</v>
      </c>
      <c r="M5401" s="55" t="s">
        <v>24904</v>
      </c>
      <c r="N5401" s="43">
        <v>73445266</v>
      </c>
      <c r="O5401" s="48" t="s">
        <v>24905</v>
      </c>
    </row>
    <row r="5402" spans="1:15" ht="37.5" customHeight="1" x14ac:dyDescent="0.15">
      <c r="A5402" s="38">
        <v>0</v>
      </c>
      <c r="B5402" s="34">
        <f t="shared" si="84"/>
        <v>0</v>
      </c>
      <c r="C5402" s="38" t="s">
        <v>24906</v>
      </c>
      <c r="D5402" s="41" t="s">
        <v>24907</v>
      </c>
      <c r="E5402" s="41" t="s">
        <v>24908</v>
      </c>
      <c r="F5402" s="43">
        <v>2024</v>
      </c>
      <c r="G5402" s="45">
        <v>48</v>
      </c>
      <c r="H5402" s="46" t="s">
        <v>42</v>
      </c>
      <c r="I5402" s="49">
        <v>661.61</v>
      </c>
      <c r="J5402" s="46" t="s">
        <v>24686</v>
      </c>
      <c r="K5402" s="46" t="s">
        <v>7720</v>
      </c>
      <c r="L5402" s="52" t="s">
        <v>24909</v>
      </c>
      <c r="M5402" s="55" t="s">
        <v>24910</v>
      </c>
      <c r="N5402" s="43">
        <v>73400429</v>
      </c>
      <c r="O5402" s="48" t="s">
        <v>24911</v>
      </c>
    </row>
    <row r="5403" spans="1:15" ht="37.5" customHeight="1" x14ac:dyDescent="0.15">
      <c r="A5403" s="38">
        <v>0</v>
      </c>
      <c r="B5403" s="34">
        <f t="shared" si="84"/>
        <v>0</v>
      </c>
      <c r="C5403" s="38" t="s">
        <v>75</v>
      </c>
      <c r="D5403" s="41" t="s">
        <v>24912</v>
      </c>
      <c r="E5403" s="41" t="s">
        <v>24913</v>
      </c>
      <c r="F5403" s="43">
        <v>2025</v>
      </c>
      <c r="G5403" s="45">
        <v>40</v>
      </c>
      <c r="H5403" s="46" t="s">
        <v>42</v>
      </c>
      <c r="I5403" s="49">
        <v>756.8</v>
      </c>
      <c r="J5403" s="46" t="s">
        <v>24686</v>
      </c>
      <c r="K5403" s="46" t="s">
        <v>7720</v>
      </c>
      <c r="L5403" s="52" t="s">
        <v>24914</v>
      </c>
      <c r="M5403" s="55" t="s">
        <v>24915</v>
      </c>
      <c r="N5403" s="43">
        <v>73445669</v>
      </c>
      <c r="O5403" s="48" t="s">
        <v>24916</v>
      </c>
    </row>
    <row r="5404" spans="1:15" ht="37.5" customHeight="1" x14ac:dyDescent="0.15">
      <c r="A5404" s="38">
        <v>0</v>
      </c>
      <c r="B5404" s="34">
        <f t="shared" si="84"/>
        <v>0</v>
      </c>
      <c r="C5404" s="38" t="s">
        <v>75</v>
      </c>
      <c r="D5404" s="41" t="s">
        <v>24917</v>
      </c>
      <c r="E5404" s="41" t="s">
        <v>24918</v>
      </c>
      <c r="F5404" s="43">
        <v>2025</v>
      </c>
      <c r="G5404" s="45">
        <v>120</v>
      </c>
      <c r="H5404" s="46" t="s">
        <v>42</v>
      </c>
      <c r="I5404" s="49">
        <v>1229.8</v>
      </c>
      <c r="J5404" s="46" t="s">
        <v>24686</v>
      </c>
      <c r="K5404" s="46" t="s">
        <v>7720</v>
      </c>
      <c r="L5404" s="52" t="s">
        <v>24919</v>
      </c>
      <c r="M5404" s="55" t="s">
        <v>24920</v>
      </c>
      <c r="N5404" s="43">
        <v>73445666</v>
      </c>
      <c r="O5404" s="48" t="s">
        <v>24921</v>
      </c>
    </row>
    <row r="5405" spans="1:15" ht="37.5" customHeight="1" x14ac:dyDescent="0.15">
      <c r="A5405" s="38">
        <v>0</v>
      </c>
      <c r="B5405" s="34">
        <f t="shared" si="84"/>
        <v>0</v>
      </c>
      <c r="C5405" s="38" t="s">
        <v>75</v>
      </c>
      <c r="D5405" s="41" t="s">
        <v>24922</v>
      </c>
      <c r="E5405" s="41" t="s">
        <v>24769</v>
      </c>
      <c r="F5405" s="43">
        <v>2025</v>
      </c>
      <c r="G5405" s="45">
        <v>132</v>
      </c>
      <c r="H5405" s="46" t="s">
        <v>42</v>
      </c>
      <c r="I5405" s="49">
        <v>1001</v>
      </c>
      <c r="J5405" s="46" t="s">
        <v>24686</v>
      </c>
      <c r="K5405" s="46" t="s">
        <v>7720</v>
      </c>
      <c r="L5405" s="52" t="s">
        <v>24923</v>
      </c>
      <c r="M5405" s="55" t="s">
        <v>24924</v>
      </c>
      <c r="N5405" s="43">
        <v>73445269</v>
      </c>
      <c r="O5405" s="48" t="s">
        <v>24925</v>
      </c>
    </row>
    <row r="5406" spans="1:15" ht="37.5" customHeight="1" x14ac:dyDescent="0.15">
      <c r="A5406" s="38">
        <v>0</v>
      </c>
      <c r="B5406" s="34">
        <f t="shared" si="84"/>
        <v>0</v>
      </c>
      <c r="C5406" s="38" t="s">
        <v>888</v>
      </c>
      <c r="D5406" s="41" t="s">
        <v>24926</v>
      </c>
      <c r="E5406" s="41" t="s">
        <v>24927</v>
      </c>
      <c r="F5406" s="43">
        <v>2025</v>
      </c>
      <c r="G5406" s="45">
        <v>88</v>
      </c>
      <c r="H5406" s="46" t="s">
        <v>42</v>
      </c>
      <c r="I5406" s="49">
        <v>837.41</v>
      </c>
      <c r="J5406" s="46" t="s">
        <v>24686</v>
      </c>
      <c r="K5406" s="46" t="s">
        <v>7720</v>
      </c>
      <c r="L5406" s="52" t="s">
        <v>24928</v>
      </c>
      <c r="M5406" s="55" t="s">
        <v>24929</v>
      </c>
      <c r="N5406" s="43">
        <v>73447031</v>
      </c>
      <c r="O5406" s="48" t="s">
        <v>24930</v>
      </c>
    </row>
    <row r="5407" spans="1:15" ht="37.5" customHeight="1" x14ac:dyDescent="0.15">
      <c r="A5407" s="38">
        <v>0</v>
      </c>
      <c r="B5407" s="34">
        <f t="shared" si="84"/>
        <v>0</v>
      </c>
      <c r="C5407" s="38" t="s">
        <v>75</v>
      </c>
      <c r="D5407" s="41" t="s">
        <v>24931</v>
      </c>
      <c r="E5407" s="41" t="s">
        <v>24932</v>
      </c>
      <c r="F5407" s="43">
        <v>2025</v>
      </c>
      <c r="G5407" s="45">
        <v>36</v>
      </c>
      <c r="H5407" s="46" t="s">
        <v>42</v>
      </c>
      <c r="I5407" s="49">
        <v>558.79999999999995</v>
      </c>
      <c r="J5407" s="46" t="s">
        <v>24686</v>
      </c>
      <c r="K5407" s="46" t="s">
        <v>7720</v>
      </c>
      <c r="L5407" s="52" t="s">
        <v>24933</v>
      </c>
      <c r="M5407" s="55" t="s">
        <v>24934</v>
      </c>
      <c r="N5407" s="43">
        <v>73445270</v>
      </c>
      <c r="O5407" s="48" t="s">
        <v>24935</v>
      </c>
    </row>
    <row r="5408" spans="1:15" ht="37.5" customHeight="1" x14ac:dyDescent="0.15">
      <c r="A5408" s="38">
        <v>0</v>
      </c>
      <c r="B5408" s="34">
        <f t="shared" si="84"/>
        <v>0</v>
      </c>
      <c r="C5408" s="38" t="s">
        <v>75</v>
      </c>
      <c r="D5408" s="41" t="s">
        <v>24936</v>
      </c>
      <c r="E5408" s="41" t="s">
        <v>24769</v>
      </c>
      <c r="F5408" s="43">
        <v>2025</v>
      </c>
      <c r="G5408" s="45">
        <v>176</v>
      </c>
      <c r="H5408" s="46" t="s">
        <v>42</v>
      </c>
      <c r="I5408" s="49">
        <v>1779.8</v>
      </c>
      <c r="J5408" s="46" t="s">
        <v>24686</v>
      </c>
      <c r="K5408" s="46" t="s">
        <v>7720</v>
      </c>
      <c r="L5408" s="52" t="s">
        <v>24937</v>
      </c>
      <c r="M5408" s="55" t="s">
        <v>24938</v>
      </c>
      <c r="N5408" s="43">
        <v>73445672</v>
      </c>
      <c r="O5408" s="48" t="s">
        <v>24939</v>
      </c>
    </row>
    <row r="5409" spans="1:15" ht="37.5" customHeight="1" x14ac:dyDescent="0.15">
      <c r="A5409" s="38">
        <v>0</v>
      </c>
      <c r="B5409" s="34">
        <f t="shared" si="84"/>
        <v>0</v>
      </c>
      <c r="C5409" s="38" t="s">
        <v>75</v>
      </c>
      <c r="D5409" s="41" t="s">
        <v>24940</v>
      </c>
      <c r="E5409" s="41" t="s">
        <v>24769</v>
      </c>
      <c r="F5409" s="43">
        <v>2025</v>
      </c>
      <c r="G5409" s="45">
        <v>108</v>
      </c>
      <c r="H5409" s="46" t="s">
        <v>42</v>
      </c>
      <c r="I5409" s="49">
        <v>1304.5999999999999</v>
      </c>
      <c r="J5409" s="46" t="s">
        <v>24686</v>
      </c>
      <c r="K5409" s="46" t="s">
        <v>7720</v>
      </c>
      <c r="L5409" s="52" t="s">
        <v>24941</v>
      </c>
      <c r="M5409" s="55" t="s">
        <v>24942</v>
      </c>
      <c r="N5409" s="43">
        <v>73445667</v>
      </c>
      <c r="O5409" s="48" t="s">
        <v>24943</v>
      </c>
    </row>
    <row r="5410" spans="1:15" ht="37.5" customHeight="1" x14ac:dyDescent="0.15">
      <c r="A5410" s="38">
        <v>0</v>
      </c>
      <c r="B5410" s="34">
        <f t="shared" si="84"/>
        <v>0</v>
      </c>
      <c r="C5410" s="38" t="s">
        <v>304</v>
      </c>
      <c r="D5410" s="41" t="s">
        <v>24944</v>
      </c>
      <c r="E5410" s="41" t="s">
        <v>24927</v>
      </c>
      <c r="F5410" s="43">
        <v>2024</v>
      </c>
      <c r="G5410" s="45">
        <v>48</v>
      </c>
      <c r="H5410" s="46" t="s">
        <v>42</v>
      </c>
      <c r="I5410" s="49">
        <v>740.78</v>
      </c>
      <c r="J5410" s="46" t="s">
        <v>24686</v>
      </c>
      <c r="K5410" s="46" t="s">
        <v>7720</v>
      </c>
      <c r="L5410" s="52" t="s">
        <v>24945</v>
      </c>
      <c r="M5410" s="55" t="s">
        <v>24946</v>
      </c>
      <c r="N5410" s="43">
        <v>73363346</v>
      </c>
      <c r="O5410" s="48" t="s">
        <v>24947</v>
      </c>
    </row>
    <row r="5411" spans="1:15" ht="37.5" customHeight="1" x14ac:dyDescent="0.15">
      <c r="A5411" s="38">
        <v>0</v>
      </c>
      <c r="B5411" s="34">
        <f t="shared" si="84"/>
        <v>0</v>
      </c>
      <c r="C5411" s="38" t="s">
        <v>9919</v>
      </c>
      <c r="D5411" s="41" t="s">
        <v>24948</v>
      </c>
      <c r="E5411" s="41" t="s">
        <v>24949</v>
      </c>
      <c r="F5411" s="43">
        <v>2025</v>
      </c>
      <c r="G5411" s="45">
        <v>64</v>
      </c>
      <c r="H5411" s="46" t="s">
        <v>42</v>
      </c>
      <c r="I5411" s="49">
        <v>975.63</v>
      </c>
      <c r="J5411" s="46" t="s">
        <v>24686</v>
      </c>
      <c r="K5411" s="46" t="s">
        <v>7720</v>
      </c>
      <c r="L5411" s="52" t="s">
        <v>24950</v>
      </c>
      <c r="M5411" s="55" t="s">
        <v>24951</v>
      </c>
      <c r="N5411" s="43">
        <v>73454157</v>
      </c>
      <c r="O5411" s="48" t="s">
        <v>24952</v>
      </c>
    </row>
    <row r="5412" spans="1:15" ht="37.5" customHeight="1" x14ac:dyDescent="0.15">
      <c r="A5412" s="38">
        <v>0</v>
      </c>
      <c r="B5412" s="34">
        <f t="shared" si="84"/>
        <v>0</v>
      </c>
      <c r="C5412" s="38" t="s">
        <v>75</v>
      </c>
      <c r="D5412" s="41" t="s">
        <v>24953</v>
      </c>
      <c r="E5412" s="41" t="s">
        <v>24954</v>
      </c>
      <c r="F5412" s="43">
        <v>2025</v>
      </c>
      <c r="G5412" s="45">
        <v>92</v>
      </c>
      <c r="H5412" s="46" t="s">
        <v>42</v>
      </c>
      <c r="I5412" s="49">
        <v>827.2</v>
      </c>
      <c r="J5412" s="46" t="s">
        <v>24686</v>
      </c>
      <c r="K5412" s="46" t="s">
        <v>7720</v>
      </c>
      <c r="L5412" s="52" t="s">
        <v>24955</v>
      </c>
      <c r="M5412" s="55" t="s">
        <v>24956</v>
      </c>
      <c r="N5412" s="43">
        <v>73445272</v>
      </c>
      <c r="O5412" s="48" t="s">
        <v>24957</v>
      </c>
    </row>
    <row r="5413" spans="1:15" ht="37.5" customHeight="1" x14ac:dyDescent="0.15">
      <c r="A5413" s="38">
        <v>0</v>
      </c>
      <c r="B5413" s="34">
        <f t="shared" si="84"/>
        <v>0</v>
      </c>
      <c r="C5413" s="38" t="s">
        <v>75</v>
      </c>
      <c r="D5413" s="41" t="s">
        <v>24958</v>
      </c>
      <c r="E5413" s="41" t="s">
        <v>24954</v>
      </c>
      <c r="F5413" s="43">
        <v>2025</v>
      </c>
      <c r="G5413" s="45">
        <v>84</v>
      </c>
      <c r="H5413" s="46" t="s">
        <v>42</v>
      </c>
      <c r="I5413" s="49">
        <v>910.8</v>
      </c>
      <c r="J5413" s="46" t="s">
        <v>24686</v>
      </c>
      <c r="K5413" s="46" t="s">
        <v>7720</v>
      </c>
      <c r="L5413" s="52" t="s">
        <v>24959</v>
      </c>
      <c r="M5413" s="55" t="s">
        <v>24960</v>
      </c>
      <c r="N5413" s="43">
        <v>73445273</v>
      </c>
      <c r="O5413" s="48" t="s">
        <v>24961</v>
      </c>
    </row>
    <row r="5414" spans="1:15" ht="37.5" customHeight="1" x14ac:dyDescent="0.15">
      <c r="A5414" s="38">
        <v>0</v>
      </c>
      <c r="B5414" s="34">
        <f t="shared" si="84"/>
        <v>0</v>
      </c>
      <c r="C5414" s="38" t="s">
        <v>75</v>
      </c>
      <c r="D5414" s="41" t="s">
        <v>24962</v>
      </c>
      <c r="E5414" s="41" t="s">
        <v>24954</v>
      </c>
      <c r="F5414" s="43">
        <v>2025</v>
      </c>
      <c r="G5414" s="45">
        <v>96</v>
      </c>
      <c r="H5414" s="46" t="s">
        <v>42</v>
      </c>
      <c r="I5414" s="49">
        <v>922.9</v>
      </c>
      <c r="J5414" s="46" t="s">
        <v>24686</v>
      </c>
      <c r="K5414" s="46" t="s">
        <v>7720</v>
      </c>
      <c r="L5414" s="52" t="s">
        <v>24963</v>
      </c>
      <c r="M5414" s="55" t="s">
        <v>24964</v>
      </c>
      <c r="N5414" s="43">
        <v>73445277</v>
      </c>
      <c r="O5414" s="48" t="s">
        <v>24965</v>
      </c>
    </row>
    <row r="5415" spans="1:15" ht="37.5" customHeight="1" x14ac:dyDescent="0.15">
      <c r="A5415" s="38">
        <v>0</v>
      </c>
      <c r="B5415" s="34">
        <f t="shared" si="84"/>
        <v>0</v>
      </c>
      <c r="C5415" s="38" t="s">
        <v>75</v>
      </c>
      <c r="D5415" s="41" t="s">
        <v>24966</v>
      </c>
      <c r="E5415" s="41" t="s">
        <v>24954</v>
      </c>
      <c r="F5415" s="43">
        <v>2025</v>
      </c>
      <c r="G5415" s="45">
        <v>124</v>
      </c>
      <c r="H5415" s="46" t="s">
        <v>42</v>
      </c>
      <c r="I5415" s="49">
        <v>1166</v>
      </c>
      <c r="J5415" s="46" t="s">
        <v>24686</v>
      </c>
      <c r="K5415" s="46" t="s">
        <v>7720</v>
      </c>
      <c r="L5415" s="52" t="s">
        <v>24967</v>
      </c>
      <c r="M5415" s="55" t="s">
        <v>24968</v>
      </c>
      <c r="N5415" s="43">
        <v>73445278</v>
      </c>
      <c r="O5415" s="48" t="s">
        <v>24969</v>
      </c>
    </row>
    <row r="5416" spans="1:15" ht="37.5" customHeight="1" x14ac:dyDescent="0.15">
      <c r="A5416" s="38">
        <v>0</v>
      </c>
      <c r="B5416" s="34">
        <f t="shared" si="84"/>
        <v>0</v>
      </c>
      <c r="C5416" s="38" t="s">
        <v>75</v>
      </c>
      <c r="D5416" s="41" t="s">
        <v>24970</v>
      </c>
      <c r="E5416" s="41" t="s">
        <v>24954</v>
      </c>
      <c r="F5416" s="43">
        <v>2025</v>
      </c>
      <c r="G5416" s="45">
        <v>112</v>
      </c>
      <c r="H5416" s="46" t="s">
        <v>42</v>
      </c>
      <c r="I5416" s="49">
        <v>919.6</v>
      </c>
      <c r="J5416" s="46" t="s">
        <v>24686</v>
      </c>
      <c r="K5416" s="46" t="s">
        <v>7720</v>
      </c>
      <c r="L5416" s="52" t="s">
        <v>24971</v>
      </c>
      <c r="M5416" s="55" t="s">
        <v>24972</v>
      </c>
      <c r="N5416" s="43">
        <v>73445281</v>
      </c>
      <c r="O5416" s="48" t="s">
        <v>24973</v>
      </c>
    </row>
    <row r="5417" spans="1:15" ht="37.5" customHeight="1" x14ac:dyDescent="0.15">
      <c r="A5417" s="38">
        <v>0</v>
      </c>
      <c r="B5417" s="34">
        <f t="shared" si="84"/>
        <v>0</v>
      </c>
      <c r="C5417" s="38" t="s">
        <v>75</v>
      </c>
      <c r="D5417" s="41" t="s">
        <v>24974</v>
      </c>
      <c r="E5417" s="41" t="s">
        <v>24954</v>
      </c>
      <c r="F5417" s="43">
        <v>2025</v>
      </c>
      <c r="G5417" s="45">
        <v>72</v>
      </c>
      <c r="H5417" s="46" t="s">
        <v>42</v>
      </c>
      <c r="I5417" s="49">
        <v>794.2</v>
      </c>
      <c r="J5417" s="46" t="s">
        <v>24686</v>
      </c>
      <c r="K5417" s="46" t="s">
        <v>7720</v>
      </c>
      <c r="L5417" s="52" t="s">
        <v>24975</v>
      </c>
      <c r="M5417" s="55" t="s">
        <v>24976</v>
      </c>
      <c r="N5417" s="43">
        <v>73445282</v>
      </c>
      <c r="O5417" s="48" t="s">
        <v>24977</v>
      </c>
    </row>
    <row r="5418" spans="1:15" ht="37.5" customHeight="1" x14ac:dyDescent="0.15">
      <c r="A5418" s="38">
        <v>0</v>
      </c>
      <c r="B5418" s="34">
        <f t="shared" si="84"/>
        <v>0</v>
      </c>
      <c r="C5418" s="38" t="s">
        <v>75</v>
      </c>
      <c r="D5418" s="41" t="s">
        <v>24978</v>
      </c>
      <c r="E5418" s="41" t="s">
        <v>24954</v>
      </c>
      <c r="F5418" s="43">
        <v>2025</v>
      </c>
      <c r="G5418" s="45">
        <v>136</v>
      </c>
      <c r="H5418" s="46" t="s">
        <v>42</v>
      </c>
      <c r="I5418" s="49">
        <v>1202.3</v>
      </c>
      <c r="J5418" s="46" t="s">
        <v>24686</v>
      </c>
      <c r="K5418" s="46" t="s">
        <v>7720</v>
      </c>
      <c r="L5418" s="52" t="s">
        <v>24979</v>
      </c>
      <c r="M5418" s="55" t="s">
        <v>24980</v>
      </c>
      <c r="N5418" s="43">
        <v>73445673</v>
      </c>
      <c r="O5418" s="48" t="s">
        <v>24981</v>
      </c>
    </row>
    <row r="5419" spans="1:15" ht="37.5" customHeight="1" x14ac:dyDescent="0.15">
      <c r="A5419" s="38">
        <v>0</v>
      </c>
      <c r="B5419" s="34">
        <f t="shared" si="84"/>
        <v>0</v>
      </c>
      <c r="C5419" s="38" t="s">
        <v>75</v>
      </c>
      <c r="D5419" s="41" t="s">
        <v>24982</v>
      </c>
      <c r="E5419" s="41" t="s">
        <v>24954</v>
      </c>
      <c r="F5419" s="43">
        <v>2025</v>
      </c>
      <c r="G5419" s="45">
        <v>112</v>
      </c>
      <c r="H5419" s="46" t="s">
        <v>42</v>
      </c>
      <c r="I5419" s="49">
        <v>1068.0999999999999</v>
      </c>
      <c r="J5419" s="46" t="s">
        <v>24686</v>
      </c>
      <c r="K5419" s="46" t="s">
        <v>7720</v>
      </c>
      <c r="L5419" s="52" t="s">
        <v>24983</v>
      </c>
      <c r="M5419" s="55" t="s">
        <v>24984</v>
      </c>
      <c r="N5419" s="43">
        <v>73445674</v>
      </c>
      <c r="O5419" s="48" t="s">
        <v>24985</v>
      </c>
    </row>
    <row r="5420" spans="1:15" ht="37.5" customHeight="1" x14ac:dyDescent="0.15">
      <c r="A5420" s="38">
        <v>0</v>
      </c>
      <c r="B5420" s="34">
        <f t="shared" si="84"/>
        <v>0</v>
      </c>
      <c r="C5420" s="38" t="s">
        <v>75</v>
      </c>
      <c r="D5420" s="41" t="s">
        <v>24986</v>
      </c>
      <c r="E5420" s="41" t="s">
        <v>24954</v>
      </c>
      <c r="F5420" s="43">
        <v>2025</v>
      </c>
      <c r="G5420" s="45">
        <v>148</v>
      </c>
      <c r="H5420" s="46" t="s">
        <v>42</v>
      </c>
      <c r="I5420" s="49">
        <v>1270.5</v>
      </c>
      <c r="J5420" s="46" t="s">
        <v>24686</v>
      </c>
      <c r="K5420" s="46" t="s">
        <v>7720</v>
      </c>
      <c r="L5420" s="52" t="s">
        <v>24987</v>
      </c>
      <c r="M5420" s="55" t="s">
        <v>24988</v>
      </c>
      <c r="N5420" s="43">
        <v>73445675</v>
      </c>
      <c r="O5420" s="48" t="s">
        <v>24989</v>
      </c>
    </row>
    <row r="5421" spans="1:15" ht="37.5" customHeight="1" x14ac:dyDescent="0.15">
      <c r="A5421" s="38">
        <v>0</v>
      </c>
      <c r="B5421" s="34">
        <f t="shared" si="84"/>
        <v>0</v>
      </c>
      <c r="C5421" s="38" t="s">
        <v>1662</v>
      </c>
      <c r="D5421" s="41" t="s">
        <v>24990</v>
      </c>
      <c r="E5421" s="41" t="s">
        <v>24991</v>
      </c>
      <c r="F5421" s="43">
        <v>2025</v>
      </c>
      <c r="G5421" s="45">
        <v>44</v>
      </c>
      <c r="H5421" s="46" t="s">
        <v>42</v>
      </c>
      <c r="I5421" s="49">
        <v>488.49</v>
      </c>
      <c r="J5421" s="46" t="s">
        <v>24686</v>
      </c>
      <c r="K5421" s="46" t="s">
        <v>7720</v>
      </c>
      <c r="L5421" s="52" t="s">
        <v>24992</v>
      </c>
      <c r="M5421" s="55" t="s">
        <v>24993</v>
      </c>
      <c r="N5421" s="43">
        <v>73444665</v>
      </c>
      <c r="O5421" s="48" t="s">
        <v>24994</v>
      </c>
    </row>
    <row r="5422" spans="1:15" ht="37.5" customHeight="1" x14ac:dyDescent="0.15">
      <c r="A5422" s="38">
        <v>0</v>
      </c>
      <c r="B5422" s="34">
        <f t="shared" si="84"/>
        <v>0</v>
      </c>
      <c r="C5422" s="38" t="s">
        <v>659</v>
      </c>
      <c r="D5422" s="41" t="s">
        <v>24995</v>
      </c>
      <c r="E5422" s="41" t="s">
        <v>24996</v>
      </c>
      <c r="F5422" s="43">
        <v>2024</v>
      </c>
      <c r="G5422" s="45">
        <v>40</v>
      </c>
      <c r="H5422" s="46" t="s">
        <v>42</v>
      </c>
      <c r="I5422" s="49">
        <v>680.39</v>
      </c>
      <c r="J5422" s="46" t="s">
        <v>24686</v>
      </c>
      <c r="K5422" s="46" t="s">
        <v>7720</v>
      </c>
      <c r="L5422" s="52" t="s">
        <v>24997</v>
      </c>
      <c r="M5422" s="55" t="s">
        <v>24998</v>
      </c>
      <c r="N5422" s="43">
        <v>73397100</v>
      </c>
      <c r="O5422" s="48" t="s">
        <v>24999</v>
      </c>
    </row>
    <row r="5423" spans="1:15" ht="37.5" customHeight="1" x14ac:dyDescent="0.15">
      <c r="A5423" s="38">
        <v>0</v>
      </c>
      <c r="B5423" s="34">
        <f t="shared" si="84"/>
        <v>0</v>
      </c>
      <c r="C5423" s="38" t="s">
        <v>75</v>
      </c>
      <c r="D5423" s="41" t="s">
        <v>25000</v>
      </c>
      <c r="E5423" s="41" t="s">
        <v>24718</v>
      </c>
      <c r="F5423" s="43">
        <v>2025</v>
      </c>
      <c r="G5423" s="45">
        <v>84</v>
      </c>
      <c r="H5423" s="46" t="s">
        <v>42</v>
      </c>
      <c r="I5423" s="49">
        <v>1135.2</v>
      </c>
      <c r="J5423" s="46" t="s">
        <v>24686</v>
      </c>
      <c r="K5423" s="46" t="s">
        <v>7720</v>
      </c>
      <c r="L5423" s="52" t="s">
        <v>25001</v>
      </c>
      <c r="M5423" s="55" t="s">
        <v>25002</v>
      </c>
      <c r="N5423" s="43">
        <v>73445676</v>
      </c>
      <c r="O5423" s="48" t="s">
        <v>25003</v>
      </c>
    </row>
    <row r="5424" spans="1:15" ht="37.5" customHeight="1" x14ac:dyDescent="0.15">
      <c r="A5424" s="38">
        <v>0</v>
      </c>
      <c r="B5424" s="34">
        <f t="shared" si="84"/>
        <v>0</v>
      </c>
      <c r="C5424" s="38" t="s">
        <v>104</v>
      </c>
      <c r="D5424" s="41" t="s">
        <v>25004</v>
      </c>
      <c r="E5424" s="41" t="s">
        <v>24866</v>
      </c>
      <c r="F5424" s="43">
        <v>2024</v>
      </c>
      <c r="G5424" s="45">
        <v>120</v>
      </c>
      <c r="H5424" s="46" t="s">
        <v>42</v>
      </c>
      <c r="I5424" s="49">
        <v>1042.73</v>
      </c>
      <c r="J5424" s="46" t="s">
        <v>24686</v>
      </c>
      <c r="K5424" s="46" t="s">
        <v>7720</v>
      </c>
      <c r="L5424" s="52" t="s">
        <v>25005</v>
      </c>
      <c r="M5424" s="55" t="s">
        <v>25006</v>
      </c>
      <c r="N5424" s="43">
        <v>73364707</v>
      </c>
      <c r="O5424" s="48" t="s">
        <v>25007</v>
      </c>
    </row>
    <row r="5425" spans="1:15" ht="37.5" customHeight="1" x14ac:dyDescent="0.15">
      <c r="A5425" s="38">
        <v>0</v>
      </c>
      <c r="B5425" s="34">
        <f t="shared" si="84"/>
        <v>0</v>
      </c>
      <c r="C5425" s="38" t="s">
        <v>69</v>
      </c>
      <c r="D5425" s="41" t="s">
        <v>25008</v>
      </c>
      <c r="E5425" s="41" t="s">
        <v>25009</v>
      </c>
      <c r="F5425" s="43">
        <v>2024</v>
      </c>
      <c r="G5425" s="45">
        <v>60</v>
      </c>
      <c r="H5425" s="46" t="s">
        <v>42</v>
      </c>
      <c r="I5425" s="49">
        <v>585.11</v>
      </c>
      <c r="J5425" s="46" t="s">
        <v>24686</v>
      </c>
      <c r="K5425" s="46" t="s">
        <v>7720</v>
      </c>
      <c r="L5425" s="52" t="s">
        <v>25010</v>
      </c>
      <c r="M5425" s="55" t="s">
        <v>25011</v>
      </c>
      <c r="N5425" s="43">
        <v>73397113</v>
      </c>
      <c r="O5425" s="48" t="s">
        <v>25012</v>
      </c>
    </row>
    <row r="5426" spans="1:15" ht="37.5" customHeight="1" x14ac:dyDescent="0.15">
      <c r="A5426" s="38">
        <v>0</v>
      </c>
      <c r="B5426" s="34">
        <f t="shared" si="84"/>
        <v>0</v>
      </c>
      <c r="C5426" s="38" t="s">
        <v>161</v>
      </c>
      <c r="D5426" s="41" t="s">
        <v>25013</v>
      </c>
      <c r="E5426" s="41" t="s">
        <v>25014</v>
      </c>
      <c r="F5426" s="43">
        <v>2025</v>
      </c>
      <c r="G5426" s="45">
        <v>84</v>
      </c>
      <c r="H5426" s="46" t="s">
        <v>42</v>
      </c>
      <c r="I5426" s="49">
        <v>975.63</v>
      </c>
      <c r="J5426" s="46" t="s">
        <v>24686</v>
      </c>
      <c r="K5426" s="46" t="s">
        <v>7720</v>
      </c>
      <c r="L5426" s="52" t="s">
        <v>25015</v>
      </c>
      <c r="M5426" s="55" t="s">
        <v>25016</v>
      </c>
      <c r="N5426" s="43">
        <v>73429511</v>
      </c>
      <c r="O5426" s="48" t="s">
        <v>25017</v>
      </c>
    </row>
    <row r="5427" spans="1:15" ht="37.5" customHeight="1" x14ac:dyDescent="0.15">
      <c r="A5427" s="38">
        <v>0</v>
      </c>
      <c r="B5427" s="34">
        <f t="shared" si="84"/>
        <v>0</v>
      </c>
      <c r="C5427" s="38" t="s">
        <v>858</v>
      </c>
      <c r="D5427" s="41" t="s">
        <v>25018</v>
      </c>
      <c r="E5427" s="41" t="s">
        <v>25019</v>
      </c>
      <c r="F5427" s="43">
        <v>2024</v>
      </c>
      <c r="G5427" s="45">
        <v>44</v>
      </c>
      <c r="H5427" s="46" t="s">
        <v>42</v>
      </c>
      <c r="I5427" s="49">
        <v>731.39</v>
      </c>
      <c r="J5427" s="46" t="s">
        <v>24686</v>
      </c>
      <c r="K5427" s="46" t="s">
        <v>7720</v>
      </c>
      <c r="L5427" s="52" t="s">
        <v>25020</v>
      </c>
      <c r="M5427" s="55" t="s">
        <v>25021</v>
      </c>
      <c r="N5427" s="43">
        <v>73363538</v>
      </c>
      <c r="O5427" s="48" t="s">
        <v>25022</v>
      </c>
    </row>
    <row r="5428" spans="1:15" ht="37.5" customHeight="1" x14ac:dyDescent="0.15">
      <c r="A5428" s="38">
        <v>0</v>
      </c>
      <c r="B5428" s="34">
        <f t="shared" si="84"/>
        <v>0</v>
      </c>
      <c r="C5428" s="38" t="s">
        <v>75</v>
      </c>
      <c r="D5428" s="41" t="s">
        <v>25023</v>
      </c>
      <c r="E5428" s="41" t="s">
        <v>25024</v>
      </c>
      <c r="F5428" s="43">
        <v>2025</v>
      </c>
      <c r="G5428" s="45">
        <v>264</v>
      </c>
      <c r="H5428" s="46" t="s">
        <v>22</v>
      </c>
      <c r="I5428" s="49">
        <v>1420.1</v>
      </c>
      <c r="J5428" s="46" t="s">
        <v>24686</v>
      </c>
      <c r="K5428" s="46" t="s">
        <v>7720</v>
      </c>
      <c r="L5428" s="52" t="s">
        <v>25025</v>
      </c>
      <c r="M5428" s="55" t="s">
        <v>25026</v>
      </c>
      <c r="N5428" s="43">
        <v>73445285</v>
      </c>
      <c r="O5428" s="48" t="s">
        <v>25027</v>
      </c>
    </row>
    <row r="5429" spans="1:15" ht="37.5" customHeight="1" x14ac:dyDescent="0.15">
      <c r="A5429" s="38">
        <v>0</v>
      </c>
      <c r="B5429" s="34">
        <f t="shared" si="84"/>
        <v>0</v>
      </c>
      <c r="C5429" s="38" t="s">
        <v>75</v>
      </c>
      <c r="D5429" s="41" t="s">
        <v>25028</v>
      </c>
      <c r="E5429" s="41" t="s">
        <v>25024</v>
      </c>
      <c r="F5429" s="43">
        <v>2025</v>
      </c>
      <c r="G5429" s="45">
        <v>264</v>
      </c>
      <c r="H5429" s="46" t="s">
        <v>22</v>
      </c>
      <c r="I5429" s="49">
        <v>1225.4000000000001</v>
      </c>
      <c r="J5429" s="46" t="s">
        <v>24686</v>
      </c>
      <c r="K5429" s="46" t="s">
        <v>7720</v>
      </c>
      <c r="L5429" s="52" t="s">
        <v>25029</v>
      </c>
      <c r="M5429" s="55" t="s">
        <v>25030</v>
      </c>
      <c r="N5429" s="43">
        <v>73445286</v>
      </c>
      <c r="O5429" s="48" t="s">
        <v>25031</v>
      </c>
    </row>
    <row r="5430" spans="1:15" ht="37.5" customHeight="1" x14ac:dyDescent="0.15">
      <c r="A5430" s="38">
        <v>0</v>
      </c>
      <c r="B5430" s="34">
        <f t="shared" si="84"/>
        <v>0</v>
      </c>
      <c r="C5430" s="38" t="s">
        <v>793</v>
      </c>
      <c r="D5430" s="41" t="s">
        <v>25032</v>
      </c>
      <c r="E5430" s="41" t="s">
        <v>25033</v>
      </c>
      <c r="F5430" s="43">
        <v>2025</v>
      </c>
      <c r="G5430" s="45">
        <v>44</v>
      </c>
      <c r="H5430" s="46" t="s">
        <v>42</v>
      </c>
      <c r="I5430" s="49">
        <v>671</v>
      </c>
      <c r="J5430" s="46" t="s">
        <v>24686</v>
      </c>
      <c r="K5430" s="46" t="s">
        <v>7720</v>
      </c>
      <c r="L5430" s="52" t="s">
        <v>25034</v>
      </c>
      <c r="M5430" s="55" t="s">
        <v>25035</v>
      </c>
      <c r="N5430" s="43">
        <v>73419632</v>
      </c>
      <c r="O5430" s="48" t="s">
        <v>25036</v>
      </c>
    </row>
    <row r="5431" spans="1:15" ht="37.5" customHeight="1" x14ac:dyDescent="0.15">
      <c r="A5431" s="38">
        <v>0</v>
      </c>
      <c r="B5431" s="34">
        <f t="shared" si="84"/>
        <v>0</v>
      </c>
      <c r="C5431" s="38" t="s">
        <v>2074</v>
      </c>
      <c r="D5431" s="41" t="s">
        <v>25037</v>
      </c>
      <c r="E5431" s="41" t="s">
        <v>24744</v>
      </c>
      <c r="F5431" s="43">
        <v>2024</v>
      </c>
      <c r="G5431" s="45">
        <v>128</v>
      </c>
      <c r="H5431" s="46" t="s">
        <v>42</v>
      </c>
      <c r="I5431" s="49">
        <v>1289.6600000000001</v>
      </c>
      <c r="J5431" s="46" t="s">
        <v>24686</v>
      </c>
      <c r="K5431" s="46" t="s">
        <v>7720</v>
      </c>
      <c r="L5431" s="52" t="s">
        <v>25038</v>
      </c>
      <c r="M5431" s="55" t="s">
        <v>25039</v>
      </c>
      <c r="N5431" s="43">
        <v>73393685</v>
      </c>
      <c r="O5431" s="48" t="s">
        <v>25040</v>
      </c>
    </row>
    <row r="5432" spans="1:15" ht="37.5" customHeight="1" x14ac:dyDescent="0.15">
      <c r="A5432" s="38">
        <v>0</v>
      </c>
      <c r="B5432" s="34">
        <f t="shared" si="84"/>
        <v>0</v>
      </c>
      <c r="C5432" s="38" t="s">
        <v>22638</v>
      </c>
      <c r="D5432" s="41" t="s">
        <v>25041</v>
      </c>
      <c r="E5432" s="41" t="s">
        <v>24744</v>
      </c>
      <c r="F5432" s="43">
        <v>2024</v>
      </c>
      <c r="G5432" s="45">
        <v>52</v>
      </c>
      <c r="H5432" s="46" t="s">
        <v>42</v>
      </c>
      <c r="I5432" s="49">
        <v>758.23</v>
      </c>
      <c r="J5432" s="46" t="s">
        <v>24686</v>
      </c>
      <c r="K5432" s="46" t="s">
        <v>7720</v>
      </c>
      <c r="L5432" s="52" t="s">
        <v>25042</v>
      </c>
      <c r="M5432" s="55" t="s">
        <v>25043</v>
      </c>
      <c r="N5432" s="43">
        <v>73405806</v>
      </c>
      <c r="O5432" s="48" t="s">
        <v>25044</v>
      </c>
    </row>
    <row r="5433" spans="1:15" ht="37.5" customHeight="1" x14ac:dyDescent="0.15">
      <c r="A5433" s="38">
        <v>0</v>
      </c>
      <c r="B5433" s="34">
        <f t="shared" si="84"/>
        <v>0</v>
      </c>
      <c r="C5433" s="38" t="s">
        <v>75</v>
      </c>
      <c r="D5433" s="41" t="s">
        <v>25045</v>
      </c>
      <c r="E5433" s="41" t="s">
        <v>24769</v>
      </c>
      <c r="F5433" s="43">
        <v>2025</v>
      </c>
      <c r="G5433" s="45">
        <v>72</v>
      </c>
      <c r="H5433" s="46" t="s">
        <v>42</v>
      </c>
      <c r="I5433" s="49">
        <v>1054.9000000000001</v>
      </c>
      <c r="J5433" s="46" t="s">
        <v>24686</v>
      </c>
      <c r="K5433" s="46" t="s">
        <v>7720</v>
      </c>
      <c r="L5433" s="52" t="s">
        <v>25046</v>
      </c>
      <c r="M5433" s="55" t="s">
        <v>25047</v>
      </c>
      <c r="N5433" s="43">
        <v>73445677</v>
      </c>
      <c r="O5433" s="48" t="s">
        <v>25048</v>
      </c>
    </row>
    <row r="5434" spans="1:15" ht="37.5" customHeight="1" x14ac:dyDescent="0.15">
      <c r="A5434" s="38">
        <v>0</v>
      </c>
      <c r="B5434" s="34">
        <f t="shared" si="84"/>
        <v>0</v>
      </c>
      <c r="C5434" s="38" t="s">
        <v>75</v>
      </c>
      <c r="D5434" s="41" t="s">
        <v>25049</v>
      </c>
      <c r="E5434" s="41" t="s">
        <v>24847</v>
      </c>
      <c r="F5434" s="43">
        <v>2025</v>
      </c>
      <c r="G5434" s="45">
        <v>76</v>
      </c>
      <c r="H5434" s="46" t="s">
        <v>42</v>
      </c>
      <c r="I5434" s="49">
        <v>964.7</v>
      </c>
      <c r="J5434" s="46" t="s">
        <v>24686</v>
      </c>
      <c r="K5434" s="46" t="s">
        <v>7720</v>
      </c>
      <c r="L5434" s="52" t="s">
        <v>25050</v>
      </c>
      <c r="M5434" s="55" t="s">
        <v>25051</v>
      </c>
      <c r="N5434" s="43">
        <v>73445287</v>
      </c>
      <c r="O5434" s="48" t="s">
        <v>25052</v>
      </c>
    </row>
    <row r="5435" spans="1:15" ht="37.5" customHeight="1" x14ac:dyDescent="0.15">
      <c r="A5435" s="38">
        <v>0</v>
      </c>
      <c r="B5435" s="34">
        <f t="shared" si="84"/>
        <v>0</v>
      </c>
      <c r="C5435" s="38" t="s">
        <v>694</v>
      </c>
      <c r="D5435" s="41" t="s">
        <v>25053</v>
      </c>
      <c r="E5435" s="41" t="s">
        <v>25054</v>
      </c>
      <c r="F5435" s="43">
        <v>2024</v>
      </c>
      <c r="G5435" s="45">
        <v>104</v>
      </c>
      <c r="H5435" s="46" t="s">
        <v>42</v>
      </c>
      <c r="I5435" s="49">
        <v>1022.6</v>
      </c>
      <c r="J5435" s="46" t="s">
        <v>24686</v>
      </c>
      <c r="K5435" s="46" t="s">
        <v>7720</v>
      </c>
      <c r="L5435" s="52" t="s">
        <v>25055</v>
      </c>
      <c r="M5435" s="55" t="s">
        <v>25056</v>
      </c>
      <c r="N5435" s="43">
        <v>73392733</v>
      </c>
      <c r="O5435" s="48" t="s">
        <v>25057</v>
      </c>
    </row>
    <row r="5436" spans="1:15" ht="37.5" customHeight="1" x14ac:dyDescent="0.15">
      <c r="A5436" s="38">
        <v>0</v>
      </c>
      <c r="B5436" s="34">
        <f t="shared" si="84"/>
        <v>0</v>
      </c>
      <c r="C5436" s="38" t="s">
        <v>75</v>
      </c>
      <c r="D5436" s="41" t="s">
        <v>25058</v>
      </c>
      <c r="E5436" s="41" t="s">
        <v>25059</v>
      </c>
      <c r="F5436" s="43">
        <v>2025</v>
      </c>
      <c r="G5436" s="45">
        <v>56</v>
      </c>
      <c r="H5436" s="46" t="s">
        <v>42</v>
      </c>
      <c r="I5436" s="49">
        <v>944.9</v>
      </c>
      <c r="J5436" s="46" t="s">
        <v>24686</v>
      </c>
      <c r="K5436" s="46" t="s">
        <v>7720</v>
      </c>
      <c r="L5436" s="52" t="s">
        <v>25060</v>
      </c>
      <c r="M5436" s="55" t="s">
        <v>25061</v>
      </c>
      <c r="N5436" s="43">
        <v>73445680</v>
      </c>
      <c r="O5436" s="48" t="s">
        <v>25062</v>
      </c>
    </row>
    <row r="5437" spans="1:15" ht="37.5" customHeight="1" x14ac:dyDescent="0.15">
      <c r="A5437" s="38">
        <v>0</v>
      </c>
      <c r="B5437" s="34">
        <f t="shared" si="84"/>
        <v>0</v>
      </c>
      <c r="C5437" s="38" t="s">
        <v>75</v>
      </c>
      <c r="D5437" s="41" t="s">
        <v>25063</v>
      </c>
      <c r="E5437" s="41" t="s">
        <v>24932</v>
      </c>
      <c r="F5437" s="43">
        <v>2025</v>
      </c>
      <c r="G5437" s="45">
        <v>48</v>
      </c>
      <c r="H5437" s="46" t="s">
        <v>42</v>
      </c>
      <c r="I5437" s="49">
        <v>884.4</v>
      </c>
      <c r="J5437" s="46" t="s">
        <v>24686</v>
      </c>
      <c r="K5437" s="46" t="s">
        <v>7720</v>
      </c>
      <c r="L5437" s="52" t="s">
        <v>25064</v>
      </c>
      <c r="M5437" s="55" t="s">
        <v>25065</v>
      </c>
      <c r="N5437" s="43">
        <v>73445668</v>
      </c>
      <c r="O5437" s="48" t="s">
        <v>25066</v>
      </c>
    </row>
    <row r="5438" spans="1:15" ht="37.5" customHeight="1" x14ac:dyDescent="0.15">
      <c r="A5438" s="38">
        <v>0</v>
      </c>
      <c r="B5438" s="34">
        <f t="shared" si="84"/>
        <v>0</v>
      </c>
      <c r="C5438" s="38" t="s">
        <v>1662</v>
      </c>
      <c r="D5438" s="41" t="s">
        <v>25067</v>
      </c>
      <c r="E5438" s="41" t="s">
        <v>24847</v>
      </c>
      <c r="F5438" s="43">
        <v>2025</v>
      </c>
      <c r="G5438" s="45">
        <v>108</v>
      </c>
      <c r="H5438" s="46" t="s">
        <v>42</v>
      </c>
      <c r="I5438" s="49">
        <v>1085.68</v>
      </c>
      <c r="J5438" s="46" t="s">
        <v>24686</v>
      </c>
      <c r="K5438" s="46" t="s">
        <v>7720</v>
      </c>
      <c r="L5438" s="52" t="s">
        <v>25068</v>
      </c>
      <c r="M5438" s="55" t="s">
        <v>25069</v>
      </c>
      <c r="N5438" s="43">
        <v>73429975</v>
      </c>
      <c r="O5438" s="48" t="s">
        <v>25070</v>
      </c>
    </row>
    <row r="5439" spans="1:15" ht="37.5" customHeight="1" x14ac:dyDescent="0.15">
      <c r="A5439" s="38">
        <v>0</v>
      </c>
      <c r="B5439" s="34">
        <f t="shared" si="84"/>
        <v>0</v>
      </c>
      <c r="C5439" s="38" t="s">
        <v>75</v>
      </c>
      <c r="D5439" s="41" t="s">
        <v>25071</v>
      </c>
      <c r="E5439" s="41" t="s">
        <v>25072</v>
      </c>
      <c r="F5439" s="43">
        <v>2025</v>
      </c>
      <c r="G5439" s="45">
        <v>60</v>
      </c>
      <c r="H5439" s="46" t="s">
        <v>42</v>
      </c>
      <c r="I5439" s="49">
        <v>1111</v>
      </c>
      <c r="J5439" s="46" t="s">
        <v>24686</v>
      </c>
      <c r="K5439" s="46" t="s">
        <v>7720</v>
      </c>
      <c r="L5439" s="53" t="s">
        <v>201</v>
      </c>
      <c r="M5439" s="55" t="s">
        <v>25073</v>
      </c>
      <c r="N5439" s="43">
        <v>73445670</v>
      </c>
      <c r="O5439" s="48" t="s">
        <v>25074</v>
      </c>
    </row>
    <row r="5440" spans="1:15" ht="37.5" customHeight="1" x14ac:dyDescent="0.15">
      <c r="A5440" s="38">
        <v>0</v>
      </c>
      <c r="B5440" s="34">
        <f t="shared" si="84"/>
        <v>0</v>
      </c>
      <c r="C5440" s="38" t="s">
        <v>104</v>
      </c>
      <c r="D5440" s="41" t="s">
        <v>25075</v>
      </c>
      <c r="E5440" s="41" t="s">
        <v>24702</v>
      </c>
      <c r="F5440" s="43">
        <v>2024</v>
      </c>
      <c r="G5440" s="45">
        <v>108</v>
      </c>
      <c r="H5440" s="46" t="s">
        <v>42</v>
      </c>
      <c r="I5440" s="49">
        <v>975.63</v>
      </c>
      <c r="J5440" s="46" t="s">
        <v>24686</v>
      </c>
      <c r="K5440" s="46" t="s">
        <v>7720</v>
      </c>
      <c r="L5440" s="52" t="s">
        <v>25076</v>
      </c>
      <c r="M5440" s="55" t="s">
        <v>25077</v>
      </c>
      <c r="N5440" s="43">
        <v>73364709</v>
      </c>
      <c r="O5440" s="48" t="s">
        <v>25078</v>
      </c>
    </row>
    <row r="5441" spans="1:15" ht="37.5" customHeight="1" x14ac:dyDescent="0.15">
      <c r="A5441" s="38">
        <v>0</v>
      </c>
      <c r="B5441" s="34">
        <f t="shared" si="84"/>
        <v>0</v>
      </c>
      <c r="C5441" s="38" t="s">
        <v>143</v>
      </c>
      <c r="D5441" s="41" t="s">
        <v>25079</v>
      </c>
      <c r="E5441" s="41" t="s">
        <v>25080</v>
      </c>
      <c r="F5441" s="43">
        <v>2024</v>
      </c>
      <c r="G5441" s="45">
        <v>64</v>
      </c>
      <c r="H5441" s="46" t="s">
        <v>42</v>
      </c>
      <c r="I5441" s="49">
        <v>832.04</v>
      </c>
      <c r="J5441" s="46" t="s">
        <v>24686</v>
      </c>
      <c r="K5441" s="46" t="s">
        <v>7720</v>
      </c>
      <c r="L5441" s="52" t="s">
        <v>25081</v>
      </c>
      <c r="M5441" s="55" t="s">
        <v>25082</v>
      </c>
      <c r="N5441" s="43">
        <v>73363539</v>
      </c>
      <c r="O5441" s="48" t="s">
        <v>25083</v>
      </c>
    </row>
    <row r="5442" spans="1:15" ht="37.5" customHeight="1" x14ac:dyDescent="0.15">
      <c r="A5442" s="38">
        <v>0</v>
      </c>
      <c r="B5442" s="34">
        <f t="shared" si="84"/>
        <v>0</v>
      </c>
      <c r="C5442" s="38" t="s">
        <v>104</v>
      </c>
      <c r="D5442" s="41" t="s">
        <v>25084</v>
      </c>
      <c r="E5442" s="41" t="s">
        <v>25085</v>
      </c>
      <c r="F5442" s="43">
        <v>2024</v>
      </c>
      <c r="G5442" s="45">
        <v>88</v>
      </c>
      <c r="H5442" s="46" t="s">
        <v>42</v>
      </c>
      <c r="I5442" s="49">
        <v>971.61</v>
      </c>
      <c r="J5442" s="46" t="s">
        <v>24686</v>
      </c>
      <c r="K5442" s="46" t="s">
        <v>7720</v>
      </c>
      <c r="L5442" s="52" t="s">
        <v>25086</v>
      </c>
      <c r="M5442" s="55" t="s">
        <v>25087</v>
      </c>
      <c r="N5442" s="43">
        <v>73364723</v>
      </c>
      <c r="O5442" s="48" t="s">
        <v>25088</v>
      </c>
    </row>
    <row r="5443" spans="1:15" ht="37.5" customHeight="1" x14ac:dyDescent="0.15">
      <c r="A5443" s="38">
        <v>0</v>
      </c>
      <c r="B5443" s="34">
        <f t="shared" si="84"/>
        <v>0</v>
      </c>
      <c r="C5443" s="38" t="s">
        <v>634</v>
      </c>
      <c r="D5443" s="41" t="s">
        <v>25089</v>
      </c>
      <c r="E5443" s="41" t="s">
        <v>25090</v>
      </c>
      <c r="F5443" s="43">
        <v>2024</v>
      </c>
      <c r="G5443" s="45">
        <v>68</v>
      </c>
      <c r="H5443" s="46" t="s">
        <v>42</v>
      </c>
      <c r="I5443" s="49">
        <v>426.76</v>
      </c>
      <c r="J5443" s="46" t="s">
        <v>24686</v>
      </c>
      <c r="K5443" s="46" t="s">
        <v>7720</v>
      </c>
      <c r="L5443" s="52" t="s">
        <v>25091</v>
      </c>
      <c r="M5443" s="55" t="s">
        <v>25092</v>
      </c>
      <c r="N5443" s="43">
        <v>73382360</v>
      </c>
      <c r="O5443" s="48" t="s">
        <v>25093</v>
      </c>
    </row>
    <row r="5444" spans="1:15" ht="37.5" customHeight="1" x14ac:dyDescent="0.15">
      <c r="A5444" s="38">
        <v>0</v>
      </c>
      <c r="B5444" s="34">
        <f t="shared" si="84"/>
        <v>0</v>
      </c>
      <c r="C5444" s="38" t="s">
        <v>2074</v>
      </c>
      <c r="D5444" s="41" t="s">
        <v>25094</v>
      </c>
      <c r="E5444" s="41" t="s">
        <v>25095</v>
      </c>
      <c r="F5444" s="43">
        <v>2024</v>
      </c>
      <c r="G5444" s="45">
        <v>44</v>
      </c>
      <c r="H5444" s="46" t="s">
        <v>42</v>
      </c>
      <c r="I5444" s="49">
        <v>731.39</v>
      </c>
      <c r="J5444" s="46" t="s">
        <v>24686</v>
      </c>
      <c r="K5444" s="46" t="s">
        <v>7720</v>
      </c>
      <c r="L5444" s="52" t="s">
        <v>25096</v>
      </c>
      <c r="M5444" s="55" t="s">
        <v>25097</v>
      </c>
      <c r="N5444" s="43">
        <v>73393689</v>
      </c>
      <c r="O5444" s="48" t="s">
        <v>25098</v>
      </c>
    </row>
    <row r="5445" spans="1:15" ht="37.5" customHeight="1" x14ac:dyDescent="0.15">
      <c r="A5445" s="38">
        <v>0</v>
      </c>
      <c r="B5445" s="34">
        <f t="shared" si="84"/>
        <v>0</v>
      </c>
      <c r="C5445" s="38" t="s">
        <v>1121</v>
      </c>
      <c r="D5445" s="41" t="s">
        <v>25099</v>
      </c>
      <c r="E5445" s="41" t="s">
        <v>25100</v>
      </c>
      <c r="F5445" s="43">
        <v>2024</v>
      </c>
      <c r="G5445" s="45">
        <v>56</v>
      </c>
      <c r="H5445" s="46" t="s">
        <v>42</v>
      </c>
      <c r="I5445" s="49">
        <v>779.7</v>
      </c>
      <c r="J5445" s="46" t="s">
        <v>24686</v>
      </c>
      <c r="K5445" s="46" t="s">
        <v>7720</v>
      </c>
      <c r="L5445" s="53" t="s">
        <v>201</v>
      </c>
      <c r="M5445" s="55" t="s">
        <v>25101</v>
      </c>
      <c r="N5445" s="43">
        <v>73390120</v>
      </c>
      <c r="O5445" s="48" t="s">
        <v>25102</v>
      </c>
    </row>
    <row r="5446" spans="1:15" ht="37.5" customHeight="1" x14ac:dyDescent="0.15">
      <c r="A5446" s="38">
        <v>0</v>
      </c>
      <c r="B5446" s="34">
        <f t="shared" si="84"/>
        <v>0</v>
      </c>
      <c r="C5446" s="38" t="s">
        <v>75</v>
      </c>
      <c r="D5446" s="41" t="s">
        <v>25103</v>
      </c>
      <c r="E5446" s="41" t="s">
        <v>25104</v>
      </c>
      <c r="F5446" s="43">
        <v>2025</v>
      </c>
      <c r="G5446" s="45">
        <v>60</v>
      </c>
      <c r="H5446" s="46" t="s">
        <v>42</v>
      </c>
      <c r="I5446" s="49">
        <v>970.2</v>
      </c>
      <c r="J5446" s="46" t="s">
        <v>24686</v>
      </c>
      <c r="K5446" s="46" t="s">
        <v>7720</v>
      </c>
      <c r="L5446" s="52" t="s">
        <v>25105</v>
      </c>
      <c r="M5446" s="55" t="s">
        <v>25106</v>
      </c>
      <c r="N5446" s="43">
        <v>73445330</v>
      </c>
      <c r="O5446" s="48" t="s">
        <v>25107</v>
      </c>
    </row>
    <row r="5447" spans="1:15" ht="37.5" customHeight="1" x14ac:dyDescent="0.15">
      <c r="A5447" s="38">
        <v>0</v>
      </c>
      <c r="B5447" s="34">
        <f t="shared" si="84"/>
        <v>0</v>
      </c>
      <c r="C5447" s="38" t="s">
        <v>75</v>
      </c>
      <c r="D5447" s="41" t="s">
        <v>25108</v>
      </c>
      <c r="E5447" s="41" t="s">
        <v>25109</v>
      </c>
      <c r="F5447" s="43">
        <v>2025</v>
      </c>
      <c r="G5447" s="45">
        <v>108</v>
      </c>
      <c r="H5447" s="46" t="s">
        <v>42</v>
      </c>
      <c r="I5447" s="49">
        <v>1305.7</v>
      </c>
      <c r="J5447" s="46" t="s">
        <v>24686</v>
      </c>
      <c r="K5447" s="46" t="s">
        <v>7720</v>
      </c>
      <c r="L5447" s="52" t="s">
        <v>25110</v>
      </c>
      <c r="M5447" s="55" t="s">
        <v>25111</v>
      </c>
      <c r="N5447" s="43">
        <v>73445678</v>
      </c>
      <c r="O5447" s="48" t="s">
        <v>25112</v>
      </c>
    </row>
    <row r="5448" spans="1:15" ht="37.5" customHeight="1" x14ac:dyDescent="0.15">
      <c r="A5448" s="38">
        <v>0</v>
      </c>
      <c r="B5448" s="34">
        <f t="shared" si="84"/>
        <v>0</v>
      </c>
      <c r="C5448" s="38" t="s">
        <v>75</v>
      </c>
      <c r="D5448" s="41" t="s">
        <v>25113</v>
      </c>
      <c r="E5448" s="41" t="s">
        <v>25114</v>
      </c>
      <c r="F5448" s="43">
        <v>2025</v>
      </c>
      <c r="G5448" s="45">
        <v>40</v>
      </c>
      <c r="H5448" s="46" t="s">
        <v>42</v>
      </c>
      <c r="I5448" s="49">
        <v>855.8</v>
      </c>
      <c r="J5448" s="46" t="s">
        <v>24686</v>
      </c>
      <c r="K5448" s="46" t="s">
        <v>7720</v>
      </c>
      <c r="L5448" s="52" t="s">
        <v>25115</v>
      </c>
      <c r="M5448" s="55" t="s">
        <v>25116</v>
      </c>
      <c r="N5448" s="43">
        <v>73445681</v>
      </c>
      <c r="O5448" s="48" t="s">
        <v>25117</v>
      </c>
    </row>
    <row r="5449" spans="1:15" ht="37.5" customHeight="1" x14ac:dyDescent="0.15">
      <c r="A5449" s="38">
        <v>0</v>
      </c>
      <c r="B5449" s="34">
        <f t="shared" ref="B5449:B5512" si="85">A5449*I5449</f>
        <v>0</v>
      </c>
      <c r="C5449" s="38" t="s">
        <v>356</v>
      </c>
      <c r="D5449" s="41" t="s">
        <v>25118</v>
      </c>
      <c r="E5449" s="41" t="s">
        <v>25119</v>
      </c>
      <c r="F5449" s="43">
        <v>2025</v>
      </c>
      <c r="G5449" s="45">
        <v>48</v>
      </c>
      <c r="H5449" s="46" t="s">
        <v>42</v>
      </c>
      <c r="I5449" s="49">
        <v>736.76</v>
      </c>
      <c r="J5449" s="46" t="s">
        <v>24686</v>
      </c>
      <c r="K5449" s="46" t="s">
        <v>7720</v>
      </c>
      <c r="L5449" s="52" t="s">
        <v>25120</v>
      </c>
      <c r="M5449" s="55" t="s">
        <v>25121</v>
      </c>
      <c r="N5449" s="43">
        <v>73429639</v>
      </c>
      <c r="O5449" s="48" t="s">
        <v>25122</v>
      </c>
    </row>
    <row r="5450" spans="1:15" ht="37.5" customHeight="1" x14ac:dyDescent="0.15">
      <c r="A5450" s="38">
        <v>0</v>
      </c>
      <c r="B5450" s="34">
        <f t="shared" si="85"/>
        <v>0</v>
      </c>
      <c r="C5450" s="38" t="s">
        <v>24706</v>
      </c>
      <c r="D5450" s="41" t="s">
        <v>25118</v>
      </c>
      <c r="E5450" s="41" t="s">
        <v>25123</v>
      </c>
      <c r="F5450" s="43">
        <v>2025</v>
      </c>
      <c r="G5450" s="45">
        <v>60</v>
      </c>
      <c r="H5450" s="46" t="s">
        <v>42</v>
      </c>
      <c r="I5450" s="49">
        <v>807.88</v>
      </c>
      <c r="J5450" s="46" t="s">
        <v>24686</v>
      </c>
      <c r="K5450" s="46" t="s">
        <v>7720</v>
      </c>
      <c r="L5450" s="52" t="s">
        <v>25124</v>
      </c>
      <c r="M5450" s="55" t="s">
        <v>25125</v>
      </c>
      <c r="N5450" s="43">
        <v>73446738</v>
      </c>
      <c r="O5450" s="48" t="s">
        <v>25126</v>
      </c>
    </row>
    <row r="5451" spans="1:15" ht="37.5" customHeight="1" x14ac:dyDescent="0.15">
      <c r="A5451" s="38">
        <v>0</v>
      </c>
      <c r="B5451" s="34">
        <f t="shared" si="85"/>
        <v>0</v>
      </c>
      <c r="C5451" s="38" t="s">
        <v>75</v>
      </c>
      <c r="D5451" s="41" t="s">
        <v>25127</v>
      </c>
      <c r="E5451" s="41" t="s">
        <v>25128</v>
      </c>
      <c r="F5451" s="43">
        <v>2025</v>
      </c>
      <c r="G5451" s="45">
        <v>136</v>
      </c>
      <c r="H5451" s="46" t="s">
        <v>42</v>
      </c>
      <c r="I5451" s="49">
        <v>1010.9</v>
      </c>
      <c r="J5451" s="46" t="s">
        <v>24686</v>
      </c>
      <c r="K5451" s="46" t="s">
        <v>7720</v>
      </c>
      <c r="L5451" s="52" t="s">
        <v>25129</v>
      </c>
      <c r="M5451" s="55" t="s">
        <v>25130</v>
      </c>
      <c r="N5451" s="43">
        <v>73445679</v>
      </c>
      <c r="O5451" s="48" t="s">
        <v>25131</v>
      </c>
    </row>
    <row r="5452" spans="1:15" ht="37.5" customHeight="1" x14ac:dyDescent="0.15">
      <c r="A5452" s="38">
        <v>0</v>
      </c>
      <c r="B5452" s="34">
        <f t="shared" si="85"/>
        <v>0</v>
      </c>
      <c r="C5452" s="38" t="s">
        <v>793</v>
      </c>
      <c r="D5452" s="41" t="s">
        <v>25132</v>
      </c>
      <c r="E5452" s="41" t="s">
        <v>24723</v>
      </c>
      <c r="F5452" s="43">
        <v>2025</v>
      </c>
      <c r="G5452" s="45">
        <v>48</v>
      </c>
      <c r="H5452" s="46" t="s">
        <v>42</v>
      </c>
      <c r="I5452" s="49">
        <v>582.42999999999995</v>
      </c>
      <c r="J5452" s="46" t="s">
        <v>24686</v>
      </c>
      <c r="K5452" s="46" t="s">
        <v>7720</v>
      </c>
      <c r="L5452" s="52" t="s">
        <v>25133</v>
      </c>
      <c r="M5452" s="55" t="s">
        <v>25134</v>
      </c>
      <c r="N5452" s="43">
        <v>73419033</v>
      </c>
      <c r="O5452" s="48" t="s">
        <v>25135</v>
      </c>
    </row>
    <row r="5453" spans="1:15" ht="37.5" customHeight="1" x14ac:dyDescent="0.15">
      <c r="A5453" s="38">
        <v>0</v>
      </c>
      <c r="B5453" s="34">
        <f t="shared" si="85"/>
        <v>0</v>
      </c>
      <c r="C5453" s="38" t="s">
        <v>793</v>
      </c>
      <c r="D5453" s="41" t="s">
        <v>25136</v>
      </c>
      <c r="E5453" s="41" t="s">
        <v>25109</v>
      </c>
      <c r="F5453" s="43">
        <v>2025</v>
      </c>
      <c r="G5453" s="45">
        <v>84</v>
      </c>
      <c r="H5453" s="46" t="s">
        <v>42</v>
      </c>
      <c r="I5453" s="49">
        <v>975.63</v>
      </c>
      <c r="J5453" s="46" t="s">
        <v>24686</v>
      </c>
      <c r="K5453" s="46" t="s">
        <v>7720</v>
      </c>
      <c r="L5453" s="52" t="s">
        <v>25137</v>
      </c>
      <c r="M5453" s="55" t="s">
        <v>25138</v>
      </c>
      <c r="N5453" s="43">
        <v>73419613</v>
      </c>
      <c r="O5453" s="48" t="s">
        <v>25139</v>
      </c>
    </row>
    <row r="5454" spans="1:15" ht="37.5" customHeight="1" x14ac:dyDescent="0.15">
      <c r="A5454" s="38">
        <v>0</v>
      </c>
      <c r="B5454" s="34">
        <f t="shared" si="85"/>
        <v>0</v>
      </c>
      <c r="C5454" s="38" t="s">
        <v>793</v>
      </c>
      <c r="D5454" s="41" t="s">
        <v>25140</v>
      </c>
      <c r="E5454" s="41" t="s">
        <v>25109</v>
      </c>
      <c r="F5454" s="43">
        <v>2025</v>
      </c>
      <c r="G5454" s="45">
        <v>52</v>
      </c>
      <c r="H5454" s="46" t="s">
        <v>42</v>
      </c>
      <c r="I5454" s="49">
        <v>793.12</v>
      </c>
      <c r="J5454" s="46" t="s">
        <v>24686</v>
      </c>
      <c r="K5454" s="46" t="s">
        <v>7720</v>
      </c>
      <c r="L5454" s="52" t="s">
        <v>25141</v>
      </c>
      <c r="M5454" s="55" t="s">
        <v>25142</v>
      </c>
      <c r="N5454" s="43">
        <v>73419612</v>
      </c>
      <c r="O5454" s="48" t="s">
        <v>25143</v>
      </c>
    </row>
    <row r="5455" spans="1:15" ht="37.5" customHeight="1" x14ac:dyDescent="0.15">
      <c r="A5455" s="38">
        <v>0</v>
      </c>
      <c r="B5455" s="34">
        <f t="shared" si="85"/>
        <v>0</v>
      </c>
      <c r="C5455" s="38" t="s">
        <v>24732</v>
      </c>
      <c r="D5455" s="41" t="s">
        <v>25144</v>
      </c>
      <c r="E5455" s="41" t="s">
        <v>25109</v>
      </c>
      <c r="F5455" s="43">
        <v>2024</v>
      </c>
      <c r="G5455" s="45">
        <v>44</v>
      </c>
      <c r="H5455" s="46" t="s">
        <v>42</v>
      </c>
      <c r="I5455" s="49">
        <v>610.61</v>
      </c>
      <c r="J5455" s="46" t="s">
        <v>24686</v>
      </c>
      <c r="K5455" s="46" t="s">
        <v>7720</v>
      </c>
      <c r="L5455" s="52" t="s">
        <v>25145</v>
      </c>
      <c r="M5455" s="55" t="s">
        <v>25146</v>
      </c>
      <c r="N5455" s="43">
        <v>73409074</v>
      </c>
      <c r="O5455" s="48" t="s">
        <v>25147</v>
      </c>
    </row>
    <row r="5456" spans="1:15" ht="37.5" customHeight="1" x14ac:dyDescent="0.15">
      <c r="A5456" s="38">
        <v>0</v>
      </c>
      <c r="B5456" s="34">
        <f t="shared" si="85"/>
        <v>0</v>
      </c>
      <c r="C5456" s="38" t="s">
        <v>1351</v>
      </c>
      <c r="D5456" s="41" t="s">
        <v>25148</v>
      </c>
      <c r="E5456" s="41" t="s">
        <v>25109</v>
      </c>
      <c r="F5456" s="43">
        <v>2024</v>
      </c>
      <c r="G5456" s="45">
        <v>100</v>
      </c>
      <c r="H5456" s="46" t="s">
        <v>42</v>
      </c>
      <c r="I5456" s="49">
        <v>879.01</v>
      </c>
      <c r="J5456" s="46" t="s">
        <v>24686</v>
      </c>
      <c r="K5456" s="46" t="s">
        <v>7720</v>
      </c>
      <c r="L5456" s="52" t="s">
        <v>25149</v>
      </c>
      <c r="M5456" s="55" t="s">
        <v>25150</v>
      </c>
      <c r="N5456" s="43">
        <v>73360550</v>
      </c>
      <c r="O5456" s="48" t="s">
        <v>25151</v>
      </c>
    </row>
    <row r="5457" spans="1:15" ht="37.5" customHeight="1" x14ac:dyDescent="0.15">
      <c r="A5457" s="38">
        <v>0</v>
      </c>
      <c r="B5457" s="34">
        <f t="shared" si="85"/>
        <v>0</v>
      </c>
      <c r="C5457" s="38" t="s">
        <v>793</v>
      </c>
      <c r="D5457" s="41" t="s">
        <v>25152</v>
      </c>
      <c r="E5457" s="41" t="s">
        <v>25109</v>
      </c>
      <c r="F5457" s="43">
        <v>2025</v>
      </c>
      <c r="G5457" s="45">
        <v>84</v>
      </c>
      <c r="H5457" s="46" t="s">
        <v>42</v>
      </c>
      <c r="I5457" s="49">
        <v>975.63</v>
      </c>
      <c r="J5457" s="46" t="s">
        <v>24686</v>
      </c>
      <c r="K5457" s="46" t="s">
        <v>7720</v>
      </c>
      <c r="L5457" s="52" t="s">
        <v>25153</v>
      </c>
      <c r="M5457" s="55" t="s">
        <v>25154</v>
      </c>
      <c r="N5457" s="43">
        <v>73419626</v>
      </c>
      <c r="O5457" s="48" t="s">
        <v>25155</v>
      </c>
    </row>
    <row r="5458" spans="1:15" ht="37.5" customHeight="1" x14ac:dyDescent="0.15">
      <c r="A5458" s="38">
        <v>0</v>
      </c>
      <c r="B5458" s="34">
        <f t="shared" si="85"/>
        <v>0</v>
      </c>
      <c r="C5458" s="38" t="s">
        <v>793</v>
      </c>
      <c r="D5458" s="41" t="s">
        <v>25156</v>
      </c>
      <c r="E5458" s="41" t="s">
        <v>25109</v>
      </c>
      <c r="F5458" s="43">
        <v>2025</v>
      </c>
      <c r="G5458" s="45">
        <v>64</v>
      </c>
      <c r="H5458" s="46" t="s">
        <v>42</v>
      </c>
      <c r="I5458" s="49">
        <v>853.51</v>
      </c>
      <c r="J5458" s="46" t="s">
        <v>24686</v>
      </c>
      <c r="K5458" s="46" t="s">
        <v>7720</v>
      </c>
      <c r="L5458" s="52" t="s">
        <v>25157</v>
      </c>
      <c r="M5458" s="55" t="s">
        <v>25158</v>
      </c>
      <c r="N5458" s="43">
        <v>73419628</v>
      </c>
      <c r="O5458" s="48" t="s">
        <v>25159</v>
      </c>
    </row>
    <row r="5459" spans="1:15" ht="37.5" customHeight="1" x14ac:dyDescent="0.15">
      <c r="A5459" s="38">
        <v>0</v>
      </c>
      <c r="B5459" s="34">
        <f t="shared" si="85"/>
        <v>0</v>
      </c>
      <c r="C5459" s="38" t="s">
        <v>4269</v>
      </c>
      <c r="D5459" s="41" t="s">
        <v>25160</v>
      </c>
      <c r="E5459" s="41" t="s">
        <v>25109</v>
      </c>
      <c r="F5459" s="43">
        <v>2024</v>
      </c>
      <c r="G5459" s="45">
        <v>56</v>
      </c>
      <c r="H5459" s="46" t="s">
        <v>42</v>
      </c>
      <c r="I5459" s="49">
        <v>731.39</v>
      </c>
      <c r="J5459" s="46" t="s">
        <v>24686</v>
      </c>
      <c r="K5459" s="46" t="s">
        <v>7720</v>
      </c>
      <c r="L5459" s="52" t="s">
        <v>25161</v>
      </c>
      <c r="M5459" s="55" t="s">
        <v>25162</v>
      </c>
      <c r="N5459" s="43">
        <v>73409238</v>
      </c>
      <c r="O5459" s="48" t="s">
        <v>25163</v>
      </c>
    </row>
    <row r="5460" spans="1:15" ht="37.5" customHeight="1" x14ac:dyDescent="0.15">
      <c r="A5460" s="38">
        <v>0</v>
      </c>
      <c r="B5460" s="34">
        <f t="shared" si="85"/>
        <v>0</v>
      </c>
      <c r="C5460" s="38" t="s">
        <v>793</v>
      </c>
      <c r="D5460" s="41" t="s">
        <v>25164</v>
      </c>
      <c r="E5460" s="41" t="s">
        <v>25109</v>
      </c>
      <c r="F5460" s="43">
        <v>2025</v>
      </c>
      <c r="G5460" s="45">
        <v>64</v>
      </c>
      <c r="H5460" s="46" t="s">
        <v>42</v>
      </c>
      <c r="I5460" s="49">
        <v>915.24</v>
      </c>
      <c r="J5460" s="46" t="s">
        <v>24686</v>
      </c>
      <c r="K5460" s="46" t="s">
        <v>7720</v>
      </c>
      <c r="L5460" s="52" t="s">
        <v>25165</v>
      </c>
      <c r="M5460" s="55" t="s">
        <v>25166</v>
      </c>
      <c r="N5460" s="43">
        <v>73419645</v>
      </c>
      <c r="O5460" s="48" t="s">
        <v>25167</v>
      </c>
    </row>
    <row r="5461" spans="1:15" ht="37.5" customHeight="1" x14ac:dyDescent="0.15">
      <c r="A5461" s="38">
        <v>0</v>
      </c>
      <c r="B5461" s="34">
        <f t="shared" si="85"/>
        <v>0</v>
      </c>
      <c r="C5461" s="38" t="s">
        <v>75</v>
      </c>
      <c r="D5461" s="41" t="s">
        <v>25168</v>
      </c>
      <c r="E5461" s="41" t="s">
        <v>25169</v>
      </c>
      <c r="F5461" s="43">
        <v>2025</v>
      </c>
      <c r="G5461" s="45">
        <v>88</v>
      </c>
      <c r="H5461" s="46" t="s">
        <v>42</v>
      </c>
      <c r="I5461" s="49">
        <v>853.6</v>
      </c>
      <c r="J5461" s="46" t="s">
        <v>24686</v>
      </c>
      <c r="K5461" s="46" t="s">
        <v>7720</v>
      </c>
      <c r="L5461" s="52" t="s">
        <v>25170</v>
      </c>
      <c r="M5461" s="55" t="s">
        <v>25171</v>
      </c>
      <c r="N5461" s="43">
        <v>73445290</v>
      </c>
      <c r="O5461" s="48" t="s">
        <v>25172</v>
      </c>
    </row>
    <row r="5462" spans="1:15" ht="37.5" customHeight="1" x14ac:dyDescent="0.15">
      <c r="A5462" s="38">
        <v>0</v>
      </c>
      <c r="B5462" s="34">
        <f t="shared" si="85"/>
        <v>0</v>
      </c>
      <c r="C5462" s="38" t="s">
        <v>75</v>
      </c>
      <c r="D5462" s="41" t="s">
        <v>25168</v>
      </c>
      <c r="E5462" s="41" t="s">
        <v>25173</v>
      </c>
      <c r="F5462" s="43">
        <v>2025</v>
      </c>
      <c r="G5462" s="45">
        <v>76</v>
      </c>
      <c r="H5462" s="46" t="s">
        <v>42</v>
      </c>
      <c r="I5462" s="49">
        <v>958.1</v>
      </c>
      <c r="J5462" s="46" t="s">
        <v>24686</v>
      </c>
      <c r="K5462" s="46" t="s">
        <v>7720</v>
      </c>
      <c r="L5462" s="52" t="s">
        <v>25174</v>
      </c>
      <c r="M5462" s="55" t="s">
        <v>25175</v>
      </c>
      <c r="N5462" s="43">
        <v>73445293</v>
      </c>
      <c r="O5462" s="48" t="s">
        <v>25176</v>
      </c>
    </row>
    <row r="5463" spans="1:15" ht="37.5" customHeight="1" x14ac:dyDescent="0.15">
      <c r="A5463" s="38">
        <v>0</v>
      </c>
      <c r="B5463" s="34">
        <f t="shared" si="85"/>
        <v>0</v>
      </c>
      <c r="C5463" s="38" t="s">
        <v>75</v>
      </c>
      <c r="D5463" s="41" t="s">
        <v>25168</v>
      </c>
      <c r="E5463" s="41" t="s">
        <v>24866</v>
      </c>
      <c r="F5463" s="43">
        <v>2025</v>
      </c>
      <c r="G5463" s="45">
        <v>116</v>
      </c>
      <c r="H5463" s="46" t="s">
        <v>42</v>
      </c>
      <c r="I5463" s="49">
        <v>1202.3</v>
      </c>
      <c r="J5463" s="46" t="s">
        <v>24686</v>
      </c>
      <c r="K5463" s="46" t="s">
        <v>7720</v>
      </c>
      <c r="L5463" s="52" t="s">
        <v>25177</v>
      </c>
      <c r="M5463" s="55" t="s">
        <v>25178</v>
      </c>
      <c r="N5463" s="43">
        <v>73445297</v>
      </c>
      <c r="O5463" s="48" t="s">
        <v>25179</v>
      </c>
    </row>
    <row r="5464" spans="1:15" ht="37.5" customHeight="1" x14ac:dyDescent="0.15">
      <c r="A5464" s="38">
        <v>0</v>
      </c>
      <c r="B5464" s="34">
        <f t="shared" si="85"/>
        <v>0</v>
      </c>
      <c r="C5464" s="38" t="s">
        <v>75</v>
      </c>
      <c r="D5464" s="41" t="s">
        <v>25168</v>
      </c>
      <c r="E5464" s="41" t="s">
        <v>25180</v>
      </c>
      <c r="F5464" s="43">
        <v>2025</v>
      </c>
      <c r="G5464" s="45">
        <v>168</v>
      </c>
      <c r="H5464" s="46" t="s">
        <v>42</v>
      </c>
      <c r="I5464" s="49">
        <v>1241.9000000000001</v>
      </c>
      <c r="J5464" s="46" t="s">
        <v>24686</v>
      </c>
      <c r="K5464" s="46" t="s">
        <v>7720</v>
      </c>
      <c r="L5464" s="52" t="s">
        <v>25181</v>
      </c>
      <c r="M5464" s="55" t="s">
        <v>25182</v>
      </c>
      <c r="N5464" s="43">
        <v>73445682</v>
      </c>
      <c r="O5464" s="48" t="s">
        <v>25183</v>
      </c>
    </row>
    <row r="5465" spans="1:15" ht="37.5" customHeight="1" x14ac:dyDescent="0.15">
      <c r="A5465" s="38">
        <v>0</v>
      </c>
      <c r="B5465" s="34">
        <f t="shared" si="85"/>
        <v>0</v>
      </c>
      <c r="C5465" s="38" t="s">
        <v>75</v>
      </c>
      <c r="D5465" s="41" t="s">
        <v>25168</v>
      </c>
      <c r="E5465" s="41" t="s">
        <v>25184</v>
      </c>
      <c r="F5465" s="43">
        <v>2025</v>
      </c>
      <c r="G5465" s="45">
        <v>84</v>
      </c>
      <c r="H5465" s="46" t="s">
        <v>42</v>
      </c>
      <c r="I5465" s="49">
        <v>1005.4</v>
      </c>
      <c r="J5465" s="46" t="s">
        <v>24686</v>
      </c>
      <c r="K5465" s="46" t="s">
        <v>7720</v>
      </c>
      <c r="L5465" s="52" t="s">
        <v>25185</v>
      </c>
      <c r="M5465" s="55" t="s">
        <v>25186</v>
      </c>
      <c r="N5465" s="43">
        <v>73445683</v>
      </c>
      <c r="O5465" s="48" t="s">
        <v>25187</v>
      </c>
    </row>
    <row r="5466" spans="1:15" ht="37.5" customHeight="1" x14ac:dyDescent="0.15">
      <c r="A5466" s="38">
        <v>0</v>
      </c>
      <c r="B5466" s="34">
        <f t="shared" si="85"/>
        <v>0</v>
      </c>
      <c r="C5466" s="38" t="s">
        <v>75</v>
      </c>
      <c r="D5466" s="41" t="s">
        <v>25168</v>
      </c>
      <c r="E5466" s="41" t="s">
        <v>25188</v>
      </c>
      <c r="F5466" s="43">
        <v>2025</v>
      </c>
      <c r="G5466" s="45">
        <v>52</v>
      </c>
      <c r="H5466" s="46" t="s">
        <v>42</v>
      </c>
      <c r="I5466" s="49">
        <v>806.3</v>
      </c>
      <c r="J5466" s="46" t="s">
        <v>24686</v>
      </c>
      <c r="K5466" s="46" t="s">
        <v>7720</v>
      </c>
      <c r="L5466" s="52" t="s">
        <v>25189</v>
      </c>
      <c r="M5466" s="55" t="s">
        <v>25190</v>
      </c>
      <c r="N5466" s="43">
        <v>73445686</v>
      </c>
      <c r="O5466" s="48" t="s">
        <v>25191</v>
      </c>
    </row>
    <row r="5467" spans="1:15" ht="37.5" customHeight="1" x14ac:dyDescent="0.15">
      <c r="A5467" s="38">
        <v>0</v>
      </c>
      <c r="B5467" s="34">
        <f t="shared" si="85"/>
        <v>0</v>
      </c>
      <c r="C5467" s="38" t="s">
        <v>75</v>
      </c>
      <c r="D5467" s="41" t="s">
        <v>25168</v>
      </c>
      <c r="E5467" s="41" t="s">
        <v>25192</v>
      </c>
      <c r="F5467" s="43">
        <v>2025</v>
      </c>
      <c r="G5467" s="45">
        <v>92</v>
      </c>
      <c r="H5467" s="46" t="s">
        <v>42</v>
      </c>
      <c r="I5467" s="49">
        <v>1007.6</v>
      </c>
      <c r="J5467" s="46" t="s">
        <v>24686</v>
      </c>
      <c r="K5467" s="46" t="s">
        <v>7720</v>
      </c>
      <c r="L5467" s="52" t="s">
        <v>25193</v>
      </c>
      <c r="M5467" s="55" t="s">
        <v>25194</v>
      </c>
      <c r="N5467" s="43">
        <v>73445687</v>
      </c>
      <c r="O5467" s="48" t="s">
        <v>25195</v>
      </c>
    </row>
    <row r="5468" spans="1:15" ht="37.5" customHeight="1" x14ac:dyDescent="0.15">
      <c r="A5468" s="38">
        <v>0</v>
      </c>
      <c r="B5468" s="34">
        <f t="shared" si="85"/>
        <v>0</v>
      </c>
      <c r="C5468" s="38" t="s">
        <v>75</v>
      </c>
      <c r="D5468" s="41" t="s">
        <v>25168</v>
      </c>
      <c r="E5468" s="41" t="s">
        <v>25196</v>
      </c>
      <c r="F5468" s="43">
        <v>2025</v>
      </c>
      <c r="G5468" s="45">
        <v>52</v>
      </c>
      <c r="H5468" s="46" t="s">
        <v>42</v>
      </c>
      <c r="I5468" s="49">
        <v>699.6</v>
      </c>
      <c r="J5468" s="46" t="s">
        <v>24686</v>
      </c>
      <c r="K5468" s="46" t="s">
        <v>7720</v>
      </c>
      <c r="L5468" s="52" t="s">
        <v>25197</v>
      </c>
      <c r="M5468" s="55" t="s">
        <v>25198</v>
      </c>
      <c r="N5468" s="43">
        <v>73445688</v>
      </c>
      <c r="O5468" s="48" t="s">
        <v>25199</v>
      </c>
    </row>
    <row r="5469" spans="1:15" ht="37.5" customHeight="1" x14ac:dyDescent="0.15">
      <c r="A5469" s="38">
        <v>0</v>
      </c>
      <c r="B5469" s="34">
        <f t="shared" si="85"/>
        <v>0</v>
      </c>
      <c r="C5469" s="38" t="s">
        <v>9919</v>
      </c>
      <c r="D5469" s="41" t="s">
        <v>25168</v>
      </c>
      <c r="E5469" s="41" t="s">
        <v>24749</v>
      </c>
      <c r="F5469" s="43">
        <v>2025</v>
      </c>
      <c r="G5469" s="45">
        <v>80</v>
      </c>
      <c r="H5469" s="46" t="s">
        <v>42</v>
      </c>
      <c r="I5469" s="49">
        <v>1037.3699999999999</v>
      </c>
      <c r="J5469" s="46" t="s">
        <v>24686</v>
      </c>
      <c r="K5469" s="46" t="s">
        <v>7720</v>
      </c>
      <c r="L5469" s="52" t="s">
        <v>25200</v>
      </c>
      <c r="M5469" s="55" t="s">
        <v>25201</v>
      </c>
      <c r="N5469" s="43">
        <v>73454155</v>
      </c>
      <c r="O5469" s="48" t="s">
        <v>25202</v>
      </c>
    </row>
    <row r="5470" spans="1:15" ht="37.5" customHeight="1" x14ac:dyDescent="0.15">
      <c r="A5470" s="38">
        <v>0</v>
      </c>
      <c r="B5470" s="34">
        <f t="shared" si="85"/>
        <v>0</v>
      </c>
      <c r="C5470" s="38" t="s">
        <v>298</v>
      </c>
      <c r="D5470" s="41" t="s">
        <v>25168</v>
      </c>
      <c r="E5470" s="41" t="s">
        <v>25203</v>
      </c>
      <c r="F5470" s="43">
        <v>2025</v>
      </c>
      <c r="G5470" s="45">
        <v>92</v>
      </c>
      <c r="H5470" s="46" t="s">
        <v>42</v>
      </c>
      <c r="I5470" s="49">
        <v>1159.49</v>
      </c>
      <c r="J5470" s="46" t="s">
        <v>24686</v>
      </c>
      <c r="K5470" s="46" t="s">
        <v>7720</v>
      </c>
      <c r="L5470" s="52" t="s">
        <v>25204</v>
      </c>
      <c r="M5470" s="55" t="s">
        <v>25205</v>
      </c>
      <c r="N5470" s="43">
        <v>73454406</v>
      </c>
      <c r="O5470" s="48" t="s">
        <v>25206</v>
      </c>
    </row>
    <row r="5471" spans="1:15" ht="37.5" customHeight="1" x14ac:dyDescent="0.15">
      <c r="A5471" s="38">
        <v>0</v>
      </c>
      <c r="B5471" s="34">
        <f t="shared" si="85"/>
        <v>0</v>
      </c>
      <c r="C5471" s="38" t="s">
        <v>1351</v>
      </c>
      <c r="D5471" s="41" t="s">
        <v>25207</v>
      </c>
      <c r="E5471" s="41" t="s">
        <v>25208</v>
      </c>
      <c r="F5471" s="43">
        <v>2024</v>
      </c>
      <c r="G5471" s="45">
        <v>88</v>
      </c>
      <c r="H5471" s="46" t="s">
        <v>42</v>
      </c>
      <c r="I5471" s="49">
        <v>971.61</v>
      </c>
      <c r="J5471" s="46" t="s">
        <v>24686</v>
      </c>
      <c r="K5471" s="46" t="s">
        <v>7720</v>
      </c>
      <c r="L5471" s="52" t="s">
        <v>25209</v>
      </c>
      <c r="M5471" s="55" t="s">
        <v>25210</v>
      </c>
      <c r="N5471" s="43">
        <v>73360568</v>
      </c>
      <c r="O5471" s="48" t="s">
        <v>25211</v>
      </c>
    </row>
    <row r="5472" spans="1:15" ht="37.5" customHeight="1" x14ac:dyDescent="0.15">
      <c r="A5472" s="38">
        <v>0</v>
      </c>
      <c r="B5472" s="34">
        <f t="shared" si="85"/>
        <v>0</v>
      </c>
      <c r="C5472" s="38" t="s">
        <v>304</v>
      </c>
      <c r="D5472" s="41" t="s">
        <v>25207</v>
      </c>
      <c r="E5472" s="41" t="s">
        <v>25212</v>
      </c>
      <c r="F5472" s="43">
        <v>2024</v>
      </c>
      <c r="G5472" s="45">
        <v>72</v>
      </c>
      <c r="H5472" s="46" t="s">
        <v>42</v>
      </c>
      <c r="I5472" s="49">
        <v>781.04</v>
      </c>
      <c r="J5472" s="46" t="s">
        <v>24686</v>
      </c>
      <c r="K5472" s="46" t="s">
        <v>7720</v>
      </c>
      <c r="L5472" s="52" t="s">
        <v>25213</v>
      </c>
      <c r="M5472" s="55" t="s">
        <v>25214</v>
      </c>
      <c r="N5472" s="43">
        <v>73363325</v>
      </c>
      <c r="O5472" s="48" t="s">
        <v>25215</v>
      </c>
    </row>
    <row r="5473" spans="1:15" ht="37.5" customHeight="1" x14ac:dyDescent="0.15">
      <c r="A5473" s="38">
        <v>0</v>
      </c>
      <c r="B5473" s="34">
        <f t="shared" si="85"/>
        <v>0</v>
      </c>
      <c r="C5473" s="38" t="s">
        <v>104</v>
      </c>
      <c r="D5473" s="41" t="s">
        <v>25207</v>
      </c>
      <c r="E5473" s="41" t="s">
        <v>25216</v>
      </c>
      <c r="F5473" s="43">
        <v>2024</v>
      </c>
      <c r="G5473" s="45">
        <v>76</v>
      </c>
      <c r="H5473" s="46" t="s">
        <v>42</v>
      </c>
      <c r="I5473" s="49">
        <v>904.51</v>
      </c>
      <c r="J5473" s="46" t="s">
        <v>24686</v>
      </c>
      <c r="K5473" s="46" t="s">
        <v>7720</v>
      </c>
      <c r="L5473" s="52" t="s">
        <v>25217</v>
      </c>
      <c r="M5473" s="55" t="s">
        <v>25218</v>
      </c>
      <c r="N5473" s="43">
        <v>73364714</v>
      </c>
      <c r="O5473" s="48" t="s">
        <v>25219</v>
      </c>
    </row>
    <row r="5474" spans="1:15" ht="37.5" customHeight="1" x14ac:dyDescent="0.15">
      <c r="A5474" s="38">
        <v>0</v>
      </c>
      <c r="B5474" s="34">
        <f t="shared" si="85"/>
        <v>0</v>
      </c>
      <c r="C5474" s="38" t="s">
        <v>24732</v>
      </c>
      <c r="D5474" s="41" t="s">
        <v>25207</v>
      </c>
      <c r="E5474" s="41" t="s">
        <v>25220</v>
      </c>
      <c r="F5474" s="43">
        <v>2024</v>
      </c>
      <c r="G5474" s="45">
        <v>140</v>
      </c>
      <c r="H5474" s="46" t="s">
        <v>42</v>
      </c>
      <c r="I5474" s="49">
        <v>1266.8499999999999</v>
      </c>
      <c r="J5474" s="46" t="s">
        <v>24686</v>
      </c>
      <c r="K5474" s="46" t="s">
        <v>7720</v>
      </c>
      <c r="L5474" s="52" t="s">
        <v>25221</v>
      </c>
      <c r="M5474" s="55" t="s">
        <v>25222</v>
      </c>
      <c r="N5474" s="43">
        <v>73406042</v>
      </c>
      <c r="O5474" s="48" t="s">
        <v>25223</v>
      </c>
    </row>
    <row r="5475" spans="1:15" ht="37.5" customHeight="1" x14ac:dyDescent="0.15">
      <c r="A5475" s="38">
        <v>0</v>
      </c>
      <c r="B5475" s="34">
        <f t="shared" si="85"/>
        <v>0</v>
      </c>
      <c r="C5475" s="38" t="s">
        <v>24706</v>
      </c>
      <c r="D5475" s="41" t="s">
        <v>25207</v>
      </c>
      <c r="E5475" s="41" t="s">
        <v>24821</v>
      </c>
      <c r="F5475" s="43">
        <v>2025</v>
      </c>
      <c r="G5475" s="45">
        <v>64</v>
      </c>
      <c r="H5475" s="46" t="s">
        <v>42</v>
      </c>
      <c r="I5475" s="49">
        <v>829.36</v>
      </c>
      <c r="J5475" s="46" t="s">
        <v>24686</v>
      </c>
      <c r="K5475" s="46" t="s">
        <v>7720</v>
      </c>
      <c r="L5475" s="52" t="s">
        <v>25224</v>
      </c>
      <c r="M5475" s="55" t="s">
        <v>25225</v>
      </c>
      <c r="N5475" s="43">
        <v>73446491</v>
      </c>
      <c r="O5475" s="48" t="s">
        <v>25226</v>
      </c>
    </row>
    <row r="5476" spans="1:15" ht="37.5" customHeight="1" x14ac:dyDescent="0.15">
      <c r="A5476" s="38">
        <v>0</v>
      </c>
      <c r="B5476" s="34">
        <f t="shared" si="85"/>
        <v>0</v>
      </c>
      <c r="C5476" s="38" t="s">
        <v>75</v>
      </c>
      <c r="D5476" s="41" t="s">
        <v>25227</v>
      </c>
      <c r="E5476" s="41" t="s">
        <v>25109</v>
      </c>
      <c r="F5476" s="43">
        <v>2025</v>
      </c>
      <c r="G5476" s="45">
        <v>144</v>
      </c>
      <c r="H5476" s="46" t="s">
        <v>42</v>
      </c>
      <c r="I5476" s="49">
        <v>1516.9</v>
      </c>
      <c r="J5476" s="46" t="s">
        <v>24686</v>
      </c>
      <c r="K5476" s="46" t="s">
        <v>7720</v>
      </c>
      <c r="L5476" s="52" t="s">
        <v>25228</v>
      </c>
      <c r="M5476" s="55" t="s">
        <v>25229</v>
      </c>
      <c r="N5476" s="43">
        <v>73445689</v>
      </c>
      <c r="O5476" s="48" t="s">
        <v>25230</v>
      </c>
    </row>
    <row r="5477" spans="1:15" ht="37.5" customHeight="1" x14ac:dyDescent="0.15">
      <c r="A5477" s="38">
        <v>0</v>
      </c>
      <c r="B5477" s="34">
        <f t="shared" si="85"/>
        <v>0</v>
      </c>
      <c r="C5477" s="38" t="s">
        <v>382</v>
      </c>
      <c r="D5477" s="41" t="s">
        <v>25231</v>
      </c>
      <c r="E5477" s="41" t="s">
        <v>25109</v>
      </c>
      <c r="F5477" s="43">
        <v>2025</v>
      </c>
      <c r="G5477" s="45">
        <v>72</v>
      </c>
      <c r="H5477" s="46" t="s">
        <v>42</v>
      </c>
      <c r="I5477" s="49">
        <v>915.24</v>
      </c>
      <c r="J5477" s="46" t="s">
        <v>24686</v>
      </c>
      <c r="K5477" s="46" t="s">
        <v>7720</v>
      </c>
      <c r="L5477" s="52" t="s">
        <v>25232</v>
      </c>
      <c r="M5477" s="55" t="s">
        <v>25233</v>
      </c>
      <c r="N5477" s="43">
        <v>73410215</v>
      </c>
      <c r="O5477" s="48" t="s">
        <v>25234</v>
      </c>
    </row>
    <row r="5478" spans="1:15" ht="37.5" customHeight="1" x14ac:dyDescent="0.15">
      <c r="A5478" s="38">
        <v>0</v>
      </c>
      <c r="B5478" s="34">
        <f t="shared" si="85"/>
        <v>0</v>
      </c>
      <c r="C5478" s="38" t="s">
        <v>24690</v>
      </c>
      <c r="D5478" s="41" t="s">
        <v>25235</v>
      </c>
      <c r="E5478" s="41" t="s">
        <v>25109</v>
      </c>
      <c r="F5478" s="43">
        <v>2024</v>
      </c>
      <c r="G5478" s="45">
        <v>72</v>
      </c>
      <c r="H5478" s="46" t="s">
        <v>42</v>
      </c>
      <c r="I5478" s="49">
        <v>915.24</v>
      </c>
      <c r="J5478" s="46" t="s">
        <v>24686</v>
      </c>
      <c r="K5478" s="46" t="s">
        <v>7720</v>
      </c>
      <c r="L5478" s="52" t="s">
        <v>25236</v>
      </c>
      <c r="M5478" s="55" t="s">
        <v>25237</v>
      </c>
      <c r="N5478" s="43">
        <v>73408343</v>
      </c>
      <c r="O5478" s="48" t="s">
        <v>25238</v>
      </c>
    </row>
    <row r="5479" spans="1:15" ht="37.5" customHeight="1" x14ac:dyDescent="0.15">
      <c r="A5479" s="38">
        <v>0</v>
      </c>
      <c r="B5479" s="34">
        <f t="shared" si="85"/>
        <v>0</v>
      </c>
      <c r="C5479" s="38" t="s">
        <v>382</v>
      </c>
      <c r="D5479" s="41" t="s">
        <v>25239</v>
      </c>
      <c r="E5479" s="41" t="s">
        <v>25109</v>
      </c>
      <c r="F5479" s="43">
        <v>2025</v>
      </c>
      <c r="G5479" s="45">
        <v>56</v>
      </c>
      <c r="H5479" s="46" t="s">
        <v>42</v>
      </c>
      <c r="I5479" s="49">
        <v>731.39</v>
      </c>
      <c r="J5479" s="46" t="s">
        <v>24686</v>
      </c>
      <c r="K5479" s="46" t="s">
        <v>7720</v>
      </c>
      <c r="L5479" s="52" t="s">
        <v>25240</v>
      </c>
      <c r="M5479" s="55" t="s">
        <v>25241</v>
      </c>
      <c r="N5479" s="43">
        <v>73413093</v>
      </c>
      <c r="O5479" s="48" t="s">
        <v>25242</v>
      </c>
    </row>
    <row r="5480" spans="1:15" ht="37.5" customHeight="1" x14ac:dyDescent="0.15">
      <c r="A5480" s="38">
        <v>0</v>
      </c>
      <c r="B5480" s="34">
        <f t="shared" si="85"/>
        <v>0</v>
      </c>
      <c r="C5480" s="38" t="s">
        <v>382</v>
      </c>
      <c r="D5480" s="41" t="s">
        <v>25243</v>
      </c>
      <c r="E5480" s="41" t="s">
        <v>25109</v>
      </c>
      <c r="F5480" s="43">
        <v>2025</v>
      </c>
      <c r="G5480" s="45">
        <v>60</v>
      </c>
      <c r="H5480" s="46" t="s">
        <v>42</v>
      </c>
      <c r="I5480" s="49">
        <v>853.51</v>
      </c>
      <c r="J5480" s="46" t="s">
        <v>24686</v>
      </c>
      <c r="K5480" s="46" t="s">
        <v>7720</v>
      </c>
      <c r="L5480" s="52" t="s">
        <v>25244</v>
      </c>
      <c r="M5480" s="55" t="s">
        <v>25245</v>
      </c>
      <c r="N5480" s="43">
        <v>73413092</v>
      </c>
      <c r="O5480" s="48" t="s">
        <v>25246</v>
      </c>
    </row>
    <row r="5481" spans="1:15" ht="37.5" customHeight="1" x14ac:dyDescent="0.15">
      <c r="A5481" s="38">
        <v>0</v>
      </c>
      <c r="B5481" s="34">
        <f t="shared" si="85"/>
        <v>0</v>
      </c>
      <c r="C5481" s="38" t="s">
        <v>793</v>
      </c>
      <c r="D5481" s="41" t="s">
        <v>25247</v>
      </c>
      <c r="E5481" s="41" t="s">
        <v>25109</v>
      </c>
      <c r="F5481" s="43">
        <v>2025</v>
      </c>
      <c r="G5481" s="45">
        <v>96</v>
      </c>
      <c r="H5481" s="46" t="s">
        <v>42</v>
      </c>
      <c r="I5481" s="49">
        <v>1097.76</v>
      </c>
      <c r="J5481" s="46" t="s">
        <v>24686</v>
      </c>
      <c r="K5481" s="46" t="s">
        <v>7720</v>
      </c>
      <c r="L5481" s="52" t="s">
        <v>25248</v>
      </c>
      <c r="M5481" s="55" t="s">
        <v>25249</v>
      </c>
      <c r="N5481" s="43">
        <v>73419642</v>
      </c>
      <c r="O5481" s="48" t="s">
        <v>25250</v>
      </c>
    </row>
    <row r="5482" spans="1:15" ht="37.5" customHeight="1" x14ac:dyDescent="0.15">
      <c r="A5482" s="38">
        <v>0</v>
      </c>
      <c r="B5482" s="34">
        <f t="shared" si="85"/>
        <v>0</v>
      </c>
      <c r="C5482" s="38" t="s">
        <v>75</v>
      </c>
      <c r="D5482" s="41" t="s">
        <v>25251</v>
      </c>
      <c r="E5482" s="41" t="s">
        <v>25109</v>
      </c>
      <c r="F5482" s="43">
        <v>2025</v>
      </c>
      <c r="G5482" s="45">
        <v>140</v>
      </c>
      <c r="H5482" s="46" t="s">
        <v>42</v>
      </c>
      <c r="I5482" s="49">
        <v>1475.1</v>
      </c>
      <c r="J5482" s="46" t="s">
        <v>24686</v>
      </c>
      <c r="K5482" s="46" t="s">
        <v>7720</v>
      </c>
      <c r="L5482" s="52" t="s">
        <v>25252</v>
      </c>
      <c r="M5482" s="55" t="s">
        <v>25253</v>
      </c>
      <c r="N5482" s="43">
        <v>73445690</v>
      </c>
      <c r="O5482" s="48" t="s">
        <v>25254</v>
      </c>
    </row>
    <row r="5483" spans="1:15" ht="37.5" customHeight="1" x14ac:dyDescent="0.15">
      <c r="A5483" s="38">
        <v>0</v>
      </c>
      <c r="B5483" s="34">
        <f t="shared" si="85"/>
        <v>0</v>
      </c>
      <c r="C5483" s="38" t="s">
        <v>382</v>
      </c>
      <c r="D5483" s="41" t="s">
        <v>25255</v>
      </c>
      <c r="E5483" s="41" t="s">
        <v>25109</v>
      </c>
      <c r="F5483" s="43">
        <v>2025</v>
      </c>
      <c r="G5483" s="45">
        <v>40</v>
      </c>
      <c r="H5483" s="46" t="s">
        <v>42</v>
      </c>
      <c r="I5483" s="49">
        <v>671</v>
      </c>
      <c r="J5483" s="46" t="s">
        <v>24686</v>
      </c>
      <c r="K5483" s="46" t="s">
        <v>7720</v>
      </c>
      <c r="L5483" s="52" t="s">
        <v>25256</v>
      </c>
      <c r="M5483" s="55" t="s">
        <v>25257</v>
      </c>
      <c r="N5483" s="43">
        <v>73410216</v>
      </c>
      <c r="O5483" s="48" t="s">
        <v>25258</v>
      </c>
    </row>
    <row r="5484" spans="1:15" ht="37.5" customHeight="1" x14ac:dyDescent="0.15">
      <c r="A5484" s="38">
        <v>0</v>
      </c>
      <c r="B5484" s="34">
        <f t="shared" si="85"/>
        <v>0</v>
      </c>
      <c r="C5484" s="38" t="s">
        <v>793</v>
      </c>
      <c r="D5484" s="41" t="s">
        <v>25259</v>
      </c>
      <c r="E5484" s="41" t="s">
        <v>25109</v>
      </c>
      <c r="F5484" s="43">
        <v>2025</v>
      </c>
      <c r="G5484" s="45">
        <v>60</v>
      </c>
      <c r="H5484" s="46" t="s">
        <v>42</v>
      </c>
      <c r="I5484" s="49">
        <v>853.51</v>
      </c>
      <c r="J5484" s="46" t="s">
        <v>24686</v>
      </c>
      <c r="K5484" s="46" t="s">
        <v>7720</v>
      </c>
      <c r="L5484" s="52" t="s">
        <v>25260</v>
      </c>
      <c r="M5484" s="55" t="s">
        <v>25261</v>
      </c>
      <c r="N5484" s="43">
        <v>73419655</v>
      </c>
      <c r="O5484" s="48" t="s">
        <v>25262</v>
      </c>
    </row>
    <row r="5485" spans="1:15" ht="37.5" customHeight="1" x14ac:dyDescent="0.15">
      <c r="A5485" s="38">
        <v>0</v>
      </c>
      <c r="B5485" s="34">
        <f t="shared" si="85"/>
        <v>0</v>
      </c>
      <c r="C5485" s="38" t="s">
        <v>382</v>
      </c>
      <c r="D5485" s="41" t="s">
        <v>25263</v>
      </c>
      <c r="E5485" s="41" t="s">
        <v>25109</v>
      </c>
      <c r="F5485" s="43">
        <v>2025</v>
      </c>
      <c r="G5485" s="45">
        <v>92</v>
      </c>
      <c r="H5485" s="46" t="s">
        <v>42</v>
      </c>
      <c r="I5485" s="49">
        <v>1037.3699999999999</v>
      </c>
      <c r="J5485" s="46" t="s">
        <v>24686</v>
      </c>
      <c r="K5485" s="46" t="s">
        <v>7720</v>
      </c>
      <c r="L5485" s="52" t="s">
        <v>25264</v>
      </c>
      <c r="M5485" s="55" t="s">
        <v>25265</v>
      </c>
      <c r="N5485" s="43">
        <v>73410217</v>
      </c>
      <c r="O5485" s="48" t="s">
        <v>25266</v>
      </c>
    </row>
    <row r="5486" spans="1:15" ht="37.5" customHeight="1" x14ac:dyDescent="0.15">
      <c r="A5486" s="38">
        <v>0</v>
      </c>
      <c r="B5486" s="34">
        <f t="shared" si="85"/>
        <v>0</v>
      </c>
      <c r="C5486" s="38" t="s">
        <v>75</v>
      </c>
      <c r="D5486" s="41" t="s">
        <v>25267</v>
      </c>
      <c r="E5486" s="41" t="s">
        <v>25268</v>
      </c>
      <c r="F5486" s="43">
        <v>2025</v>
      </c>
      <c r="G5486" s="45">
        <v>92</v>
      </c>
      <c r="H5486" s="46" t="s">
        <v>42</v>
      </c>
      <c r="I5486" s="49">
        <v>1053.8</v>
      </c>
      <c r="J5486" s="46" t="s">
        <v>24686</v>
      </c>
      <c r="K5486" s="46" t="s">
        <v>7720</v>
      </c>
      <c r="L5486" s="52" t="s">
        <v>25269</v>
      </c>
      <c r="M5486" s="55" t="s">
        <v>25270</v>
      </c>
      <c r="N5486" s="43">
        <v>73445271</v>
      </c>
      <c r="O5486" s="48" t="s">
        <v>25271</v>
      </c>
    </row>
    <row r="5487" spans="1:15" ht="37.5" customHeight="1" x14ac:dyDescent="0.15">
      <c r="A5487" s="38">
        <v>0</v>
      </c>
      <c r="B5487" s="34">
        <f t="shared" si="85"/>
        <v>0</v>
      </c>
      <c r="C5487" s="38" t="s">
        <v>75</v>
      </c>
      <c r="D5487" s="41" t="s">
        <v>25267</v>
      </c>
      <c r="E5487" s="41" t="s">
        <v>25272</v>
      </c>
      <c r="F5487" s="43">
        <v>2025</v>
      </c>
      <c r="G5487" s="45">
        <v>80</v>
      </c>
      <c r="H5487" s="46" t="s">
        <v>42</v>
      </c>
      <c r="I5487" s="49">
        <v>853.6</v>
      </c>
      <c r="J5487" s="46" t="s">
        <v>24686</v>
      </c>
      <c r="K5487" s="46" t="s">
        <v>7720</v>
      </c>
      <c r="L5487" s="52" t="s">
        <v>25273</v>
      </c>
      <c r="M5487" s="55" t="s">
        <v>25274</v>
      </c>
      <c r="N5487" s="43">
        <v>73445298</v>
      </c>
      <c r="O5487" s="48" t="s">
        <v>25275</v>
      </c>
    </row>
    <row r="5488" spans="1:15" ht="37.5" customHeight="1" x14ac:dyDescent="0.15">
      <c r="A5488" s="38">
        <v>0</v>
      </c>
      <c r="B5488" s="34">
        <f t="shared" si="85"/>
        <v>0</v>
      </c>
      <c r="C5488" s="38" t="s">
        <v>24906</v>
      </c>
      <c r="D5488" s="41" t="s">
        <v>25276</v>
      </c>
      <c r="E5488" s="41" t="s">
        <v>25277</v>
      </c>
      <c r="F5488" s="43">
        <v>2024</v>
      </c>
      <c r="G5488" s="45">
        <v>140</v>
      </c>
      <c r="H5488" s="46" t="s">
        <v>42</v>
      </c>
      <c r="I5488" s="49">
        <v>1250.74</v>
      </c>
      <c r="J5488" s="46" t="s">
        <v>24686</v>
      </c>
      <c r="K5488" s="46" t="s">
        <v>7720</v>
      </c>
      <c r="L5488" s="52" t="s">
        <v>25278</v>
      </c>
      <c r="M5488" s="55" t="s">
        <v>25279</v>
      </c>
      <c r="N5488" s="43">
        <v>73400432</v>
      </c>
      <c r="O5488" s="48" t="s">
        <v>25280</v>
      </c>
    </row>
    <row r="5489" spans="1:15" ht="37.5" customHeight="1" x14ac:dyDescent="0.15">
      <c r="A5489" s="38">
        <v>0</v>
      </c>
      <c r="B5489" s="34">
        <f t="shared" si="85"/>
        <v>0</v>
      </c>
      <c r="C5489" s="38" t="s">
        <v>1662</v>
      </c>
      <c r="D5489" s="41" t="s">
        <v>25281</v>
      </c>
      <c r="E5489" s="41" t="s">
        <v>25282</v>
      </c>
      <c r="F5489" s="43">
        <v>2025</v>
      </c>
      <c r="G5489" s="45">
        <v>56</v>
      </c>
      <c r="H5489" s="46" t="s">
        <v>42</v>
      </c>
      <c r="I5489" s="49">
        <v>781.04</v>
      </c>
      <c r="J5489" s="46" t="s">
        <v>24686</v>
      </c>
      <c r="K5489" s="46" t="s">
        <v>7720</v>
      </c>
      <c r="L5489" s="52" t="s">
        <v>25283</v>
      </c>
      <c r="M5489" s="55" t="s">
        <v>25284</v>
      </c>
      <c r="N5489" s="43">
        <v>73440473</v>
      </c>
      <c r="O5489" s="48" t="s">
        <v>25285</v>
      </c>
    </row>
    <row r="5490" spans="1:15" ht="37.5" customHeight="1" x14ac:dyDescent="0.15">
      <c r="A5490" s="38">
        <v>0</v>
      </c>
      <c r="B5490" s="34">
        <f t="shared" si="85"/>
        <v>0</v>
      </c>
      <c r="C5490" s="38" t="s">
        <v>4269</v>
      </c>
      <c r="D5490" s="41" t="s">
        <v>25286</v>
      </c>
      <c r="E5490" s="41" t="s">
        <v>25287</v>
      </c>
      <c r="F5490" s="43">
        <v>2025</v>
      </c>
      <c r="G5490" s="45">
        <v>96</v>
      </c>
      <c r="H5490" s="46" t="s">
        <v>42</v>
      </c>
      <c r="I5490" s="49">
        <v>1013.21</v>
      </c>
      <c r="J5490" s="46" t="s">
        <v>24686</v>
      </c>
      <c r="K5490" s="46" t="s">
        <v>7720</v>
      </c>
      <c r="L5490" s="52" t="s">
        <v>25288</v>
      </c>
      <c r="M5490" s="55" t="s">
        <v>25289</v>
      </c>
      <c r="N5490" s="43">
        <v>73409247</v>
      </c>
      <c r="O5490" s="48" t="s">
        <v>25290</v>
      </c>
    </row>
    <row r="5491" spans="1:15" ht="37.5" customHeight="1" x14ac:dyDescent="0.15">
      <c r="A5491" s="38">
        <v>0</v>
      </c>
      <c r="B5491" s="34">
        <f t="shared" si="85"/>
        <v>0</v>
      </c>
      <c r="C5491" s="38" t="s">
        <v>382</v>
      </c>
      <c r="D5491" s="41" t="s">
        <v>25291</v>
      </c>
      <c r="E5491" s="41" t="s">
        <v>24723</v>
      </c>
      <c r="F5491" s="43">
        <v>2025</v>
      </c>
      <c r="G5491" s="45">
        <v>164</v>
      </c>
      <c r="H5491" s="46" t="s">
        <v>42</v>
      </c>
      <c r="I5491" s="49">
        <v>1439.97</v>
      </c>
      <c r="J5491" s="46" t="s">
        <v>24686</v>
      </c>
      <c r="K5491" s="46" t="s">
        <v>7720</v>
      </c>
      <c r="L5491" s="52" t="s">
        <v>25292</v>
      </c>
      <c r="M5491" s="55" t="s">
        <v>25293</v>
      </c>
      <c r="N5491" s="43">
        <v>73413094</v>
      </c>
      <c r="O5491" s="48" t="s">
        <v>25294</v>
      </c>
    </row>
    <row r="5492" spans="1:15" ht="37.5" customHeight="1" x14ac:dyDescent="0.15">
      <c r="A5492" s="38">
        <v>0</v>
      </c>
      <c r="B5492" s="34">
        <f t="shared" si="85"/>
        <v>0</v>
      </c>
      <c r="C5492" s="38" t="s">
        <v>304</v>
      </c>
      <c r="D5492" s="41" t="s">
        <v>25295</v>
      </c>
      <c r="E5492" s="41" t="s">
        <v>25296</v>
      </c>
      <c r="F5492" s="43">
        <v>2024</v>
      </c>
      <c r="G5492" s="45">
        <v>60</v>
      </c>
      <c r="H5492" s="46" t="s">
        <v>42</v>
      </c>
      <c r="I5492" s="49">
        <v>809.23</v>
      </c>
      <c r="J5492" s="46" t="s">
        <v>24686</v>
      </c>
      <c r="K5492" s="46" t="s">
        <v>7720</v>
      </c>
      <c r="L5492" s="52" t="s">
        <v>25297</v>
      </c>
      <c r="M5492" s="55" t="s">
        <v>25298</v>
      </c>
      <c r="N5492" s="43">
        <v>73363364</v>
      </c>
      <c r="O5492" s="48" t="s">
        <v>25299</v>
      </c>
    </row>
    <row r="5493" spans="1:15" ht="37.5" customHeight="1" x14ac:dyDescent="0.15">
      <c r="A5493" s="38">
        <v>0</v>
      </c>
      <c r="B5493" s="34">
        <f t="shared" si="85"/>
        <v>0</v>
      </c>
      <c r="C5493" s="38" t="s">
        <v>75</v>
      </c>
      <c r="D5493" s="41" t="s">
        <v>25300</v>
      </c>
      <c r="E5493" s="41" t="s">
        <v>25301</v>
      </c>
      <c r="F5493" s="43">
        <v>2025</v>
      </c>
      <c r="G5493" s="45">
        <v>80</v>
      </c>
      <c r="H5493" s="46" t="s">
        <v>42</v>
      </c>
      <c r="I5493" s="49">
        <v>931.7</v>
      </c>
      <c r="J5493" s="46" t="s">
        <v>24686</v>
      </c>
      <c r="K5493" s="46" t="s">
        <v>7720</v>
      </c>
      <c r="L5493" s="52" t="s">
        <v>25302</v>
      </c>
      <c r="M5493" s="55" t="s">
        <v>25303</v>
      </c>
      <c r="N5493" s="43">
        <v>73445692</v>
      </c>
      <c r="O5493" s="48" t="s">
        <v>25304</v>
      </c>
    </row>
    <row r="5494" spans="1:15" ht="37.5" customHeight="1" x14ac:dyDescent="0.15">
      <c r="A5494" s="38">
        <v>0</v>
      </c>
      <c r="B5494" s="34">
        <f t="shared" si="85"/>
        <v>0</v>
      </c>
      <c r="C5494" s="38" t="s">
        <v>1267</v>
      </c>
      <c r="D5494" s="41" t="s">
        <v>25305</v>
      </c>
      <c r="E5494" s="41" t="s">
        <v>25054</v>
      </c>
      <c r="F5494" s="43">
        <v>2025</v>
      </c>
      <c r="G5494" s="45">
        <v>92</v>
      </c>
      <c r="H5494" s="46" t="s">
        <v>42</v>
      </c>
      <c r="I5494" s="49">
        <v>972.95</v>
      </c>
      <c r="J5494" s="46" t="s">
        <v>24686</v>
      </c>
      <c r="K5494" s="46" t="s">
        <v>7720</v>
      </c>
      <c r="L5494" s="52" t="s">
        <v>25306</v>
      </c>
      <c r="M5494" s="55" t="s">
        <v>25307</v>
      </c>
      <c r="N5494" s="43">
        <v>73454969</v>
      </c>
      <c r="O5494" s="48" t="s">
        <v>25308</v>
      </c>
    </row>
    <row r="5495" spans="1:15" ht="37.5" customHeight="1" x14ac:dyDescent="0.15">
      <c r="A5495" s="38">
        <v>0</v>
      </c>
      <c r="B5495" s="34">
        <f t="shared" si="85"/>
        <v>0</v>
      </c>
      <c r="C5495" s="38" t="s">
        <v>75</v>
      </c>
      <c r="D5495" s="41" t="s">
        <v>25309</v>
      </c>
      <c r="E5495" s="41" t="s">
        <v>24927</v>
      </c>
      <c r="F5495" s="43">
        <v>2025</v>
      </c>
      <c r="G5495" s="45">
        <v>256</v>
      </c>
      <c r="H5495" s="46" t="s">
        <v>42</v>
      </c>
      <c r="I5495" s="49">
        <v>1477.3</v>
      </c>
      <c r="J5495" s="46" t="s">
        <v>24686</v>
      </c>
      <c r="K5495" s="46" t="s">
        <v>7720</v>
      </c>
      <c r="L5495" s="52" t="s">
        <v>25310</v>
      </c>
      <c r="M5495" s="55" t="s">
        <v>25311</v>
      </c>
      <c r="N5495" s="43">
        <v>73445685</v>
      </c>
      <c r="O5495" s="48" t="s">
        <v>25312</v>
      </c>
    </row>
    <row r="5496" spans="1:15" ht="37.5" customHeight="1" x14ac:dyDescent="0.15">
      <c r="A5496" s="38">
        <v>0</v>
      </c>
      <c r="B5496" s="34">
        <f t="shared" si="85"/>
        <v>0</v>
      </c>
      <c r="C5496" s="38" t="s">
        <v>304</v>
      </c>
      <c r="D5496" s="41" t="s">
        <v>25313</v>
      </c>
      <c r="E5496" s="41" t="s">
        <v>24723</v>
      </c>
      <c r="F5496" s="43">
        <v>2024</v>
      </c>
      <c r="G5496" s="45">
        <v>96</v>
      </c>
      <c r="H5496" s="46" t="s">
        <v>42</v>
      </c>
      <c r="I5496" s="49">
        <v>1015.89</v>
      </c>
      <c r="J5496" s="46" t="s">
        <v>24686</v>
      </c>
      <c r="K5496" s="46" t="s">
        <v>7720</v>
      </c>
      <c r="L5496" s="52" t="s">
        <v>25314</v>
      </c>
      <c r="M5496" s="55" t="s">
        <v>25315</v>
      </c>
      <c r="N5496" s="43">
        <v>73363344</v>
      </c>
      <c r="O5496" s="48" t="s">
        <v>25316</v>
      </c>
    </row>
    <row r="5497" spans="1:15" ht="37.5" customHeight="1" x14ac:dyDescent="0.15">
      <c r="A5497" s="38">
        <v>0</v>
      </c>
      <c r="B5497" s="34">
        <f t="shared" si="85"/>
        <v>0</v>
      </c>
      <c r="C5497" s="38" t="s">
        <v>1662</v>
      </c>
      <c r="D5497" s="41" t="s">
        <v>25317</v>
      </c>
      <c r="E5497" s="41" t="s">
        <v>25318</v>
      </c>
      <c r="F5497" s="43">
        <v>2025</v>
      </c>
      <c r="G5497" s="45">
        <v>84</v>
      </c>
      <c r="H5497" s="46" t="s">
        <v>42</v>
      </c>
      <c r="I5497" s="49">
        <v>975.63</v>
      </c>
      <c r="J5497" s="46" t="s">
        <v>24686</v>
      </c>
      <c r="K5497" s="46" t="s">
        <v>7720</v>
      </c>
      <c r="L5497" s="52" t="s">
        <v>25319</v>
      </c>
      <c r="M5497" s="55" t="s">
        <v>25320</v>
      </c>
      <c r="N5497" s="43">
        <v>73444663</v>
      </c>
      <c r="O5497" s="48" t="s">
        <v>25321</v>
      </c>
    </row>
    <row r="5498" spans="1:15" ht="37.5" customHeight="1" x14ac:dyDescent="0.15">
      <c r="A5498" s="38">
        <v>0</v>
      </c>
      <c r="B5498" s="34">
        <f t="shared" si="85"/>
        <v>0</v>
      </c>
      <c r="C5498" s="38" t="s">
        <v>75</v>
      </c>
      <c r="D5498" s="41" t="s">
        <v>25317</v>
      </c>
      <c r="E5498" s="41" t="s">
        <v>25322</v>
      </c>
      <c r="F5498" s="43">
        <v>2025</v>
      </c>
      <c r="G5498" s="45">
        <v>176</v>
      </c>
      <c r="H5498" s="46" t="s">
        <v>42</v>
      </c>
      <c r="I5498" s="49">
        <v>1395.9</v>
      </c>
      <c r="J5498" s="46" t="s">
        <v>24686</v>
      </c>
      <c r="K5498" s="46" t="s">
        <v>7720</v>
      </c>
      <c r="L5498" s="52" t="s">
        <v>25323</v>
      </c>
      <c r="M5498" s="55" t="s">
        <v>25324</v>
      </c>
      <c r="N5498" s="43">
        <v>73445301</v>
      </c>
      <c r="O5498" s="48" t="s">
        <v>25325</v>
      </c>
    </row>
    <row r="5499" spans="1:15" ht="37.5" customHeight="1" x14ac:dyDescent="0.15">
      <c r="A5499" s="38">
        <v>0</v>
      </c>
      <c r="B5499" s="34">
        <f t="shared" si="85"/>
        <v>0</v>
      </c>
      <c r="C5499" s="38" t="s">
        <v>75</v>
      </c>
      <c r="D5499" s="41" t="s">
        <v>25326</v>
      </c>
      <c r="E5499" s="41" t="s">
        <v>25327</v>
      </c>
      <c r="F5499" s="43">
        <v>2025</v>
      </c>
      <c r="G5499" s="45">
        <v>76</v>
      </c>
      <c r="H5499" s="46" t="s">
        <v>42</v>
      </c>
      <c r="I5499" s="49">
        <v>951.5</v>
      </c>
      <c r="J5499" s="46" t="s">
        <v>24686</v>
      </c>
      <c r="K5499" s="46" t="s">
        <v>7720</v>
      </c>
      <c r="L5499" s="52" t="s">
        <v>25328</v>
      </c>
      <c r="M5499" s="55" t="s">
        <v>25329</v>
      </c>
      <c r="N5499" s="43">
        <v>73445693</v>
      </c>
      <c r="O5499" s="48" t="s">
        <v>25330</v>
      </c>
    </row>
    <row r="5500" spans="1:15" ht="37.5" customHeight="1" x14ac:dyDescent="0.15">
      <c r="A5500" s="38">
        <v>0</v>
      </c>
      <c r="B5500" s="34">
        <f t="shared" si="85"/>
        <v>0</v>
      </c>
      <c r="C5500" s="38" t="s">
        <v>75</v>
      </c>
      <c r="D5500" s="41" t="s">
        <v>25331</v>
      </c>
      <c r="E5500" s="41" t="s">
        <v>24769</v>
      </c>
      <c r="F5500" s="43">
        <v>2025</v>
      </c>
      <c r="G5500" s="45">
        <v>100</v>
      </c>
      <c r="H5500" s="46" t="s">
        <v>42</v>
      </c>
      <c r="I5500" s="49">
        <v>1057.0999999999999</v>
      </c>
      <c r="J5500" s="46" t="s">
        <v>24686</v>
      </c>
      <c r="K5500" s="46" t="s">
        <v>7720</v>
      </c>
      <c r="L5500" s="52" t="s">
        <v>25332</v>
      </c>
      <c r="M5500" s="55" t="s">
        <v>25333</v>
      </c>
      <c r="N5500" s="43">
        <v>73445694</v>
      </c>
      <c r="O5500" s="48" t="s">
        <v>25334</v>
      </c>
    </row>
    <row r="5501" spans="1:15" ht="37.5" customHeight="1" x14ac:dyDescent="0.15">
      <c r="A5501" s="38">
        <v>0</v>
      </c>
      <c r="B5501" s="34">
        <f t="shared" si="85"/>
        <v>0</v>
      </c>
      <c r="C5501" s="38" t="s">
        <v>75</v>
      </c>
      <c r="D5501" s="41" t="s">
        <v>25335</v>
      </c>
      <c r="E5501" s="41" t="s">
        <v>25336</v>
      </c>
      <c r="F5501" s="43">
        <v>2025</v>
      </c>
      <c r="G5501" s="45">
        <v>104</v>
      </c>
      <c r="H5501" s="46" t="s">
        <v>42</v>
      </c>
      <c r="I5501" s="49">
        <v>865.7</v>
      </c>
      <c r="J5501" s="46" t="s">
        <v>24686</v>
      </c>
      <c r="K5501" s="46" t="s">
        <v>7720</v>
      </c>
      <c r="L5501" s="52" t="s">
        <v>25337</v>
      </c>
      <c r="M5501" s="55" t="s">
        <v>25338</v>
      </c>
      <c r="N5501" s="43">
        <v>73445274</v>
      </c>
      <c r="O5501" s="48" t="s">
        <v>25339</v>
      </c>
    </row>
    <row r="5502" spans="1:15" ht="37.5" customHeight="1" x14ac:dyDescent="0.15">
      <c r="A5502" s="38">
        <v>0</v>
      </c>
      <c r="B5502" s="34">
        <f t="shared" si="85"/>
        <v>0</v>
      </c>
      <c r="C5502" s="38" t="s">
        <v>75</v>
      </c>
      <c r="D5502" s="41" t="s">
        <v>25340</v>
      </c>
      <c r="E5502" s="41" t="s">
        <v>25341</v>
      </c>
      <c r="F5502" s="43">
        <v>2025</v>
      </c>
      <c r="G5502" s="45">
        <v>80</v>
      </c>
      <c r="H5502" s="46" t="s">
        <v>42</v>
      </c>
      <c r="I5502" s="49">
        <v>708.4</v>
      </c>
      <c r="J5502" s="46" t="s">
        <v>24686</v>
      </c>
      <c r="K5502" s="46" t="s">
        <v>7720</v>
      </c>
      <c r="L5502" s="52" t="s">
        <v>25342</v>
      </c>
      <c r="M5502" s="55" t="s">
        <v>25343</v>
      </c>
      <c r="N5502" s="43">
        <v>73445302</v>
      </c>
      <c r="O5502" s="48" t="s">
        <v>25344</v>
      </c>
    </row>
    <row r="5503" spans="1:15" ht="37.5" customHeight="1" x14ac:dyDescent="0.15">
      <c r="A5503" s="38">
        <v>0</v>
      </c>
      <c r="B5503" s="34">
        <f t="shared" si="85"/>
        <v>0</v>
      </c>
      <c r="C5503" s="38" t="s">
        <v>4269</v>
      </c>
      <c r="D5503" s="41" t="s">
        <v>25345</v>
      </c>
      <c r="E5503" s="41" t="s">
        <v>25346</v>
      </c>
      <c r="F5503" s="43">
        <v>2025</v>
      </c>
      <c r="G5503" s="45">
        <v>116</v>
      </c>
      <c r="H5503" s="46" t="s">
        <v>42</v>
      </c>
      <c r="I5503" s="49">
        <v>1133.99</v>
      </c>
      <c r="J5503" s="46" t="s">
        <v>24686</v>
      </c>
      <c r="K5503" s="46" t="s">
        <v>7720</v>
      </c>
      <c r="L5503" s="52" t="s">
        <v>25347</v>
      </c>
      <c r="M5503" s="55" t="s">
        <v>25348</v>
      </c>
      <c r="N5503" s="43">
        <v>73409037</v>
      </c>
      <c r="O5503" s="48" t="s">
        <v>25349</v>
      </c>
    </row>
    <row r="5504" spans="1:15" ht="37.5" customHeight="1" x14ac:dyDescent="0.15">
      <c r="A5504" s="38">
        <v>0</v>
      </c>
      <c r="B5504" s="34">
        <f t="shared" si="85"/>
        <v>0</v>
      </c>
      <c r="C5504" s="38" t="s">
        <v>75</v>
      </c>
      <c r="D5504" s="41" t="s">
        <v>25350</v>
      </c>
      <c r="E5504" s="41" t="s">
        <v>25346</v>
      </c>
      <c r="F5504" s="43">
        <v>2025</v>
      </c>
      <c r="G5504" s="45">
        <v>88</v>
      </c>
      <c r="H5504" s="46" t="s">
        <v>42</v>
      </c>
      <c r="I5504" s="49">
        <v>1164.9000000000001</v>
      </c>
      <c r="J5504" s="46" t="s">
        <v>24686</v>
      </c>
      <c r="K5504" s="46" t="s">
        <v>7720</v>
      </c>
      <c r="L5504" s="52" t="s">
        <v>25351</v>
      </c>
      <c r="M5504" s="55" t="s">
        <v>25352</v>
      </c>
      <c r="N5504" s="43">
        <v>73445695</v>
      </c>
      <c r="O5504" s="48" t="s">
        <v>25349</v>
      </c>
    </row>
    <row r="5505" spans="1:15" ht="37.5" customHeight="1" x14ac:dyDescent="0.15">
      <c r="A5505" s="38">
        <v>0</v>
      </c>
      <c r="B5505" s="34">
        <f t="shared" si="85"/>
        <v>0</v>
      </c>
      <c r="C5505" s="38" t="s">
        <v>24690</v>
      </c>
      <c r="D5505" s="41" t="s">
        <v>25353</v>
      </c>
      <c r="E5505" s="41" t="s">
        <v>25346</v>
      </c>
      <c r="F5505" s="43">
        <v>2024</v>
      </c>
      <c r="G5505" s="45">
        <v>148</v>
      </c>
      <c r="H5505" s="46" t="s">
        <v>42</v>
      </c>
      <c r="I5505" s="49">
        <v>1244.03</v>
      </c>
      <c r="J5505" s="46" t="s">
        <v>24686</v>
      </c>
      <c r="K5505" s="46" t="s">
        <v>7720</v>
      </c>
      <c r="L5505" s="52" t="s">
        <v>25354</v>
      </c>
      <c r="M5505" s="55" t="s">
        <v>25355</v>
      </c>
      <c r="N5505" s="43">
        <v>73405840</v>
      </c>
      <c r="O5505" s="48" t="s">
        <v>25349</v>
      </c>
    </row>
    <row r="5506" spans="1:15" ht="37.5" customHeight="1" x14ac:dyDescent="0.15">
      <c r="A5506" s="38">
        <v>0</v>
      </c>
      <c r="B5506" s="34">
        <f t="shared" si="85"/>
        <v>0</v>
      </c>
      <c r="C5506" s="38" t="s">
        <v>2271</v>
      </c>
      <c r="D5506" s="41" t="s">
        <v>25356</v>
      </c>
      <c r="E5506" s="41" t="s">
        <v>25357</v>
      </c>
      <c r="F5506" s="43">
        <v>2025</v>
      </c>
      <c r="G5506" s="45">
        <v>48</v>
      </c>
      <c r="H5506" s="46" t="s">
        <v>42</v>
      </c>
      <c r="I5506" s="49">
        <v>669.66</v>
      </c>
      <c r="J5506" s="46" t="s">
        <v>24686</v>
      </c>
      <c r="K5506" s="46" t="s">
        <v>7720</v>
      </c>
      <c r="L5506" s="52" t="s">
        <v>25358</v>
      </c>
      <c r="M5506" s="55" t="s">
        <v>25359</v>
      </c>
      <c r="N5506" s="43">
        <v>73429641</v>
      </c>
      <c r="O5506" s="48" t="s">
        <v>25360</v>
      </c>
    </row>
    <row r="5507" spans="1:15" ht="37.5" customHeight="1" x14ac:dyDescent="0.15">
      <c r="A5507" s="38">
        <v>0</v>
      </c>
      <c r="B5507" s="34">
        <f t="shared" si="85"/>
        <v>0</v>
      </c>
      <c r="C5507" s="38" t="s">
        <v>723</v>
      </c>
      <c r="D5507" s="41" t="s">
        <v>25361</v>
      </c>
      <c r="E5507" s="41" t="s">
        <v>25362</v>
      </c>
      <c r="F5507" s="43">
        <v>2024</v>
      </c>
      <c r="G5507" s="45">
        <v>64</v>
      </c>
      <c r="H5507" s="46" t="s">
        <v>42</v>
      </c>
      <c r="I5507" s="49">
        <v>738.1</v>
      </c>
      <c r="J5507" s="46" t="s">
        <v>24686</v>
      </c>
      <c r="K5507" s="46" t="s">
        <v>7720</v>
      </c>
      <c r="L5507" s="52" t="s">
        <v>25363</v>
      </c>
      <c r="M5507" s="55" t="s">
        <v>25364</v>
      </c>
      <c r="N5507" s="43">
        <v>73397181</v>
      </c>
      <c r="O5507" s="48" t="s">
        <v>25365</v>
      </c>
    </row>
    <row r="5508" spans="1:15" ht="37.5" customHeight="1" x14ac:dyDescent="0.15">
      <c r="A5508" s="38">
        <v>0</v>
      </c>
      <c r="B5508" s="34">
        <f t="shared" si="85"/>
        <v>0</v>
      </c>
      <c r="C5508" s="38" t="s">
        <v>694</v>
      </c>
      <c r="D5508" s="41" t="s">
        <v>25366</v>
      </c>
      <c r="E5508" s="41" t="s">
        <v>25362</v>
      </c>
      <c r="F5508" s="43">
        <v>2024</v>
      </c>
      <c r="G5508" s="45">
        <v>64</v>
      </c>
      <c r="H5508" s="46" t="s">
        <v>42</v>
      </c>
      <c r="I5508" s="49">
        <v>738.1</v>
      </c>
      <c r="J5508" s="46" t="s">
        <v>24686</v>
      </c>
      <c r="K5508" s="46" t="s">
        <v>7720</v>
      </c>
      <c r="L5508" s="52" t="s">
        <v>25367</v>
      </c>
      <c r="M5508" s="55" t="s">
        <v>25368</v>
      </c>
      <c r="N5508" s="43">
        <v>73392735</v>
      </c>
      <c r="O5508" s="48" t="s">
        <v>25369</v>
      </c>
    </row>
    <row r="5509" spans="1:15" ht="37.5" customHeight="1" x14ac:dyDescent="0.15">
      <c r="A5509" s="38">
        <v>0</v>
      </c>
      <c r="B5509" s="34">
        <f t="shared" si="85"/>
        <v>0</v>
      </c>
      <c r="C5509" s="38" t="s">
        <v>1286</v>
      </c>
      <c r="D5509" s="41" t="s">
        <v>25370</v>
      </c>
      <c r="E5509" s="41" t="s">
        <v>24769</v>
      </c>
      <c r="F5509" s="43">
        <v>2025</v>
      </c>
      <c r="G5509" s="45">
        <v>284</v>
      </c>
      <c r="H5509" s="46" t="s">
        <v>42</v>
      </c>
      <c r="I5509" s="49">
        <v>2684</v>
      </c>
      <c r="J5509" s="46" t="s">
        <v>24686</v>
      </c>
      <c r="K5509" s="46" t="s">
        <v>7720</v>
      </c>
      <c r="L5509" s="52" t="s">
        <v>25371</v>
      </c>
      <c r="M5509" s="55" t="s">
        <v>25372</v>
      </c>
      <c r="N5509" s="43">
        <v>73453685</v>
      </c>
      <c r="O5509" s="48" t="s">
        <v>25373</v>
      </c>
    </row>
    <row r="5510" spans="1:15" ht="37.5" customHeight="1" x14ac:dyDescent="0.15">
      <c r="A5510" s="38">
        <v>0</v>
      </c>
      <c r="B5510" s="34">
        <f t="shared" si="85"/>
        <v>0</v>
      </c>
      <c r="C5510" s="38" t="s">
        <v>75</v>
      </c>
      <c r="D5510" s="41" t="s">
        <v>25374</v>
      </c>
      <c r="E5510" s="41" t="s">
        <v>25375</v>
      </c>
      <c r="F5510" s="43">
        <v>2025</v>
      </c>
      <c r="G5510" s="45">
        <v>188</v>
      </c>
      <c r="H5510" s="46" t="s">
        <v>42</v>
      </c>
      <c r="I5510" s="49">
        <v>1395.9</v>
      </c>
      <c r="J5510" s="46" t="s">
        <v>24686</v>
      </c>
      <c r="K5510" s="46" t="s">
        <v>7720</v>
      </c>
      <c r="L5510" s="52" t="s">
        <v>25376</v>
      </c>
      <c r="M5510" s="55" t="s">
        <v>25377</v>
      </c>
      <c r="N5510" s="43">
        <v>73445304</v>
      </c>
      <c r="O5510" s="48" t="s">
        <v>25378</v>
      </c>
    </row>
    <row r="5511" spans="1:15" ht="37.5" customHeight="1" x14ac:dyDescent="0.15">
      <c r="A5511" s="38">
        <v>0</v>
      </c>
      <c r="B5511" s="34">
        <f t="shared" si="85"/>
        <v>0</v>
      </c>
      <c r="C5511" s="38" t="s">
        <v>75</v>
      </c>
      <c r="D5511" s="41" t="s">
        <v>25379</v>
      </c>
      <c r="E5511" s="41" t="s">
        <v>25380</v>
      </c>
      <c r="F5511" s="43">
        <v>2025</v>
      </c>
      <c r="G5511" s="45">
        <v>64</v>
      </c>
      <c r="H5511" s="46" t="s">
        <v>42</v>
      </c>
      <c r="I5511" s="49">
        <v>749.1</v>
      </c>
      <c r="J5511" s="46" t="s">
        <v>24686</v>
      </c>
      <c r="K5511" s="46" t="s">
        <v>7720</v>
      </c>
      <c r="L5511" s="52" t="s">
        <v>25381</v>
      </c>
      <c r="M5511" s="55" t="s">
        <v>25382</v>
      </c>
      <c r="N5511" s="43">
        <v>73445697</v>
      </c>
      <c r="O5511" s="48" t="s">
        <v>25383</v>
      </c>
    </row>
    <row r="5512" spans="1:15" ht="37.5" customHeight="1" x14ac:dyDescent="0.15">
      <c r="A5512" s="38">
        <v>0</v>
      </c>
      <c r="B5512" s="34">
        <f t="shared" si="85"/>
        <v>0</v>
      </c>
      <c r="C5512" s="38" t="s">
        <v>75</v>
      </c>
      <c r="D5512" s="41" t="s">
        <v>25384</v>
      </c>
      <c r="E5512" s="41" t="s">
        <v>25385</v>
      </c>
      <c r="F5512" s="43">
        <v>2025</v>
      </c>
      <c r="G5512" s="45">
        <v>416</v>
      </c>
      <c r="H5512" s="46" t="s">
        <v>22</v>
      </c>
      <c r="I5512" s="49">
        <v>1934.9</v>
      </c>
      <c r="J5512" s="46" t="s">
        <v>24686</v>
      </c>
      <c r="K5512" s="46" t="s">
        <v>7720</v>
      </c>
      <c r="L5512" s="52" t="s">
        <v>25386</v>
      </c>
      <c r="M5512" s="55" t="s">
        <v>25387</v>
      </c>
      <c r="N5512" s="43">
        <v>73445698</v>
      </c>
      <c r="O5512" s="48" t="s">
        <v>25388</v>
      </c>
    </row>
    <row r="5513" spans="1:15" ht="37.5" customHeight="1" x14ac:dyDescent="0.15">
      <c r="A5513" s="38">
        <v>0</v>
      </c>
      <c r="B5513" s="34">
        <f t="shared" ref="B5513:B5576" si="86">A5513*I5513</f>
        <v>0</v>
      </c>
      <c r="C5513" s="38" t="s">
        <v>242</v>
      </c>
      <c r="D5513" s="41" t="s">
        <v>25389</v>
      </c>
      <c r="E5513" s="41" t="s">
        <v>25385</v>
      </c>
      <c r="F5513" s="43">
        <v>2024</v>
      </c>
      <c r="G5513" s="45">
        <v>288</v>
      </c>
      <c r="H5513" s="46" t="s">
        <v>22</v>
      </c>
      <c r="I5513" s="49">
        <v>1486.94</v>
      </c>
      <c r="J5513" s="46" t="s">
        <v>24686</v>
      </c>
      <c r="K5513" s="46" t="s">
        <v>7720</v>
      </c>
      <c r="L5513" s="52" t="s">
        <v>25390</v>
      </c>
      <c r="M5513" s="55" t="s">
        <v>25391</v>
      </c>
      <c r="N5513" s="43">
        <v>73405764</v>
      </c>
      <c r="O5513" s="48" t="s">
        <v>25392</v>
      </c>
    </row>
    <row r="5514" spans="1:15" ht="37.5" customHeight="1" x14ac:dyDescent="0.15">
      <c r="A5514" s="38">
        <v>0</v>
      </c>
      <c r="B5514" s="34">
        <f t="shared" si="86"/>
        <v>0</v>
      </c>
      <c r="C5514" s="38" t="s">
        <v>143</v>
      </c>
      <c r="D5514" s="41" t="s">
        <v>25393</v>
      </c>
      <c r="E5514" s="41" t="s">
        <v>24769</v>
      </c>
      <c r="F5514" s="43">
        <v>2024</v>
      </c>
      <c r="G5514" s="45">
        <v>40</v>
      </c>
      <c r="H5514" s="46" t="s">
        <v>42</v>
      </c>
      <c r="I5514" s="49">
        <v>680.39</v>
      </c>
      <c r="J5514" s="46" t="s">
        <v>24686</v>
      </c>
      <c r="K5514" s="46" t="s">
        <v>7720</v>
      </c>
      <c r="L5514" s="52" t="s">
        <v>25394</v>
      </c>
      <c r="M5514" s="55" t="s">
        <v>25395</v>
      </c>
      <c r="N5514" s="43">
        <v>73363350</v>
      </c>
      <c r="O5514" s="48" t="s">
        <v>25396</v>
      </c>
    </row>
    <row r="5515" spans="1:15" ht="37.5" customHeight="1" x14ac:dyDescent="0.15">
      <c r="A5515" s="38">
        <v>0</v>
      </c>
      <c r="B5515" s="34">
        <f t="shared" si="86"/>
        <v>0</v>
      </c>
      <c r="C5515" s="38" t="s">
        <v>75</v>
      </c>
      <c r="D5515" s="41" t="s">
        <v>25397</v>
      </c>
      <c r="E5515" s="41" t="s">
        <v>25398</v>
      </c>
      <c r="F5515" s="43">
        <v>2025</v>
      </c>
      <c r="G5515" s="45">
        <v>228</v>
      </c>
      <c r="H5515" s="46" t="s">
        <v>42</v>
      </c>
      <c r="I5515" s="49">
        <v>1632.4</v>
      </c>
      <c r="J5515" s="46" t="s">
        <v>24686</v>
      </c>
      <c r="K5515" s="46" t="s">
        <v>7720</v>
      </c>
      <c r="L5515" s="52" t="s">
        <v>25399</v>
      </c>
      <c r="M5515" s="55" t="s">
        <v>25400</v>
      </c>
      <c r="N5515" s="43">
        <v>73445308</v>
      </c>
      <c r="O5515" s="48" t="s">
        <v>25401</v>
      </c>
    </row>
    <row r="5516" spans="1:15" ht="37.5" customHeight="1" x14ac:dyDescent="0.15">
      <c r="A5516" s="38">
        <v>0</v>
      </c>
      <c r="B5516" s="34">
        <f t="shared" si="86"/>
        <v>0</v>
      </c>
      <c r="C5516" s="38" t="s">
        <v>2074</v>
      </c>
      <c r="D5516" s="41" t="s">
        <v>25402</v>
      </c>
      <c r="E5516" s="41" t="s">
        <v>25403</v>
      </c>
      <c r="F5516" s="43">
        <v>2024</v>
      </c>
      <c r="G5516" s="45">
        <v>188</v>
      </c>
      <c r="H5516" s="46" t="s">
        <v>22</v>
      </c>
      <c r="I5516" s="49">
        <v>597.19000000000005</v>
      </c>
      <c r="J5516" s="46" t="s">
        <v>24686</v>
      </c>
      <c r="K5516" s="46" t="s">
        <v>7720</v>
      </c>
      <c r="L5516" s="52" t="s">
        <v>25404</v>
      </c>
      <c r="M5516" s="55" t="s">
        <v>25405</v>
      </c>
      <c r="N5516" s="43">
        <v>73392791</v>
      </c>
      <c r="O5516" s="48" t="s">
        <v>25406</v>
      </c>
    </row>
    <row r="5517" spans="1:15" ht="37.5" customHeight="1" x14ac:dyDescent="0.15">
      <c r="A5517" s="38">
        <v>0</v>
      </c>
      <c r="B5517" s="34">
        <f t="shared" si="86"/>
        <v>0</v>
      </c>
      <c r="C5517" s="38" t="s">
        <v>75</v>
      </c>
      <c r="D5517" s="41" t="s">
        <v>25407</v>
      </c>
      <c r="E5517" s="41" t="s">
        <v>25403</v>
      </c>
      <c r="F5517" s="43">
        <v>2025</v>
      </c>
      <c r="G5517" s="45">
        <v>188</v>
      </c>
      <c r="H5517" s="46" t="s">
        <v>22</v>
      </c>
      <c r="I5517" s="49">
        <v>992.2</v>
      </c>
      <c r="J5517" s="46" t="s">
        <v>24686</v>
      </c>
      <c r="K5517" s="46" t="s">
        <v>7720</v>
      </c>
      <c r="L5517" s="52" t="s">
        <v>25408</v>
      </c>
      <c r="M5517" s="55" t="s">
        <v>25409</v>
      </c>
      <c r="N5517" s="43">
        <v>73445305</v>
      </c>
      <c r="O5517" s="48" t="s">
        <v>25410</v>
      </c>
    </row>
    <row r="5518" spans="1:15" ht="37.5" customHeight="1" x14ac:dyDescent="0.15">
      <c r="A5518" s="38">
        <v>0</v>
      </c>
      <c r="B5518" s="34">
        <f t="shared" si="86"/>
        <v>0</v>
      </c>
      <c r="C5518" s="38" t="s">
        <v>219</v>
      </c>
      <c r="D5518" s="41" t="s">
        <v>25411</v>
      </c>
      <c r="E5518" s="41" t="s">
        <v>25412</v>
      </c>
      <c r="F5518" s="43">
        <v>2025</v>
      </c>
      <c r="G5518" s="45">
        <v>56</v>
      </c>
      <c r="H5518" s="46" t="s">
        <v>42</v>
      </c>
      <c r="I5518" s="49">
        <v>915.24</v>
      </c>
      <c r="J5518" s="46" t="s">
        <v>24686</v>
      </c>
      <c r="K5518" s="46" t="s">
        <v>7720</v>
      </c>
      <c r="L5518" s="52" t="s">
        <v>25413</v>
      </c>
      <c r="M5518" s="55" t="s">
        <v>25414</v>
      </c>
      <c r="N5518" s="43">
        <v>73454829</v>
      </c>
      <c r="O5518" s="48" t="s">
        <v>25415</v>
      </c>
    </row>
    <row r="5519" spans="1:15" ht="37.5" customHeight="1" x14ac:dyDescent="0.15">
      <c r="A5519" s="38">
        <v>0</v>
      </c>
      <c r="B5519" s="34">
        <f t="shared" si="86"/>
        <v>0</v>
      </c>
      <c r="C5519" s="38" t="s">
        <v>1863</v>
      </c>
      <c r="D5519" s="41" t="s">
        <v>25416</v>
      </c>
      <c r="E5519" s="41" t="s">
        <v>25123</v>
      </c>
      <c r="F5519" s="43">
        <v>2024</v>
      </c>
      <c r="G5519" s="45">
        <v>264</v>
      </c>
      <c r="H5519" s="46" t="s">
        <v>22</v>
      </c>
      <c r="I5519" s="49">
        <v>1957.98</v>
      </c>
      <c r="J5519" s="46" t="s">
        <v>24686</v>
      </c>
      <c r="K5519" s="46" t="s">
        <v>7720</v>
      </c>
      <c r="L5519" s="52" t="s">
        <v>25417</v>
      </c>
      <c r="M5519" s="55" t="s">
        <v>25418</v>
      </c>
      <c r="N5519" s="43">
        <v>73381509</v>
      </c>
      <c r="O5519" s="48" t="s">
        <v>25419</v>
      </c>
    </row>
    <row r="5520" spans="1:15" ht="37.5" customHeight="1" x14ac:dyDescent="0.15">
      <c r="A5520" s="38">
        <v>0</v>
      </c>
      <c r="B5520" s="34">
        <f t="shared" si="86"/>
        <v>0</v>
      </c>
      <c r="C5520" s="38" t="s">
        <v>75</v>
      </c>
      <c r="D5520" s="41" t="s">
        <v>25420</v>
      </c>
      <c r="E5520" s="41" t="s">
        <v>25123</v>
      </c>
      <c r="F5520" s="43">
        <v>2025</v>
      </c>
      <c r="G5520" s="45">
        <v>336</v>
      </c>
      <c r="H5520" s="46" t="s">
        <v>22</v>
      </c>
      <c r="I5520" s="49">
        <v>1861.35</v>
      </c>
      <c r="J5520" s="46" t="s">
        <v>24686</v>
      </c>
      <c r="K5520" s="46" t="s">
        <v>7720</v>
      </c>
      <c r="L5520" s="52" t="s">
        <v>25421</v>
      </c>
      <c r="M5520" s="55" t="s">
        <v>25422</v>
      </c>
      <c r="N5520" s="43">
        <v>73446617</v>
      </c>
      <c r="O5520" s="48" t="s">
        <v>25423</v>
      </c>
    </row>
    <row r="5521" spans="1:15" ht="37.5" customHeight="1" x14ac:dyDescent="0.15">
      <c r="A5521" s="38">
        <v>0</v>
      </c>
      <c r="B5521" s="34">
        <f t="shared" si="86"/>
        <v>0</v>
      </c>
      <c r="C5521" s="38" t="s">
        <v>24690</v>
      </c>
      <c r="D5521" s="41" t="s">
        <v>25424</v>
      </c>
      <c r="E5521" s="41" t="s">
        <v>25425</v>
      </c>
      <c r="F5521" s="43">
        <v>2024</v>
      </c>
      <c r="G5521" s="45">
        <v>44</v>
      </c>
      <c r="H5521" s="46" t="s">
        <v>42</v>
      </c>
      <c r="I5521" s="49">
        <v>671</v>
      </c>
      <c r="J5521" s="46" t="s">
        <v>24686</v>
      </c>
      <c r="K5521" s="46" t="s">
        <v>7720</v>
      </c>
      <c r="L5521" s="52" t="s">
        <v>25426</v>
      </c>
      <c r="M5521" s="55" t="s">
        <v>25427</v>
      </c>
      <c r="N5521" s="43">
        <v>73408415</v>
      </c>
      <c r="O5521" s="48" t="s">
        <v>25428</v>
      </c>
    </row>
    <row r="5522" spans="1:15" ht="37.5" customHeight="1" x14ac:dyDescent="0.15">
      <c r="A5522" s="38">
        <v>0</v>
      </c>
      <c r="B5522" s="34">
        <f t="shared" si="86"/>
        <v>0</v>
      </c>
      <c r="C5522" s="38" t="s">
        <v>75</v>
      </c>
      <c r="D5522" s="41" t="s">
        <v>25429</v>
      </c>
      <c r="E5522" s="41" t="s">
        <v>25430</v>
      </c>
      <c r="F5522" s="43">
        <v>2025</v>
      </c>
      <c r="G5522" s="45">
        <v>48</v>
      </c>
      <c r="H5522" s="46" t="s">
        <v>42</v>
      </c>
      <c r="I5522" s="49">
        <v>311.3</v>
      </c>
      <c r="J5522" s="46" t="s">
        <v>24686</v>
      </c>
      <c r="K5522" s="46" t="s">
        <v>7720</v>
      </c>
      <c r="L5522" s="52" t="s">
        <v>25431</v>
      </c>
      <c r="M5522" s="55" t="s">
        <v>25432</v>
      </c>
      <c r="N5522" s="43">
        <v>73445275</v>
      </c>
      <c r="O5522" s="48" t="s">
        <v>25433</v>
      </c>
    </row>
    <row r="5523" spans="1:15" ht="37.5" customHeight="1" x14ac:dyDescent="0.15">
      <c r="A5523" s="38">
        <v>0</v>
      </c>
      <c r="B5523" s="34">
        <f t="shared" si="86"/>
        <v>0</v>
      </c>
      <c r="C5523" s="38" t="s">
        <v>75</v>
      </c>
      <c r="D5523" s="41" t="s">
        <v>25434</v>
      </c>
      <c r="E5523" s="41" t="s">
        <v>25435</v>
      </c>
      <c r="F5523" s="43">
        <v>2025</v>
      </c>
      <c r="G5523" s="45">
        <v>56</v>
      </c>
      <c r="H5523" s="46" t="s">
        <v>42</v>
      </c>
      <c r="I5523" s="49">
        <v>877.8</v>
      </c>
      <c r="J5523" s="46" t="s">
        <v>24686</v>
      </c>
      <c r="K5523" s="46" t="s">
        <v>7720</v>
      </c>
      <c r="L5523" s="52" t="s">
        <v>25436</v>
      </c>
      <c r="M5523" s="55" t="s">
        <v>25437</v>
      </c>
      <c r="N5523" s="43">
        <v>73445696</v>
      </c>
      <c r="O5523" s="48" t="s">
        <v>25438</v>
      </c>
    </row>
    <row r="5524" spans="1:15" ht="37.5" customHeight="1" x14ac:dyDescent="0.15">
      <c r="A5524" s="38">
        <v>0</v>
      </c>
      <c r="B5524" s="34">
        <f t="shared" si="86"/>
        <v>0</v>
      </c>
      <c r="C5524" s="38" t="s">
        <v>75</v>
      </c>
      <c r="D5524" s="41" t="s">
        <v>25439</v>
      </c>
      <c r="E5524" s="41" t="s">
        <v>25435</v>
      </c>
      <c r="F5524" s="43">
        <v>2025</v>
      </c>
      <c r="G5524" s="45">
        <v>44</v>
      </c>
      <c r="H5524" s="46" t="s">
        <v>42</v>
      </c>
      <c r="I5524" s="49">
        <v>658.9</v>
      </c>
      <c r="J5524" s="46" t="s">
        <v>24686</v>
      </c>
      <c r="K5524" s="46" t="s">
        <v>7720</v>
      </c>
      <c r="L5524" s="52" t="s">
        <v>25440</v>
      </c>
      <c r="M5524" s="55" t="s">
        <v>25441</v>
      </c>
      <c r="N5524" s="43">
        <v>73445699</v>
      </c>
      <c r="O5524" s="48" t="s">
        <v>25442</v>
      </c>
    </row>
    <row r="5525" spans="1:15" ht="37.5" customHeight="1" x14ac:dyDescent="0.15">
      <c r="A5525" s="38">
        <v>0</v>
      </c>
      <c r="B5525" s="34">
        <f t="shared" si="86"/>
        <v>0</v>
      </c>
      <c r="C5525" s="38" t="s">
        <v>75</v>
      </c>
      <c r="D5525" s="41" t="s">
        <v>25443</v>
      </c>
      <c r="E5525" s="41" t="s">
        <v>25435</v>
      </c>
      <c r="F5525" s="43">
        <v>2025</v>
      </c>
      <c r="G5525" s="45">
        <v>56</v>
      </c>
      <c r="H5525" s="46" t="s">
        <v>42</v>
      </c>
      <c r="I5525" s="49">
        <v>939.4</v>
      </c>
      <c r="J5525" s="46" t="s">
        <v>24686</v>
      </c>
      <c r="K5525" s="46" t="s">
        <v>7720</v>
      </c>
      <c r="L5525" s="52" t="s">
        <v>25444</v>
      </c>
      <c r="M5525" s="55" t="s">
        <v>25445</v>
      </c>
      <c r="N5525" s="43">
        <v>73445700</v>
      </c>
      <c r="O5525" s="48" t="s">
        <v>25438</v>
      </c>
    </row>
    <row r="5526" spans="1:15" ht="37.5" customHeight="1" x14ac:dyDescent="0.15">
      <c r="A5526" s="38">
        <v>0</v>
      </c>
      <c r="B5526" s="34">
        <f t="shared" si="86"/>
        <v>0</v>
      </c>
      <c r="C5526" s="38" t="s">
        <v>25446</v>
      </c>
      <c r="D5526" s="41" t="s">
        <v>25447</v>
      </c>
      <c r="E5526" s="41" t="s">
        <v>25448</v>
      </c>
      <c r="F5526" s="43">
        <v>2025</v>
      </c>
      <c r="G5526" s="45">
        <v>76</v>
      </c>
      <c r="H5526" s="46" t="s">
        <v>42</v>
      </c>
      <c r="I5526" s="49">
        <v>548.88</v>
      </c>
      <c r="J5526" s="46" t="s">
        <v>24686</v>
      </c>
      <c r="K5526" s="46" t="s">
        <v>7720</v>
      </c>
      <c r="L5526" s="52" t="s">
        <v>25449</v>
      </c>
      <c r="M5526" s="55" t="s">
        <v>25450</v>
      </c>
      <c r="N5526" s="43">
        <v>73458167</v>
      </c>
      <c r="O5526" s="48" t="s">
        <v>25451</v>
      </c>
    </row>
    <row r="5527" spans="1:15" ht="37.5" customHeight="1" x14ac:dyDescent="0.15">
      <c r="A5527" s="38">
        <v>0</v>
      </c>
      <c r="B5527" s="34">
        <f t="shared" si="86"/>
        <v>0</v>
      </c>
      <c r="C5527" s="38" t="s">
        <v>1267</v>
      </c>
      <c r="D5527" s="41" t="s">
        <v>25452</v>
      </c>
      <c r="E5527" s="41" t="s">
        <v>25448</v>
      </c>
      <c r="F5527" s="43">
        <v>2025</v>
      </c>
      <c r="G5527" s="45">
        <v>76</v>
      </c>
      <c r="H5527" s="46" t="s">
        <v>42</v>
      </c>
      <c r="I5527" s="49">
        <v>548.88</v>
      </c>
      <c r="J5527" s="46" t="s">
        <v>24686</v>
      </c>
      <c r="K5527" s="46" t="s">
        <v>7720</v>
      </c>
      <c r="L5527" s="52" t="s">
        <v>25453</v>
      </c>
      <c r="M5527" s="55" t="s">
        <v>25454</v>
      </c>
      <c r="N5527" s="43">
        <v>73458166</v>
      </c>
      <c r="O5527" s="48" t="s">
        <v>25455</v>
      </c>
    </row>
    <row r="5528" spans="1:15" ht="37.5" customHeight="1" x14ac:dyDescent="0.15">
      <c r="A5528" s="38">
        <v>0</v>
      </c>
      <c r="B5528" s="34">
        <f t="shared" si="86"/>
        <v>0</v>
      </c>
      <c r="C5528" s="38" t="s">
        <v>24732</v>
      </c>
      <c r="D5528" s="41" t="s">
        <v>25456</v>
      </c>
      <c r="E5528" s="41" t="s">
        <v>25457</v>
      </c>
      <c r="F5528" s="43">
        <v>2024</v>
      </c>
      <c r="G5528" s="45">
        <v>48</v>
      </c>
      <c r="H5528" s="46" t="s">
        <v>42</v>
      </c>
      <c r="I5528" s="49">
        <v>742.13</v>
      </c>
      <c r="J5528" s="46" t="s">
        <v>24686</v>
      </c>
      <c r="K5528" s="46" t="s">
        <v>7720</v>
      </c>
      <c r="L5528" s="52" t="s">
        <v>25458</v>
      </c>
      <c r="M5528" s="55" t="s">
        <v>25459</v>
      </c>
      <c r="N5528" s="43">
        <v>73406058</v>
      </c>
      <c r="O5528" s="48" t="s">
        <v>25460</v>
      </c>
    </row>
    <row r="5529" spans="1:15" ht="37.5" customHeight="1" x14ac:dyDescent="0.15">
      <c r="A5529" s="38">
        <v>0</v>
      </c>
      <c r="B5529" s="34">
        <f t="shared" si="86"/>
        <v>0</v>
      </c>
      <c r="C5529" s="38" t="s">
        <v>75</v>
      </c>
      <c r="D5529" s="41" t="s">
        <v>25461</v>
      </c>
      <c r="E5529" s="41" t="s">
        <v>25462</v>
      </c>
      <c r="F5529" s="43">
        <v>2025</v>
      </c>
      <c r="G5529" s="45">
        <v>96</v>
      </c>
      <c r="H5529" s="46" t="s">
        <v>42</v>
      </c>
      <c r="I5529" s="49">
        <v>1097.8</v>
      </c>
      <c r="J5529" s="46" t="s">
        <v>24686</v>
      </c>
      <c r="K5529" s="46" t="s">
        <v>7720</v>
      </c>
      <c r="L5529" s="52" t="s">
        <v>25463</v>
      </c>
      <c r="M5529" s="55" t="s">
        <v>25464</v>
      </c>
      <c r="N5529" s="43">
        <v>73445703</v>
      </c>
      <c r="O5529" s="48" t="s">
        <v>25465</v>
      </c>
    </row>
    <row r="5530" spans="1:15" ht="37.5" customHeight="1" x14ac:dyDescent="0.15">
      <c r="A5530" s="38">
        <v>0</v>
      </c>
      <c r="B5530" s="34">
        <f t="shared" si="86"/>
        <v>0</v>
      </c>
      <c r="C5530" s="38" t="s">
        <v>75</v>
      </c>
      <c r="D5530" s="41" t="s">
        <v>25466</v>
      </c>
      <c r="E5530" s="41" t="s">
        <v>25462</v>
      </c>
      <c r="F5530" s="43">
        <v>2025</v>
      </c>
      <c r="G5530" s="45">
        <v>96</v>
      </c>
      <c r="H5530" s="46" t="s">
        <v>42</v>
      </c>
      <c r="I5530" s="49">
        <v>1222.0999999999999</v>
      </c>
      <c r="J5530" s="46" t="s">
        <v>24686</v>
      </c>
      <c r="K5530" s="46" t="s">
        <v>7720</v>
      </c>
      <c r="L5530" s="52" t="s">
        <v>25467</v>
      </c>
      <c r="M5530" s="55" t="s">
        <v>25468</v>
      </c>
      <c r="N5530" s="43">
        <v>73445701</v>
      </c>
      <c r="O5530" s="48" t="s">
        <v>25469</v>
      </c>
    </row>
    <row r="5531" spans="1:15" ht="37.5" customHeight="1" x14ac:dyDescent="0.15">
      <c r="A5531" s="38">
        <v>0</v>
      </c>
      <c r="B5531" s="34">
        <f t="shared" si="86"/>
        <v>0</v>
      </c>
      <c r="C5531" s="38" t="s">
        <v>75</v>
      </c>
      <c r="D5531" s="41" t="s">
        <v>25470</v>
      </c>
      <c r="E5531" s="41" t="s">
        <v>25462</v>
      </c>
      <c r="F5531" s="43">
        <v>2025</v>
      </c>
      <c r="G5531" s="45">
        <v>100</v>
      </c>
      <c r="H5531" s="46" t="s">
        <v>42</v>
      </c>
      <c r="I5531" s="49">
        <v>1007.6</v>
      </c>
      <c r="J5531" s="46" t="s">
        <v>24686</v>
      </c>
      <c r="K5531" s="46" t="s">
        <v>7720</v>
      </c>
      <c r="L5531" s="52" t="s">
        <v>25471</v>
      </c>
      <c r="M5531" s="55" t="s">
        <v>25472</v>
      </c>
      <c r="N5531" s="43">
        <v>73445704</v>
      </c>
      <c r="O5531" s="48" t="s">
        <v>25473</v>
      </c>
    </row>
    <row r="5532" spans="1:15" ht="37.5" customHeight="1" x14ac:dyDescent="0.15">
      <c r="A5532" s="38">
        <v>0</v>
      </c>
      <c r="B5532" s="34">
        <f t="shared" si="86"/>
        <v>0</v>
      </c>
      <c r="C5532" s="38" t="s">
        <v>19</v>
      </c>
      <c r="D5532" s="41" t="s">
        <v>25474</v>
      </c>
      <c r="E5532" s="41" t="s">
        <v>25475</v>
      </c>
      <c r="F5532" s="43">
        <v>2024</v>
      </c>
      <c r="G5532" s="45">
        <v>44</v>
      </c>
      <c r="H5532" s="46" t="s">
        <v>42</v>
      </c>
      <c r="I5532" s="49">
        <v>734.07</v>
      </c>
      <c r="J5532" s="46" t="s">
        <v>24686</v>
      </c>
      <c r="K5532" s="46" t="s">
        <v>7720</v>
      </c>
      <c r="L5532" s="52" t="s">
        <v>25476</v>
      </c>
      <c r="M5532" s="55" t="s">
        <v>25477</v>
      </c>
      <c r="N5532" s="43">
        <v>73382562</v>
      </c>
      <c r="O5532" s="48" t="s">
        <v>25478</v>
      </c>
    </row>
    <row r="5533" spans="1:15" ht="37.5" customHeight="1" x14ac:dyDescent="0.15">
      <c r="A5533" s="38">
        <v>0</v>
      </c>
      <c r="B5533" s="34">
        <f t="shared" si="86"/>
        <v>0</v>
      </c>
      <c r="C5533" s="38" t="s">
        <v>634</v>
      </c>
      <c r="D5533" s="41" t="s">
        <v>25479</v>
      </c>
      <c r="E5533" s="41" t="s">
        <v>25475</v>
      </c>
      <c r="F5533" s="43">
        <v>2024</v>
      </c>
      <c r="G5533" s="45">
        <v>52</v>
      </c>
      <c r="H5533" s="46" t="s">
        <v>42</v>
      </c>
      <c r="I5533" s="49">
        <v>758.23</v>
      </c>
      <c r="J5533" s="46" t="s">
        <v>24686</v>
      </c>
      <c r="K5533" s="46" t="s">
        <v>7720</v>
      </c>
      <c r="L5533" s="52" t="s">
        <v>25480</v>
      </c>
      <c r="M5533" s="55" t="s">
        <v>25481</v>
      </c>
      <c r="N5533" s="43">
        <v>73389661</v>
      </c>
      <c r="O5533" s="48" t="s">
        <v>25482</v>
      </c>
    </row>
    <row r="5534" spans="1:15" ht="37.5" customHeight="1" x14ac:dyDescent="0.15">
      <c r="A5534" s="38">
        <v>0</v>
      </c>
      <c r="B5534" s="34">
        <f t="shared" si="86"/>
        <v>0</v>
      </c>
      <c r="C5534" s="38" t="s">
        <v>19</v>
      </c>
      <c r="D5534" s="41" t="s">
        <v>25483</v>
      </c>
      <c r="E5534" s="41" t="s">
        <v>25475</v>
      </c>
      <c r="F5534" s="43">
        <v>2024</v>
      </c>
      <c r="G5534" s="45">
        <v>96</v>
      </c>
      <c r="H5534" s="46" t="s">
        <v>42</v>
      </c>
      <c r="I5534" s="49">
        <v>846.8</v>
      </c>
      <c r="J5534" s="46" t="s">
        <v>24686</v>
      </c>
      <c r="K5534" s="46" t="s">
        <v>7720</v>
      </c>
      <c r="L5534" s="52" t="s">
        <v>25484</v>
      </c>
      <c r="M5534" s="55" t="s">
        <v>25485</v>
      </c>
      <c r="N5534" s="43">
        <v>73382563</v>
      </c>
      <c r="O5534" s="48" t="s">
        <v>25486</v>
      </c>
    </row>
    <row r="5535" spans="1:15" ht="37.5" customHeight="1" x14ac:dyDescent="0.15">
      <c r="A5535" s="38">
        <v>0</v>
      </c>
      <c r="B5535" s="34">
        <f t="shared" si="86"/>
        <v>0</v>
      </c>
      <c r="C5535" s="38" t="s">
        <v>75</v>
      </c>
      <c r="D5535" s="41" t="s">
        <v>25487</v>
      </c>
      <c r="E5535" s="41" t="s">
        <v>24769</v>
      </c>
      <c r="F5535" s="43">
        <v>2025</v>
      </c>
      <c r="G5535" s="45">
        <v>188</v>
      </c>
      <c r="H5535" s="46" t="s">
        <v>42</v>
      </c>
      <c r="I5535" s="49">
        <v>1318.9</v>
      </c>
      <c r="J5535" s="46" t="s">
        <v>24686</v>
      </c>
      <c r="K5535" s="46" t="s">
        <v>7720</v>
      </c>
      <c r="L5535" s="52" t="s">
        <v>25488</v>
      </c>
      <c r="M5535" s="55" t="s">
        <v>25489</v>
      </c>
      <c r="N5535" s="43">
        <v>73445276</v>
      </c>
      <c r="O5535" s="48" t="s">
        <v>25490</v>
      </c>
    </row>
    <row r="5536" spans="1:15" ht="37.5" customHeight="1" x14ac:dyDescent="0.15">
      <c r="A5536" s="38">
        <v>0</v>
      </c>
      <c r="B5536" s="34">
        <f t="shared" si="86"/>
        <v>0</v>
      </c>
      <c r="C5536" s="38" t="s">
        <v>69</v>
      </c>
      <c r="D5536" s="41" t="s">
        <v>25491</v>
      </c>
      <c r="E5536" s="41" t="s">
        <v>24754</v>
      </c>
      <c r="F5536" s="43">
        <v>2024</v>
      </c>
      <c r="G5536" s="45">
        <v>100</v>
      </c>
      <c r="H5536" s="46" t="s">
        <v>42</v>
      </c>
      <c r="I5536" s="49">
        <v>915.24</v>
      </c>
      <c r="J5536" s="46" t="s">
        <v>24686</v>
      </c>
      <c r="K5536" s="46" t="s">
        <v>7720</v>
      </c>
      <c r="L5536" s="52" t="s">
        <v>25492</v>
      </c>
      <c r="M5536" s="55" t="s">
        <v>25493</v>
      </c>
      <c r="N5536" s="43">
        <v>73397108</v>
      </c>
      <c r="O5536" s="48" t="s">
        <v>25494</v>
      </c>
    </row>
    <row r="5537" spans="1:15" ht="37.5" customHeight="1" x14ac:dyDescent="0.15">
      <c r="A5537" s="38">
        <v>0</v>
      </c>
      <c r="B5537" s="34">
        <f t="shared" si="86"/>
        <v>0</v>
      </c>
      <c r="C5537" s="38" t="s">
        <v>2074</v>
      </c>
      <c r="D5537" s="41" t="s">
        <v>25495</v>
      </c>
      <c r="E5537" s="41" t="s">
        <v>25496</v>
      </c>
      <c r="F5537" s="43">
        <v>2024</v>
      </c>
      <c r="G5537" s="45">
        <v>64</v>
      </c>
      <c r="H5537" s="46" t="s">
        <v>42</v>
      </c>
      <c r="I5537" s="49">
        <v>830.7</v>
      </c>
      <c r="J5537" s="46" t="s">
        <v>24686</v>
      </c>
      <c r="K5537" s="46" t="s">
        <v>7720</v>
      </c>
      <c r="L5537" s="52" t="s">
        <v>25497</v>
      </c>
      <c r="M5537" s="55" t="s">
        <v>25498</v>
      </c>
      <c r="N5537" s="43">
        <v>73393677</v>
      </c>
      <c r="O5537" s="48" t="s">
        <v>25499</v>
      </c>
    </row>
    <row r="5538" spans="1:15" ht="37.5" customHeight="1" x14ac:dyDescent="0.15">
      <c r="A5538" s="38">
        <v>0</v>
      </c>
      <c r="B5538" s="34">
        <f t="shared" si="86"/>
        <v>0</v>
      </c>
      <c r="C5538" s="38" t="s">
        <v>75</v>
      </c>
      <c r="D5538" s="41" t="s">
        <v>25500</v>
      </c>
      <c r="E5538" s="41" t="s">
        <v>25501</v>
      </c>
      <c r="F5538" s="43">
        <v>2025</v>
      </c>
      <c r="G5538" s="45">
        <v>240</v>
      </c>
      <c r="H5538" s="46" t="s">
        <v>42</v>
      </c>
      <c r="I5538" s="49">
        <v>1938.2</v>
      </c>
      <c r="J5538" s="46" t="s">
        <v>24686</v>
      </c>
      <c r="K5538" s="46" t="s">
        <v>7720</v>
      </c>
      <c r="L5538" s="52" t="s">
        <v>25502</v>
      </c>
      <c r="M5538" s="55" t="s">
        <v>25503</v>
      </c>
      <c r="N5538" s="43">
        <v>73445705</v>
      </c>
      <c r="O5538" s="48" t="s">
        <v>25504</v>
      </c>
    </row>
    <row r="5539" spans="1:15" ht="37.5" customHeight="1" x14ac:dyDescent="0.15">
      <c r="A5539" s="38">
        <v>0</v>
      </c>
      <c r="B5539" s="34">
        <f t="shared" si="86"/>
        <v>0</v>
      </c>
      <c r="C5539" s="38" t="s">
        <v>75</v>
      </c>
      <c r="D5539" s="41" t="s">
        <v>25505</v>
      </c>
      <c r="E5539" s="41" t="s">
        <v>25501</v>
      </c>
      <c r="F5539" s="43">
        <v>2025</v>
      </c>
      <c r="G5539" s="45">
        <v>60</v>
      </c>
      <c r="H5539" s="46" t="s">
        <v>42</v>
      </c>
      <c r="I5539" s="49">
        <v>950.4</v>
      </c>
      <c r="J5539" s="46" t="s">
        <v>24686</v>
      </c>
      <c r="K5539" s="46" t="s">
        <v>7720</v>
      </c>
      <c r="L5539" s="52" t="s">
        <v>25506</v>
      </c>
      <c r="M5539" s="55" t="s">
        <v>25507</v>
      </c>
      <c r="N5539" s="43">
        <v>73445706</v>
      </c>
      <c r="O5539" s="48" t="s">
        <v>25504</v>
      </c>
    </row>
    <row r="5540" spans="1:15" ht="37.5" customHeight="1" x14ac:dyDescent="0.15">
      <c r="A5540" s="38">
        <v>0</v>
      </c>
      <c r="B5540" s="34">
        <f t="shared" si="86"/>
        <v>0</v>
      </c>
      <c r="C5540" s="38" t="s">
        <v>75</v>
      </c>
      <c r="D5540" s="41" t="s">
        <v>25508</v>
      </c>
      <c r="E5540" s="41" t="s">
        <v>25501</v>
      </c>
      <c r="F5540" s="43">
        <v>2025</v>
      </c>
      <c r="G5540" s="45">
        <v>64</v>
      </c>
      <c r="H5540" s="46" t="s">
        <v>42</v>
      </c>
      <c r="I5540" s="49">
        <v>761.2</v>
      </c>
      <c r="J5540" s="46" t="s">
        <v>24686</v>
      </c>
      <c r="K5540" s="46" t="s">
        <v>7720</v>
      </c>
      <c r="L5540" s="52" t="s">
        <v>25509</v>
      </c>
      <c r="M5540" s="55" t="s">
        <v>25510</v>
      </c>
      <c r="N5540" s="43">
        <v>73445311</v>
      </c>
      <c r="O5540" s="48" t="s">
        <v>25511</v>
      </c>
    </row>
    <row r="5541" spans="1:15" ht="37.5" customHeight="1" x14ac:dyDescent="0.15">
      <c r="A5541" s="38">
        <v>0</v>
      </c>
      <c r="B5541" s="34">
        <f t="shared" si="86"/>
        <v>0</v>
      </c>
      <c r="C5541" s="38" t="s">
        <v>793</v>
      </c>
      <c r="D5541" s="41" t="s">
        <v>25512</v>
      </c>
      <c r="E5541" s="41" t="s">
        <v>25501</v>
      </c>
      <c r="F5541" s="43">
        <v>2025</v>
      </c>
      <c r="G5541" s="45">
        <v>52</v>
      </c>
      <c r="H5541" s="46" t="s">
        <v>42</v>
      </c>
      <c r="I5541" s="49">
        <v>677.71</v>
      </c>
      <c r="J5541" s="46" t="s">
        <v>24686</v>
      </c>
      <c r="K5541" s="46" t="s">
        <v>7720</v>
      </c>
      <c r="L5541" s="52" t="s">
        <v>25513</v>
      </c>
      <c r="M5541" s="55" t="s">
        <v>25514</v>
      </c>
      <c r="N5541" s="43">
        <v>73419030</v>
      </c>
      <c r="O5541" s="48" t="s">
        <v>25515</v>
      </c>
    </row>
    <row r="5542" spans="1:15" ht="37.5" customHeight="1" x14ac:dyDescent="0.15">
      <c r="A5542" s="38">
        <v>0</v>
      </c>
      <c r="B5542" s="34">
        <f t="shared" si="86"/>
        <v>0</v>
      </c>
      <c r="C5542" s="38" t="s">
        <v>75</v>
      </c>
      <c r="D5542" s="41" t="s">
        <v>25516</v>
      </c>
      <c r="E5542" s="41" t="s">
        <v>25501</v>
      </c>
      <c r="F5542" s="43">
        <v>2025</v>
      </c>
      <c r="G5542" s="45">
        <v>92</v>
      </c>
      <c r="H5542" s="46" t="s">
        <v>42</v>
      </c>
      <c r="I5542" s="49">
        <v>907.5</v>
      </c>
      <c r="J5542" s="46" t="s">
        <v>24686</v>
      </c>
      <c r="K5542" s="46" t="s">
        <v>7720</v>
      </c>
      <c r="L5542" s="52" t="s">
        <v>25517</v>
      </c>
      <c r="M5542" s="55" t="s">
        <v>25518</v>
      </c>
      <c r="N5542" s="43">
        <v>73445312</v>
      </c>
      <c r="O5542" s="48" t="s">
        <v>25519</v>
      </c>
    </row>
    <row r="5543" spans="1:15" ht="37.5" customHeight="1" x14ac:dyDescent="0.15">
      <c r="A5543" s="38">
        <v>0</v>
      </c>
      <c r="B5543" s="34">
        <f t="shared" si="86"/>
        <v>0</v>
      </c>
      <c r="C5543" s="38" t="s">
        <v>104</v>
      </c>
      <c r="D5543" s="41" t="s">
        <v>25520</v>
      </c>
      <c r="E5543" s="41" t="s">
        <v>25425</v>
      </c>
      <c r="F5543" s="43">
        <v>2024</v>
      </c>
      <c r="G5543" s="45">
        <v>40</v>
      </c>
      <c r="H5543" s="46" t="s">
        <v>42</v>
      </c>
      <c r="I5543" s="49">
        <v>548.88</v>
      </c>
      <c r="J5543" s="46" t="s">
        <v>24686</v>
      </c>
      <c r="K5543" s="46" t="s">
        <v>7720</v>
      </c>
      <c r="L5543" s="52" t="s">
        <v>25521</v>
      </c>
      <c r="M5543" s="55" t="s">
        <v>25522</v>
      </c>
      <c r="N5543" s="43">
        <v>73364833</v>
      </c>
      <c r="O5543" s="48" t="s">
        <v>25523</v>
      </c>
    </row>
    <row r="5544" spans="1:15" ht="37.5" customHeight="1" x14ac:dyDescent="0.15">
      <c r="A5544" s="38">
        <v>0</v>
      </c>
      <c r="B5544" s="34">
        <f t="shared" si="86"/>
        <v>0</v>
      </c>
      <c r="C5544" s="38" t="s">
        <v>1662</v>
      </c>
      <c r="D5544" s="41" t="s">
        <v>25524</v>
      </c>
      <c r="E5544" s="41" t="s">
        <v>25525</v>
      </c>
      <c r="F5544" s="43">
        <v>2025</v>
      </c>
      <c r="G5544" s="45">
        <v>44</v>
      </c>
      <c r="H5544" s="46" t="s">
        <v>42</v>
      </c>
      <c r="I5544" s="49">
        <v>727.36</v>
      </c>
      <c r="J5544" s="46" t="s">
        <v>24686</v>
      </c>
      <c r="K5544" s="46" t="s">
        <v>7720</v>
      </c>
      <c r="L5544" s="52" t="s">
        <v>25526</v>
      </c>
      <c r="M5544" s="55" t="s">
        <v>25527</v>
      </c>
      <c r="N5544" s="43">
        <v>73440456</v>
      </c>
      <c r="O5544" s="48" t="s">
        <v>25528</v>
      </c>
    </row>
    <row r="5545" spans="1:15" ht="37.5" customHeight="1" x14ac:dyDescent="0.15">
      <c r="A5545" s="38">
        <v>0</v>
      </c>
      <c r="B5545" s="34">
        <f t="shared" si="86"/>
        <v>0</v>
      </c>
      <c r="C5545" s="38" t="s">
        <v>50</v>
      </c>
      <c r="D5545" s="41" t="s">
        <v>25529</v>
      </c>
      <c r="E5545" s="41" t="s">
        <v>24769</v>
      </c>
      <c r="F5545" s="43">
        <v>2025</v>
      </c>
      <c r="G5545" s="45">
        <v>52</v>
      </c>
      <c r="H5545" s="46" t="s">
        <v>42</v>
      </c>
      <c r="I5545" s="49">
        <v>758.23</v>
      </c>
      <c r="J5545" s="46" t="s">
        <v>24686</v>
      </c>
      <c r="K5545" s="46" t="s">
        <v>7720</v>
      </c>
      <c r="L5545" s="52" t="s">
        <v>25530</v>
      </c>
      <c r="M5545" s="55" t="s">
        <v>25531</v>
      </c>
      <c r="N5545" s="43">
        <v>73429420</v>
      </c>
      <c r="O5545" s="48" t="s">
        <v>25532</v>
      </c>
    </row>
    <row r="5546" spans="1:15" ht="37.5" customHeight="1" x14ac:dyDescent="0.15">
      <c r="A5546" s="38">
        <v>0</v>
      </c>
      <c r="B5546" s="34">
        <f t="shared" si="86"/>
        <v>0</v>
      </c>
      <c r="C5546" s="38" t="s">
        <v>75</v>
      </c>
      <c r="D5546" s="41" t="s">
        <v>25533</v>
      </c>
      <c r="E5546" s="41" t="s">
        <v>25534</v>
      </c>
      <c r="F5546" s="43">
        <v>2025</v>
      </c>
      <c r="G5546" s="45">
        <v>64</v>
      </c>
      <c r="H5546" s="46" t="s">
        <v>42</v>
      </c>
      <c r="I5546" s="49">
        <v>760.1</v>
      </c>
      <c r="J5546" s="46" t="s">
        <v>24686</v>
      </c>
      <c r="K5546" s="46" t="s">
        <v>7720</v>
      </c>
      <c r="L5546" s="52" t="s">
        <v>25535</v>
      </c>
      <c r="M5546" s="55" t="s">
        <v>25536</v>
      </c>
      <c r="N5546" s="43">
        <v>73445279</v>
      </c>
      <c r="O5546" s="48" t="s">
        <v>25537</v>
      </c>
    </row>
    <row r="5547" spans="1:15" ht="37.5" customHeight="1" x14ac:dyDescent="0.15">
      <c r="A5547" s="38">
        <v>0</v>
      </c>
      <c r="B5547" s="34">
        <f t="shared" si="86"/>
        <v>0</v>
      </c>
      <c r="C5547" s="38" t="s">
        <v>75</v>
      </c>
      <c r="D5547" s="41" t="s">
        <v>25538</v>
      </c>
      <c r="E5547" s="41" t="s">
        <v>25534</v>
      </c>
      <c r="F5547" s="43">
        <v>2025</v>
      </c>
      <c r="G5547" s="45">
        <v>396</v>
      </c>
      <c r="H5547" s="46" t="s">
        <v>42</v>
      </c>
      <c r="I5547" s="49">
        <v>2736.8</v>
      </c>
      <c r="J5547" s="46" t="s">
        <v>24686</v>
      </c>
      <c r="K5547" s="46" t="s">
        <v>7720</v>
      </c>
      <c r="L5547" s="52" t="s">
        <v>25539</v>
      </c>
      <c r="M5547" s="55" t="s">
        <v>25540</v>
      </c>
      <c r="N5547" s="43">
        <v>73445708</v>
      </c>
      <c r="O5547" s="48" t="s">
        <v>25541</v>
      </c>
    </row>
    <row r="5548" spans="1:15" ht="37.5" customHeight="1" x14ac:dyDescent="0.15">
      <c r="A5548" s="38">
        <v>0</v>
      </c>
      <c r="B5548" s="34">
        <f t="shared" si="86"/>
        <v>0</v>
      </c>
      <c r="C5548" s="38" t="s">
        <v>3044</v>
      </c>
      <c r="D5548" s="41" t="s">
        <v>25542</v>
      </c>
      <c r="E5548" s="41" t="s">
        <v>25534</v>
      </c>
      <c r="F5548" s="43">
        <v>2024</v>
      </c>
      <c r="G5548" s="45">
        <v>396</v>
      </c>
      <c r="H5548" s="46" t="s">
        <v>42</v>
      </c>
      <c r="I5548" s="49">
        <v>2037.16</v>
      </c>
      <c r="J5548" s="46" t="s">
        <v>24686</v>
      </c>
      <c r="K5548" s="46" t="s">
        <v>7720</v>
      </c>
      <c r="L5548" s="52" t="s">
        <v>25543</v>
      </c>
      <c r="M5548" s="55" t="s">
        <v>25544</v>
      </c>
      <c r="N5548" s="43">
        <v>73396842</v>
      </c>
      <c r="O5548" s="48" t="s">
        <v>25545</v>
      </c>
    </row>
    <row r="5549" spans="1:15" ht="37.5" customHeight="1" x14ac:dyDescent="0.15">
      <c r="A5549" s="38">
        <v>0</v>
      </c>
      <c r="B5549" s="34">
        <f t="shared" si="86"/>
        <v>0</v>
      </c>
      <c r="C5549" s="38" t="s">
        <v>1662</v>
      </c>
      <c r="D5549" s="41" t="s">
        <v>25546</v>
      </c>
      <c r="E5549" s="41" t="s">
        <v>25534</v>
      </c>
      <c r="F5549" s="43">
        <v>2025</v>
      </c>
      <c r="G5549" s="45">
        <v>60</v>
      </c>
      <c r="H5549" s="46" t="s">
        <v>42</v>
      </c>
      <c r="I5549" s="49">
        <v>803.86</v>
      </c>
      <c r="J5549" s="46" t="s">
        <v>24686</v>
      </c>
      <c r="K5549" s="46" t="s">
        <v>7720</v>
      </c>
      <c r="L5549" s="52" t="s">
        <v>25547</v>
      </c>
      <c r="M5549" s="55" t="s">
        <v>25548</v>
      </c>
      <c r="N5549" s="43">
        <v>73440467</v>
      </c>
      <c r="O5549" s="48" t="s">
        <v>25549</v>
      </c>
    </row>
    <row r="5550" spans="1:15" ht="37.5" customHeight="1" x14ac:dyDescent="0.15">
      <c r="A5550" s="38">
        <v>0</v>
      </c>
      <c r="B5550" s="34">
        <f t="shared" si="86"/>
        <v>0</v>
      </c>
      <c r="C5550" s="38" t="s">
        <v>24845</v>
      </c>
      <c r="D5550" s="41" t="s">
        <v>25550</v>
      </c>
      <c r="E5550" s="41" t="s">
        <v>25534</v>
      </c>
      <c r="F5550" s="43">
        <v>2025</v>
      </c>
      <c r="G5550" s="45">
        <v>60</v>
      </c>
      <c r="H5550" s="46" t="s">
        <v>42</v>
      </c>
      <c r="I5550" s="49">
        <v>719.31</v>
      </c>
      <c r="J5550" s="46" t="s">
        <v>24686</v>
      </c>
      <c r="K5550" s="46" t="s">
        <v>7720</v>
      </c>
      <c r="L5550" s="52" t="s">
        <v>25551</v>
      </c>
      <c r="M5550" s="55" t="s">
        <v>25552</v>
      </c>
      <c r="N5550" s="43">
        <v>73445120</v>
      </c>
      <c r="O5550" s="48" t="s">
        <v>25553</v>
      </c>
    </row>
    <row r="5551" spans="1:15" ht="37.5" customHeight="1" x14ac:dyDescent="0.15">
      <c r="A5551" s="38">
        <v>0</v>
      </c>
      <c r="B5551" s="34">
        <f t="shared" si="86"/>
        <v>0</v>
      </c>
      <c r="C5551" s="38" t="s">
        <v>75</v>
      </c>
      <c r="D5551" s="41" t="s">
        <v>25554</v>
      </c>
      <c r="E5551" s="41" t="s">
        <v>25534</v>
      </c>
      <c r="F5551" s="43">
        <v>2025</v>
      </c>
      <c r="G5551" s="45">
        <v>88</v>
      </c>
      <c r="H5551" s="46" t="s">
        <v>42</v>
      </c>
      <c r="I5551" s="49">
        <v>809.6</v>
      </c>
      <c r="J5551" s="46" t="s">
        <v>24686</v>
      </c>
      <c r="K5551" s="46" t="s">
        <v>7720</v>
      </c>
      <c r="L5551" s="52" t="s">
        <v>25555</v>
      </c>
      <c r="M5551" s="55" t="s">
        <v>25556</v>
      </c>
      <c r="N5551" s="43">
        <v>73445702</v>
      </c>
      <c r="O5551" s="48" t="s">
        <v>25557</v>
      </c>
    </row>
    <row r="5552" spans="1:15" ht="37.5" customHeight="1" x14ac:dyDescent="0.15">
      <c r="A5552" s="38">
        <v>0</v>
      </c>
      <c r="B5552" s="34">
        <f t="shared" si="86"/>
        <v>0</v>
      </c>
      <c r="C5552" s="38" t="s">
        <v>75</v>
      </c>
      <c r="D5552" s="41" t="s">
        <v>25558</v>
      </c>
      <c r="E5552" s="41" t="s">
        <v>25534</v>
      </c>
      <c r="F5552" s="43">
        <v>2025</v>
      </c>
      <c r="G5552" s="45">
        <v>36</v>
      </c>
      <c r="H5552" s="46" t="s">
        <v>42</v>
      </c>
      <c r="I5552" s="49">
        <v>723.8</v>
      </c>
      <c r="J5552" s="46" t="s">
        <v>24686</v>
      </c>
      <c r="K5552" s="46" t="s">
        <v>7720</v>
      </c>
      <c r="L5552" s="52" t="s">
        <v>25559</v>
      </c>
      <c r="M5552" s="55" t="s">
        <v>25560</v>
      </c>
      <c r="N5552" s="43">
        <v>73445691</v>
      </c>
      <c r="O5552" s="48" t="s">
        <v>25561</v>
      </c>
    </row>
    <row r="5553" spans="1:15" ht="37.5" customHeight="1" x14ac:dyDescent="0.15">
      <c r="A5553" s="38">
        <v>0</v>
      </c>
      <c r="B5553" s="34">
        <f t="shared" si="86"/>
        <v>0</v>
      </c>
      <c r="C5553" s="38" t="s">
        <v>25562</v>
      </c>
      <c r="D5553" s="41" t="s">
        <v>25563</v>
      </c>
      <c r="E5553" s="41" t="s">
        <v>25534</v>
      </c>
      <c r="F5553" s="43">
        <v>2025</v>
      </c>
      <c r="G5553" s="45">
        <v>52</v>
      </c>
      <c r="H5553" s="46" t="s">
        <v>42</v>
      </c>
      <c r="I5553" s="49">
        <v>677.71</v>
      </c>
      <c r="J5553" s="46" t="s">
        <v>24686</v>
      </c>
      <c r="K5553" s="46" t="s">
        <v>7720</v>
      </c>
      <c r="L5553" s="52" t="s">
        <v>25564</v>
      </c>
      <c r="M5553" s="55" t="s">
        <v>25565</v>
      </c>
      <c r="N5553" s="43">
        <v>73450462</v>
      </c>
      <c r="O5553" s="48" t="s">
        <v>25566</v>
      </c>
    </row>
    <row r="5554" spans="1:15" ht="37.5" customHeight="1" x14ac:dyDescent="0.15">
      <c r="A5554" s="38">
        <v>0</v>
      </c>
      <c r="B5554" s="34">
        <f t="shared" si="86"/>
        <v>0</v>
      </c>
      <c r="C5554" s="38" t="s">
        <v>1662</v>
      </c>
      <c r="D5554" s="41" t="s">
        <v>25567</v>
      </c>
      <c r="E5554" s="41" t="s">
        <v>25534</v>
      </c>
      <c r="F5554" s="43">
        <v>2025</v>
      </c>
      <c r="G5554" s="45">
        <v>48</v>
      </c>
      <c r="H5554" s="46" t="s">
        <v>42</v>
      </c>
      <c r="I5554" s="49">
        <v>661.61</v>
      </c>
      <c r="J5554" s="46" t="s">
        <v>24686</v>
      </c>
      <c r="K5554" s="46" t="s">
        <v>7720</v>
      </c>
      <c r="L5554" s="52" t="s">
        <v>25568</v>
      </c>
      <c r="M5554" s="55" t="s">
        <v>25569</v>
      </c>
      <c r="N5554" s="43">
        <v>73429968</v>
      </c>
      <c r="O5554" s="48" t="s">
        <v>25570</v>
      </c>
    </row>
    <row r="5555" spans="1:15" ht="37.5" customHeight="1" x14ac:dyDescent="0.15">
      <c r="A5555" s="38">
        <v>0</v>
      </c>
      <c r="B5555" s="34">
        <f t="shared" si="86"/>
        <v>0</v>
      </c>
      <c r="C5555" s="38" t="s">
        <v>75</v>
      </c>
      <c r="D5555" s="41" t="s">
        <v>25571</v>
      </c>
      <c r="E5555" s="41" t="s">
        <v>25385</v>
      </c>
      <c r="F5555" s="43">
        <v>2025</v>
      </c>
      <c r="G5555" s="45">
        <v>280</v>
      </c>
      <c r="H5555" s="46" t="s">
        <v>22</v>
      </c>
      <c r="I5555" s="49">
        <v>1526.8</v>
      </c>
      <c r="J5555" s="46" t="s">
        <v>24686</v>
      </c>
      <c r="K5555" s="46" t="s">
        <v>7720</v>
      </c>
      <c r="L5555" s="52" t="s">
        <v>25572</v>
      </c>
      <c r="M5555" s="55" t="s">
        <v>25573</v>
      </c>
      <c r="N5555" s="43">
        <v>73445709</v>
      </c>
      <c r="O5555" s="48" t="s">
        <v>25574</v>
      </c>
    </row>
    <row r="5556" spans="1:15" ht="37.5" customHeight="1" x14ac:dyDescent="0.15">
      <c r="A5556" s="38">
        <v>0</v>
      </c>
      <c r="B5556" s="34">
        <f t="shared" si="86"/>
        <v>0</v>
      </c>
      <c r="C5556" s="38" t="s">
        <v>25575</v>
      </c>
      <c r="D5556" s="41" t="s">
        <v>25576</v>
      </c>
      <c r="E5556" s="41" t="s">
        <v>25577</v>
      </c>
      <c r="F5556" s="43">
        <v>2024</v>
      </c>
      <c r="G5556" s="45">
        <v>148</v>
      </c>
      <c r="H5556" s="46" t="s">
        <v>22</v>
      </c>
      <c r="I5556" s="49">
        <v>868.27</v>
      </c>
      <c r="J5556" s="46" t="s">
        <v>24686</v>
      </c>
      <c r="K5556" s="46" t="s">
        <v>7720</v>
      </c>
      <c r="L5556" s="52" t="s">
        <v>25578</v>
      </c>
      <c r="M5556" s="55" t="s">
        <v>25579</v>
      </c>
      <c r="N5556" s="43">
        <v>73408986</v>
      </c>
      <c r="O5556" s="48" t="s">
        <v>25580</v>
      </c>
    </row>
    <row r="5557" spans="1:15" ht="37.5" customHeight="1" x14ac:dyDescent="0.15">
      <c r="A5557" s="38">
        <v>0</v>
      </c>
      <c r="B5557" s="34">
        <f t="shared" si="86"/>
        <v>0</v>
      </c>
      <c r="C5557" s="38" t="s">
        <v>75</v>
      </c>
      <c r="D5557" s="41" t="s">
        <v>25581</v>
      </c>
      <c r="E5557" s="41" t="s">
        <v>25385</v>
      </c>
      <c r="F5557" s="43">
        <v>2025</v>
      </c>
      <c r="G5557" s="45">
        <v>280</v>
      </c>
      <c r="H5557" s="46" t="s">
        <v>22</v>
      </c>
      <c r="I5557" s="49">
        <v>1708.3</v>
      </c>
      <c r="J5557" s="46" t="s">
        <v>24686</v>
      </c>
      <c r="K5557" s="46" t="s">
        <v>7720</v>
      </c>
      <c r="L5557" s="52" t="s">
        <v>25582</v>
      </c>
      <c r="M5557" s="55" t="s">
        <v>25583</v>
      </c>
      <c r="N5557" s="43">
        <v>73445710</v>
      </c>
      <c r="O5557" s="48" t="s">
        <v>25584</v>
      </c>
    </row>
    <row r="5558" spans="1:15" ht="37.5" customHeight="1" x14ac:dyDescent="0.15">
      <c r="A5558" s="38">
        <v>0</v>
      </c>
      <c r="B5558" s="34">
        <f t="shared" si="86"/>
        <v>0</v>
      </c>
      <c r="C5558" s="38" t="s">
        <v>75</v>
      </c>
      <c r="D5558" s="41" t="s">
        <v>25585</v>
      </c>
      <c r="E5558" s="41" t="s">
        <v>25586</v>
      </c>
      <c r="F5558" s="43">
        <v>2025</v>
      </c>
      <c r="G5558" s="45">
        <v>336</v>
      </c>
      <c r="H5558" s="46" t="s">
        <v>42</v>
      </c>
      <c r="I5558" s="49">
        <v>1811.7</v>
      </c>
      <c r="J5558" s="46" t="s">
        <v>24686</v>
      </c>
      <c r="K5558" s="46" t="s">
        <v>7720</v>
      </c>
      <c r="L5558" s="52" t="s">
        <v>25587</v>
      </c>
      <c r="M5558" s="55" t="s">
        <v>25588</v>
      </c>
      <c r="N5558" s="43">
        <v>73445711</v>
      </c>
      <c r="O5558" s="48" t="s">
        <v>25589</v>
      </c>
    </row>
    <row r="5559" spans="1:15" ht="37.5" customHeight="1" x14ac:dyDescent="0.15">
      <c r="A5559" s="38">
        <v>0</v>
      </c>
      <c r="B5559" s="34">
        <f t="shared" si="86"/>
        <v>0</v>
      </c>
      <c r="C5559" s="38" t="s">
        <v>75</v>
      </c>
      <c r="D5559" s="41" t="s">
        <v>25590</v>
      </c>
      <c r="E5559" s="41" t="s">
        <v>25591</v>
      </c>
      <c r="F5559" s="43">
        <v>2025</v>
      </c>
      <c r="G5559" s="45">
        <v>44</v>
      </c>
      <c r="H5559" s="46" t="s">
        <v>42</v>
      </c>
      <c r="I5559" s="49">
        <v>672.1</v>
      </c>
      <c r="J5559" s="46" t="s">
        <v>24686</v>
      </c>
      <c r="K5559" s="46" t="s">
        <v>7720</v>
      </c>
      <c r="L5559" s="52" t="s">
        <v>25592</v>
      </c>
      <c r="M5559" s="55" t="s">
        <v>25593</v>
      </c>
      <c r="N5559" s="43">
        <v>73445284</v>
      </c>
      <c r="O5559" s="48" t="s">
        <v>25594</v>
      </c>
    </row>
    <row r="5560" spans="1:15" ht="37.5" customHeight="1" x14ac:dyDescent="0.15">
      <c r="A5560" s="38">
        <v>0</v>
      </c>
      <c r="B5560" s="34">
        <f t="shared" si="86"/>
        <v>0</v>
      </c>
      <c r="C5560" s="38" t="s">
        <v>25595</v>
      </c>
      <c r="D5560" s="41" t="s">
        <v>25596</v>
      </c>
      <c r="E5560" s="41" t="s">
        <v>25597</v>
      </c>
      <c r="F5560" s="43">
        <v>2018</v>
      </c>
      <c r="G5560" s="45">
        <v>340</v>
      </c>
      <c r="H5560" s="46" t="s">
        <v>22</v>
      </c>
      <c r="I5560" s="49">
        <v>1469.49</v>
      </c>
      <c r="J5560" s="46" t="s">
        <v>24686</v>
      </c>
      <c r="K5560" s="46" t="s">
        <v>7720</v>
      </c>
      <c r="L5560" s="53" t="s">
        <v>201</v>
      </c>
      <c r="M5560" s="55" t="s">
        <v>25598</v>
      </c>
      <c r="N5560" s="43">
        <v>73038115</v>
      </c>
      <c r="O5560" s="48" t="s">
        <v>25599</v>
      </c>
    </row>
    <row r="5561" spans="1:15" ht="37.5" customHeight="1" x14ac:dyDescent="0.15">
      <c r="A5561" s="38">
        <v>0</v>
      </c>
      <c r="B5561" s="34">
        <f t="shared" si="86"/>
        <v>0</v>
      </c>
      <c r="C5561" s="38" t="s">
        <v>793</v>
      </c>
      <c r="D5561" s="41" t="s">
        <v>25600</v>
      </c>
      <c r="E5561" s="41" t="s">
        <v>25601</v>
      </c>
      <c r="F5561" s="43">
        <v>2024</v>
      </c>
      <c r="G5561" s="45">
        <v>48</v>
      </c>
      <c r="H5561" s="46" t="s">
        <v>42</v>
      </c>
      <c r="I5561" s="49">
        <v>731.39</v>
      </c>
      <c r="J5561" s="46" t="s">
        <v>24686</v>
      </c>
      <c r="K5561" s="46" t="s">
        <v>7720</v>
      </c>
      <c r="L5561" s="52" t="s">
        <v>25602</v>
      </c>
      <c r="M5561" s="55" t="s">
        <v>25603</v>
      </c>
      <c r="N5561" s="43">
        <v>73419607</v>
      </c>
      <c r="O5561" s="48" t="s">
        <v>25604</v>
      </c>
    </row>
    <row r="5562" spans="1:15" ht="37.5" customHeight="1" x14ac:dyDescent="0.15">
      <c r="A5562" s="38">
        <v>0</v>
      </c>
      <c r="B5562" s="34">
        <f t="shared" si="86"/>
        <v>0</v>
      </c>
      <c r="C5562" s="38" t="s">
        <v>161</v>
      </c>
      <c r="D5562" s="41" t="s">
        <v>25605</v>
      </c>
      <c r="E5562" s="41" t="s">
        <v>24718</v>
      </c>
      <c r="F5562" s="43">
        <v>2025</v>
      </c>
      <c r="G5562" s="45">
        <v>144</v>
      </c>
      <c r="H5562" s="46" t="s">
        <v>42</v>
      </c>
      <c r="I5562" s="49">
        <v>1342</v>
      </c>
      <c r="J5562" s="46" t="s">
        <v>24686</v>
      </c>
      <c r="K5562" s="46" t="s">
        <v>7720</v>
      </c>
      <c r="L5562" s="52" t="s">
        <v>25606</v>
      </c>
      <c r="M5562" s="55" t="s">
        <v>25607</v>
      </c>
      <c r="N5562" s="43">
        <v>73429400</v>
      </c>
      <c r="O5562" s="48" t="s">
        <v>25608</v>
      </c>
    </row>
    <row r="5563" spans="1:15" ht="37.5" customHeight="1" x14ac:dyDescent="0.15">
      <c r="A5563" s="38">
        <v>0</v>
      </c>
      <c r="B5563" s="34">
        <f t="shared" si="86"/>
        <v>0</v>
      </c>
      <c r="C5563" s="38" t="s">
        <v>4269</v>
      </c>
      <c r="D5563" s="41" t="s">
        <v>25609</v>
      </c>
      <c r="E5563" s="41" t="s">
        <v>25610</v>
      </c>
      <c r="F5563" s="43">
        <v>2024</v>
      </c>
      <c r="G5563" s="45">
        <v>48</v>
      </c>
      <c r="H5563" s="46" t="s">
        <v>42</v>
      </c>
      <c r="I5563" s="49">
        <v>735.42</v>
      </c>
      <c r="J5563" s="46" t="s">
        <v>24686</v>
      </c>
      <c r="K5563" s="46" t="s">
        <v>7720</v>
      </c>
      <c r="L5563" s="52" t="s">
        <v>25611</v>
      </c>
      <c r="M5563" s="55" t="s">
        <v>25612</v>
      </c>
      <c r="N5563" s="43">
        <v>73408993</v>
      </c>
      <c r="O5563" s="48" t="s">
        <v>25613</v>
      </c>
    </row>
    <row r="5564" spans="1:15" ht="37.5" customHeight="1" x14ac:dyDescent="0.15">
      <c r="A5564" s="38">
        <v>0</v>
      </c>
      <c r="B5564" s="34">
        <f t="shared" si="86"/>
        <v>0</v>
      </c>
      <c r="C5564" s="38" t="s">
        <v>75</v>
      </c>
      <c r="D5564" s="41" t="s">
        <v>25614</v>
      </c>
      <c r="E5564" s="41" t="s">
        <v>25615</v>
      </c>
      <c r="F5564" s="43">
        <v>2025</v>
      </c>
      <c r="G5564" s="45">
        <v>72</v>
      </c>
      <c r="H5564" s="46" t="s">
        <v>42</v>
      </c>
      <c r="I5564" s="49">
        <v>1031.8</v>
      </c>
      <c r="J5564" s="46" t="s">
        <v>24686</v>
      </c>
      <c r="K5564" s="46" t="s">
        <v>7720</v>
      </c>
      <c r="L5564" s="52" t="s">
        <v>25616</v>
      </c>
      <c r="M5564" s="55" t="s">
        <v>25617</v>
      </c>
      <c r="N5564" s="43">
        <v>73445712</v>
      </c>
      <c r="O5564" s="48" t="s">
        <v>25618</v>
      </c>
    </row>
    <row r="5565" spans="1:15" ht="37.5" customHeight="1" x14ac:dyDescent="0.15">
      <c r="A5565" s="38">
        <v>0</v>
      </c>
      <c r="B5565" s="34">
        <f t="shared" si="86"/>
        <v>0</v>
      </c>
      <c r="C5565" s="38" t="s">
        <v>75</v>
      </c>
      <c r="D5565" s="41" t="s">
        <v>25619</v>
      </c>
      <c r="E5565" s="41" t="s">
        <v>25620</v>
      </c>
      <c r="F5565" s="43">
        <v>2025</v>
      </c>
      <c r="G5565" s="45">
        <v>168</v>
      </c>
      <c r="H5565" s="46" t="s">
        <v>42</v>
      </c>
      <c r="I5565" s="49">
        <v>1423.4</v>
      </c>
      <c r="J5565" s="46" t="s">
        <v>24686</v>
      </c>
      <c r="K5565" s="46" t="s">
        <v>7720</v>
      </c>
      <c r="L5565" s="52" t="s">
        <v>25621</v>
      </c>
      <c r="M5565" s="55" t="s">
        <v>25622</v>
      </c>
      <c r="N5565" s="43">
        <v>73445313</v>
      </c>
      <c r="O5565" s="48" t="s">
        <v>25623</v>
      </c>
    </row>
    <row r="5566" spans="1:15" ht="37.5" customHeight="1" x14ac:dyDescent="0.15">
      <c r="A5566" s="38">
        <v>0</v>
      </c>
      <c r="B5566" s="34">
        <f t="shared" si="86"/>
        <v>0</v>
      </c>
      <c r="C5566" s="38" t="s">
        <v>793</v>
      </c>
      <c r="D5566" s="41" t="s">
        <v>25624</v>
      </c>
      <c r="E5566" s="41" t="s">
        <v>25625</v>
      </c>
      <c r="F5566" s="43">
        <v>2024</v>
      </c>
      <c r="G5566" s="45">
        <v>40</v>
      </c>
      <c r="H5566" s="46" t="s">
        <v>42</v>
      </c>
      <c r="I5566" s="49">
        <v>671</v>
      </c>
      <c r="J5566" s="46" t="s">
        <v>24686</v>
      </c>
      <c r="K5566" s="46" t="s">
        <v>7720</v>
      </c>
      <c r="L5566" s="52" t="s">
        <v>25626</v>
      </c>
      <c r="M5566" s="55" t="s">
        <v>25627</v>
      </c>
      <c r="N5566" s="43">
        <v>73419630</v>
      </c>
      <c r="O5566" s="48" t="s">
        <v>25628</v>
      </c>
    </row>
    <row r="5567" spans="1:15" ht="37.5" customHeight="1" x14ac:dyDescent="0.15">
      <c r="A5567" s="38">
        <v>0</v>
      </c>
      <c r="B5567" s="34">
        <f t="shared" si="86"/>
        <v>0</v>
      </c>
      <c r="C5567" s="38" t="s">
        <v>24706</v>
      </c>
      <c r="D5567" s="41" t="s">
        <v>25629</v>
      </c>
      <c r="E5567" s="41" t="s">
        <v>24744</v>
      </c>
      <c r="F5567" s="43">
        <v>2025</v>
      </c>
      <c r="G5567" s="45">
        <v>80</v>
      </c>
      <c r="H5567" s="46" t="s">
        <v>42</v>
      </c>
      <c r="I5567" s="49">
        <v>925.98</v>
      </c>
      <c r="J5567" s="46" t="s">
        <v>24686</v>
      </c>
      <c r="K5567" s="46" t="s">
        <v>7720</v>
      </c>
      <c r="L5567" s="52" t="s">
        <v>25630</v>
      </c>
      <c r="M5567" s="55" t="s">
        <v>25631</v>
      </c>
      <c r="N5567" s="43">
        <v>73446742</v>
      </c>
      <c r="O5567" s="48" t="s">
        <v>25632</v>
      </c>
    </row>
    <row r="5568" spans="1:15" ht="37.5" customHeight="1" x14ac:dyDescent="0.15">
      <c r="A5568" s="38">
        <v>0</v>
      </c>
      <c r="B5568" s="34">
        <f t="shared" si="86"/>
        <v>0</v>
      </c>
      <c r="C5568" s="38" t="s">
        <v>75</v>
      </c>
      <c r="D5568" s="41" t="s">
        <v>25633</v>
      </c>
      <c r="E5568" s="41" t="s">
        <v>25634</v>
      </c>
      <c r="F5568" s="43">
        <v>2025</v>
      </c>
      <c r="G5568" s="45">
        <v>38</v>
      </c>
      <c r="H5568" s="46" t="s">
        <v>42</v>
      </c>
      <c r="I5568" s="49">
        <v>719.4</v>
      </c>
      <c r="J5568" s="46" t="s">
        <v>24686</v>
      </c>
      <c r="K5568" s="46" t="s">
        <v>7720</v>
      </c>
      <c r="L5568" s="52" t="s">
        <v>25635</v>
      </c>
      <c r="M5568" s="55" t="s">
        <v>25636</v>
      </c>
      <c r="N5568" s="43">
        <v>73445714</v>
      </c>
      <c r="O5568" s="48" t="s">
        <v>25637</v>
      </c>
    </row>
    <row r="5569" spans="1:15" ht="37.5" customHeight="1" x14ac:dyDescent="0.15">
      <c r="A5569" s="38">
        <v>0</v>
      </c>
      <c r="B5569" s="34">
        <f t="shared" si="86"/>
        <v>0</v>
      </c>
      <c r="C5569" s="38" t="s">
        <v>75</v>
      </c>
      <c r="D5569" s="41" t="s">
        <v>25638</v>
      </c>
      <c r="E5569" s="41" t="s">
        <v>25639</v>
      </c>
      <c r="F5569" s="43">
        <v>2025</v>
      </c>
      <c r="G5569" s="45">
        <v>432</v>
      </c>
      <c r="H5569" s="46" t="s">
        <v>22</v>
      </c>
      <c r="I5569" s="49">
        <v>1617</v>
      </c>
      <c r="J5569" s="46" t="s">
        <v>24686</v>
      </c>
      <c r="K5569" s="46" t="s">
        <v>7720</v>
      </c>
      <c r="L5569" s="52" t="s">
        <v>25640</v>
      </c>
      <c r="M5569" s="55" t="s">
        <v>25641</v>
      </c>
      <c r="N5569" s="43">
        <v>73445715</v>
      </c>
      <c r="O5569" s="48" t="s">
        <v>25642</v>
      </c>
    </row>
    <row r="5570" spans="1:15" ht="37.5" customHeight="1" x14ac:dyDescent="0.15">
      <c r="A5570" s="38">
        <v>0</v>
      </c>
      <c r="B5570" s="34">
        <f t="shared" si="86"/>
        <v>0</v>
      </c>
      <c r="C5570" s="38" t="s">
        <v>793</v>
      </c>
      <c r="D5570" s="41" t="s">
        <v>25643</v>
      </c>
      <c r="E5570" s="41" t="s">
        <v>24723</v>
      </c>
      <c r="F5570" s="43">
        <v>2025</v>
      </c>
      <c r="G5570" s="45">
        <v>240</v>
      </c>
      <c r="H5570" s="46" t="s">
        <v>42</v>
      </c>
      <c r="I5570" s="49">
        <v>1830.49</v>
      </c>
      <c r="J5570" s="46" t="s">
        <v>24686</v>
      </c>
      <c r="K5570" s="46" t="s">
        <v>7720</v>
      </c>
      <c r="L5570" s="52" t="s">
        <v>25644</v>
      </c>
      <c r="M5570" s="55" t="s">
        <v>25645</v>
      </c>
      <c r="N5570" s="43">
        <v>73419617</v>
      </c>
      <c r="O5570" s="48" t="s">
        <v>25646</v>
      </c>
    </row>
    <row r="5571" spans="1:15" ht="37.5" customHeight="1" x14ac:dyDescent="0.15">
      <c r="A5571" s="38">
        <v>0</v>
      </c>
      <c r="B5571" s="34">
        <f t="shared" si="86"/>
        <v>0</v>
      </c>
      <c r="C5571" s="38" t="s">
        <v>25562</v>
      </c>
      <c r="D5571" s="41" t="s">
        <v>25647</v>
      </c>
      <c r="E5571" s="41" t="s">
        <v>24769</v>
      </c>
      <c r="F5571" s="43">
        <v>2025</v>
      </c>
      <c r="G5571" s="45">
        <v>68</v>
      </c>
      <c r="H5571" s="46" t="s">
        <v>42</v>
      </c>
      <c r="I5571" s="49">
        <v>854.85</v>
      </c>
      <c r="J5571" s="46" t="s">
        <v>24686</v>
      </c>
      <c r="K5571" s="46" t="s">
        <v>7720</v>
      </c>
      <c r="L5571" s="52" t="s">
        <v>25648</v>
      </c>
      <c r="M5571" s="55" t="s">
        <v>25649</v>
      </c>
      <c r="N5571" s="43">
        <v>73450452</v>
      </c>
      <c r="O5571" s="48" t="s">
        <v>25650</v>
      </c>
    </row>
    <row r="5572" spans="1:15" ht="37.5" customHeight="1" x14ac:dyDescent="0.15">
      <c r="A5572" s="38">
        <v>0</v>
      </c>
      <c r="B5572" s="34">
        <f t="shared" si="86"/>
        <v>0</v>
      </c>
      <c r="C5572" s="38" t="s">
        <v>25575</v>
      </c>
      <c r="D5572" s="41" t="s">
        <v>25651</v>
      </c>
      <c r="E5572" s="41" t="s">
        <v>25652</v>
      </c>
      <c r="F5572" s="43">
        <v>2024</v>
      </c>
      <c r="G5572" s="45">
        <v>40</v>
      </c>
      <c r="H5572" s="46" t="s">
        <v>42</v>
      </c>
      <c r="I5572" s="49">
        <v>681.74</v>
      </c>
      <c r="J5572" s="46" t="s">
        <v>24686</v>
      </c>
      <c r="K5572" s="46" t="s">
        <v>7720</v>
      </c>
      <c r="L5572" s="52" t="s">
        <v>25653</v>
      </c>
      <c r="M5572" s="55" t="s">
        <v>25654</v>
      </c>
      <c r="N5572" s="43">
        <v>73408985</v>
      </c>
      <c r="O5572" s="48" t="s">
        <v>25655</v>
      </c>
    </row>
    <row r="5573" spans="1:15" ht="37.5" customHeight="1" x14ac:dyDescent="0.15">
      <c r="A5573" s="38">
        <v>0</v>
      </c>
      <c r="B5573" s="34">
        <f t="shared" si="86"/>
        <v>0</v>
      </c>
      <c r="C5573" s="38" t="s">
        <v>75</v>
      </c>
      <c r="D5573" s="41" t="s">
        <v>25656</v>
      </c>
      <c r="E5573" s="41" t="s">
        <v>25657</v>
      </c>
      <c r="F5573" s="43">
        <v>2025</v>
      </c>
      <c r="G5573" s="45">
        <v>128</v>
      </c>
      <c r="H5573" s="46" t="s">
        <v>22</v>
      </c>
      <c r="I5573" s="49">
        <v>1037.3</v>
      </c>
      <c r="J5573" s="46" t="s">
        <v>24686</v>
      </c>
      <c r="K5573" s="46" t="s">
        <v>7720</v>
      </c>
      <c r="L5573" s="52" t="s">
        <v>25658</v>
      </c>
      <c r="M5573" s="55" t="s">
        <v>25659</v>
      </c>
      <c r="N5573" s="43">
        <v>73446368</v>
      </c>
      <c r="O5573" s="48" t="s">
        <v>25660</v>
      </c>
    </row>
    <row r="5574" spans="1:15" ht="37.5" customHeight="1" x14ac:dyDescent="0.15">
      <c r="A5574" s="38">
        <v>0</v>
      </c>
      <c r="B5574" s="34">
        <f t="shared" si="86"/>
        <v>0</v>
      </c>
      <c r="C5574" s="38" t="s">
        <v>25661</v>
      </c>
      <c r="D5574" s="41" t="s">
        <v>25662</v>
      </c>
      <c r="E5574" s="41" t="s">
        <v>25663</v>
      </c>
      <c r="F5574" s="43">
        <v>2017</v>
      </c>
      <c r="G5574" s="45">
        <v>264</v>
      </c>
      <c r="H5574" s="46" t="s">
        <v>22</v>
      </c>
      <c r="I5574" s="49">
        <v>1277.58</v>
      </c>
      <c r="J5574" s="46" t="s">
        <v>24686</v>
      </c>
      <c r="K5574" s="46" t="s">
        <v>7720</v>
      </c>
      <c r="L5574" s="52" t="s">
        <v>25664</v>
      </c>
      <c r="M5574" s="55" t="s">
        <v>25665</v>
      </c>
      <c r="N5574" s="43">
        <v>72948609</v>
      </c>
      <c r="O5574" s="48" t="s">
        <v>25666</v>
      </c>
    </row>
    <row r="5575" spans="1:15" ht="37.5" customHeight="1" x14ac:dyDescent="0.15">
      <c r="A5575" s="38">
        <v>0</v>
      </c>
      <c r="B5575" s="34">
        <f t="shared" si="86"/>
        <v>0</v>
      </c>
      <c r="C5575" s="38" t="s">
        <v>659</v>
      </c>
      <c r="D5575" s="41" t="s">
        <v>25667</v>
      </c>
      <c r="E5575" s="41" t="s">
        <v>25668</v>
      </c>
      <c r="F5575" s="43">
        <v>2024</v>
      </c>
      <c r="G5575" s="45">
        <v>100</v>
      </c>
      <c r="H5575" s="46" t="s">
        <v>42</v>
      </c>
      <c r="I5575" s="49">
        <v>530.09</v>
      </c>
      <c r="J5575" s="46" t="s">
        <v>24686</v>
      </c>
      <c r="K5575" s="46" t="s">
        <v>7720</v>
      </c>
      <c r="L5575" s="52" t="s">
        <v>25669</v>
      </c>
      <c r="M5575" s="55" t="s">
        <v>25670</v>
      </c>
      <c r="N5575" s="43">
        <v>73397105</v>
      </c>
      <c r="O5575" s="48" t="s">
        <v>25671</v>
      </c>
    </row>
    <row r="5576" spans="1:15" ht="37.5" customHeight="1" x14ac:dyDescent="0.15">
      <c r="A5576" s="38">
        <v>0</v>
      </c>
      <c r="B5576" s="34">
        <f t="shared" si="86"/>
        <v>0</v>
      </c>
      <c r="C5576" s="38" t="s">
        <v>823</v>
      </c>
      <c r="D5576" s="41" t="s">
        <v>25672</v>
      </c>
      <c r="E5576" s="41" t="s">
        <v>25673</v>
      </c>
      <c r="F5576" s="43">
        <v>2024</v>
      </c>
      <c r="G5576" s="45">
        <v>136</v>
      </c>
      <c r="H5576" s="46" t="s">
        <v>42</v>
      </c>
      <c r="I5576" s="49">
        <v>1101.78</v>
      </c>
      <c r="J5576" s="46" t="s">
        <v>24686</v>
      </c>
      <c r="K5576" s="46" t="s">
        <v>7720</v>
      </c>
      <c r="L5576" s="52" t="s">
        <v>25674</v>
      </c>
      <c r="M5576" s="55" t="s">
        <v>25675</v>
      </c>
      <c r="N5576" s="43">
        <v>73391647</v>
      </c>
      <c r="O5576" s="48" t="s">
        <v>25676</v>
      </c>
    </row>
    <row r="5577" spans="1:15" ht="37.5" customHeight="1" x14ac:dyDescent="0.15">
      <c r="A5577" s="38">
        <v>0</v>
      </c>
      <c r="B5577" s="34">
        <f t="shared" ref="B5577:B5640" si="87">A5577*I5577</f>
        <v>0</v>
      </c>
      <c r="C5577" s="38" t="s">
        <v>75</v>
      </c>
      <c r="D5577" s="41" t="s">
        <v>25677</v>
      </c>
      <c r="E5577" s="41" t="s">
        <v>24769</v>
      </c>
      <c r="F5577" s="43">
        <v>2025</v>
      </c>
      <c r="G5577" s="45">
        <v>152</v>
      </c>
      <c r="H5577" s="46" t="s">
        <v>42</v>
      </c>
      <c r="I5577" s="49">
        <v>1318.9</v>
      </c>
      <c r="J5577" s="46" t="s">
        <v>24686</v>
      </c>
      <c r="K5577" s="46" t="s">
        <v>7720</v>
      </c>
      <c r="L5577" s="52" t="s">
        <v>25678</v>
      </c>
      <c r="M5577" s="55" t="s">
        <v>25679</v>
      </c>
      <c r="N5577" s="43">
        <v>73445288</v>
      </c>
      <c r="O5577" s="48" t="s">
        <v>25680</v>
      </c>
    </row>
    <row r="5578" spans="1:15" ht="37.5" customHeight="1" x14ac:dyDescent="0.15">
      <c r="A5578" s="38">
        <v>0</v>
      </c>
      <c r="B5578" s="34">
        <f t="shared" si="87"/>
        <v>0</v>
      </c>
      <c r="C5578" s="38" t="s">
        <v>24690</v>
      </c>
      <c r="D5578" s="41" t="s">
        <v>25681</v>
      </c>
      <c r="E5578" s="41" t="s">
        <v>24769</v>
      </c>
      <c r="F5578" s="43">
        <v>2024</v>
      </c>
      <c r="G5578" s="45">
        <v>104</v>
      </c>
      <c r="H5578" s="46" t="s">
        <v>42</v>
      </c>
      <c r="I5578" s="49">
        <v>951.48</v>
      </c>
      <c r="J5578" s="46" t="s">
        <v>24686</v>
      </c>
      <c r="K5578" s="46" t="s">
        <v>7720</v>
      </c>
      <c r="L5578" s="52" t="s">
        <v>25682</v>
      </c>
      <c r="M5578" s="55" t="s">
        <v>25683</v>
      </c>
      <c r="N5578" s="43">
        <v>73405828</v>
      </c>
      <c r="O5578" s="48" t="s">
        <v>25684</v>
      </c>
    </row>
    <row r="5579" spans="1:15" ht="37.5" customHeight="1" x14ac:dyDescent="0.15">
      <c r="A5579" s="38">
        <v>0</v>
      </c>
      <c r="B5579" s="34">
        <f t="shared" si="87"/>
        <v>0</v>
      </c>
      <c r="C5579" s="38" t="s">
        <v>75</v>
      </c>
      <c r="D5579" s="41" t="s">
        <v>25685</v>
      </c>
      <c r="E5579" s="41" t="s">
        <v>25686</v>
      </c>
      <c r="F5579" s="43">
        <v>2025</v>
      </c>
      <c r="G5579" s="45">
        <v>192</v>
      </c>
      <c r="H5579" s="46" t="s">
        <v>22</v>
      </c>
      <c r="I5579" s="49">
        <v>1170.4000000000001</v>
      </c>
      <c r="J5579" s="46" t="s">
        <v>24686</v>
      </c>
      <c r="K5579" s="46" t="s">
        <v>7720</v>
      </c>
      <c r="L5579" s="52" t="s">
        <v>25687</v>
      </c>
      <c r="M5579" s="55" t="s">
        <v>25688</v>
      </c>
      <c r="N5579" s="43">
        <v>73445718</v>
      </c>
      <c r="O5579" s="48" t="s">
        <v>25689</v>
      </c>
    </row>
    <row r="5580" spans="1:15" ht="37.5" customHeight="1" x14ac:dyDescent="0.15">
      <c r="A5580" s="38">
        <v>0</v>
      </c>
      <c r="B5580" s="34">
        <f t="shared" si="87"/>
        <v>0</v>
      </c>
      <c r="C5580" s="38" t="s">
        <v>75</v>
      </c>
      <c r="D5580" s="41" t="s">
        <v>25690</v>
      </c>
      <c r="E5580" s="41" t="s">
        <v>25691</v>
      </c>
      <c r="F5580" s="43">
        <v>2025</v>
      </c>
      <c r="G5580" s="45">
        <v>76</v>
      </c>
      <c r="H5580" s="46" t="s">
        <v>42</v>
      </c>
      <c r="I5580" s="49">
        <v>825</v>
      </c>
      <c r="J5580" s="46" t="s">
        <v>24686</v>
      </c>
      <c r="K5580" s="46" t="s">
        <v>7720</v>
      </c>
      <c r="L5580" s="52" t="s">
        <v>25692</v>
      </c>
      <c r="M5580" s="55" t="s">
        <v>25693</v>
      </c>
      <c r="N5580" s="43">
        <v>73445314</v>
      </c>
      <c r="O5580" s="48" t="s">
        <v>25694</v>
      </c>
    </row>
    <row r="5581" spans="1:15" ht="37.5" customHeight="1" x14ac:dyDescent="0.15">
      <c r="A5581" s="38">
        <v>0</v>
      </c>
      <c r="B5581" s="34">
        <f t="shared" si="87"/>
        <v>0</v>
      </c>
      <c r="C5581" s="38" t="s">
        <v>4269</v>
      </c>
      <c r="D5581" s="41" t="s">
        <v>25695</v>
      </c>
      <c r="E5581" s="41" t="s">
        <v>25696</v>
      </c>
      <c r="F5581" s="43">
        <v>2025</v>
      </c>
      <c r="G5581" s="45">
        <v>148</v>
      </c>
      <c r="H5581" s="46" t="s">
        <v>42</v>
      </c>
      <c r="I5581" s="49">
        <v>1136.67</v>
      </c>
      <c r="J5581" s="46" t="s">
        <v>24686</v>
      </c>
      <c r="K5581" s="46" t="s">
        <v>7720</v>
      </c>
      <c r="L5581" s="52" t="s">
        <v>25697</v>
      </c>
      <c r="M5581" s="55" t="s">
        <v>25698</v>
      </c>
      <c r="N5581" s="43">
        <v>73409036</v>
      </c>
      <c r="O5581" s="48" t="s">
        <v>25699</v>
      </c>
    </row>
    <row r="5582" spans="1:15" ht="37.5" customHeight="1" x14ac:dyDescent="0.15">
      <c r="A5582" s="38">
        <v>0</v>
      </c>
      <c r="B5582" s="34">
        <f t="shared" si="87"/>
        <v>0</v>
      </c>
      <c r="C5582" s="38" t="s">
        <v>24700</v>
      </c>
      <c r="D5582" s="41" t="s">
        <v>25700</v>
      </c>
      <c r="E5582" s="41" t="s">
        <v>24932</v>
      </c>
      <c r="F5582" s="43">
        <v>2024</v>
      </c>
      <c r="G5582" s="45">
        <v>48</v>
      </c>
      <c r="H5582" s="46" t="s">
        <v>42</v>
      </c>
      <c r="I5582" s="49">
        <v>742.13</v>
      </c>
      <c r="J5582" s="46" t="s">
        <v>24686</v>
      </c>
      <c r="K5582" s="46" t="s">
        <v>7720</v>
      </c>
      <c r="L5582" s="52" t="s">
        <v>25701</v>
      </c>
      <c r="M5582" s="55" t="s">
        <v>25702</v>
      </c>
      <c r="N5582" s="43">
        <v>73364859</v>
      </c>
      <c r="O5582" s="48" t="s">
        <v>25703</v>
      </c>
    </row>
    <row r="5583" spans="1:15" ht="37.5" customHeight="1" x14ac:dyDescent="0.15">
      <c r="A5583" s="38">
        <v>0</v>
      </c>
      <c r="B5583" s="34">
        <f t="shared" si="87"/>
        <v>0</v>
      </c>
      <c r="C5583" s="38" t="s">
        <v>75</v>
      </c>
      <c r="D5583" s="41" t="s">
        <v>25704</v>
      </c>
      <c r="E5583" s="41" t="s">
        <v>25705</v>
      </c>
      <c r="F5583" s="43">
        <v>2025</v>
      </c>
      <c r="G5583" s="45">
        <v>560</v>
      </c>
      <c r="H5583" s="46" t="s">
        <v>22</v>
      </c>
      <c r="I5583" s="49">
        <v>1805.1</v>
      </c>
      <c r="J5583" s="46" t="s">
        <v>24686</v>
      </c>
      <c r="K5583" s="46" t="s">
        <v>7720</v>
      </c>
      <c r="L5583" s="52" t="s">
        <v>25706</v>
      </c>
      <c r="M5583" s="55" t="s">
        <v>25707</v>
      </c>
      <c r="N5583" s="43">
        <v>73445719</v>
      </c>
      <c r="O5583" s="48" t="s">
        <v>25708</v>
      </c>
    </row>
    <row r="5584" spans="1:15" ht="37.5" customHeight="1" x14ac:dyDescent="0.15">
      <c r="A5584" s="38">
        <v>0</v>
      </c>
      <c r="B5584" s="34">
        <f t="shared" si="87"/>
        <v>0</v>
      </c>
      <c r="C5584" s="38" t="s">
        <v>25562</v>
      </c>
      <c r="D5584" s="41" t="s">
        <v>25709</v>
      </c>
      <c r="E5584" s="41" t="s">
        <v>25705</v>
      </c>
      <c r="F5584" s="43">
        <v>2025</v>
      </c>
      <c r="G5584" s="45">
        <v>560</v>
      </c>
      <c r="H5584" s="46" t="s">
        <v>22</v>
      </c>
      <c r="I5584" s="49">
        <v>1804.99</v>
      </c>
      <c r="J5584" s="46" t="s">
        <v>24686</v>
      </c>
      <c r="K5584" s="46" t="s">
        <v>7720</v>
      </c>
      <c r="L5584" s="52" t="s">
        <v>25710</v>
      </c>
      <c r="M5584" s="55" t="s">
        <v>25711</v>
      </c>
      <c r="N5584" s="43">
        <v>73450466</v>
      </c>
      <c r="O5584" s="48" t="s">
        <v>25712</v>
      </c>
    </row>
    <row r="5585" spans="1:15" ht="37.5" customHeight="1" x14ac:dyDescent="0.15">
      <c r="A5585" s="38">
        <v>0</v>
      </c>
      <c r="B5585" s="34">
        <f t="shared" si="87"/>
        <v>0</v>
      </c>
      <c r="C5585" s="38" t="s">
        <v>888</v>
      </c>
      <c r="D5585" s="41" t="s">
        <v>25713</v>
      </c>
      <c r="E5585" s="41" t="s">
        <v>25714</v>
      </c>
      <c r="F5585" s="43">
        <v>2025</v>
      </c>
      <c r="G5585" s="45">
        <v>276</v>
      </c>
      <c r="H5585" s="46" t="s">
        <v>22</v>
      </c>
      <c r="I5585" s="49">
        <v>1355.42</v>
      </c>
      <c r="J5585" s="46" t="s">
        <v>24686</v>
      </c>
      <c r="K5585" s="46" t="s">
        <v>7720</v>
      </c>
      <c r="L5585" s="52" t="s">
        <v>25715</v>
      </c>
      <c r="M5585" s="55" t="s">
        <v>25716</v>
      </c>
      <c r="N5585" s="43">
        <v>73447025</v>
      </c>
      <c r="O5585" s="48" t="s">
        <v>25717</v>
      </c>
    </row>
    <row r="5586" spans="1:15" ht="37.5" customHeight="1" x14ac:dyDescent="0.15">
      <c r="A5586" s="38">
        <v>0</v>
      </c>
      <c r="B5586" s="34">
        <f t="shared" si="87"/>
        <v>0</v>
      </c>
      <c r="C5586" s="38" t="s">
        <v>382</v>
      </c>
      <c r="D5586" s="41" t="s">
        <v>25718</v>
      </c>
      <c r="E5586" s="41" t="s">
        <v>25719</v>
      </c>
      <c r="F5586" s="43">
        <v>2025</v>
      </c>
      <c r="G5586" s="45">
        <v>88</v>
      </c>
      <c r="H5586" s="46" t="s">
        <v>42</v>
      </c>
      <c r="I5586" s="49">
        <v>809.23</v>
      </c>
      <c r="J5586" s="46" t="s">
        <v>24686</v>
      </c>
      <c r="K5586" s="46" t="s">
        <v>7720</v>
      </c>
      <c r="L5586" s="52" t="s">
        <v>25720</v>
      </c>
      <c r="M5586" s="55" t="s">
        <v>25721</v>
      </c>
      <c r="N5586" s="43">
        <v>73409322</v>
      </c>
      <c r="O5586" s="48" t="s">
        <v>25722</v>
      </c>
    </row>
    <row r="5587" spans="1:15" ht="37.5" customHeight="1" x14ac:dyDescent="0.15">
      <c r="A5587" s="38">
        <v>0</v>
      </c>
      <c r="B5587" s="34">
        <f t="shared" si="87"/>
        <v>0</v>
      </c>
      <c r="C5587" s="38" t="s">
        <v>24906</v>
      </c>
      <c r="D5587" s="41" t="s">
        <v>25723</v>
      </c>
      <c r="E5587" s="41" t="s">
        <v>24723</v>
      </c>
      <c r="F5587" s="43">
        <v>2024</v>
      </c>
      <c r="G5587" s="45">
        <v>72</v>
      </c>
      <c r="H5587" s="46" t="s">
        <v>42</v>
      </c>
      <c r="I5587" s="49">
        <v>468.36</v>
      </c>
      <c r="J5587" s="46" t="s">
        <v>24686</v>
      </c>
      <c r="K5587" s="46" t="s">
        <v>7720</v>
      </c>
      <c r="L5587" s="52" t="s">
        <v>25724</v>
      </c>
      <c r="M5587" s="55" t="s">
        <v>25725</v>
      </c>
      <c r="N5587" s="43">
        <v>73400441</v>
      </c>
      <c r="O5587" s="48" t="s">
        <v>25726</v>
      </c>
    </row>
    <row r="5588" spans="1:15" ht="37.5" customHeight="1" x14ac:dyDescent="0.15">
      <c r="A5588" s="38">
        <v>0</v>
      </c>
      <c r="B5588" s="34">
        <f t="shared" si="87"/>
        <v>0</v>
      </c>
      <c r="C5588" s="38" t="s">
        <v>75</v>
      </c>
      <c r="D5588" s="41" t="s">
        <v>25727</v>
      </c>
      <c r="E5588" s="41" t="s">
        <v>25728</v>
      </c>
      <c r="F5588" s="43">
        <v>2025</v>
      </c>
      <c r="G5588" s="45">
        <v>40</v>
      </c>
      <c r="H5588" s="46" t="s">
        <v>42</v>
      </c>
      <c r="I5588" s="49">
        <v>651.20000000000005</v>
      </c>
      <c r="J5588" s="46" t="s">
        <v>24686</v>
      </c>
      <c r="K5588" s="46" t="s">
        <v>7720</v>
      </c>
      <c r="L5588" s="52" t="s">
        <v>25729</v>
      </c>
      <c r="M5588" s="55" t="s">
        <v>25730</v>
      </c>
      <c r="N5588" s="43">
        <v>73445317</v>
      </c>
      <c r="O5588" s="48" t="s">
        <v>25731</v>
      </c>
    </row>
    <row r="5589" spans="1:15" ht="37.5" customHeight="1" x14ac:dyDescent="0.15">
      <c r="A5589" s="38">
        <v>0</v>
      </c>
      <c r="B5589" s="34">
        <f t="shared" si="87"/>
        <v>0</v>
      </c>
      <c r="C5589" s="38" t="s">
        <v>104</v>
      </c>
      <c r="D5589" s="41" t="s">
        <v>25732</v>
      </c>
      <c r="E5589" s="41" t="s">
        <v>25728</v>
      </c>
      <c r="F5589" s="43">
        <v>2024</v>
      </c>
      <c r="G5589" s="45">
        <v>40</v>
      </c>
      <c r="H5589" s="46" t="s">
        <v>42</v>
      </c>
      <c r="I5589" s="49">
        <v>711.26</v>
      </c>
      <c r="J5589" s="46" t="s">
        <v>24686</v>
      </c>
      <c r="K5589" s="46" t="s">
        <v>7720</v>
      </c>
      <c r="L5589" s="52" t="s">
        <v>25733</v>
      </c>
      <c r="M5589" s="55" t="s">
        <v>25734</v>
      </c>
      <c r="N5589" s="43">
        <v>73364715</v>
      </c>
      <c r="O5589" s="48" t="s">
        <v>25735</v>
      </c>
    </row>
    <row r="5590" spans="1:15" ht="37.5" customHeight="1" x14ac:dyDescent="0.15">
      <c r="A5590" s="38">
        <v>0</v>
      </c>
      <c r="B5590" s="34">
        <f t="shared" si="87"/>
        <v>0</v>
      </c>
      <c r="C5590" s="38" t="s">
        <v>75</v>
      </c>
      <c r="D5590" s="41" t="s">
        <v>25736</v>
      </c>
      <c r="E5590" s="41" t="s">
        <v>24949</v>
      </c>
      <c r="F5590" s="43">
        <v>2025</v>
      </c>
      <c r="G5590" s="45">
        <v>144</v>
      </c>
      <c r="H5590" s="46" t="s">
        <v>42</v>
      </c>
      <c r="I5590" s="49">
        <v>1373.9</v>
      </c>
      <c r="J5590" s="46" t="s">
        <v>24686</v>
      </c>
      <c r="K5590" s="46" t="s">
        <v>7720</v>
      </c>
      <c r="L5590" s="52" t="s">
        <v>25737</v>
      </c>
      <c r="M5590" s="55" t="s">
        <v>25738</v>
      </c>
      <c r="N5590" s="43">
        <v>73445318</v>
      </c>
      <c r="O5590" s="48" t="s">
        <v>25739</v>
      </c>
    </row>
    <row r="5591" spans="1:15" ht="37.5" customHeight="1" x14ac:dyDescent="0.15">
      <c r="A5591" s="38">
        <v>0</v>
      </c>
      <c r="B5591" s="34">
        <f t="shared" si="87"/>
        <v>0</v>
      </c>
      <c r="C5591" s="38" t="s">
        <v>356</v>
      </c>
      <c r="D5591" s="41" t="s">
        <v>25740</v>
      </c>
      <c r="E5591" s="41" t="s">
        <v>25668</v>
      </c>
      <c r="F5591" s="43">
        <v>2025</v>
      </c>
      <c r="G5591" s="45">
        <v>72</v>
      </c>
      <c r="H5591" s="46" t="s">
        <v>42</v>
      </c>
      <c r="I5591" s="49">
        <v>781.04</v>
      </c>
      <c r="J5591" s="46" t="s">
        <v>24686</v>
      </c>
      <c r="K5591" s="46" t="s">
        <v>7720</v>
      </c>
      <c r="L5591" s="52" t="s">
        <v>25741</v>
      </c>
      <c r="M5591" s="55" t="s">
        <v>25742</v>
      </c>
      <c r="N5591" s="43">
        <v>73429642</v>
      </c>
      <c r="O5591" s="48" t="s">
        <v>25743</v>
      </c>
    </row>
    <row r="5592" spans="1:15" ht="37.5" customHeight="1" x14ac:dyDescent="0.15">
      <c r="A5592" s="38">
        <v>0</v>
      </c>
      <c r="B5592" s="34">
        <f t="shared" si="87"/>
        <v>0</v>
      </c>
      <c r="C5592" s="38" t="s">
        <v>75</v>
      </c>
      <c r="D5592" s="41" t="s">
        <v>25744</v>
      </c>
      <c r="E5592" s="41" t="s">
        <v>25668</v>
      </c>
      <c r="F5592" s="43">
        <v>2025</v>
      </c>
      <c r="G5592" s="45">
        <v>60</v>
      </c>
      <c r="H5592" s="46" t="s">
        <v>42</v>
      </c>
      <c r="I5592" s="49">
        <v>737</v>
      </c>
      <c r="J5592" s="46" t="s">
        <v>24686</v>
      </c>
      <c r="K5592" s="46" t="s">
        <v>7720</v>
      </c>
      <c r="L5592" s="52" t="s">
        <v>25745</v>
      </c>
      <c r="M5592" s="55" t="s">
        <v>25746</v>
      </c>
      <c r="N5592" s="43">
        <v>73445320</v>
      </c>
      <c r="O5592" s="48" t="s">
        <v>25747</v>
      </c>
    </row>
    <row r="5593" spans="1:15" ht="37.5" customHeight="1" x14ac:dyDescent="0.15">
      <c r="A5593" s="38">
        <v>0</v>
      </c>
      <c r="B5593" s="34">
        <f t="shared" si="87"/>
        <v>0</v>
      </c>
      <c r="C5593" s="38" t="s">
        <v>75</v>
      </c>
      <c r="D5593" s="41" t="s">
        <v>25748</v>
      </c>
      <c r="E5593" s="41" t="s">
        <v>25668</v>
      </c>
      <c r="F5593" s="43">
        <v>2025</v>
      </c>
      <c r="G5593" s="45">
        <v>252</v>
      </c>
      <c r="H5593" s="46" t="s">
        <v>42</v>
      </c>
      <c r="I5593" s="49">
        <v>2050.4</v>
      </c>
      <c r="J5593" s="46" t="s">
        <v>24686</v>
      </c>
      <c r="K5593" s="46" t="s">
        <v>7720</v>
      </c>
      <c r="L5593" s="52" t="s">
        <v>25749</v>
      </c>
      <c r="M5593" s="55" t="s">
        <v>25750</v>
      </c>
      <c r="N5593" s="43">
        <v>73445717</v>
      </c>
      <c r="O5593" s="48" t="s">
        <v>25751</v>
      </c>
    </row>
    <row r="5594" spans="1:15" ht="37.5" customHeight="1" x14ac:dyDescent="0.15">
      <c r="A5594" s="38">
        <v>0</v>
      </c>
      <c r="B5594" s="34">
        <f t="shared" si="87"/>
        <v>0</v>
      </c>
      <c r="C5594" s="38" t="s">
        <v>75</v>
      </c>
      <c r="D5594" s="41" t="s">
        <v>25752</v>
      </c>
      <c r="E5594" s="41" t="s">
        <v>25668</v>
      </c>
      <c r="F5594" s="43">
        <v>2025</v>
      </c>
      <c r="G5594" s="45">
        <v>48</v>
      </c>
      <c r="H5594" s="46" t="s">
        <v>42</v>
      </c>
      <c r="I5594" s="49">
        <v>779.9</v>
      </c>
      <c r="J5594" s="46" t="s">
        <v>24686</v>
      </c>
      <c r="K5594" s="46" t="s">
        <v>7720</v>
      </c>
      <c r="L5594" s="52" t="s">
        <v>25753</v>
      </c>
      <c r="M5594" s="55" t="s">
        <v>25754</v>
      </c>
      <c r="N5594" s="43">
        <v>73445722</v>
      </c>
      <c r="O5594" s="48" t="s">
        <v>25755</v>
      </c>
    </row>
    <row r="5595" spans="1:15" ht="37.5" customHeight="1" x14ac:dyDescent="0.15">
      <c r="A5595" s="38">
        <v>0</v>
      </c>
      <c r="B5595" s="34">
        <f t="shared" si="87"/>
        <v>0</v>
      </c>
      <c r="C5595" s="38" t="s">
        <v>75</v>
      </c>
      <c r="D5595" s="41" t="s">
        <v>25756</v>
      </c>
      <c r="E5595" s="41" t="s">
        <v>25668</v>
      </c>
      <c r="F5595" s="43">
        <v>2025</v>
      </c>
      <c r="G5595" s="45">
        <v>56</v>
      </c>
      <c r="H5595" s="46" t="s">
        <v>42</v>
      </c>
      <c r="I5595" s="49">
        <v>629.20000000000005</v>
      </c>
      <c r="J5595" s="46" t="s">
        <v>24686</v>
      </c>
      <c r="K5595" s="46" t="s">
        <v>7720</v>
      </c>
      <c r="L5595" s="52" t="s">
        <v>25757</v>
      </c>
      <c r="M5595" s="55" t="s">
        <v>25758</v>
      </c>
      <c r="N5595" s="43">
        <v>73445723</v>
      </c>
      <c r="O5595" s="48" t="s">
        <v>25759</v>
      </c>
    </row>
    <row r="5596" spans="1:15" ht="37.5" customHeight="1" x14ac:dyDescent="0.15">
      <c r="A5596" s="38">
        <v>0</v>
      </c>
      <c r="B5596" s="34">
        <f t="shared" si="87"/>
        <v>0</v>
      </c>
      <c r="C5596" s="38" t="s">
        <v>75</v>
      </c>
      <c r="D5596" s="41" t="s">
        <v>25760</v>
      </c>
      <c r="E5596" s="41" t="s">
        <v>25668</v>
      </c>
      <c r="F5596" s="43">
        <v>2025</v>
      </c>
      <c r="G5596" s="45">
        <v>56</v>
      </c>
      <c r="H5596" s="46" t="s">
        <v>42</v>
      </c>
      <c r="I5596" s="49">
        <v>629.20000000000005</v>
      </c>
      <c r="J5596" s="46" t="s">
        <v>24686</v>
      </c>
      <c r="K5596" s="46" t="s">
        <v>7720</v>
      </c>
      <c r="L5596" s="52" t="s">
        <v>25761</v>
      </c>
      <c r="M5596" s="55" t="s">
        <v>25762</v>
      </c>
      <c r="N5596" s="43">
        <v>73445321</v>
      </c>
      <c r="O5596" s="48" t="s">
        <v>25763</v>
      </c>
    </row>
    <row r="5597" spans="1:15" ht="37.5" customHeight="1" x14ac:dyDescent="0.15">
      <c r="A5597" s="38">
        <v>0</v>
      </c>
      <c r="B5597" s="34">
        <f t="shared" si="87"/>
        <v>0</v>
      </c>
      <c r="C5597" s="38" t="s">
        <v>437</v>
      </c>
      <c r="D5597" s="41" t="s">
        <v>25764</v>
      </c>
      <c r="E5597" s="41" t="s">
        <v>25173</v>
      </c>
      <c r="F5597" s="43">
        <v>2024</v>
      </c>
      <c r="G5597" s="45">
        <v>60</v>
      </c>
      <c r="H5597" s="46" t="s">
        <v>42</v>
      </c>
      <c r="I5597" s="49">
        <v>731.39</v>
      </c>
      <c r="J5597" s="46" t="s">
        <v>24686</v>
      </c>
      <c r="K5597" s="46" t="s">
        <v>7720</v>
      </c>
      <c r="L5597" s="52" t="s">
        <v>25765</v>
      </c>
      <c r="M5597" s="55" t="s">
        <v>25766</v>
      </c>
      <c r="N5597" s="43">
        <v>73389690</v>
      </c>
      <c r="O5597" s="48" t="s">
        <v>25767</v>
      </c>
    </row>
    <row r="5598" spans="1:15" ht="37.5" customHeight="1" x14ac:dyDescent="0.15">
      <c r="A5598" s="38">
        <v>0</v>
      </c>
      <c r="B5598" s="34">
        <f t="shared" si="87"/>
        <v>0</v>
      </c>
      <c r="C5598" s="38" t="s">
        <v>50</v>
      </c>
      <c r="D5598" s="41" t="s">
        <v>25768</v>
      </c>
      <c r="E5598" s="41" t="s">
        <v>24949</v>
      </c>
      <c r="F5598" s="43">
        <v>2025</v>
      </c>
      <c r="G5598" s="45">
        <v>72</v>
      </c>
      <c r="H5598" s="46" t="s">
        <v>42</v>
      </c>
      <c r="I5598" s="49">
        <v>731.39</v>
      </c>
      <c r="J5598" s="46" t="s">
        <v>24686</v>
      </c>
      <c r="K5598" s="46" t="s">
        <v>7720</v>
      </c>
      <c r="L5598" s="52" t="s">
        <v>25769</v>
      </c>
      <c r="M5598" s="55" t="s">
        <v>25770</v>
      </c>
      <c r="N5598" s="43">
        <v>73429436</v>
      </c>
      <c r="O5598" s="48" t="s">
        <v>25771</v>
      </c>
    </row>
    <row r="5599" spans="1:15" ht="37.5" customHeight="1" x14ac:dyDescent="0.15">
      <c r="A5599" s="38">
        <v>0</v>
      </c>
      <c r="B5599" s="34">
        <f t="shared" si="87"/>
        <v>0</v>
      </c>
      <c r="C5599" s="38" t="s">
        <v>75</v>
      </c>
      <c r="D5599" s="41" t="s">
        <v>25772</v>
      </c>
      <c r="E5599" s="41" t="s">
        <v>24816</v>
      </c>
      <c r="F5599" s="43">
        <v>2025</v>
      </c>
      <c r="G5599" s="45">
        <v>84</v>
      </c>
      <c r="H5599" s="46" t="s">
        <v>42</v>
      </c>
      <c r="I5599" s="49">
        <v>1001</v>
      </c>
      <c r="J5599" s="46" t="s">
        <v>24686</v>
      </c>
      <c r="K5599" s="46" t="s">
        <v>7720</v>
      </c>
      <c r="L5599" s="52" t="s">
        <v>25773</v>
      </c>
      <c r="M5599" s="55" t="s">
        <v>25774</v>
      </c>
      <c r="N5599" s="43">
        <v>73445291</v>
      </c>
      <c r="O5599" s="48" t="s">
        <v>25775</v>
      </c>
    </row>
    <row r="5600" spans="1:15" ht="37.5" customHeight="1" x14ac:dyDescent="0.15">
      <c r="A5600" s="38">
        <v>0</v>
      </c>
      <c r="B5600" s="34">
        <f t="shared" si="87"/>
        <v>0</v>
      </c>
      <c r="C5600" s="38" t="s">
        <v>75</v>
      </c>
      <c r="D5600" s="41" t="s">
        <v>25776</v>
      </c>
      <c r="E5600" s="41" t="s">
        <v>25777</v>
      </c>
      <c r="F5600" s="43">
        <v>2025</v>
      </c>
      <c r="G5600" s="45">
        <v>72</v>
      </c>
      <c r="H5600" s="46" t="s">
        <v>42</v>
      </c>
      <c r="I5600" s="49">
        <v>1054.9000000000001</v>
      </c>
      <c r="J5600" s="46" t="s">
        <v>24686</v>
      </c>
      <c r="K5600" s="46" t="s">
        <v>7720</v>
      </c>
      <c r="L5600" s="52" t="s">
        <v>25778</v>
      </c>
      <c r="M5600" s="55" t="s">
        <v>25779</v>
      </c>
      <c r="N5600" s="43">
        <v>73445724</v>
      </c>
      <c r="O5600" s="48" t="s">
        <v>25780</v>
      </c>
    </row>
    <row r="5601" spans="1:15" ht="37.5" customHeight="1" x14ac:dyDescent="0.15">
      <c r="A5601" s="38">
        <v>0</v>
      </c>
      <c r="B5601" s="34">
        <f t="shared" si="87"/>
        <v>0</v>
      </c>
      <c r="C5601" s="38" t="s">
        <v>22638</v>
      </c>
      <c r="D5601" s="41" t="s">
        <v>25781</v>
      </c>
      <c r="E5601" s="41" t="s">
        <v>25782</v>
      </c>
      <c r="F5601" s="43">
        <v>2024</v>
      </c>
      <c r="G5601" s="45">
        <v>88</v>
      </c>
      <c r="H5601" s="46" t="s">
        <v>42</v>
      </c>
      <c r="I5601" s="49">
        <v>924.64</v>
      </c>
      <c r="J5601" s="46" t="s">
        <v>24686</v>
      </c>
      <c r="K5601" s="46" t="s">
        <v>7720</v>
      </c>
      <c r="L5601" s="52" t="s">
        <v>25783</v>
      </c>
      <c r="M5601" s="55" t="s">
        <v>25784</v>
      </c>
      <c r="N5601" s="43">
        <v>73405812</v>
      </c>
      <c r="O5601" s="48" t="s">
        <v>25785</v>
      </c>
    </row>
    <row r="5602" spans="1:15" ht="37.5" customHeight="1" x14ac:dyDescent="0.15">
      <c r="A5602" s="38">
        <v>0</v>
      </c>
      <c r="B5602" s="34">
        <f t="shared" si="87"/>
        <v>0</v>
      </c>
      <c r="C5602" s="38" t="s">
        <v>1662</v>
      </c>
      <c r="D5602" s="41" t="s">
        <v>25786</v>
      </c>
      <c r="E5602" s="41" t="s">
        <v>25787</v>
      </c>
      <c r="F5602" s="43">
        <v>2025</v>
      </c>
      <c r="G5602" s="45">
        <v>68</v>
      </c>
      <c r="H5602" s="46" t="s">
        <v>42</v>
      </c>
      <c r="I5602" s="49">
        <v>775.68</v>
      </c>
      <c r="J5602" s="46" t="s">
        <v>24686</v>
      </c>
      <c r="K5602" s="46" t="s">
        <v>7720</v>
      </c>
      <c r="L5602" s="52" t="s">
        <v>25788</v>
      </c>
      <c r="M5602" s="55" t="s">
        <v>25789</v>
      </c>
      <c r="N5602" s="43">
        <v>73429969</v>
      </c>
      <c r="O5602" s="48" t="s">
        <v>25790</v>
      </c>
    </row>
    <row r="5603" spans="1:15" ht="37.5" customHeight="1" x14ac:dyDescent="0.15">
      <c r="A5603" s="38">
        <v>0</v>
      </c>
      <c r="B5603" s="34">
        <f t="shared" si="87"/>
        <v>0</v>
      </c>
      <c r="C5603" s="38" t="s">
        <v>75</v>
      </c>
      <c r="D5603" s="41" t="s">
        <v>25791</v>
      </c>
      <c r="E5603" s="41" t="s">
        <v>25792</v>
      </c>
      <c r="F5603" s="43">
        <v>2025</v>
      </c>
      <c r="G5603" s="45">
        <v>92</v>
      </c>
      <c r="H5603" s="46" t="s">
        <v>42</v>
      </c>
      <c r="I5603" s="49">
        <v>984.5</v>
      </c>
      <c r="J5603" s="46" t="s">
        <v>24686</v>
      </c>
      <c r="K5603" s="46" t="s">
        <v>7720</v>
      </c>
      <c r="L5603" s="52" t="s">
        <v>25793</v>
      </c>
      <c r="M5603" s="55" t="s">
        <v>25794</v>
      </c>
      <c r="N5603" s="43">
        <v>73445727</v>
      </c>
      <c r="O5603" s="48" t="s">
        <v>25795</v>
      </c>
    </row>
    <row r="5604" spans="1:15" ht="37.5" customHeight="1" x14ac:dyDescent="0.15">
      <c r="A5604" s="38">
        <v>0</v>
      </c>
      <c r="B5604" s="34">
        <f t="shared" si="87"/>
        <v>0</v>
      </c>
      <c r="C5604" s="38" t="s">
        <v>24700</v>
      </c>
      <c r="D5604" s="41" t="s">
        <v>25796</v>
      </c>
      <c r="E5604" s="41" t="s">
        <v>25792</v>
      </c>
      <c r="F5604" s="43">
        <v>2024</v>
      </c>
      <c r="G5604" s="45">
        <v>100</v>
      </c>
      <c r="H5604" s="46" t="s">
        <v>42</v>
      </c>
      <c r="I5604" s="49">
        <v>861.56</v>
      </c>
      <c r="J5604" s="46" t="s">
        <v>24686</v>
      </c>
      <c r="K5604" s="46" t="s">
        <v>7720</v>
      </c>
      <c r="L5604" s="52" t="s">
        <v>25797</v>
      </c>
      <c r="M5604" s="55" t="s">
        <v>25798</v>
      </c>
      <c r="N5604" s="43">
        <v>73364841</v>
      </c>
      <c r="O5604" s="48" t="s">
        <v>25799</v>
      </c>
    </row>
    <row r="5605" spans="1:15" ht="37.5" customHeight="1" x14ac:dyDescent="0.15">
      <c r="A5605" s="38">
        <v>0</v>
      </c>
      <c r="B5605" s="34">
        <f t="shared" si="87"/>
        <v>0</v>
      </c>
      <c r="C5605" s="38" t="s">
        <v>24700</v>
      </c>
      <c r="D5605" s="41" t="s">
        <v>25800</v>
      </c>
      <c r="E5605" s="41" t="s">
        <v>25792</v>
      </c>
      <c r="F5605" s="43">
        <v>2024</v>
      </c>
      <c r="G5605" s="45">
        <v>164</v>
      </c>
      <c r="H5605" s="46" t="s">
        <v>42</v>
      </c>
      <c r="I5605" s="49">
        <v>1066.8900000000001</v>
      </c>
      <c r="J5605" s="46" t="s">
        <v>24686</v>
      </c>
      <c r="K5605" s="46" t="s">
        <v>7720</v>
      </c>
      <c r="L5605" s="52" t="s">
        <v>25801</v>
      </c>
      <c r="M5605" s="55" t="s">
        <v>25802</v>
      </c>
      <c r="N5605" s="43">
        <v>73364842</v>
      </c>
      <c r="O5605" s="48" t="s">
        <v>25803</v>
      </c>
    </row>
    <row r="5606" spans="1:15" ht="37.5" customHeight="1" x14ac:dyDescent="0.15">
      <c r="A5606" s="38">
        <v>0</v>
      </c>
      <c r="B5606" s="34">
        <f t="shared" si="87"/>
        <v>0</v>
      </c>
      <c r="C5606" s="38" t="s">
        <v>4269</v>
      </c>
      <c r="D5606" s="41" t="s">
        <v>25804</v>
      </c>
      <c r="E5606" s="41" t="s">
        <v>25805</v>
      </c>
      <c r="F5606" s="43">
        <v>2024</v>
      </c>
      <c r="G5606" s="45">
        <v>144</v>
      </c>
      <c r="H5606" s="46" t="s">
        <v>42</v>
      </c>
      <c r="I5606" s="49">
        <v>1159.49</v>
      </c>
      <c r="J5606" s="46" t="s">
        <v>24686</v>
      </c>
      <c r="K5606" s="46" t="s">
        <v>7720</v>
      </c>
      <c r="L5606" s="52" t="s">
        <v>25806</v>
      </c>
      <c r="M5606" s="55" t="s">
        <v>25807</v>
      </c>
      <c r="N5606" s="43">
        <v>73408991</v>
      </c>
      <c r="O5606" s="48" t="s">
        <v>25808</v>
      </c>
    </row>
    <row r="5607" spans="1:15" ht="37.5" customHeight="1" x14ac:dyDescent="0.15">
      <c r="A5607" s="38">
        <v>0</v>
      </c>
      <c r="B5607" s="34">
        <f t="shared" si="87"/>
        <v>0</v>
      </c>
      <c r="C5607" s="38" t="s">
        <v>723</v>
      </c>
      <c r="D5607" s="41" t="s">
        <v>25809</v>
      </c>
      <c r="E5607" s="41" t="s">
        <v>24702</v>
      </c>
      <c r="F5607" s="43">
        <v>2024</v>
      </c>
      <c r="G5607" s="45">
        <v>52</v>
      </c>
      <c r="H5607" s="46" t="s">
        <v>42</v>
      </c>
      <c r="I5607" s="49">
        <v>758.23</v>
      </c>
      <c r="J5607" s="46" t="s">
        <v>24686</v>
      </c>
      <c r="K5607" s="46" t="s">
        <v>7720</v>
      </c>
      <c r="L5607" s="52" t="s">
        <v>25810</v>
      </c>
      <c r="M5607" s="55" t="s">
        <v>25811</v>
      </c>
      <c r="N5607" s="43">
        <v>73392734</v>
      </c>
      <c r="O5607" s="48" t="s">
        <v>25812</v>
      </c>
    </row>
    <row r="5608" spans="1:15" ht="37.5" customHeight="1" x14ac:dyDescent="0.15">
      <c r="A5608" s="38">
        <v>0</v>
      </c>
      <c r="B5608" s="34">
        <f t="shared" si="87"/>
        <v>0</v>
      </c>
      <c r="C5608" s="38" t="s">
        <v>75</v>
      </c>
      <c r="D5608" s="41" t="s">
        <v>25813</v>
      </c>
      <c r="E5608" s="41" t="s">
        <v>25814</v>
      </c>
      <c r="F5608" s="43">
        <v>2025</v>
      </c>
      <c r="G5608" s="45">
        <v>76</v>
      </c>
      <c r="H5608" s="46" t="s">
        <v>42</v>
      </c>
      <c r="I5608" s="49">
        <v>822.8</v>
      </c>
      <c r="J5608" s="46" t="s">
        <v>24686</v>
      </c>
      <c r="K5608" s="46" t="s">
        <v>7720</v>
      </c>
      <c r="L5608" s="52" t="s">
        <v>25815</v>
      </c>
      <c r="M5608" s="55" t="s">
        <v>25816</v>
      </c>
      <c r="N5608" s="43">
        <v>73445292</v>
      </c>
      <c r="O5608" s="48" t="s">
        <v>25817</v>
      </c>
    </row>
    <row r="5609" spans="1:15" ht="37.5" customHeight="1" x14ac:dyDescent="0.15">
      <c r="A5609" s="38">
        <v>0</v>
      </c>
      <c r="B5609" s="34">
        <f t="shared" si="87"/>
        <v>0</v>
      </c>
      <c r="C5609" s="38" t="s">
        <v>4037</v>
      </c>
      <c r="D5609" s="41" t="s">
        <v>25818</v>
      </c>
      <c r="E5609" s="41" t="s">
        <v>24718</v>
      </c>
      <c r="F5609" s="43">
        <v>2024</v>
      </c>
      <c r="G5609" s="45">
        <v>120</v>
      </c>
      <c r="H5609" s="46" t="s">
        <v>42</v>
      </c>
      <c r="I5609" s="49">
        <v>915.24</v>
      </c>
      <c r="J5609" s="46" t="s">
        <v>24686</v>
      </c>
      <c r="K5609" s="46" t="s">
        <v>7720</v>
      </c>
      <c r="L5609" s="52" t="s">
        <v>25819</v>
      </c>
      <c r="M5609" s="55" t="s">
        <v>25820</v>
      </c>
      <c r="N5609" s="43">
        <v>73402366</v>
      </c>
      <c r="O5609" s="48" t="s">
        <v>25821</v>
      </c>
    </row>
    <row r="5610" spans="1:15" ht="37.5" customHeight="1" x14ac:dyDescent="0.15">
      <c r="A5610" s="38">
        <v>0</v>
      </c>
      <c r="B5610" s="34">
        <f t="shared" si="87"/>
        <v>0</v>
      </c>
      <c r="C5610" s="38" t="s">
        <v>24706</v>
      </c>
      <c r="D5610" s="41" t="s">
        <v>25822</v>
      </c>
      <c r="E5610" s="41" t="s">
        <v>25714</v>
      </c>
      <c r="F5610" s="43">
        <v>2025</v>
      </c>
      <c r="G5610" s="45">
        <v>192</v>
      </c>
      <c r="H5610" s="46" t="s">
        <v>22</v>
      </c>
      <c r="I5610" s="49">
        <v>1197.06</v>
      </c>
      <c r="J5610" s="46" t="s">
        <v>24686</v>
      </c>
      <c r="K5610" s="46" t="s">
        <v>7720</v>
      </c>
      <c r="L5610" s="52" t="s">
        <v>25823</v>
      </c>
      <c r="M5610" s="55" t="s">
        <v>25824</v>
      </c>
      <c r="N5610" s="43">
        <v>73446499</v>
      </c>
      <c r="O5610" s="48" t="s">
        <v>25825</v>
      </c>
    </row>
    <row r="5611" spans="1:15" ht="37.5" customHeight="1" x14ac:dyDescent="0.15">
      <c r="A5611" s="38">
        <v>0</v>
      </c>
      <c r="B5611" s="34">
        <f t="shared" si="87"/>
        <v>0</v>
      </c>
      <c r="C5611" s="38" t="s">
        <v>24690</v>
      </c>
      <c r="D5611" s="41" t="s">
        <v>25826</v>
      </c>
      <c r="E5611" s="41" t="s">
        <v>25714</v>
      </c>
      <c r="F5611" s="43">
        <v>2024</v>
      </c>
      <c r="G5611" s="45">
        <v>116</v>
      </c>
      <c r="H5611" s="46" t="s">
        <v>42</v>
      </c>
      <c r="I5611" s="49">
        <v>566.32000000000005</v>
      </c>
      <c r="J5611" s="46" t="s">
        <v>24686</v>
      </c>
      <c r="K5611" s="46" t="s">
        <v>7720</v>
      </c>
      <c r="L5611" s="52" t="s">
        <v>25827</v>
      </c>
      <c r="M5611" s="55" t="s">
        <v>25828</v>
      </c>
      <c r="N5611" s="43">
        <v>73408364</v>
      </c>
      <c r="O5611" s="48" t="s">
        <v>25829</v>
      </c>
    </row>
    <row r="5612" spans="1:15" ht="37.5" customHeight="1" x14ac:dyDescent="0.15">
      <c r="A5612" s="38">
        <v>0</v>
      </c>
      <c r="B5612" s="34">
        <f t="shared" si="87"/>
        <v>0</v>
      </c>
      <c r="C5612" s="38" t="s">
        <v>2074</v>
      </c>
      <c r="D5612" s="41" t="s">
        <v>25830</v>
      </c>
      <c r="E5612" s="41" t="s">
        <v>24852</v>
      </c>
      <c r="F5612" s="43">
        <v>2024</v>
      </c>
      <c r="G5612" s="45">
        <v>52</v>
      </c>
      <c r="H5612" s="46" t="s">
        <v>42</v>
      </c>
      <c r="I5612" s="49">
        <v>591.82000000000005</v>
      </c>
      <c r="J5612" s="46" t="s">
        <v>24686</v>
      </c>
      <c r="K5612" s="46" t="s">
        <v>7720</v>
      </c>
      <c r="L5612" s="52" t="s">
        <v>25831</v>
      </c>
      <c r="M5612" s="55" t="s">
        <v>25832</v>
      </c>
      <c r="N5612" s="43">
        <v>73393678</v>
      </c>
      <c r="O5612" s="48" t="s">
        <v>25833</v>
      </c>
    </row>
    <row r="5613" spans="1:15" ht="37.5" customHeight="1" x14ac:dyDescent="0.15">
      <c r="A5613" s="38">
        <v>0</v>
      </c>
      <c r="B5613" s="34">
        <f t="shared" si="87"/>
        <v>0</v>
      </c>
      <c r="C5613" s="38" t="s">
        <v>24906</v>
      </c>
      <c r="D5613" s="41" t="s">
        <v>25834</v>
      </c>
      <c r="E5613" s="41" t="s">
        <v>25835</v>
      </c>
      <c r="F5613" s="43">
        <v>2024</v>
      </c>
      <c r="G5613" s="45">
        <v>92</v>
      </c>
      <c r="H5613" s="46" t="s">
        <v>42</v>
      </c>
      <c r="I5613" s="49">
        <v>897.8</v>
      </c>
      <c r="J5613" s="46" t="s">
        <v>24686</v>
      </c>
      <c r="K5613" s="46" t="s">
        <v>7720</v>
      </c>
      <c r="L5613" s="52" t="s">
        <v>25836</v>
      </c>
      <c r="M5613" s="55" t="s">
        <v>25837</v>
      </c>
      <c r="N5613" s="43">
        <v>73401519</v>
      </c>
      <c r="O5613" s="48" t="s">
        <v>25838</v>
      </c>
    </row>
    <row r="5614" spans="1:15" ht="37.5" customHeight="1" x14ac:dyDescent="0.15">
      <c r="A5614" s="38">
        <v>0</v>
      </c>
      <c r="B5614" s="34">
        <f t="shared" si="87"/>
        <v>0</v>
      </c>
      <c r="C5614" s="38" t="s">
        <v>50</v>
      </c>
      <c r="D5614" s="41" t="s">
        <v>25839</v>
      </c>
      <c r="E5614" s="41" t="s">
        <v>25840</v>
      </c>
      <c r="F5614" s="43">
        <v>2025</v>
      </c>
      <c r="G5614" s="45">
        <v>140</v>
      </c>
      <c r="H5614" s="46" t="s">
        <v>42</v>
      </c>
      <c r="I5614" s="49">
        <v>1097.76</v>
      </c>
      <c r="J5614" s="46" t="s">
        <v>24686</v>
      </c>
      <c r="K5614" s="46" t="s">
        <v>7720</v>
      </c>
      <c r="L5614" s="52" t="s">
        <v>25841</v>
      </c>
      <c r="M5614" s="55" t="s">
        <v>25842</v>
      </c>
      <c r="N5614" s="43">
        <v>73429427</v>
      </c>
      <c r="O5614" s="48" t="s">
        <v>25843</v>
      </c>
    </row>
    <row r="5615" spans="1:15" ht="37.5" customHeight="1" x14ac:dyDescent="0.15">
      <c r="A5615" s="38">
        <v>0</v>
      </c>
      <c r="B5615" s="34">
        <f t="shared" si="87"/>
        <v>0</v>
      </c>
      <c r="C5615" s="38" t="s">
        <v>24845</v>
      </c>
      <c r="D5615" s="41" t="s">
        <v>25844</v>
      </c>
      <c r="E5615" s="41" t="s">
        <v>25714</v>
      </c>
      <c r="F5615" s="43">
        <v>2025</v>
      </c>
      <c r="G5615" s="45">
        <v>124</v>
      </c>
      <c r="H5615" s="46" t="s">
        <v>42</v>
      </c>
      <c r="I5615" s="49">
        <v>662.95</v>
      </c>
      <c r="J5615" s="46" t="s">
        <v>24686</v>
      </c>
      <c r="K5615" s="46" t="s">
        <v>7720</v>
      </c>
      <c r="L5615" s="52" t="s">
        <v>25845</v>
      </c>
      <c r="M5615" s="55" t="s">
        <v>25846</v>
      </c>
      <c r="N5615" s="43">
        <v>73446500</v>
      </c>
      <c r="O5615" s="48" t="s">
        <v>25847</v>
      </c>
    </row>
    <row r="5616" spans="1:15" ht="37.5" customHeight="1" x14ac:dyDescent="0.15">
      <c r="A5616" s="38">
        <v>0</v>
      </c>
      <c r="B5616" s="34">
        <f t="shared" si="87"/>
        <v>0</v>
      </c>
      <c r="C5616" s="38" t="s">
        <v>5065</v>
      </c>
      <c r="D5616" s="41" t="s">
        <v>25848</v>
      </c>
      <c r="E5616" s="41" t="s">
        <v>24723</v>
      </c>
      <c r="F5616" s="43">
        <v>2025</v>
      </c>
      <c r="G5616" s="45">
        <v>100</v>
      </c>
      <c r="H5616" s="46" t="s">
        <v>42</v>
      </c>
      <c r="I5616" s="49">
        <v>1159.49</v>
      </c>
      <c r="J5616" s="46" t="s">
        <v>24686</v>
      </c>
      <c r="K5616" s="46" t="s">
        <v>7720</v>
      </c>
      <c r="L5616" s="52" t="s">
        <v>25849</v>
      </c>
      <c r="M5616" s="55" t="s">
        <v>25850</v>
      </c>
      <c r="N5616" s="43">
        <v>73454030</v>
      </c>
      <c r="O5616" s="48" t="s">
        <v>25851</v>
      </c>
    </row>
    <row r="5617" spans="1:15" ht="37.5" customHeight="1" x14ac:dyDescent="0.15">
      <c r="A5617" s="38">
        <v>0</v>
      </c>
      <c r="B5617" s="34">
        <f t="shared" si="87"/>
        <v>0</v>
      </c>
      <c r="C5617" s="38" t="s">
        <v>75</v>
      </c>
      <c r="D5617" s="41" t="s">
        <v>25852</v>
      </c>
      <c r="E5617" s="41" t="s">
        <v>25853</v>
      </c>
      <c r="F5617" s="43">
        <v>2025</v>
      </c>
      <c r="G5617" s="45">
        <v>268</v>
      </c>
      <c r="H5617" s="46" t="s">
        <v>22</v>
      </c>
      <c r="I5617" s="49">
        <v>883.3</v>
      </c>
      <c r="J5617" s="46" t="s">
        <v>24686</v>
      </c>
      <c r="K5617" s="46" t="s">
        <v>7720</v>
      </c>
      <c r="L5617" s="52" t="s">
        <v>25854</v>
      </c>
      <c r="M5617" s="55" t="s">
        <v>25855</v>
      </c>
      <c r="N5617" s="43">
        <v>73445325</v>
      </c>
      <c r="O5617" s="48" t="s">
        <v>25856</v>
      </c>
    </row>
    <row r="5618" spans="1:15" ht="37.5" customHeight="1" x14ac:dyDescent="0.15">
      <c r="A5618" s="38">
        <v>0</v>
      </c>
      <c r="B5618" s="34">
        <f t="shared" si="87"/>
        <v>0</v>
      </c>
      <c r="C5618" s="38" t="s">
        <v>75</v>
      </c>
      <c r="D5618" s="41" t="s">
        <v>25857</v>
      </c>
      <c r="E5618" s="41" t="s">
        <v>25777</v>
      </c>
      <c r="F5618" s="43">
        <v>2025</v>
      </c>
      <c r="G5618" s="45">
        <v>64</v>
      </c>
      <c r="H5618" s="46" t="s">
        <v>42</v>
      </c>
      <c r="I5618" s="49">
        <v>995.5</v>
      </c>
      <c r="J5618" s="46" t="s">
        <v>24686</v>
      </c>
      <c r="K5618" s="46" t="s">
        <v>7720</v>
      </c>
      <c r="L5618" s="52" t="s">
        <v>25858</v>
      </c>
      <c r="M5618" s="55" t="s">
        <v>25859</v>
      </c>
      <c r="N5618" s="43">
        <v>73445728</v>
      </c>
      <c r="O5618" s="48" t="s">
        <v>25860</v>
      </c>
    </row>
    <row r="5619" spans="1:15" ht="37.5" customHeight="1" x14ac:dyDescent="0.15">
      <c r="A5619" s="38">
        <v>0</v>
      </c>
      <c r="B5619" s="34">
        <f t="shared" si="87"/>
        <v>0</v>
      </c>
      <c r="C5619" s="38" t="s">
        <v>888</v>
      </c>
      <c r="D5619" s="41" t="s">
        <v>25861</v>
      </c>
      <c r="E5619" s="41" t="s">
        <v>25425</v>
      </c>
      <c r="F5619" s="43">
        <v>2025</v>
      </c>
      <c r="G5619" s="45">
        <v>40</v>
      </c>
      <c r="H5619" s="46" t="s">
        <v>42</v>
      </c>
      <c r="I5619" s="49">
        <v>656.24</v>
      </c>
      <c r="J5619" s="46" t="s">
        <v>24686</v>
      </c>
      <c r="K5619" s="46" t="s">
        <v>7720</v>
      </c>
      <c r="L5619" s="52" t="s">
        <v>25862</v>
      </c>
      <c r="M5619" s="55" t="s">
        <v>25863</v>
      </c>
      <c r="N5619" s="43">
        <v>73447028</v>
      </c>
      <c r="O5619" s="48" t="s">
        <v>25864</v>
      </c>
    </row>
    <row r="5620" spans="1:15" ht="37.5" customHeight="1" x14ac:dyDescent="0.15">
      <c r="A5620" s="38">
        <v>0</v>
      </c>
      <c r="B5620" s="34">
        <f t="shared" si="87"/>
        <v>0</v>
      </c>
      <c r="C5620" s="38" t="s">
        <v>75</v>
      </c>
      <c r="D5620" s="41" t="s">
        <v>25865</v>
      </c>
      <c r="E5620" s="41" t="s">
        <v>25866</v>
      </c>
      <c r="F5620" s="43">
        <v>2025</v>
      </c>
      <c r="G5620" s="45">
        <v>40</v>
      </c>
      <c r="H5620" s="46" t="s">
        <v>42</v>
      </c>
      <c r="I5620" s="49">
        <v>834.9</v>
      </c>
      <c r="J5620" s="46" t="s">
        <v>24686</v>
      </c>
      <c r="K5620" s="46" t="s">
        <v>7720</v>
      </c>
      <c r="L5620" s="52" t="s">
        <v>25867</v>
      </c>
      <c r="M5620" s="55" t="s">
        <v>25868</v>
      </c>
      <c r="N5620" s="43">
        <v>73445732</v>
      </c>
      <c r="O5620" s="48" t="s">
        <v>25869</v>
      </c>
    </row>
    <row r="5621" spans="1:15" ht="37.5" customHeight="1" x14ac:dyDescent="0.15">
      <c r="A5621" s="38">
        <v>0</v>
      </c>
      <c r="B5621" s="34">
        <f t="shared" si="87"/>
        <v>0</v>
      </c>
      <c r="C5621" s="38" t="s">
        <v>75</v>
      </c>
      <c r="D5621" s="41" t="s">
        <v>25870</v>
      </c>
      <c r="E5621" s="41" t="s">
        <v>25866</v>
      </c>
      <c r="F5621" s="43">
        <v>2025</v>
      </c>
      <c r="G5621" s="45">
        <v>56</v>
      </c>
      <c r="H5621" s="46" t="s">
        <v>42</v>
      </c>
      <c r="I5621" s="49">
        <v>937.2</v>
      </c>
      <c r="J5621" s="46" t="s">
        <v>24686</v>
      </c>
      <c r="K5621" s="46" t="s">
        <v>7720</v>
      </c>
      <c r="L5621" s="52" t="s">
        <v>25871</v>
      </c>
      <c r="M5621" s="55" t="s">
        <v>25872</v>
      </c>
      <c r="N5621" s="43">
        <v>73445734</v>
      </c>
      <c r="O5621" s="48" t="s">
        <v>25873</v>
      </c>
    </row>
    <row r="5622" spans="1:15" ht="37.5" customHeight="1" x14ac:dyDescent="0.15">
      <c r="A5622" s="38">
        <v>0</v>
      </c>
      <c r="B5622" s="34">
        <f t="shared" si="87"/>
        <v>0</v>
      </c>
      <c r="C5622" s="38" t="s">
        <v>75</v>
      </c>
      <c r="D5622" s="41" t="s">
        <v>25874</v>
      </c>
      <c r="E5622" s="41" t="s">
        <v>24996</v>
      </c>
      <c r="F5622" s="43">
        <v>2025</v>
      </c>
      <c r="G5622" s="45">
        <v>60</v>
      </c>
      <c r="H5622" s="46" t="s">
        <v>42</v>
      </c>
      <c r="I5622" s="49">
        <v>654.5</v>
      </c>
      <c r="J5622" s="46" t="s">
        <v>24686</v>
      </c>
      <c r="K5622" s="46" t="s">
        <v>7720</v>
      </c>
      <c r="L5622" s="52" t="s">
        <v>25875</v>
      </c>
      <c r="M5622" s="55" t="s">
        <v>25876</v>
      </c>
      <c r="N5622" s="43">
        <v>73445326</v>
      </c>
      <c r="O5622" s="48" t="s">
        <v>25877</v>
      </c>
    </row>
    <row r="5623" spans="1:15" ht="37.5" customHeight="1" x14ac:dyDescent="0.15">
      <c r="A5623" s="38">
        <v>0</v>
      </c>
      <c r="B5623" s="34">
        <f t="shared" si="87"/>
        <v>0</v>
      </c>
      <c r="C5623" s="38" t="s">
        <v>75</v>
      </c>
      <c r="D5623" s="41" t="s">
        <v>25878</v>
      </c>
      <c r="E5623" s="41" t="s">
        <v>24996</v>
      </c>
      <c r="F5623" s="43">
        <v>2025</v>
      </c>
      <c r="G5623" s="45">
        <v>68</v>
      </c>
      <c r="H5623" s="46" t="s">
        <v>42</v>
      </c>
      <c r="I5623" s="49">
        <v>1028.5</v>
      </c>
      <c r="J5623" s="46" t="s">
        <v>24686</v>
      </c>
      <c r="K5623" s="46" t="s">
        <v>7720</v>
      </c>
      <c r="L5623" s="52" t="s">
        <v>25879</v>
      </c>
      <c r="M5623" s="55" t="s">
        <v>25880</v>
      </c>
      <c r="N5623" s="43">
        <v>73445736</v>
      </c>
      <c r="O5623" s="48" t="s">
        <v>25881</v>
      </c>
    </row>
    <row r="5624" spans="1:15" ht="37.5" customHeight="1" x14ac:dyDescent="0.15">
      <c r="A5624" s="38">
        <v>0</v>
      </c>
      <c r="B5624" s="34">
        <f t="shared" si="87"/>
        <v>0</v>
      </c>
      <c r="C5624" s="38" t="s">
        <v>75</v>
      </c>
      <c r="D5624" s="41" t="s">
        <v>25882</v>
      </c>
      <c r="E5624" s="41" t="s">
        <v>24996</v>
      </c>
      <c r="F5624" s="43">
        <v>2025</v>
      </c>
      <c r="G5624" s="45">
        <v>92</v>
      </c>
      <c r="H5624" s="46" t="s">
        <v>42</v>
      </c>
      <c r="I5624" s="49">
        <v>1053.8</v>
      </c>
      <c r="J5624" s="46" t="s">
        <v>24686</v>
      </c>
      <c r="K5624" s="46" t="s">
        <v>7720</v>
      </c>
      <c r="L5624" s="52" t="s">
        <v>25883</v>
      </c>
      <c r="M5624" s="55" t="s">
        <v>25884</v>
      </c>
      <c r="N5624" s="43">
        <v>73445327</v>
      </c>
      <c r="O5624" s="48" t="s">
        <v>25885</v>
      </c>
    </row>
    <row r="5625" spans="1:15" ht="37.5" customHeight="1" x14ac:dyDescent="0.15">
      <c r="A5625" s="38">
        <v>0</v>
      </c>
      <c r="B5625" s="34">
        <f t="shared" si="87"/>
        <v>0</v>
      </c>
      <c r="C5625" s="38" t="s">
        <v>75</v>
      </c>
      <c r="D5625" s="41" t="s">
        <v>25886</v>
      </c>
      <c r="E5625" s="41" t="s">
        <v>24996</v>
      </c>
      <c r="F5625" s="43">
        <v>2025</v>
      </c>
      <c r="G5625" s="45">
        <v>260</v>
      </c>
      <c r="H5625" s="46" t="s">
        <v>42</v>
      </c>
      <c r="I5625" s="49">
        <v>543.4</v>
      </c>
      <c r="J5625" s="46" t="s">
        <v>24686</v>
      </c>
      <c r="K5625" s="46" t="s">
        <v>7720</v>
      </c>
      <c r="L5625" s="52" t="s">
        <v>25887</v>
      </c>
      <c r="M5625" s="55" t="s">
        <v>25888</v>
      </c>
      <c r="N5625" s="43">
        <v>73445328</v>
      </c>
      <c r="O5625" s="48" t="s">
        <v>25889</v>
      </c>
    </row>
    <row r="5626" spans="1:15" ht="37.5" customHeight="1" x14ac:dyDescent="0.15">
      <c r="A5626" s="38">
        <v>0</v>
      </c>
      <c r="B5626" s="34">
        <f t="shared" si="87"/>
        <v>0</v>
      </c>
      <c r="C5626" s="38" t="s">
        <v>304</v>
      </c>
      <c r="D5626" s="41" t="s">
        <v>25890</v>
      </c>
      <c r="E5626" s="41" t="s">
        <v>24996</v>
      </c>
      <c r="F5626" s="43">
        <v>2024</v>
      </c>
      <c r="G5626" s="45">
        <v>64</v>
      </c>
      <c r="H5626" s="46" t="s">
        <v>42</v>
      </c>
      <c r="I5626" s="49">
        <v>742.13</v>
      </c>
      <c r="J5626" s="46" t="s">
        <v>24686</v>
      </c>
      <c r="K5626" s="46" t="s">
        <v>7720</v>
      </c>
      <c r="L5626" s="52" t="s">
        <v>25891</v>
      </c>
      <c r="M5626" s="55" t="s">
        <v>25892</v>
      </c>
      <c r="N5626" s="43">
        <v>73363352</v>
      </c>
      <c r="O5626" s="48" t="s">
        <v>25893</v>
      </c>
    </row>
    <row r="5627" spans="1:15" ht="37.5" customHeight="1" x14ac:dyDescent="0.15">
      <c r="A5627" s="38">
        <v>0</v>
      </c>
      <c r="B5627" s="34">
        <f t="shared" si="87"/>
        <v>0</v>
      </c>
      <c r="C5627" s="38" t="s">
        <v>75</v>
      </c>
      <c r="D5627" s="41" t="s">
        <v>25894</v>
      </c>
      <c r="E5627" s="41" t="s">
        <v>24996</v>
      </c>
      <c r="F5627" s="43">
        <v>2025</v>
      </c>
      <c r="G5627" s="45">
        <v>88</v>
      </c>
      <c r="H5627" s="46" t="s">
        <v>42</v>
      </c>
      <c r="I5627" s="49">
        <v>886.6</v>
      </c>
      <c r="J5627" s="46" t="s">
        <v>24686</v>
      </c>
      <c r="K5627" s="46" t="s">
        <v>7720</v>
      </c>
      <c r="L5627" s="52" t="s">
        <v>25895</v>
      </c>
      <c r="M5627" s="55" t="s">
        <v>25896</v>
      </c>
      <c r="N5627" s="43">
        <v>73445295</v>
      </c>
      <c r="O5627" s="48" t="s">
        <v>25897</v>
      </c>
    </row>
    <row r="5628" spans="1:15" ht="37.5" customHeight="1" x14ac:dyDescent="0.15">
      <c r="A5628" s="38">
        <v>0</v>
      </c>
      <c r="B5628" s="34">
        <f t="shared" si="87"/>
        <v>0</v>
      </c>
      <c r="C5628" s="38" t="s">
        <v>75</v>
      </c>
      <c r="D5628" s="41" t="s">
        <v>25898</v>
      </c>
      <c r="E5628" s="41" t="s">
        <v>24996</v>
      </c>
      <c r="F5628" s="43">
        <v>2025</v>
      </c>
      <c r="G5628" s="45">
        <v>80</v>
      </c>
      <c r="H5628" s="46" t="s">
        <v>42</v>
      </c>
      <c r="I5628" s="49">
        <v>931.7</v>
      </c>
      <c r="J5628" s="46" t="s">
        <v>24686</v>
      </c>
      <c r="K5628" s="46" t="s">
        <v>7720</v>
      </c>
      <c r="L5628" s="52" t="s">
        <v>25899</v>
      </c>
      <c r="M5628" s="55" t="s">
        <v>25900</v>
      </c>
      <c r="N5628" s="43">
        <v>73445296</v>
      </c>
      <c r="O5628" s="48" t="s">
        <v>25901</v>
      </c>
    </row>
    <row r="5629" spans="1:15" ht="37.5" customHeight="1" x14ac:dyDescent="0.15">
      <c r="A5629" s="38">
        <v>0</v>
      </c>
      <c r="B5629" s="34">
        <f t="shared" si="87"/>
        <v>0</v>
      </c>
      <c r="C5629" s="38" t="s">
        <v>75</v>
      </c>
      <c r="D5629" s="41" t="s">
        <v>25902</v>
      </c>
      <c r="E5629" s="41" t="s">
        <v>24996</v>
      </c>
      <c r="F5629" s="43">
        <v>2025</v>
      </c>
      <c r="G5629" s="45">
        <v>60</v>
      </c>
      <c r="H5629" s="46" t="s">
        <v>42</v>
      </c>
      <c r="I5629" s="49">
        <v>807.4</v>
      </c>
      <c r="J5629" s="46" t="s">
        <v>24686</v>
      </c>
      <c r="K5629" s="46" t="s">
        <v>7720</v>
      </c>
      <c r="L5629" s="52" t="s">
        <v>25903</v>
      </c>
      <c r="M5629" s="55" t="s">
        <v>25904</v>
      </c>
      <c r="N5629" s="43">
        <v>73445737</v>
      </c>
      <c r="O5629" s="48" t="s">
        <v>25905</v>
      </c>
    </row>
    <row r="5630" spans="1:15" ht="37.5" customHeight="1" x14ac:dyDescent="0.15">
      <c r="A5630" s="38">
        <v>0</v>
      </c>
      <c r="B5630" s="34">
        <f t="shared" si="87"/>
        <v>0</v>
      </c>
      <c r="C5630" s="38" t="s">
        <v>75</v>
      </c>
      <c r="D5630" s="41" t="s">
        <v>25906</v>
      </c>
      <c r="E5630" s="41" t="s">
        <v>24996</v>
      </c>
      <c r="F5630" s="43">
        <v>2025</v>
      </c>
      <c r="G5630" s="45">
        <v>48</v>
      </c>
      <c r="H5630" s="46" t="s">
        <v>42</v>
      </c>
      <c r="I5630" s="49">
        <v>672.1</v>
      </c>
      <c r="J5630" s="46" t="s">
        <v>24686</v>
      </c>
      <c r="K5630" s="46" t="s">
        <v>7720</v>
      </c>
      <c r="L5630" s="52" t="s">
        <v>25907</v>
      </c>
      <c r="M5630" s="55" t="s">
        <v>25908</v>
      </c>
      <c r="N5630" s="43">
        <v>73445332</v>
      </c>
      <c r="O5630" s="48" t="s">
        <v>25909</v>
      </c>
    </row>
    <row r="5631" spans="1:15" ht="37.5" customHeight="1" x14ac:dyDescent="0.15">
      <c r="A5631" s="38">
        <v>0</v>
      </c>
      <c r="B5631" s="34">
        <f t="shared" si="87"/>
        <v>0</v>
      </c>
      <c r="C5631" s="38" t="s">
        <v>75</v>
      </c>
      <c r="D5631" s="41" t="s">
        <v>25910</v>
      </c>
      <c r="E5631" s="41" t="s">
        <v>25911</v>
      </c>
      <c r="F5631" s="43">
        <v>2025</v>
      </c>
      <c r="G5631" s="45">
        <v>52</v>
      </c>
      <c r="H5631" s="46" t="s">
        <v>42</v>
      </c>
      <c r="I5631" s="49">
        <v>909.7</v>
      </c>
      <c r="J5631" s="46" t="s">
        <v>24686</v>
      </c>
      <c r="K5631" s="46" t="s">
        <v>7720</v>
      </c>
      <c r="L5631" s="52" t="s">
        <v>25912</v>
      </c>
      <c r="M5631" s="55" t="s">
        <v>25913</v>
      </c>
      <c r="N5631" s="43">
        <v>73445739</v>
      </c>
      <c r="O5631" s="48" t="s">
        <v>25914</v>
      </c>
    </row>
    <row r="5632" spans="1:15" ht="37.5" customHeight="1" x14ac:dyDescent="0.15">
      <c r="A5632" s="38">
        <v>0</v>
      </c>
      <c r="B5632" s="34">
        <f t="shared" si="87"/>
        <v>0</v>
      </c>
      <c r="C5632" s="38" t="s">
        <v>527</v>
      </c>
      <c r="D5632" s="41" t="s">
        <v>25915</v>
      </c>
      <c r="E5632" s="41" t="s">
        <v>25916</v>
      </c>
      <c r="F5632" s="43">
        <v>2024</v>
      </c>
      <c r="G5632" s="45">
        <v>296</v>
      </c>
      <c r="H5632" s="46" t="s">
        <v>22</v>
      </c>
      <c r="I5632" s="49">
        <v>1342</v>
      </c>
      <c r="J5632" s="46" t="s">
        <v>24686</v>
      </c>
      <c r="K5632" s="46" t="s">
        <v>7720</v>
      </c>
      <c r="L5632" s="52" t="s">
        <v>25917</v>
      </c>
      <c r="M5632" s="55" t="s">
        <v>25918</v>
      </c>
      <c r="N5632" s="43">
        <v>73405759</v>
      </c>
      <c r="O5632" s="48" t="s">
        <v>25919</v>
      </c>
    </row>
    <row r="5633" spans="1:15" ht="37.5" customHeight="1" x14ac:dyDescent="0.15">
      <c r="A5633" s="38">
        <v>0</v>
      </c>
      <c r="B5633" s="34">
        <f t="shared" si="87"/>
        <v>0</v>
      </c>
      <c r="C5633" s="38" t="s">
        <v>39</v>
      </c>
      <c r="D5633" s="41" t="s">
        <v>25920</v>
      </c>
      <c r="E5633" s="41" t="s">
        <v>25921</v>
      </c>
      <c r="F5633" s="43">
        <v>2025</v>
      </c>
      <c r="G5633" s="45">
        <v>44</v>
      </c>
      <c r="H5633" s="46" t="s">
        <v>42</v>
      </c>
      <c r="I5633" s="49">
        <v>671</v>
      </c>
      <c r="J5633" s="46" t="s">
        <v>24686</v>
      </c>
      <c r="K5633" s="46" t="s">
        <v>7720</v>
      </c>
      <c r="L5633" s="52" t="s">
        <v>25922</v>
      </c>
      <c r="M5633" s="55" t="s">
        <v>25923</v>
      </c>
      <c r="N5633" s="43">
        <v>73417211</v>
      </c>
      <c r="O5633" s="48" t="s">
        <v>25924</v>
      </c>
    </row>
    <row r="5634" spans="1:15" ht="37.5" customHeight="1" x14ac:dyDescent="0.15">
      <c r="A5634" s="38">
        <v>0</v>
      </c>
      <c r="B5634" s="34">
        <f t="shared" si="87"/>
        <v>0</v>
      </c>
      <c r="C5634" s="38" t="s">
        <v>24706</v>
      </c>
      <c r="D5634" s="41" t="s">
        <v>25925</v>
      </c>
      <c r="E5634" s="41" t="s">
        <v>25926</v>
      </c>
      <c r="F5634" s="43">
        <v>2025</v>
      </c>
      <c r="G5634" s="45">
        <v>64</v>
      </c>
      <c r="H5634" s="46" t="s">
        <v>42</v>
      </c>
      <c r="I5634" s="49">
        <v>814.59</v>
      </c>
      <c r="J5634" s="46" t="s">
        <v>24686</v>
      </c>
      <c r="K5634" s="46" t="s">
        <v>7720</v>
      </c>
      <c r="L5634" s="52" t="s">
        <v>25927</v>
      </c>
      <c r="M5634" s="55" t="s">
        <v>25928</v>
      </c>
      <c r="N5634" s="43">
        <v>73446741</v>
      </c>
      <c r="O5634" s="48" t="s">
        <v>25929</v>
      </c>
    </row>
    <row r="5635" spans="1:15" ht="37.5" customHeight="1" x14ac:dyDescent="0.15">
      <c r="A5635" s="38">
        <v>0</v>
      </c>
      <c r="B5635" s="34">
        <f t="shared" si="87"/>
        <v>0</v>
      </c>
      <c r="C5635" s="38" t="s">
        <v>304</v>
      </c>
      <c r="D5635" s="41" t="s">
        <v>25930</v>
      </c>
      <c r="E5635" s="41" t="s">
        <v>25931</v>
      </c>
      <c r="F5635" s="43">
        <v>2024</v>
      </c>
      <c r="G5635" s="45">
        <v>88</v>
      </c>
      <c r="H5635" s="46" t="s">
        <v>42</v>
      </c>
      <c r="I5635" s="49">
        <v>948.79</v>
      </c>
      <c r="J5635" s="46" t="s">
        <v>24686</v>
      </c>
      <c r="K5635" s="46" t="s">
        <v>7720</v>
      </c>
      <c r="L5635" s="52" t="s">
        <v>25932</v>
      </c>
      <c r="M5635" s="55" t="s">
        <v>25933</v>
      </c>
      <c r="N5635" s="43">
        <v>73363326</v>
      </c>
      <c r="O5635" s="48" t="s">
        <v>25934</v>
      </c>
    </row>
    <row r="5636" spans="1:15" ht="37.5" customHeight="1" x14ac:dyDescent="0.15">
      <c r="A5636" s="38">
        <v>0</v>
      </c>
      <c r="B5636" s="34">
        <f t="shared" si="87"/>
        <v>0</v>
      </c>
      <c r="C5636" s="38" t="s">
        <v>75</v>
      </c>
      <c r="D5636" s="41" t="s">
        <v>25935</v>
      </c>
      <c r="E5636" s="41" t="s">
        <v>25926</v>
      </c>
      <c r="F5636" s="43">
        <v>2025</v>
      </c>
      <c r="G5636" s="45">
        <v>92</v>
      </c>
      <c r="H5636" s="46" t="s">
        <v>42</v>
      </c>
      <c r="I5636" s="49">
        <v>1190.2</v>
      </c>
      <c r="J5636" s="46" t="s">
        <v>24686</v>
      </c>
      <c r="K5636" s="46" t="s">
        <v>7720</v>
      </c>
      <c r="L5636" s="52" t="s">
        <v>25936</v>
      </c>
      <c r="M5636" s="55" t="s">
        <v>25937</v>
      </c>
      <c r="N5636" s="43">
        <v>73445726</v>
      </c>
      <c r="O5636" s="48" t="s">
        <v>25938</v>
      </c>
    </row>
    <row r="5637" spans="1:15" ht="37.5" customHeight="1" x14ac:dyDescent="0.15">
      <c r="A5637" s="38">
        <v>0</v>
      </c>
      <c r="B5637" s="34">
        <f t="shared" si="87"/>
        <v>0</v>
      </c>
      <c r="C5637" s="38" t="s">
        <v>75</v>
      </c>
      <c r="D5637" s="41" t="s">
        <v>25939</v>
      </c>
      <c r="E5637" s="41" t="s">
        <v>25940</v>
      </c>
      <c r="F5637" s="43">
        <v>2025</v>
      </c>
      <c r="G5637" s="45">
        <v>164</v>
      </c>
      <c r="H5637" s="46" t="s">
        <v>42</v>
      </c>
      <c r="I5637" s="49">
        <v>1317.8</v>
      </c>
      <c r="J5637" s="46" t="s">
        <v>24686</v>
      </c>
      <c r="K5637" s="46" t="s">
        <v>7720</v>
      </c>
      <c r="L5637" s="52" t="s">
        <v>25941</v>
      </c>
      <c r="M5637" s="55" t="s">
        <v>25942</v>
      </c>
      <c r="N5637" s="43">
        <v>73445740</v>
      </c>
      <c r="O5637" s="48" t="s">
        <v>25943</v>
      </c>
    </row>
    <row r="5638" spans="1:15" ht="37.5" customHeight="1" x14ac:dyDescent="0.15">
      <c r="A5638" s="38">
        <v>0</v>
      </c>
      <c r="B5638" s="34">
        <f t="shared" si="87"/>
        <v>0</v>
      </c>
      <c r="C5638" s="38" t="s">
        <v>1374</v>
      </c>
      <c r="D5638" s="41" t="s">
        <v>25944</v>
      </c>
      <c r="E5638" s="41" t="s">
        <v>25462</v>
      </c>
      <c r="F5638" s="43">
        <v>2024</v>
      </c>
      <c r="G5638" s="45">
        <v>328</v>
      </c>
      <c r="H5638" s="46" t="s">
        <v>42</v>
      </c>
      <c r="I5638" s="49">
        <v>2117.6799999999998</v>
      </c>
      <c r="J5638" s="46" t="s">
        <v>24686</v>
      </c>
      <c r="K5638" s="46" t="s">
        <v>7720</v>
      </c>
      <c r="L5638" s="52" t="s">
        <v>25945</v>
      </c>
      <c r="M5638" s="55" t="s">
        <v>25946</v>
      </c>
      <c r="N5638" s="43">
        <v>73381381</v>
      </c>
      <c r="O5638" s="48" t="s">
        <v>25947</v>
      </c>
    </row>
    <row r="5639" spans="1:15" ht="37.5" customHeight="1" x14ac:dyDescent="0.15">
      <c r="A5639" s="38">
        <v>0</v>
      </c>
      <c r="B5639" s="34">
        <f t="shared" si="87"/>
        <v>0</v>
      </c>
      <c r="C5639" s="38" t="s">
        <v>75</v>
      </c>
      <c r="D5639" s="41" t="s">
        <v>25948</v>
      </c>
      <c r="E5639" s="41" t="s">
        <v>24996</v>
      </c>
      <c r="F5639" s="43">
        <v>2025</v>
      </c>
      <c r="G5639" s="45">
        <v>712</v>
      </c>
      <c r="H5639" s="46" t="s">
        <v>42</v>
      </c>
      <c r="I5639" s="49">
        <v>5703.5</v>
      </c>
      <c r="J5639" s="46" t="s">
        <v>24686</v>
      </c>
      <c r="K5639" s="46" t="s">
        <v>7720</v>
      </c>
      <c r="L5639" s="52" t="s">
        <v>25949</v>
      </c>
      <c r="M5639" s="55" t="s">
        <v>25950</v>
      </c>
      <c r="N5639" s="43">
        <v>73445743</v>
      </c>
      <c r="O5639" s="48" t="s">
        <v>25951</v>
      </c>
    </row>
    <row r="5640" spans="1:15" ht="37.5" customHeight="1" x14ac:dyDescent="0.15">
      <c r="A5640" s="38">
        <v>0</v>
      </c>
      <c r="B5640" s="34">
        <f t="shared" si="87"/>
        <v>0</v>
      </c>
      <c r="C5640" s="38" t="s">
        <v>75</v>
      </c>
      <c r="D5640" s="41" t="s">
        <v>25952</v>
      </c>
      <c r="E5640" s="41" t="s">
        <v>25462</v>
      </c>
      <c r="F5640" s="43">
        <v>2025</v>
      </c>
      <c r="G5640" s="45">
        <v>272</v>
      </c>
      <c r="H5640" s="46" t="s">
        <v>42</v>
      </c>
      <c r="I5640" s="49">
        <v>1861.2</v>
      </c>
      <c r="J5640" s="46" t="s">
        <v>24686</v>
      </c>
      <c r="K5640" s="46" t="s">
        <v>7720</v>
      </c>
      <c r="L5640" s="52" t="s">
        <v>25953</v>
      </c>
      <c r="M5640" s="55" t="s">
        <v>25954</v>
      </c>
      <c r="N5640" s="43">
        <v>73445334</v>
      </c>
      <c r="O5640" s="48" t="s">
        <v>25955</v>
      </c>
    </row>
    <row r="5641" spans="1:15" ht="37.5" customHeight="1" x14ac:dyDescent="0.15">
      <c r="A5641" s="38">
        <v>0</v>
      </c>
      <c r="B5641" s="34">
        <f t="shared" ref="B5641:B5704" si="88">A5641*I5641</f>
        <v>0</v>
      </c>
      <c r="C5641" s="38" t="s">
        <v>304</v>
      </c>
      <c r="D5641" s="41" t="s">
        <v>25956</v>
      </c>
      <c r="E5641" s="41" t="s">
        <v>25462</v>
      </c>
      <c r="F5641" s="43">
        <v>2024</v>
      </c>
      <c r="G5641" s="45">
        <v>272</v>
      </c>
      <c r="H5641" s="46" t="s">
        <v>42</v>
      </c>
      <c r="I5641" s="49">
        <v>1756.68</v>
      </c>
      <c r="J5641" s="46" t="s">
        <v>24686</v>
      </c>
      <c r="K5641" s="46" t="s">
        <v>7720</v>
      </c>
      <c r="L5641" s="52" t="s">
        <v>25957</v>
      </c>
      <c r="M5641" s="55" t="s">
        <v>25958</v>
      </c>
      <c r="N5641" s="43">
        <v>73363339</v>
      </c>
      <c r="O5641" s="48" t="s">
        <v>25959</v>
      </c>
    </row>
    <row r="5642" spans="1:15" ht="37.5" customHeight="1" x14ac:dyDescent="0.15">
      <c r="A5642" s="38">
        <v>0</v>
      </c>
      <c r="B5642" s="34">
        <f t="shared" si="88"/>
        <v>0</v>
      </c>
      <c r="C5642" s="38" t="s">
        <v>4269</v>
      </c>
      <c r="D5642" s="41" t="s">
        <v>25960</v>
      </c>
      <c r="E5642" s="41" t="s">
        <v>25961</v>
      </c>
      <c r="F5642" s="43">
        <v>2025</v>
      </c>
      <c r="G5642" s="45">
        <v>64</v>
      </c>
      <c r="H5642" s="46" t="s">
        <v>42</v>
      </c>
      <c r="I5642" s="49">
        <v>450.91</v>
      </c>
      <c r="J5642" s="46" t="s">
        <v>24686</v>
      </c>
      <c r="K5642" s="46" t="s">
        <v>7720</v>
      </c>
      <c r="L5642" s="52" t="s">
        <v>25962</v>
      </c>
      <c r="M5642" s="55" t="s">
        <v>25963</v>
      </c>
      <c r="N5642" s="43">
        <v>73409240</v>
      </c>
      <c r="O5642" s="48" t="s">
        <v>25964</v>
      </c>
    </row>
    <row r="5643" spans="1:15" ht="37.5" customHeight="1" x14ac:dyDescent="0.15">
      <c r="A5643" s="38">
        <v>0</v>
      </c>
      <c r="B5643" s="34">
        <f t="shared" si="88"/>
        <v>0</v>
      </c>
      <c r="C5643" s="38" t="s">
        <v>75</v>
      </c>
      <c r="D5643" s="41" t="s">
        <v>25965</v>
      </c>
      <c r="E5643" s="41" t="s">
        <v>25966</v>
      </c>
      <c r="F5643" s="43">
        <v>2025</v>
      </c>
      <c r="G5643" s="45">
        <v>76</v>
      </c>
      <c r="H5643" s="46" t="s">
        <v>42</v>
      </c>
      <c r="I5643" s="49">
        <v>748</v>
      </c>
      <c r="J5643" s="46" t="s">
        <v>24686</v>
      </c>
      <c r="K5643" s="46" t="s">
        <v>7720</v>
      </c>
      <c r="L5643" s="52" t="s">
        <v>25967</v>
      </c>
      <c r="M5643" s="55" t="s">
        <v>25968</v>
      </c>
      <c r="N5643" s="43">
        <v>73445335</v>
      </c>
      <c r="O5643" s="48" t="s">
        <v>25969</v>
      </c>
    </row>
    <row r="5644" spans="1:15" ht="37.5" customHeight="1" x14ac:dyDescent="0.15">
      <c r="A5644" s="38">
        <v>0</v>
      </c>
      <c r="B5644" s="34">
        <f t="shared" si="88"/>
        <v>0</v>
      </c>
      <c r="C5644" s="38" t="s">
        <v>823</v>
      </c>
      <c r="D5644" s="41" t="s">
        <v>25970</v>
      </c>
      <c r="E5644" s="41" t="s">
        <v>25425</v>
      </c>
      <c r="F5644" s="43">
        <v>2024</v>
      </c>
      <c r="G5644" s="45">
        <v>48</v>
      </c>
      <c r="H5644" s="46" t="s">
        <v>42</v>
      </c>
      <c r="I5644" s="49">
        <v>742.13</v>
      </c>
      <c r="J5644" s="46" t="s">
        <v>24686</v>
      </c>
      <c r="K5644" s="46" t="s">
        <v>7720</v>
      </c>
      <c r="L5644" s="52" t="s">
        <v>25971</v>
      </c>
      <c r="M5644" s="55" t="s">
        <v>25972</v>
      </c>
      <c r="N5644" s="43">
        <v>73392392</v>
      </c>
      <c r="O5644" s="48" t="s">
        <v>25973</v>
      </c>
    </row>
    <row r="5645" spans="1:15" ht="37.5" customHeight="1" x14ac:dyDescent="0.15">
      <c r="A5645" s="38">
        <v>0</v>
      </c>
      <c r="B5645" s="34">
        <f t="shared" si="88"/>
        <v>0</v>
      </c>
      <c r="C5645" s="38" t="s">
        <v>75</v>
      </c>
      <c r="D5645" s="41" t="s">
        <v>25974</v>
      </c>
      <c r="E5645" s="41" t="s">
        <v>25301</v>
      </c>
      <c r="F5645" s="43">
        <v>2025</v>
      </c>
      <c r="G5645" s="45">
        <v>48</v>
      </c>
      <c r="H5645" s="46" t="s">
        <v>42</v>
      </c>
      <c r="I5645" s="49">
        <v>884.4</v>
      </c>
      <c r="J5645" s="46" t="s">
        <v>24686</v>
      </c>
      <c r="K5645" s="46" t="s">
        <v>7720</v>
      </c>
      <c r="L5645" s="52" t="s">
        <v>25975</v>
      </c>
      <c r="M5645" s="55" t="s">
        <v>25976</v>
      </c>
      <c r="N5645" s="43">
        <v>73445741</v>
      </c>
      <c r="O5645" s="48" t="s">
        <v>25977</v>
      </c>
    </row>
    <row r="5646" spans="1:15" ht="37.5" customHeight="1" x14ac:dyDescent="0.15">
      <c r="A5646" s="38">
        <v>0</v>
      </c>
      <c r="B5646" s="34">
        <f t="shared" si="88"/>
        <v>0</v>
      </c>
      <c r="C5646" s="38" t="s">
        <v>259</v>
      </c>
      <c r="D5646" s="41" t="s">
        <v>25978</v>
      </c>
      <c r="E5646" s="41" t="s">
        <v>25979</v>
      </c>
      <c r="F5646" s="43">
        <v>2024</v>
      </c>
      <c r="G5646" s="45">
        <v>40</v>
      </c>
      <c r="H5646" s="46" t="s">
        <v>42</v>
      </c>
      <c r="I5646" s="49">
        <v>680.39</v>
      </c>
      <c r="J5646" s="46" t="s">
        <v>24686</v>
      </c>
      <c r="K5646" s="46" t="s">
        <v>7720</v>
      </c>
      <c r="L5646" s="53" t="s">
        <v>201</v>
      </c>
      <c r="M5646" s="55" t="s">
        <v>25980</v>
      </c>
      <c r="N5646" s="43">
        <v>73390119</v>
      </c>
      <c r="O5646" s="48" t="s">
        <v>25981</v>
      </c>
    </row>
    <row r="5647" spans="1:15" ht="37.5" customHeight="1" x14ac:dyDescent="0.15">
      <c r="A5647" s="38">
        <v>0</v>
      </c>
      <c r="B5647" s="34">
        <f t="shared" si="88"/>
        <v>0</v>
      </c>
      <c r="C5647" s="38" t="s">
        <v>75</v>
      </c>
      <c r="D5647" s="41" t="s">
        <v>25982</v>
      </c>
      <c r="E5647" s="41" t="s">
        <v>25983</v>
      </c>
      <c r="F5647" s="43">
        <v>2025</v>
      </c>
      <c r="G5647" s="45">
        <v>112</v>
      </c>
      <c r="H5647" s="46" t="s">
        <v>42</v>
      </c>
      <c r="I5647" s="49">
        <v>689.7</v>
      </c>
      <c r="J5647" s="46" t="s">
        <v>24686</v>
      </c>
      <c r="K5647" s="46" t="s">
        <v>7720</v>
      </c>
      <c r="L5647" s="52" t="s">
        <v>25984</v>
      </c>
      <c r="M5647" s="55" t="s">
        <v>25985</v>
      </c>
      <c r="N5647" s="43">
        <v>73445746</v>
      </c>
      <c r="O5647" s="48" t="s">
        <v>25986</v>
      </c>
    </row>
    <row r="5648" spans="1:15" ht="37.5" customHeight="1" x14ac:dyDescent="0.15">
      <c r="A5648" s="38">
        <v>0</v>
      </c>
      <c r="B5648" s="34">
        <f t="shared" si="88"/>
        <v>0</v>
      </c>
      <c r="C5648" s="38" t="s">
        <v>75</v>
      </c>
      <c r="D5648" s="41" t="s">
        <v>25987</v>
      </c>
      <c r="E5648" s="41" t="s">
        <v>25988</v>
      </c>
      <c r="F5648" s="43">
        <v>2025</v>
      </c>
      <c r="G5648" s="45">
        <v>240</v>
      </c>
      <c r="H5648" s="46" t="s">
        <v>22</v>
      </c>
      <c r="I5648" s="49">
        <v>1457.5</v>
      </c>
      <c r="J5648" s="46" t="s">
        <v>24686</v>
      </c>
      <c r="K5648" s="46" t="s">
        <v>7720</v>
      </c>
      <c r="L5648" s="52" t="s">
        <v>25989</v>
      </c>
      <c r="M5648" s="55" t="s">
        <v>25990</v>
      </c>
      <c r="N5648" s="43">
        <v>73445747</v>
      </c>
      <c r="O5648" s="48" t="s">
        <v>25991</v>
      </c>
    </row>
    <row r="5649" spans="1:15" ht="37.5" customHeight="1" x14ac:dyDescent="0.15">
      <c r="A5649" s="38">
        <v>0</v>
      </c>
      <c r="B5649" s="34">
        <f t="shared" si="88"/>
        <v>0</v>
      </c>
      <c r="C5649" s="38" t="s">
        <v>24690</v>
      </c>
      <c r="D5649" s="41" t="s">
        <v>25992</v>
      </c>
      <c r="E5649" s="41" t="s">
        <v>25988</v>
      </c>
      <c r="F5649" s="43">
        <v>2024</v>
      </c>
      <c r="G5649" s="45">
        <v>240</v>
      </c>
      <c r="H5649" s="46" t="s">
        <v>22</v>
      </c>
      <c r="I5649" s="49">
        <v>1214.51</v>
      </c>
      <c r="J5649" s="46" t="s">
        <v>24686</v>
      </c>
      <c r="K5649" s="46" t="s">
        <v>7720</v>
      </c>
      <c r="L5649" s="52" t="s">
        <v>25993</v>
      </c>
      <c r="M5649" s="55" t="s">
        <v>25994</v>
      </c>
      <c r="N5649" s="43">
        <v>73405838</v>
      </c>
      <c r="O5649" s="48" t="s">
        <v>25995</v>
      </c>
    </row>
    <row r="5650" spans="1:15" ht="37.5" customHeight="1" x14ac:dyDescent="0.15">
      <c r="A5650" s="38">
        <v>0</v>
      </c>
      <c r="B5650" s="34">
        <f t="shared" si="88"/>
        <v>0</v>
      </c>
      <c r="C5650" s="38" t="s">
        <v>75</v>
      </c>
      <c r="D5650" s="41" t="s">
        <v>25996</v>
      </c>
      <c r="E5650" s="41" t="s">
        <v>25997</v>
      </c>
      <c r="F5650" s="43">
        <v>2025</v>
      </c>
      <c r="G5650" s="45">
        <v>72</v>
      </c>
      <c r="H5650" s="46" t="s">
        <v>42</v>
      </c>
      <c r="I5650" s="49">
        <v>937.2</v>
      </c>
      <c r="J5650" s="46" t="s">
        <v>24686</v>
      </c>
      <c r="K5650" s="46" t="s">
        <v>7720</v>
      </c>
      <c r="L5650" s="52" t="s">
        <v>25998</v>
      </c>
      <c r="M5650" s="55" t="s">
        <v>25999</v>
      </c>
      <c r="N5650" s="43">
        <v>73445748</v>
      </c>
      <c r="O5650" s="48" t="s">
        <v>26000</v>
      </c>
    </row>
    <row r="5651" spans="1:15" ht="37.5" customHeight="1" x14ac:dyDescent="0.15">
      <c r="A5651" s="38">
        <v>0</v>
      </c>
      <c r="B5651" s="34">
        <f t="shared" si="88"/>
        <v>0</v>
      </c>
      <c r="C5651" s="38" t="s">
        <v>426</v>
      </c>
      <c r="D5651" s="41" t="s">
        <v>26001</v>
      </c>
      <c r="E5651" s="41" t="s">
        <v>26002</v>
      </c>
      <c r="F5651" s="43">
        <v>2025</v>
      </c>
      <c r="G5651" s="45">
        <v>128</v>
      </c>
      <c r="H5651" s="46" t="s">
        <v>22</v>
      </c>
      <c r="I5651" s="49">
        <v>829.36</v>
      </c>
      <c r="J5651" s="46" t="s">
        <v>24686</v>
      </c>
      <c r="K5651" s="46" t="s">
        <v>7720</v>
      </c>
      <c r="L5651" s="52" t="s">
        <v>26003</v>
      </c>
      <c r="M5651" s="55" t="s">
        <v>26004</v>
      </c>
      <c r="N5651" s="43">
        <v>73440463</v>
      </c>
      <c r="O5651" s="48" t="s">
        <v>26005</v>
      </c>
    </row>
    <row r="5652" spans="1:15" ht="37.5" customHeight="1" x14ac:dyDescent="0.15">
      <c r="A5652" s="38">
        <v>0</v>
      </c>
      <c r="B5652" s="34">
        <f t="shared" si="88"/>
        <v>0</v>
      </c>
      <c r="C5652" s="38" t="s">
        <v>75</v>
      </c>
      <c r="D5652" s="41" t="s">
        <v>26006</v>
      </c>
      <c r="E5652" s="41" t="s">
        <v>26007</v>
      </c>
      <c r="F5652" s="43">
        <v>2025</v>
      </c>
      <c r="G5652" s="45">
        <v>216</v>
      </c>
      <c r="H5652" s="46" t="s">
        <v>22</v>
      </c>
      <c r="I5652" s="49">
        <v>1222.0999999999999</v>
      </c>
      <c r="J5652" s="46" t="s">
        <v>24686</v>
      </c>
      <c r="K5652" s="46" t="s">
        <v>7720</v>
      </c>
      <c r="L5652" s="52" t="s">
        <v>26008</v>
      </c>
      <c r="M5652" s="55" t="s">
        <v>26009</v>
      </c>
      <c r="N5652" s="43">
        <v>73445744</v>
      </c>
      <c r="O5652" s="48" t="s">
        <v>26010</v>
      </c>
    </row>
    <row r="5653" spans="1:15" ht="37.5" customHeight="1" x14ac:dyDescent="0.15">
      <c r="A5653" s="38">
        <v>0</v>
      </c>
      <c r="B5653" s="34">
        <f t="shared" si="88"/>
        <v>0</v>
      </c>
      <c r="C5653" s="38" t="s">
        <v>75</v>
      </c>
      <c r="D5653" s="41" t="s">
        <v>26011</v>
      </c>
      <c r="E5653" s="41" t="s">
        <v>26012</v>
      </c>
      <c r="F5653" s="43">
        <v>2025</v>
      </c>
      <c r="G5653" s="45">
        <v>320</v>
      </c>
      <c r="H5653" s="46" t="s">
        <v>22</v>
      </c>
      <c r="I5653" s="49">
        <v>1406.9</v>
      </c>
      <c r="J5653" s="46" t="s">
        <v>24686</v>
      </c>
      <c r="K5653" s="46" t="s">
        <v>7720</v>
      </c>
      <c r="L5653" s="52" t="s">
        <v>26013</v>
      </c>
      <c r="M5653" s="55" t="s">
        <v>26014</v>
      </c>
      <c r="N5653" s="43">
        <v>73445749</v>
      </c>
      <c r="O5653" s="48" t="s">
        <v>26015</v>
      </c>
    </row>
    <row r="5654" spans="1:15" ht="37.5" customHeight="1" x14ac:dyDescent="0.15">
      <c r="A5654" s="38">
        <v>0</v>
      </c>
      <c r="B5654" s="34">
        <f t="shared" si="88"/>
        <v>0</v>
      </c>
      <c r="C5654" s="38" t="s">
        <v>75</v>
      </c>
      <c r="D5654" s="41" t="s">
        <v>26016</v>
      </c>
      <c r="E5654" s="41" t="s">
        <v>24744</v>
      </c>
      <c r="F5654" s="43">
        <v>2025</v>
      </c>
      <c r="G5654" s="45">
        <v>44</v>
      </c>
      <c r="H5654" s="46" t="s">
        <v>42</v>
      </c>
      <c r="I5654" s="49">
        <v>654.5</v>
      </c>
      <c r="J5654" s="46" t="s">
        <v>24686</v>
      </c>
      <c r="K5654" s="46" t="s">
        <v>7720</v>
      </c>
      <c r="L5654" s="52" t="s">
        <v>26017</v>
      </c>
      <c r="M5654" s="55" t="s">
        <v>26018</v>
      </c>
      <c r="N5654" s="43">
        <v>73445329</v>
      </c>
      <c r="O5654" s="48" t="s">
        <v>26019</v>
      </c>
    </row>
    <row r="5655" spans="1:15" ht="37.5" customHeight="1" x14ac:dyDescent="0.15">
      <c r="A5655" s="38">
        <v>0</v>
      </c>
      <c r="B5655" s="34">
        <f t="shared" si="88"/>
        <v>0</v>
      </c>
      <c r="C5655" s="38" t="s">
        <v>26020</v>
      </c>
      <c r="D5655" s="41" t="s">
        <v>26021</v>
      </c>
      <c r="E5655" s="41" t="s">
        <v>24744</v>
      </c>
      <c r="F5655" s="43">
        <v>2024</v>
      </c>
      <c r="G5655" s="45">
        <v>404</v>
      </c>
      <c r="H5655" s="46" t="s">
        <v>42</v>
      </c>
      <c r="I5655" s="49">
        <v>3015.47</v>
      </c>
      <c r="J5655" s="46" t="s">
        <v>24686</v>
      </c>
      <c r="K5655" s="46" t="s">
        <v>7720</v>
      </c>
      <c r="L5655" s="52" t="s">
        <v>26022</v>
      </c>
      <c r="M5655" s="55" t="s">
        <v>26023</v>
      </c>
      <c r="N5655" s="43">
        <v>73403816</v>
      </c>
      <c r="O5655" s="48" t="s">
        <v>26024</v>
      </c>
    </row>
    <row r="5656" spans="1:15" ht="37.5" customHeight="1" x14ac:dyDescent="0.15">
      <c r="A5656" s="38">
        <v>0</v>
      </c>
      <c r="B5656" s="34">
        <f t="shared" si="88"/>
        <v>0</v>
      </c>
      <c r="C5656" s="38" t="s">
        <v>75</v>
      </c>
      <c r="D5656" s="41" t="s">
        <v>26025</v>
      </c>
      <c r="E5656" s="41" t="s">
        <v>24744</v>
      </c>
      <c r="F5656" s="43">
        <v>2025</v>
      </c>
      <c r="G5656" s="45">
        <v>60</v>
      </c>
      <c r="H5656" s="46" t="s">
        <v>42</v>
      </c>
      <c r="I5656" s="49">
        <v>700.7</v>
      </c>
      <c r="J5656" s="46" t="s">
        <v>24686</v>
      </c>
      <c r="K5656" s="46" t="s">
        <v>7720</v>
      </c>
      <c r="L5656" s="52" t="s">
        <v>26026</v>
      </c>
      <c r="M5656" s="55" t="s">
        <v>26027</v>
      </c>
      <c r="N5656" s="43">
        <v>73445337</v>
      </c>
      <c r="O5656" s="48" t="s">
        <v>26028</v>
      </c>
    </row>
    <row r="5657" spans="1:15" ht="37.5" customHeight="1" x14ac:dyDescent="0.15">
      <c r="A5657" s="38">
        <v>0</v>
      </c>
      <c r="B5657" s="34">
        <f t="shared" si="88"/>
        <v>0</v>
      </c>
      <c r="C5657" s="38" t="s">
        <v>75</v>
      </c>
      <c r="D5657" s="41" t="s">
        <v>26029</v>
      </c>
      <c r="E5657" s="41" t="s">
        <v>24744</v>
      </c>
      <c r="F5657" s="43">
        <v>2025</v>
      </c>
      <c r="G5657" s="45">
        <v>44</v>
      </c>
      <c r="H5657" s="46" t="s">
        <v>42</v>
      </c>
      <c r="I5657" s="49">
        <v>542.29999999999995</v>
      </c>
      <c r="J5657" s="46" t="s">
        <v>24686</v>
      </c>
      <c r="K5657" s="46" t="s">
        <v>7720</v>
      </c>
      <c r="L5657" s="52" t="s">
        <v>26030</v>
      </c>
      <c r="M5657" s="55" t="s">
        <v>26031</v>
      </c>
      <c r="N5657" s="43">
        <v>73445752</v>
      </c>
      <c r="O5657" s="48" t="s">
        <v>26032</v>
      </c>
    </row>
    <row r="5658" spans="1:15" ht="37.5" customHeight="1" x14ac:dyDescent="0.15">
      <c r="A5658" s="38">
        <v>0</v>
      </c>
      <c r="B5658" s="34">
        <f t="shared" si="88"/>
        <v>0</v>
      </c>
      <c r="C5658" s="38" t="s">
        <v>75</v>
      </c>
      <c r="D5658" s="41" t="s">
        <v>26033</v>
      </c>
      <c r="E5658" s="41" t="s">
        <v>24744</v>
      </c>
      <c r="F5658" s="43">
        <v>2025</v>
      </c>
      <c r="G5658" s="45">
        <v>60</v>
      </c>
      <c r="H5658" s="46" t="s">
        <v>42</v>
      </c>
      <c r="I5658" s="49">
        <v>737</v>
      </c>
      <c r="J5658" s="46" t="s">
        <v>24686</v>
      </c>
      <c r="K5658" s="46" t="s">
        <v>7720</v>
      </c>
      <c r="L5658" s="52" t="s">
        <v>26034</v>
      </c>
      <c r="M5658" s="55" t="s">
        <v>26035</v>
      </c>
      <c r="N5658" s="43">
        <v>73445338</v>
      </c>
      <c r="O5658" s="48" t="s">
        <v>26036</v>
      </c>
    </row>
    <row r="5659" spans="1:15" ht="37.5" customHeight="1" x14ac:dyDescent="0.15">
      <c r="A5659" s="38">
        <v>0</v>
      </c>
      <c r="B5659" s="34">
        <f t="shared" si="88"/>
        <v>0</v>
      </c>
      <c r="C5659" s="38" t="s">
        <v>3813</v>
      </c>
      <c r="D5659" s="41" t="s">
        <v>26037</v>
      </c>
      <c r="E5659" s="41" t="s">
        <v>24744</v>
      </c>
      <c r="F5659" s="43">
        <v>2024</v>
      </c>
      <c r="G5659" s="45">
        <v>48</v>
      </c>
      <c r="H5659" s="46" t="s">
        <v>42</v>
      </c>
      <c r="I5659" s="49">
        <v>672.34</v>
      </c>
      <c r="J5659" s="46" t="s">
        <v>24686</v>
      </c>
      <c r="K5659" s="46" t="s">
        <v>7720</v>
      </c>
      <c r="L5659" s="52" t="s">
        <v>26038</v>
      </c>
      <c r="M5659" s="55" t="s">
        <v>26039</v>
      </c>
      <c r="N5659" s="43">
        <v>73360205</v>
      </c>
      <c r="O5659" s="48" t="s">
        <v>26040</v>
      </c>
    </row>
    <row r="5660" spans="1:15" ht="37.5" customHeight="1" x14ac:dyDescent="0.15">
      <c r="A5660" s="38">
        <v>0</v>
      </c>
      <c r="B5660" s="34">
        <f t="shared" si="88"/>
        <v>0</v>
      </c>
      <c r="C5660" s="38" t="s">
        <v>3813</v>
      </c>
      <c r="D5660" s="41" t="s">
        <v>26041</v>
      </c>
      <c r="E5660" s="41" t="s">
        <v>24744</v>
      </c>
      <c r="F5660" s="43">
        <v>2024</v>
      </c>
      <c r="G5660" s="45">
        <v>72</v>
      </c>
      <c r="H5660" s="46" t="s">
        <v>42</v>
      </c>
      <c r="I5660" s="49">
        <v>798.49</v>
      </c>
      <c r="J5660" s="46" t="s">
        <v>24686</v>
      </c>
      <c r="K5660" s="46" t="s">
        <v>7720</v>
      </c>
      <c r="L5660" s="52" t="s">
        <v>26042</v>
      </c>
      <c r="M5660" s="55" t="s">
        <v>26043</v>
      </c>
      <c r="N5660" s="43">
        <v>73360206</v>
      </c>
      <c r="O5660" s="48" t="s">
        <v>26044</v>
      </c>
    </row>
    <row r="5661" spans="1:15" ht="37.5" customHeight="1" x14ac:dyDescent="0.15">
      <c r="A5661" s="38">
        <v>0</v>
      </c>
      <c r="B5661" s="34">
        <f t="shared" si="88"/>
        <v>0</v>
      </c>
      <c r="C5661" s="38" t="s">
        <v>75</v>
      </c>
      <c r="D5661" s="41" t="s">
        <v>26045</v>
      </c>
      <c r="E5661" s="41" t="s">
        <v>24744</v>
      </c>
      <c r="F5661" s="43">
        <v>2025</v>
      </c>
      <c r="G5661" s="45">
        <v>44</v>
      </c>
      <c r="H5661" s="46" t="s">
        <v>42</v>
      </c>
      <c r="I5661" s="49">
        <v>656.7</v>
      </c>
      <c r="J5661" s="46" t="s">
        <v>24686</v>
      </c>
      <c r="K5661" s="46" t="s">
        <v>7720</v>
      </c>
      <c r="L5661" s="52" t="s">
        <v>26046</v>
      </c>
      <c r="M5661" s="55" t="s">
        <v>26047</v>
      </c>
      <c r="N5661" s="43">
        <v>73445753</v>
      </c>
      <c r="O5661" s="48" t="s">
        <v>26048</v>
      </c>
    </row>
    <row r="5662" spans="1:15" ht="37.5" customHeight="1" x14ac:dyDescent="0.15">
      <c r="A5662" s="38">
        <v>0</v>
      </c>
      <c r="B5662" s="34">
        <f t="shared" si="88"/>
        <v>0</v>
      </c>
      <c r="C5662" s="38" t="s">
        <v>1374</v>
      </c>
      <c r="D5662" s="41" t="s">
        <v>26049</v>
      </c>
      <c r="E5662" s="41" t="s">
        <v>24744</v>
      </c>
      <c r="F5662" s="43">
        <v>2024</v>
      </c>
      <c r="G5662" s="45">
        <v>60</v>
      </c>
      <c r="H5662" s="46" t="s">
        <v>42</v>
      </c>
      <c r="I5662" s="49">
        <v>809.23</v>
      </c>
      <c r="J5662" s="46" t="s">
        <v>24686</v>
      </c>
      <c r="K5662" s="46" t="s">
        <v>7720</v>
      </c>
      <c r="L5662" s="52" t="s">
        <v>26050</v>
      </c>
      <c r="M5662" s="55" t="s">
        <v>26051</v>
      </c>
      <c r="N5662" s="43">
        <v>73381379</v>
      </c>
      <c r="O5662" s="48" t="s">
        <v>26052</v>
      </c>
    </row>
    <row r="5663" spans="1:15" ht="37.5" customHeight="1" x14ac:dyDescent="0.15">
      <c r="A5663" s="38">
        <v>0</v>
      </c>
      <c r="B5663" s="34">
        <f t="shared" si="88"/>
        <v>0</v>
      </c>
      <c r="C5663" s="38" t="s">
        <v>2074</v>
      </c>
      <c r="D5663" s="41" t="s">
        <v>26053</v>
      </c>
      <c r="E5663" s="41" t="s">
        <v>24744</v>
      </c>
      <c r="F5663" s="43">
        <v>2024</v>
      </c>
      <c r="G5663" s="45">
        <v>64</v>
      </c>
      <c r="H5663" s="46" t="s">
        <v>42</v>
      </c>
      <c r="I5663" s="49">
        <v>759.57</v>
      </c>
      <c r="J5663" s="46" t="s">
        <v>24686</v>
      </c>
      <c r="K5663" s="46" t="s">
        <v>7720</v>
      </c>
      <c r="L5663" s="52" t="s">
        <v>26054</v>
      </c>
      <c r="M5663" s="55" t="s">
        <v>26055</v>
      </c>
      <c r="N5663" s="43">
        <v>73393686</v>
      </c>
      <c r="O5663" s="48" t="s">
        <v>26056</v>
      </c>
    </row>
    <row r="5664" spans="1:15" ht="37.5" customHeight="1" x14ac:dyDescent="0.15">
      <c r="A5664" s="38">
        <v>0</v>
      </c>
      <c r="B5664" s="34">
        <f t="shared" si="88"/>
        <v>0</v>
      </c>
      <c r="C5664" s="38" t="s">
        <v>34</v>
      </c>
      <c r="D5664" s="41" t="s">
        <v>26057</v>
      </c>
      <c r="E5664" s="41" t="s">
        <v>25457</v>
      </c>
      <c r="F5664" s="43">
        <v>2024</v>
      </c>
      <c r="G5664" s="45">
        <v>52</v>
      </c>
      <c r="H5664" s="46" t="s">
        <v>42</v>
      </c>
      <c r="I5664" s="49">
        <v>758.23</v>
      </c>
      <c r="J5664" s="46" t="s">
        <v>24686</v>
      </c>
      <c r="K5664" s="46" t="s">
        <v>7720</v>
      </c>
      <c r="L5664" s="52" t="s">
        <v>26058</v>
      </c>
      <c r="M5664" s="55" t="s">
        <v>26059</v>
      </c>
      <c r="N5664" s="43">
        <v>73375607</v>
      </c>
      <c r="O5664" s="48" t="s">
        <v>26060</v>
      </c>
    </row>
    <row r="5665" spans="1:15" ht="37.5" customHeight="1" x14ac:dyDescent="0.15">
      <c r="A5665" s="38">
        <v>0</v>
      </c>
      <c r="B5665" s="34">
        <f t="shared" si="88"/>
        <v>0</v>
      </c>
      <c r="C5665" s="38" t="s">
        <v>75</v>
      </c>
      <c r="D5665" s="41" t="s">
        <v>26061</v>
      </c>
      <c r="E5665" s="41" t="s">
        <v>26062</v>
      </c>
      <c r="F5665" s="43">
        <v>2025</v>
      </c>
      <c r="G5665" s="45">
        <v>108</v>
      </c>
      <c r="H5665" s="46" t="s">
        <v>42</v>
      </c>
      <c r="I5665" s="49">
        <v>1170.4000000000001</v>
      </c>
      <c r="J5665" s="46" t="s">
        <v>24686</v>
      </c>
      <c r="K5665" s="46" t="s">
        <v>7720</v>
      </c>
      <c r="L5665" s="52" t="s">
        <v>26063</v>
      </c>
      <c r="M5665" s="55" t="s">
        <v>26064</v>
      </c>
      <c r="N5665" s="43">
        <v>73445745</v>
      </c>
      <c r="O5665" s="48" t="s">
        <v>26065</v>
      </c>
    </row>
    <row r="5666" spans="1:15" ht="37.5" customHeight="1" x14ac:dyDescent="0.15">
      <c r="A5666" s="38">
        <v>0</v>
      </c>
      <c r="B5666" s="34">
        <f t="shared" si="88"/>
        <v>0</v>
      </c>
      <c r="C5666" s="38" t="s">
        <v>24906</v>
      </c>
      <c r="D5666" s="41" t="s">
        <v>26066</v>
      </c>
      <c r="E5666" s="41" t="s">
        <v>26067</v>
      </c>
      <c r="F5666" s="43">
        <v>2024</v>
      </c>
      <c r="G5666" s="45">
        <v>472</v>
      </c>
      <c r="H5666" s="46" t="s">
        <v>22</v>
      </c>
      <c r="I5666" s="49">
        <v>1525.85</v>
      </c>
      <c r="J5666" s="46" t="s">
        <v>24686</v>
      </c>
      <c r="K5666" s="46" t="s">
        <v>7720</v>
      </c>
      <c r="L5666" s="52" t="s">
        <v>26068</v>
      </c>
      <c r="M5666" s="55" t="s">
        <v>26069</v>
      </c>
      <c r="N5666" s="43">
        <v>73400427</v>
      </c>
      <c r="O5666" s="48" t="s">
        <v>26070</v>
      </c>
    </row>
    <row r="5667" spans="1:15" ht="37.5" customHeight="1" x14ac:dyDescent="0.15">
      <c r="A5667" s="38">
        <v>0</v>
      </c>
      <c r="B5667" s="34">
        <f t="shared" si="88"/>
        <v>0</v>
      </c>
      <c r="C5667" s="38" t="s">
        <v>75</v>
      </c>
      <c r="D5667" s="41" t="s">
        <v>26071</v>
      </c>
      <c r="E5667" s="41" t="s">
        <v>26072</v>
      </c>
      <c r="F5667" s="43">
        <v>2025</v>
      </c>
      <c r="G5667" s="45">
        <v>288</v>
      </c>
      <c r="H5667" s="46" t="s">
        <v>22</v>
      </c>
      <c r="I5667" s="49">
        <v>1395.9</v>
      </c>
      <c r="J5667" s="46" t="s">
        <v>24686</v>
      </c>
      <c r="K5667" s="46" t="s">
        <v>7720</v>
      </c>
      <c r="L5667" s="52" t="s">
        <v>26073</v>
      </c>
      <c r="M5667" s="55" t="s">
        <v>26074</v>
      </c>
      <c r="N5667" s="43">
        <v>73445340</v>
      </c>
      <c r="O5667" s="48" t="s">
        <v>26075</v>
      </c>
    </row>
    <row r="5668" spans="1:15" ht="37.5" customHeight="1" x14ac:dyDescent="0.15">
      <c r="A5668" s="38">
        <v>0</v>
      </c>
      <c r="B5668" s="34">
        <f t="shared" si="88"/>
        <v>0</v>
      </c>
      <c r="C5668" s="38" t="s">
        <v>26076</v>
      </c>
      <c r="D5668" s="41" t="s">
        <v>26077</v>
      </c>
      <c r="E5668" s="41" t="s">
        <v>25109</v>
      </c>
      <c r="F5668" s="43">
        <v>2024</v>
      </c>
      <c r="G5668" s="45">
        <v>48</v>
      </c>
      <c r="H5668" s="46" t="s">
        <v>42</v>
      </c>
      <c r="I5668" s="49">
        <v>671</v>
      </c>
      <c r="J5668" s="46" t="s">
        <v>24686</v>
      </c>
      <c r="K5668" s="46" t="s">
        <v>7720</v>
      </c>
      <c r="L5668" s="52" t="s">
        <v>26078</v>
      </c>
      <c r="M5668" s="55" t="s">
        <v>26079</v>
      </c>
      <c r="N5668" s="43">
        <v>73402398</v>
      </c>
      <c r="O5668" s="48" t="s">
        <v>26080</v>
      </c>
    </row>
    <row r="5669" spans="1:15" ht="37.5" customHeight="1" x14ac:dyDescent="0.15">
      <c r="A5669" s="38">
        <v>0</v>
      </c>
      <c r="B5669" s="34">
        <f t="shared" si="88"/>
        <v>0</v>
      </c>
      <c r="C5669" s="38" t="s">
        <v>75</v>
      </c>
      <c r="D5669" s="41" t="s">
        <v>26081</v>
      </c>
      <c r="E5669" s="41" t="s">
        <v>26082</v>
      </c>
      <c r="F5669" s="43">
        <v>2025</v>
      </c>
      <c r="G5669" s="45">
        <v>112</v>
      </c>
      <c r="H5669" s="46" t="s">
        <v>42</v>
      </c>
      <c r="I5669" s="49">
        <v>1334.3</v>
      </c>
      <c r="J5669" s="46" t="s">
        <v>24686</v>
      </c>
      <c r="K5669" s="46" t="s">
        <v>7720</v>
      </c>
      <c r="L5669" s="52" t="s">
        <v>26083</v>
      </c>
      <c r="M5669" s="55" t="s">
        <v>26084</v>
      </c>
      <c r="N5669" s="43">
        <v>73445756</v>
      </c>
      <c r="O5669" s="48" t="s">
        <v>26085</v>
      </c>
    </row>
    <row r="5670" spans="1:15" ht="37.5" customHeight="1" x14ac:dyDescent="0.15">
      <c r="A5670" s="38">
        <v>0</v>
      </c>
      <c r="B5670" s="34">
        <f t="shared" si="88"/>
        <v>0</v>
      </c>
      <c r="C5670" s="38" t="s">
        <v>75</v>
      </c>
      <c r="D5670" s="41" t="s">
        <v>26086</v>
      </c>
      <c r="E5670" s="41" t="s">
        <v>26087</v>
      </c>
      <c r="F5670" s="43">
        <v>2025</v>
      </c>
      <c r="G5670" s="45">
        <v>40</v>
      </c>
      <c r="H5670" s="46" t="s">
        <v>42</v>
      </c>
      <c r="I5670" s="49">
        <v>621.5</v>
      </c>
      <c r="J5670" s="46" t="s">
        <v>24686</v>
      </c>
      <c r="K5670" s="46" t="s">
        <v>7720</v>
      </c>
      <c r="L5670" s="52" t="s">
        <v>26088</v>
      </c>
      <c r="M5670" s="55" t="s">
        <v>26089</v>
      </c>
      <c r="N5670" s="43">
        <v>73445757</v>
      </c>
      <c r="O5670" s="48" t="s">
        <v>26090</v>
      </c>
    </row>
    <row r="5671" spans="1:15" ht="37.5" customHeight="1" x14ac:dyDescent="0.15">
      <c r="A5671" s="38">
        <v>0</v>
      </c>
      <c r="B5671" s="34">
        <f t="shared" si="88"/>
        <v>0</v>
      </c>
      <c r="C5671" s="38" t="s">
        <v>75</v>
      </c>
      <c r="D5671" s="41" t="s">
        <v>26091</v>
      </c>
      <c r="E5671" s="41" t="s">
        <v>26092</v>
      </c>
      <c r="F5671" s="43">
        <v>2025</v>
      </c>
      <c r="G5671" s="45">
        <v>40</v>
      </c>
      <c r="H5671" s="46" t="s">
        <v>42</v>
      </c>
      <c r="I5671" s="49">
        <v>749.1</v>
      </c>
      <c r="J5671" s="46" t="s">
        <v>24686</v>
      </c>
      <c r="K5671" s="46" t="s">
        <v>7720</v>
      </c>
      <c r="L5671" s="52" t="s">
        <v>26093</v>
      </c>
      <c r="M5671" s="55" t="s">
        <v>26094</v>
      </c>
      <c r="N5671" s="43">
        <v>73445759</v>
      </c>
      <c r="O5671" s="48" t="s">
        <v>26095</v>
      </c>
    </row>
    <row r="5672" spans="1:15" ht="37.5" customHeight="1" x14ac:dyDescent="0.15">
      <c r="A5672" s="38">
        <v>0</v>
      </c>
      <c r="B5672" s="34">
        <f t="shared" si="88"/>
        <v>0</v>
      </c>
      <c r="C5672" s="38" t="s">
        <v>75</v>
      </c>
      <c r="D5672" s="41" t="s">
        <v>26096</v>
      </c>
      <c r="E5672" s="41" t="s">
        <v>26097</v>
      </c>
      <c r="F5672" s="43">
        <v>2025</v>
      </c>
      <c r="G5672" s="45">
        <v>52</v>
      </c>
      <c r="H5672" s="46" t="s">
        <v>42</v>
      </c>
      <c r="I5672" s="49">
        <v>806.3</v>
      </c>
      <c r="J5672" s="46" t="s">
        <v>24686</v>
      </c>
      <c r="K5672" s="46" t="s">
        <v>7720</v>
      </c>
      <c r="L5672" s="52" t="s">
        <v>26098</v>
      </c>
      <c r="M5672" s="55" t="s">
        <v>26099</v>
      </c>
      <c r="N5672" s="43">
        <v>73445339</v>
      </c>
      <c r="O5672" s="48" t="s">
        <v>26100</v>
      </c>
    </row>
    <row r="5673" spans="1:15" ht="37.5" customHeight="1" x14ac:dyDescent="0.15">
      <c r="A5673" s="38">
        <v>0</v>
      </c>
      <c r="B5673" s="34">
        <f t="shared" si="88"/>
        <v>0</v>
      </c>
      <c r="C5673" s="38" t="s">
        <v>858</v>
      </c>
      <c r="D5673" s="41" t="s">
        <v>26101</v>
      </c>
      <c r="E5673" s="41" t="s">
        <v>26102</v>
      </c>
      <c r="F5673" s="43">
        <v>2024</v>
      </c>
      <c r="G5673" s="45">
        <v>44</v>
      </c>
      <c r="H5673" s="46" t="s">
        <v>42</v>
      </c>
      <c r="I5673" s="49">
        <v>548.88</v>
      </c>
      <c r="J5673" s="46" t="s">
        <v>24686</v>
      </c>
      <c r="K5673" s="46" t="s">
        <v>7720</v>
      </c>
      <c r="L5673" s="52" t="s">
        <v>26103</v>
      </c>
      <c r="M5673" s="55" t="s">
        <v>26104</v>
      </c>
      <c r="N5673" s="43">
        <v>73364610</v>
      </c>
      <c r="O5673" s="48" t="s">
        <v>26105</v>
      </c>
    </row>
    <row r="5674" spans="1:15" ht="37.5" customHeight="1" x14ac:dyDescent="0.15">
      <c r="A5674" s="38">
        <v>0</v>
      </c>
      <c r="B5674" s="34">
        <f t="shared" si="88"/>
        <v>0</v>
      </c>
      <c r="C5674" s="38" t="s">
        <v>1507</v>
      </c>
      <c r="D5674" s="41" t="s">
        <v>26106</v>
      </c>
      <c r="E5674" s="41" t="s">
        <v>26107</v>
      </c>
      <c r="F5674" s="43">
        <v>2025</v>
      </c>
      <c r="G5674" s="45">
        <v>68</v>
      </c>
      <c r="H5674" s="46" t="s">
        <v>42</v>
      </c>
      <c r="I5674" s="49">
        <v>1097.76</v>
      </c>
      <c r="J5674" s="46" t="s">
        <v>24686</v>
      </c>
      <c r="K5674" s="46" t="s">
        <v>7720</v>
      </c>
      <c r="L5674" s="52" t="s">
        <v>26108</v>
      </c>
      <c r="M5674" s="55" t="s">
        <v>26109</v>
      </c>
      <c r="N5674" s="43">
        <v>73452538</v>
      </c>
      <c r="O5674" s="48" t="s">
        <v>26110</v>
      </c>
    </row>
    <row r="5675" spans="1:15" ht="37.5" customHeight="1" x14ac:dyDescent="0.15">
      <c r="A5675" s="38">
        <v>0</v>
      </c>
      <c r="B5675" s="34">
        <f t="shared" si="88"/>
        <v>0</v>
      </c>
      <c r="C5675" s="38" t="s">
        <v>25446</v>
      </c>
      <c r="D5675" s="41" t="s">
        <v>26111</v>
      </c>
      <c r="E5675" s="41" t="s">
        <v>26107</v>
      </c>
      <c r="F5675" s="43">
        <v>2025</v>
      </c>
      <c r="G5675" s="45">
        <v>68</v>
      </c>
      <c r="H5675" s="46" t="s">
        <v>42</v>
      </c>
      <c r="I5675" s="49">
        <v>1097.76</v>
      </c>
      <c r="J5675" s="46" t="s">
        <v>24686</v>
      </c>
      <c r="K5675" s="46" t="s">
        <v>7720</v>
      </c>
      <c r="L5675" s="52" t="s">
        <v>26112</v>
      </c>
      <c r="M5675" s="55" t="s">
        <v>26113</v>
      </c>
      <c r="N5675" s="43">
        <v>73452539</v>
      </c>
      <c r="O5675" s="48" t="s">
        <v>26114</v>
      </c>
    </row>
    <row r="5676" spans="1:15" ht="37.5" customHeight="1" x14ac:dyDescent="0.15">
      <c r="A5676" s="38">
        <v>0</v>
      </c>
      <c r="B5676" s="34">
        <f t="shared" si="88"/>
        <v>0</v>
      </c>
      <c r="C5676" s="38" t="s">
        <v>4269</v>
      </c>
      <c r="D5676" s="41" t="s">
        <v>26115</v>
      </c>
      <c r="E5676" s="41" t="s">
        <v>26116</v>
      </c>
      <c r="F5676" s="43">
        <v>2024</v>
      </c>
      <c r="G5676" s="45">
        <v>60</v>
      </c>
      <c r="H5676" s="46" t="s">
        <v>42</v>
      </c>
      <c r="I5676" s="49">
        <v>664.29</v>
      </c>
      <c r="J5676" s="46" t="s">
        <v>24686</v>
      </c>
      <c r="K5676" s="46" t="s">
        <v>7720</v>
      </c>
      <c r="L5676" s="52" t="s">
        <v>26117</v>
      </c>
      <c r="M5676" s="55" t="s">
        <v>26118</v>
      </c>
      <c r="N5676" s="43">
        <v>73408981</v>
      </c>
      <c r="O5676" s="48" t="s">
        <v>26119</v>
      </c>
    </row>
    <row r="5677" spans="1:15" ht="37.5" customHeight="1" x14ac:dyDescent="0.15">
      <c r="A5677" s="38">
        <v>0</v>
      </c>
      <c r="B5677" s="34">
        <f t="shared" si="88"/>
        <v>0</v>
      </c>
      <c r="C5677" s="38" t="s">
        <v>75</v>
      </c>
      <c r="D5677" s="41" t="s">
        <v>26120</v>
      </c>
      <c r="E5677" s="41" t="s">
        <v>26121</v>
      </c>
      <c r="F5677" s="43">
        <v>2025</v>
      </c>
      <c r="G5677" s="45">
        <v>112</v>
      </c>
      <c r="H5677" s="46" t="s">
        <v>42</v>
      </c>
      <c r="I5677" s="49">
        <v>1017.5</v>
      </c>
      <c r="J5677" s="46" t="s">
        <v>24686</v>
      </c>
      <c r="K5677" s="46" t="s">
        <v>7720</v>
      </c>
      <c r="L5677" s="52" t="s">
        <v>26122</v>
      </c>
      <c r="M5677" s="55" t="s">
        <v>26123</v>
      </c>
      <c r="N5677" s="43">
        <v>73445341</v>
      </c>
      <c r="O5677" s="48" t="s">
        <v>26124</v>
      </c>
    </row>
    <row r="5678" spans="1:15" ht="37.5" customHeight="1" x14ac:dyDescent="0.15">
      <c r="A5678" s="38">
        <v>0</v>
      </c>
      <c r="B5678" s="34">
        <f t="shared" si="88"/>
        <v>0</v>
      </c>
      <c r="C5678" s="38" t="s">
        <v>75</v>
      </c>
      <c r="D5678" s="41" t="s">
        <v>26125</v>
      </c>
      <c r="E5678" s="41" t="s">
        <v>26126</v>
      </c>
      <c r="F5678" s="43">
        <v>2025</v>
      </c>
      <c r="G5678" s="45">
        <v>80</v>
      </c>
      <c r="H5678" s="46" t="s">
        <v>42</v>
      </c>
      <c r="I5678" s="49">
        <v>799.7</v>
      </c>
      <c r="J5678" s="46" t="s">
        <v>24686</v>
      </c>
      <c r="K5678" s="46" t="s">
        <v>7720</v>
      </c>
      <c r="L5678" s="52" t="s">
        <v>26127</v>
      </c>
      <c r="M5678" s="55" t="s">
        <v>26128</v>
      </c>
      <c r="N5678" s="43">
        <v>73445761</v>
      </c>
      <c r="O5678" s="48" t="s">
        <v>26129</v>
      </c>
    </row>
    <row r="5679" spans="1:15" ht="37.5" customHeight="1" x14ac:dyDescent="0.15">
      <c r="A5679" s="38">
        <v>0</v>
      </c>
      <c r="B5679" s="34">
        <f t="shared" si="88"/>
        <v>0</v>
      </c>
      <c r="C5679" s="38" t="s">
        <v>11725</v>
      </c>
      <c r="D5679" s="41" t="s">
        <v>26130</v>
      </c>
      <c r="E5679" s="41" t="s">
        <v>24769</v>
      </c>
      <c r="F5679" s="43">
        <v>2024</v>
      </c>
      <c r="G5679" s="45">
        <v>84</v>
      </c>
      <c r="H5679" s="46" t="s">
        <v>42</v>
      </c>
      <c r="I5679" s="49">
        <v>798.49</v>
      </c>
      <c r="J5679" s="46" t="s">
        <v>24686</v>
      </c>
      <c r="K5679" s="46" t="s">
        <v>7720</v>
      </c>
      <c r="L5679" s="52" t="s">
        <v>26131</v>
      </c>
      <c r="M5679" s="55" t="s">
        <v>26132</v>
      </c>
      <c r="N5679" s="43">
        <v>73402290</v>
      </c>
      <c r="O5679" s="48" t="s">
        <v>26133</v>
      </c>
    </row>
    <row r="5680" spans="1:15" ht="37.5" customHeight="1" x14ac:dyDescent="0.15">
      <c r="A5680" s="38">
        <v>0</v>
      </c>
      <c r="B5680" s="34">
        <f t="shared" si="88"/>
        <v>0</v>
      </c>
      <c r="C5680" s="38" t="s">
        <v>356</v>
      </c>
      <c r="D5680" s="41" t="s">
        <v>26134</v>
      </c>
      <c r="E5680" s="41" t="s">
        <v>24769</v>
      </c>
      <c r="F5680" s="43">
        <v>2025</v>
      </c>
      <c r="G5680" s="45">
        <v>272</v>
      </c>
      <c r="H5680" s="46" t="s">
        <v>42</v>
      </c>
      <c r="I5680" s="49">
        <v>1804.99</v>
      </c>
      <c r="J5680" s="46" t="s">
        <v>24686</v>
      </c>
      <c r="K5680" s="46" t="s">
        <v>7720</v>
      </c>
      <c r="L5680" s="52" t="s">
        <v>26135</v>
      </c>
      <c r="M5680" s="55" t="s">
        <v>26136</v>
      </c>
      <c r="N5680" s="43">
        <v>73429634</v>
      </c>
      <c r="O5680" s="48" t="s">
        <v>26137</v>
      </c>
    </row>
    <row r="5681" spans="1:15" ht="37.5" customHeight="1" x14ac:dyDescent="0.15">
      <c r="A5681" s="38">
        <v>0</v>
      </c>
      <c r="B5681" s="34">
        <f t="shared" si="88"/>
        <v>0</v>
      </c>
      <c r="C5681" s="38" t="s">
        <v>4269</v>
      </c>
      <c r="D5681" s="41" t="s">
        <v>26138</v>
      </c>
      <c r="E5681" s="41" t="s">
        <v>25109</v>
      </c>
      <c r="F5681" s="43">
        <v>2025</v>
      </c>
      <c r="G5681" s="45">
        <v>192</v>
      </c>
      <c r="H5681" s="46" t="s">
        <v>42</v>
      </c>
      <c r="I5681" s="49">
        <v>1342</v>
      </c>
      <c r="J5681" s="46" t="s">
        <v>24686</v>
      </c>
      <c r="K5681" s="46" t="s">
        <v>7720</v>
      </c>
      <c r="L5681" s="52" t="s">
        <v>26139</v>
      </c>
      <c r="M5681" s="55" t="s">
        <v>26140</v>
      </c>
      <c r="N5681" s="43">
        <v>73409047</v>
      </c>
      <c r="O5681" s="48" t="s">
        <v>26141</v>
      </c>
    </row>
    <row r="5682" spans="1:15" ht="37.5" customHeight="1" x14ac:dyDescent="0.15">
      <c r="A5682" s="38">
        <v>0</v>
      </c>
      <c r="B5682" s="34">
        <f t="shared" si="88"/>
        <v>0</v>
      </c>
      <c r="C5682" s="38" t="s">
        <v>75</v>
      </c>
      <c r="D5682" s="41" t="s">
        <v>26142</v>
      </c>
      <c r="E5682" s="41" t="s">
        <v>25109</v>
      </c>
      <c r="F5682" s="43">
        <v>2025</v>
      </c>
      <c r="G5682" s="45">
        <v>180</v>
      </c>
      <c r="H5682" s="46" t="s">
        <v>42</v>
      </c>
      <c r="I5682" s="49">
        <v>1391.5</v>
      </c>
      <c r="J5682" s="46" t="s">
        <v>24686</v>
      </c>
      <c r="K5682" s="46" t="s">
        <v>7720</v>
      </c>
      <c r="L5682" s="52" t="s">
        <v>26143</v>
      </c>
      <c r="M5682" s="55" t="s">
        <v>26144</v>
      </c>
      <c r="N5682" s="43">
        <v>73445760</v>
      </c>
      <c r="O5682" s="48" t="s">
        <v>26145</v>
      </c>
    </row>
    <row r="5683" spans="1:15" ht="37.5" customHeight="1" x14ac:dyDescent="0.15">
      <c r="A5683" s="38">
        <v>0</v>
      </c>
      <c r="B5683" s="34">
        <f t="shared" si="88"/>
        <v>0</v>
      </c>
      <c r="C5683" s="38" t="s">
        <v>75</v>
      </c>
      <c r="D5683" s="41" t="s">
        <v>26146</v>
      </c>
      <c r="E5683" s="41" t="s">
        <v>25109</v>
      </c>
      <c r="F5683" s="43">
        <v>2025</v>
      </c>
      <c r="G5683" s="45">
        <v>196</v>
      </c>
      <c r="H5683" s="46" t="s">
        <v>42</v>
      </c>
      <c r="I5683" s="49">
        <v>1391.5</v>
      </c>
      <c r="J5683" s="46" t="s">
        <v>24686</v>
      </c>
      <c r="K5683" s="46" t="s">
        <v>7720</v>
      </c>
      <c r="L5683" s="52" t="s">
        <v>26147</v>
      </c>
      <c r="M5683" s="55" t="s">
        <v>26148</v>
      </c>
      <c r="N5683" s="43">
        <v>73445331</v>
      </c>
      <c r="O5683" s="48" t="s">
        <v>26145</v>
      </c>
    </row>
    <row r="5684" spans="1:15" ht="37.5" customHeight="1" x14ac:dyDescent="0.15">
      <c r="A5684" s="38">
        <v>0</v>
      </c>
      <c r="B5684" s="34">
        <f t="shared" si="88"/>
        <v>0</v>
      </c>
      <c r="C5684" s="38" t="s">
        <v>75</v>
      </c>
      <c r="D5684" s="41" t="s">
        <v>26149</v>
      </c>
      <c r="E5684" s="41" t="s">
        <v>25109</v>
      </c>
      <c r="F5684" s="43">
        <v>2025</v>
      </c>
      <c r="G5684" s="45">
        <v>224</v>
      </c>
      <c r="H5684" s="46" t="s">
        <v>42</v>
      </c>
      <c r="I5684" s="49">
        <v>1756.7</v>
      </c>
      <c r="J5684" s="46" t="s">
        <v>24686</v>
      </c>
      <c r="K5684" s="46" t="s">
        <v>7720</v>
      </c>
      <c r="L5684" s="52" t="s">
        <v>26150</v>
      </c>
      <c r="M5684" s="55" t="s">
        <v>26151</v>
      </c>
      <c r="N5684" s="43">
        <v>73445750</v>
      </c>
      <c r="O5684" s="48" t="s">
        <v>26145</v>
      </c>
    </row>
    <row r="5685" spans="1:15" ht="37.5" customHeight="1" x14ac:dyDescent="0.15">
      <c r="A5685" s="38">
        <v>0</v>
      </c>
      <c r="B5685" s="34">
        <f t="shared" si="88"/>
        <v>0</v>
      </c>
      <c r="C5685" s="38" t="s">
        <v>75</v>
      </c>
      <c r="D5685" s="41" t="s">
        <v>26152</v>
      </c>
      <c r="E5685" s="41" t="s">
        <v>26153</v>
      </c>
      <c r="F5685" s="43">
        <v>2025</v>
      </c>
      <c r="G5685" s="45">
        <v>96</v>
      </c>
      <c r="H5685" s="46" t="s">
        <v>42</v>
      </c>
      <c r="I5685" s="49">
        <v>1079.0999999999999</v>
      </c>
      <c r="J5685" s="46" t="s">
        <v>24686</v>
      </c>
      <c r="K5685" s="46" t="s">
        <v>7720</v>
      </c>
      <c r="L5685" s="52" t="s">
        <v>26154</v>
      </c>
      <c r="M5685" s="55" t="s">
        <v>26155</v>
      </c>
      <c r="N5685" s="43">
        <v>73445751</v>
      </c>
      <c r="O5685" s="48" t="s">
        <v>26156</v>
      </c>
    </row>
    <row r="5686" spans="1:15" ht="37.5" customHeight="1" x14ac:dyDescent="0.15">
      <c r="A5686" s="38">
        <v>0</v>
      </c>
      <c r="B5686" s="34">
        <f t="shared" si="88"/>
        <v>0</v>
      </c>
      <c r="C5686" s="38" t="s">
        <v>310</v>
      </c>
      <c r="D5686" s="41" t="s">
        <v>26157</v>
      </c>
      <c r="E5686" s="41" t="s">
        <v>25921</v>
      </c>
      <c r="F5686" s="43">
        <v>2025</v>
      </c>
      <c r="G5686" s="45">
        <v>56</v>
      </c>
      <c r="H5686" s="46" t="s">
        <v>42</v>
      </c>
      <c r="I5686" s="49">
        <v>975.63</v>
      </c>
      <c r="J5686" s="46" t="s">
        <v>24686</v>
      </c>
      <c r="K5686" s="46" t="s">
        <v>7720</v>
      </c>
      <c r="L5686" s="52" t="s">
        <v>26158</v>
      </c>
      <c r="M5686" s="55" t="s">
        <v>26159</v>
      </c>
      <c r="N5686" s="43">
        <v>73453403</v>
      </c>
      <c r="O5686" s="48" t="s">
        <v>26160</v>
      </c>
    </row>
    <row r="5687" spans="1:15" ht="37.5" customHeight="1" x14ac:dyDescent="0.15">
      <c r="A5687" s="38">
        <v>0</v>
      </c>
      <c r="B5687" s="34">
        <f t="shared" si="88"/>
        <v>0</v>
      </c>
      <c r="C5687" s="38" t="s">
        <v>75</v>
      </c>
      <c r="D5687" s="41" t="s">
        <v>26161</v>
      </c>
      <c r="E5687" s="41" t="s">
        <v>26162</v>
      </c>
      <c r="F5687" s="43">
        <v>2025</v>
      </c>
      <c r="G5687" s="45">
        <v>108</v>
      </c>
      <c r="H5687" s="46" t="s">
        <v>42</v>
      </c>
      <c r="I5687" s="49">
        <v>1304.5999999999999</v>
      </c>
      <c r="J5687" s="46" t="s">
        <v>24686</v>
      </c>
      <c r="K5687" s="46" t="s">
        <v>7720</v>
      </c>
      <c r="L5687" s="52" t="s">
        <v>26163</v>
      </c>
      <c r="M5687" s="55" t="s">
        <v>26164</v>
      </c>
      <c r="N5687" s="43">
        <v>73445344</v>
      </c>
      <c r="O5687" s="48" t="s">
        <v>26165</v>
      </c>
    </row>
    <row r="5688" spans="1:15" ht="37.5" customHeight="1" x14ac:dyDescent="0.15">
      <c r="A5688" s="38">
        <v>0</v>
      </c>
      <c r="B5688" s="34">
        <f t="shared" si="88"/>
        <v>0</v>
      </c>
      <c r="C5688" s="38" t="s">
        <v>50</v>
      </c>
      <c r="D5688" s="41" t="s">
        <v>26166</v>
      </c>
      <c r="E5688" s="41" t="s">
        <v>26167</v>
      </c>
      <c r="F5688" s="43">
        <v>2025</v>
      </c>
      <c r="G5688" s="45">
        <v>104</v>
      </c>
      <c r="H5688" s="46" t="s">
        <v>42</v>
      </c>
      <c r="I5688" s="49">
        <v>1064.21</v>
      </c>
      <c r="J5688" s="46" t="s">
        <v>24686</v>
      </c>
      <c r="K5688" s="46" t="s">
        <v>7720</v>
      </c>
      <c r="L5688" s="52" t="s">
        <v>26168</v>
      </c>
      <c r="M5688" s="55" t="s">
        <v>26169</v>
      </c>
      <c r="N5688" s="43">
        <v>73429419</v>
      </c>
      <c r="O5688" s="48" t="s">
        <v>26170</v>
      </c>
    </row>
    <row r="5689" spans="1:15" ht="37.5" customHeight="1" x14ac:dyDescent="0.15">
      <c r="A5689" s="38">
        <v>0</v>
      </c>
      <c r="B5689" s="34">
        <f t="shared" si="88"/>
        <v>0</v>
      </c>
      <c r="C5689" s="38" t="s">
        <v>1507</v>
      </c>
      <c r="D5689" s="41" t="s">
        <v>26171</v>
      </c>
      <c r="E5689" s="41" t="s">
        <v>25610</v>
      </c>
      <c r="F5689" s="43">
        <v>2025</v>
      </c>
      <c r="G5689" s="45">
        <v>32</v>
      </c>
      <c r="H5689" s="46" t="s">
        <v>42</v>
      </c>
      <c r="I5689" s="49">
        <v>1097.76</v>
      </c>
      <c r="J5689" s="46" t="s">
        <v>24686</v>
      </c>
      <c r="K5689" s="46" t="s">
        <v>7720</v>
      </c>
      <c r="L5689" s="52" t="s">
        <v>26172</v>
      </c>
      <c r="M5689" s="55" t="s">
        <v>26173</v>
      </c>
      <c r="N5689" s="43">
        <v>73452449</v>
      </c>
      <c r="O5689" s="48" t="s">
        <v>26174</v>
      </c>
    </row>
    <row r="5690" spans="1:15" ht="37.5" customHeight="1" x14ac:dyDescent="0.15">
      <c r="A5690" s="38">
        <v>0</v>
      </c>
      <c r="B5690" s="34">
        <f t="shared" si="88"/>
        <v>0</v>
      </c>
      <c r="C5690" s="38" t="s">
        <v>75</v>
      </c>
      <c r="D5690" s="41" t="s">
        <v>26175</v>
      </c>
      <c r="E5690" s="41" t="s">
        <v>24769</v>
      </c>
      <c r="F5690" s="43">
        <v>2025</v>
      </c>
      <c r="G5690" s="45">
        <v>112</v>
      </c>
      <c r="H5690" s="46" t="s">
        <v>42</v>
      </c>
      <c r="I5690" s="49">
        <v>1112.0999999999999</v>
      </c>
      <c r="J5690" s="46" t="s">
        <v>24686</v>
      </c>
      <c r="K5690" s="46" t="s">
        <v>7720</v>
      </c>
      <c r="L5690" s="52" t="s">
        <v>26176</v>
      </c>
      <c r="M5690" s="55" t="s">
        <v>26177</v>
      </c>
      <c r="N5690" s="43">
        <v>73445742</v>
      </c>
      <c r="O5690" s="48" t="s">
        <v>26178</v>
      </c>
    </row>
    <row r="5691" spans="1:15" ht="37.5" customHeight="1" x14ac:dyDescent="0.15">
      <c r="A5691" s="38">
        <v>0</v>
      </c>
      <c r="B5691" s="34">
        <f t="shared" si="88"/>
        <v>0</v>
      </c>
      <c r="C5691" s="38" t="s">
        <v>75</v>
      </c>
      <c r="D5691" s="41" t="s">
        <v>26179</v>
      </c>
      <c r="E5691" s="41" t="s">
        <v>24847</v>
      </c>
      <c r="F5691" s="43">
        <v>2025</v>
      </c>
      <c r="G5691" s="45">
        <v>48</v>
      </c>
      <c r="H5691" s="46" t="s">
        <v>42</v>
      </c>
      <c r="I5691" s="49">
        <v>675.4</v>
      </c>
      <c r="J5691" s="46" t="s">
        <v>24686</v>
      </c>
      <c r="K5691" s="46" t="s">
        <v>7720</v>
      </c>
      <c r="L5691" s="52" t="s">
        <v>26180</v>
      </c>
      <c r="M5691" s="55" t="s">
        <v>26181</v>
      </c>
      <c r="N5691" s="43">
        <v>73445342</v>
      </c>
      <c r="O5691" s="48" t="s">
        <v>26182</v>
      </c>
    </row>
    <row r="5692" spans="1:15" ht="37.5" customHeight="1" x14ac:dyDescent="0.15">
      <c r="A5692" s="38">
        <v>0</v>
      </c>
      <c r="B5692" s="34">
        <f t="shared" si="88"/>
        <v>0</v>
      </c>
      <c r="C5692" s="38" t="s">
        <v>24732</v>
      </c>
      <c r="D5692" s="41" t="s">
        <v>26183</v>
      </c>
      <c r="E5692" s="41" t="s">
        <v>25462</v>
      </c>
      <c r="F5692" s="43">
        <v>2024</v>
      </c>
      <c r="G5692" s="45">
        <v>52</v>
      </c>
      <c r="H5692" s="46" t="s">
        <v>42</v>
      </c>
      <c r="I5692" s="49">
        <v>758.23</v>
      </c>
      <c r="J5692" s="46" t="s">
        <v>24686</v>
      </c>
      <c r="K5692" s="46" t="s">
        <v>7720</v>
      </c>
      <c r="L5692" s="52" t="s">
        <v>26184</v>
      </c>
      <c r="M5692" s="55" t="s">
        <v>26185</v>
      </c>
      <c r="N5692" s="43">
        <v>73406046</v>
      </c>
      <c r="O5692" s="48" t="s">
        <v>26186</v>
      </c>
    </row>
    <row r="5693" spans="1:15" ht="37.5" customHeight="1" x14ac:dyDescent="0.15">
      <c r="A5693" s="38">
        <v>0</v>
      </c>
      <c r="B5693" s="34">
        <f t="shared" si="88"/>
        <v>0</v>
      </c>
      <c r="C5693" s="38" t="s">
        <v>75</v>
      </c>
      <c r="D5693" s="41" t="s">
        <v>26187</v>
      </c>
      <c r="E5693" s="41" t="s">
        <v>26188</v>
      </c>
      <c r="F5693" s="43">
        <v>2025</v>
      </c>
      <c r="G5693" s="45">
        <v>72</v>
      </c>
      <c r="H5693" s="46" t="s">
        <v>42</v>
      </c>
      <c r="I5693" s="49">
        <v>1038.4000000000001</v>
      </c>
      <c r="J5693" s="46" t="s">
        <v>24686</v>
      </c>
      <c r="K5693" s="46" t="s">
        <v>7720</v>
      </c>
      <c r="L5693" s="52" t="s">
        <v>26189</v>
      </c>
      <c r="M5693" s="55" t="s">
        <v>26190</v>
      </c>
      <c r="N5693" s="43">
        <v>73445336</v>
      </c>
      <c r="O5693" s="48" t="s">
        <v>26191</v>
      </c>
    </row>
    <row r="5694" spans="1:15" ht="37.5" customHeight="1" x14ac:dyDescent="0.15">
      <c r="A5694" s="38">
        <v>0</v>
      </c>
      <c r="B5694" s="34">
        <f t="shared" si="88"/>
        <v>0</v>
      </c>
      <c r="C5694" s="38" t="s">
        <v>823</v>
      </c>
      <c r="D5694" s="41" t="s">
        <v>26192</v>
      </c>
      <c r="E5694" s="41" t="s">
        <v>24723</v>
      </c>
      <c r="F5694" s="43">
        <v>2024</v>
      </c>
      <c r="G5694" s="45">
        <v>108</v>
      </c>
      <c r="H5694" s="46" t="s">
        <v>42</v>
      </c>
      <c r="I5694" s="49">
        <v>849.49</v>
      </c>
      <c r="J5694" s="46" t="s">
        <v>24686</v>
      </c>
      <c r="K5694" s="46" t="s">
        <v>7720</v>
      </c>
      <c r="L5694" s="52" t="s">
        <v>26193</v>
      </c>
      <c r="M5694" s="55" t="s">
        <v>26194</v>
      </c>
      <c r="N5694" s="43">
        <v>73391655</v>
      </c>
      <c r="O5694" s="48" t="s">
        <v>26195</v>
      </c>
    </row>
    <row r="5695" spans="1:15" ht="37.5" customHeight="1" x14ac:dyDescent="0.15">
      <c r="A5695" s="38">
        <v>0</v>
      </c>
      <c r="B5695" s="34">
        <f t="shared" si="88"/>
        <v>0</v>
      </c>
      <c r="C5695" s="38" t="s">
        <v>75</v>
      </c>
      <c r="D5695" s="41" t="s">
        <v>26196</v>
      </c>
      <c r="E5695" s="41" t="s">
        <v>24852</v>
      </c>
      <c r="F5695" s="43">
        <v>2025</v>
      </c>
      <c r="G5695" s="45">
        <v>100</v>
      </c>
      <c r="H5695" s="46" t="s">
        <v>42</v>
      </c>
      <c r="I5695" s="49">
        <v>1006.5</v>
      </c>
      <c r="J5695" s="46" t="s">
        <v>24686</v>
      </c>
      <c r="K5695" s="46" t="s">
        <v>7720</v>
      </c>
      <c r="L5695" s="52" t="s">
        <v>26197</v>
      </c>
      <c r="M5695" s="55" t="s">
        <v>26198</v>
      </c>
      <c r="N5695" s="43">
        <v>73445729</v>
      </c>
      <c r="O5695" s="48" t="s">
        <v>26199</v>
      </c>
    </row>
    <row r="5696" spans="1:15" ht="37.5" customHeight="1" x14ac:dyDescent="0.15">
      <c r="A5696" s="38">
        <v>0</v>
      </c>
      <c r="B5696" s="34">
        <f t="shared" si="88"/>
        <v>0</v>
      </c>
      <c r="C5696" s="38" t="s">
        <v>75</v>
      </c>
      <c r="D5696" s="41" t="s">
        <v>26200</v>
      </c>
      <c r="E5696" s="41" t="s">
        <v>24816</v>
      </c>
      <c r="F5696" s="43">
        <v>2025</v>
      </c>
      <c r="G5696" s="45">
        <v>48</v>
      </c>
      <c r="H5696" s="46" t="s">
        <v>42</v>
      </c>
      <c r="I5696" s="49">
        <v>794.2</v>
      </c>
      <c r="J5696" s="46" t="s">
        <v>24686</v>
      </c>
      <c r="K5696" s="46" t="s">
        <v>7720</v>
      </c>
      <c r="L5696" s="52" t="s">
        <v>26201</v>
      </c>
      <c r="M5696" s="55" t="s">
        <v>26202</v>
      </c>
      <c r="N5696" s="43">
        <v>73445762</v>
      </c>
      <c r="O5696" s="48" t="s">
        <v>26203</v>
      </c>
    </row>
    <row r="5697" spans="1:15" ht="37.5" customHeight="1" x14ac:dyDescent="0.15">
      <c r="A5697" s="38">
        <v>0</v>
      </c>
      <c r="B5697" s="34">
        <f t="shared" si="88"/>
        <v>0</v>
      </c>
      <c r="C5697" s="38" t="s">
        <v>1351</v>
      </c>
      <c r="D5697" s="41" t="s">
        <v>26204</v>
      </c>
      <c r="E5697" s="41" t="s">
        <v>26205</v>
      </c>
      <c r="F5697" s="43">
        <v>2024</v>
      </c>
      <c r="G5697" s="45">
        <v>64</v>
      </c>
      <c r="H5697" s="46" t="s">
        <v>42</v>
      </c>
      <c r="I5697" s="49">
        <v>967.58</v>
      </c>
      <c r="J5697" s="46" t="s">
        <v>24686</v>
      </c>
      <c r="K5697" s="46" t="s">
        <v>7720</v>
      </c>
      <c r="L5697" s="52" t="s">
        <v>26206</v>
      </c>
      <c r="M5697" s="55" t="s">
        <v>26207</v>
      </c>
      <c r="N5697" s="43">
        <v>73360555</v>
      </c>
      <c r="O5697" s="48" t="s">
        <v>26208</v>
      </c>
    </row>
    <row r="5698" spans="1:15" ht="37.5" customHeight="1" x14ac:dyDescent="0.15">
      <c r="A5698" s="38">
        <v>0</v>
      </c>
      <c r="B5698" s="34">
        <f t="shared" si="88"/>
        <v>0</v>
      </c>
      <c r="C5698" s="38" t="s">
        <v>1267</v>
      </c>
      <c r="D5698" s="41" t="s">
        <v>26209</v>
      </c>
      <c r="E5698" s="41" t="s">
        <v>24723</v>
      </c>
      <c r="F5698" s="43">
        <v>2025</v>
      </c>
      <c r="G5698" s="45">
        <v>172</v>
      </c>
      <c r="H5698" s="46" t="s">
        <v>42</v>
      </c>
      <c r="I5698" s="49">
        <v>1509.75</v>
      </c>
      <c r="J5698" s="46" t="s">
        <v>24686</v>
      </c>
      <c r="K5698" s="46" t="s">
        <v>7720</v>
      </c>
      <c r="L5698" s="52" t="s">
        <v>26210</v>
      </c>
      <c r="M5698" s="55" t="s">
        <v>26211</v>
      </c>
      <c r="N5698" s="43">
        <v>73458176</v>
      </c>
      <c r="O5698" s="48" t="s">
        <v>26212</v>
      </c>
    </row>
    <row r="5699" spans="1:15" ht="37.5" customHeight="1" x14ac:dyDescent="0.15">
      <c r="A5699" s="38">
        <v>0</v>
      </c>
      <c r="B5699" s="34">
        <f t="shared" si="88"/>
        <v>0</v>
      </c>
      <c r="C5699" s="38" t="s">
        <v>75</v>
      </c>
      <c r="D5699" s="41" t="s">
        <v>26213</v>
      </c>
      <c r="E5699" s="41" t="s">
        <v>26214</v>
      </c>
      <c r="F5699" s="43">
        <v>2025</v>
      </c>
      <c r="G5699" s="45">
        <v>136</v>
      </c>
      <c r="H5699" s="46" t="s">
        <v>42</v>
      </c>
      <c r="I5699" s="49">
        <v>1140.7</v>
      </c>
      <c r="J5699" s="46" t="s">
        <v>24686</v>
      </c>
      <c r="K5699" s="46" t="s">
        <v>7720</v>
      </c>
      <c r="L5699" s="52" t="s">
        <v>26215</v>
      </c>
      <c r="M5699" s="55" t="s">
        <v>26216</v>
      </c>
      <c r="N5699" s="43">
        <v>73445345</v>
      </c>
      <c r="O5699" s="48" t="s">
        <v>26217</v>
      </c>
    </row>
    <row r="5700" spans="1:15" ht="37.5" customHeight="1" x14ac:dyDescent="0.15">
      <c r="A5700" s="38">
        <v>0</v>
      </c>
      <c r="B5700" s="34">
        <f t="shared" si="88"/>
        <v>0</v>
      </c>
      <c r="C5700" s="38" t="s">
        <v>3813</v>
      </c>
      <c r="D5700" s="41" t="s">
        <v>26218</v>
      </c>
      <c r="E5700" s="41" t="s">
        <v>25341</v>
      </c>
      <c r="F5700" s="43">
        <v>2024</v>
      </c>
      <c r="G5700" s="45">
        <v>112</v>
      </c>
      <c r="H5700" s="46" t="s">
        <v>42</v>
      </c>
      <c r="I5700" s="49">
        <v>772.35</v>
      </c>
      <c r="J5700" s="46" t="s">
        <v>24686</v>
      </c>
      <c r="K5700" s="46" t="s">
        <v>7720</v>
      </c>
      <c r="L5700" s="52" t="s">
        <v>26219</v>
      </c>
      <c r="M5700" s="55" t="s">
        <v>26220</v>
      </c>
      <c r="N5700" s="43">
        <v>73360211</v>
      </c>
      <c r="O5700" s="48" t="s">
        <v>26221</v>
      </c>
    </row>
    <row r="5701" spans="1:15" ht="37.5" customHeight="1" x14ac:dyDescent="0.15">
      <c r="A5701" s="38">
        <v>0</v>
      </c>
      <c r="B5701" s="34">
        <f t="shared" si="88"/>
        <v>0</v>
      </c>
      <c r="C5701" s="38" t="s">
        <v>75</v>
      </c>
      <c r="D5701" s="41" t="s">
        <v>26222</v>
      </c>
      <c r="E5701" s="41" t="s">
        <v>26223</v>
      </c>
      <c r="F5701" s="43">
        <v>2025</v>
      </c>
      <c r="G5701" s="45">
        <v>80</v>
      </c>
      <c r="H5701" s="46" t="s">
        <v>42</v>
      </c>
      <c r="I5701" s="49">
        <v>845.9</v>
      </c>
      <c r="J5701" s="46" t="s">
        <v>24686</v>
      </c>
      <c r="K5701" s="46" t="s">
        <v>7720</v>
      </c>
      <c r="L5701" s="52" t="s">
        <v>26224</v>
      </c>
      <c r="M5701" s="55" t="s">
        <v>26225</v>
      </c>
      <c r="N5701" s="43">
        <v>73445349</v>
      </c>
      <c r="O5701" s="48" t="s">
        <v>26226</v>
      </c>
    </row>
    <row r="5702" spans="1:15" ht="37.5" customHeight="1" x14ac:dyDescent="0.15">
      <c r="A5702" s="38">
        <v>0</v>
      </c>
      <c r="B5702" s="34">
        <f t="shared" si="88"/>
        <v>0</v>
      </c>
      <c r="C5702" s="38" t="s">
        <v>75</v>
      </c>
      <c r="D5702" s="41" t="s">
        <v>26227</v>
      </c>
      <c r="E5702" s="41" t="s">
        <v>26228</v>
      </c>
      <c r="F5702" s="43">
        <v>2025</v>
      </c>
      <c r="G5702" s="45">
        <v>96</v>
      </c>
      <c r="H5702" s="46" t="s">
        <v>42</v>
      </c>
      <c r="I5702" s="49">
        <v>1222.0999999999999</v>
      </c>
      <c r="J5702" s="46" t="s">
        <v>24686</v>
      </c>
      <c r="K5702" s="46" t="s">
        <v>7720</v>
      </c>
      <c r="L5702" s="52" t="s">
        <v>26229</v>
      </c>
      <c r="M5702" s="55" t="s">
        <v>26230</v>
      </c>
      <c r="N5702" s="43">
        <v>73445763</v>
      </c>
      <c r="O5702" s="48" t="s">
        <v>26231</v>
      </c>
    </row>
    <row r="5703" spans="1:15" ht="37.5" customHeight="1" x14ac:dyDescent="0.15">
      <c r="A5703" s="38">
        <v>0</v>
      </c>
      <c r="B5703" s="34">
        <f t="shared" si="88"/>
        <v>0</v>
      </c>
      <c r="C5703" s="38" t="s">
        <v>1507</v>
      </c>
      <c r="D5703" s="41" t="s">
        <v>26232</v>
      </c>
      <c r="E5703" s="41" t="s">
        <v>26228</v>
      </c>
      <c r="F5703" s="43">
        <v>2025</v>
      </c>
      <c r="G5703" s="45">
        <v>96</v>
      </c>
      <c r="H5703" s="46" t="s">
        <v>42</v>
      </c>
      <c r="I5703" s="49">
        <v>1018.58</v>
      </c>
      <c r="J5703" s="46" t="s">
        <v>24686</v>
      </c>
      <c r="K5703" s="46" t="s">
        <v>7720</v>
      </c>
      <c r="L5703" s="52" t="s">
        <v>26233</v>
      </c>
      <c r="M5703" s="55" t="s">
        <v>26234</v>
      </c>
      <c r="N5703" s="43">
        <v>73451232</v>
      </c>
      <c r="O5703" s="48" t="s">
        <v>26235</v>
      </c>
    </row>
    <row r="5704" spans="1:15" ht="37.5" customHeight="1" x14ac:dyDescent="0.15">
      <c r="A5704" s="38">
        <v>0</v>
      </c>
      <c r="B5704" s="34">
        <f t="shared" si="88"/>
        <v>0</v>
      </c>
      <c r="C5704" s="38" t="s">
        <v>75</v>
      </c>
      <c r="D5704" s="41" t="s">
        <v>26236</v>
      </c>
      <c r="E5704" s="41" t="s">
        <v>24996</v>
      </c>
      <c r="F5704" s="43">
        <v>2025</v>
      </c>
      <c r="G5704" s="45">
        <v>40</v>
      </c>
      <c r="H5704" s="46" t="s">
        <v>42</v>
      </c>
      <c r="I5704" s="49">
        <v>853.6</v>
      </c>
      <c r="J5704" s="46" t="s">
        <v>24686</v>
      </c>
      <c r="K5704" s="46" t="s">
        <v>7720</v>
      </c>
      <c r="L5704" s="52" t="s">
        <v>26237</v>
      </c>
      <c r="M5704" s="55" t="s">
        <v>26238</v>
      </c>
      <c r="N5704" s="43">
        <v>73445730</v>
      </c>
      <c r="O5704" s="48" t="s">
        <v>26239</v>
      </c>
    </row>
    <row r="5705" spans="1:15" ht="37.5" customHeight="1" x14ac:dyDescent="0.15">
      <c r="A5705" s="38">
        <v>0</v>
      </c>
      <c r="B5705" s="34">
        <f t="shared" ref="B5705:B5768" si="89">A5705*I5705</f>
        <v>0</v>
      </c>
      <c r="C5705" s="38" t="s">
        <v>75</v>
      </c>
      <c r="D5705" s="41" t="s">
        <v>26240</v>
      </c>
      <c r="E5705" s="41" t="s">
        <v>26241</v>
      </c>
      <c r="F5705" s="43">
        <v>2025</v>
      </c>
      <c r="G5705" s="45">
        <v>136</v>
      </c>
      <c r="H5705" s="46" t="s">
        <v>42</v>
      </c>
      <c r="I5705" s="49">
        <v>1500.4</v>
      </c>
      <c r="J5705" s="46" t="s">
        <v>24686</v>
      </c>
      <c r="K5705" s="46" t="s">
        <v>7720</v>
      </c>
      <c r="L5705" s="52" t="s">
        <v>26242</v>
      </c>
      <c r="M5705" s="55" t="s">
        <v>26243</v>
      </c>
      <c r="N5705" s="43">
        <v>73445733</v>
      </c>
      <c r="O5705" s="48" t="s">
        <v>26244</v>
      </c>
    </row>
    <row r="5706" spans="1:15" ht="37.5" customHeight="1" x14ac:dyDescent="0.15">
      <c r="A5706" s="38">
        <v>0</v>
      </c>
      <c r="B5706" s="34">
        <f t="shared" si="89"/>
        <v>0</v>
      </c>
      <c r="C5706" s="38" t="s">
        <v>75</v>
      </c>
      <c r="D5706" s="41" t="s">
        <v>26245</v>
      </c>
      <c r="E5706" s="41" t="s">
        <v>24816</v>
      </c>
      <c r="F5706" s="43">
        <v>2025</v>
      </c>
      <c r="G5706" s="45">
        <v>72</v>
      </c>
      <c r="H5706" s="46" t="s">
        <v>42</v>
      </c>
      <c r="I5706" s="49">
        <v>799.7</v>
      </c>
      <c r="J5706" s="46" t="s">
        <v>24686</v>
      </c>
      <c r="K5706" s="46" t="s">
        <v>7720</v>
      </c>
      <c r="L5706" s="52" t="s">
        <v>26246</v>
      </c>
      <c r="M5706" s="55" t="s">
        <v>26247</v>
      </c>
      <c r="N5706" s="43">
        <v>73445764</v>
      </c>
      <c r="O5706" s="48" t="s">
        <v>26248</v>
      </c>
    </row>
    <row r="5707" spans="1:15" ht="37.5" customHeight="1" x14ac:dyDescent="0.15">
      <c r="A5707" s="38">
        <v>0</v>
      </c>
      <c r="B5707" s="34">
        <f t="shared" si="89"/>
        <v>0</v>
      </c>
      <c r="C5707" s="38" t="s">
        <v>75</v>
      </c>
      <c r="D5707" s="41" t="s">
        <v>26249</v>
      </c>
      <c r="E5707" s="41" t="s">
        <v>26250</v>
      </c>
      <c r="F5707" s="43">
        <v>2025</v>
      </c>
      <c r="G5707" s="45">
        <v>52</v>
      </c>
      <c r="H5707" s="46" t="s">
        <v>42</v>
      </c>
      <c r="I5707" s="49">
        <v>695.2</v>
      </c>
      <c r="J5707" s="46" t="s">
        <v>24686</v>
      </c>
      <c r="K5707" s="46" t="s">
        <v>7720</v>
      </c>
      <c r="L5707" s="52" t="s">
        <v>26251</v>
      </c>
      <c r="M5707" s="55" t="s">
        <v>26252</v>
      </c>
      <c r="N5707" s="43">
        <v>73445361</v>
      </c>
      <c r="O5707" s="48" t="s">
        <v>26253</v>
      </c>
    </row>
    <row r="5708" spans="1:15" ht="37.5" customHeight="1" x14ac:dyDescent="0.15">
      <c r="A5708" s="38">
        <v>0</v>
      </c>
      <c r="B5708" s="34">
        <f t="shared" si="89"/>
        <v>0</v>
      </c>
      <c r="C5708" s="38" t="s">
        <v>75</v>
      </c>
      <c r="D5708" s="41" t="s">
        <v>26254</v>
      </c>
      <c r="E5708" s="41" t="s">
        <v>24816</v>
      </c>
      <c r="F5708" s="43">
        <v>2025</v>
      </c>
      <c r="G5708" s="45">
        <v>64</v>
      </c>
      <c r="H5708" s="46" t="s">
        <v>42</v>
      </c>
      <c r="I5708" s="49">
        <v>812.9</v>
      </c>
      <c r="J5708" s="46" t="s">
        <v>24686</v>
      </c>
      <c r="K5708" s="46" t="s">
        <v>7720</v>
      </c>
      <c r="L5708" s="52" t="s">
        <v>26255</v>
      </c>
      <c r="M5708" s="55" t="s">
        <v>26256</v>
      </c>
      <c r="N5708" s="43">
        <v>73445738</v>
      </c>
      <c r="O5708" s="48" t="s">
        <v>26257</v>
      </c>
    </row>
    <row r="5709" spans="1:15" ht="37.5" customHeight="1" x14ac:dyDescent="0.15">
      <c r="A5709" s="38">
        <v>0</v>
      </c>
      <c r="B5709" s="34">
        <f t="shared" si="89"/>
        <v>0</v>
      </c>
      <c r="C5709" s="38" t="s">
        <v>75</v>
      </c>
      <c r="D5709" s="41" t="s">
        <v>26258</v>
      </c>
      <c r="E5709" s="41" t="s">
        <v>26259</v>
      </c>
      <c r="F5709" s="43">
        <v>2025</v>
      </c>
      <c r="G5709" s="45">
        <v>108</v>
      </c>
      <c r="H5709" s="46" t="s">
        <v>42</v>
      </c>
      <c r="I5709" s="49">
        <v>1097.8</v>
      </c>
      <c r="J5709" s="46" t="s">
        <v>24686</v>
      </c>
      <c r="K5709" s="46" t="s">
        <v>7720</v>
      </c>
      <c r="L5709" s="52" t="s">
        <v>26260</v>
      </c>
      <c r="M5709" s="55" t="s">
        <v>26261</v>
      </c>
      <c r="N5709" s="43">
        <v>73445765</v>
      </c>
      <c r="O5709" s="48" t="s">
        <v>26262</v>
      </c>
    </row>
    <row r="5710" spans="1:15" ht="37.5" customHeight="1" x14ac:dyDescent="0.15">
      <c r="A5710" s="38">
        <v>0</v>
      </c>
      <c r="B5710" s="34">
        <f t="shared" si="89"/>
        <v>0</v>
      </c>
      <c r="C5710" s="38" t="s">
        <v>75</v>
      </c>
      <c r="D5710" s="41" t="s">
        <v>26263</v>
      </c>
      <c r="E5710" s="41" t="s">
        <v>25212</v>
      </c>
      <c r="F5710" s="43">
        <v>2025</v>
      </c>
      <c r="G5710" s="45">
        <v>64</v>
      </c>
      <c r="H5710" s="46" t="s">
        <v>42</v>
      </c>
      <c r="I5710" s="49">
        <v>760.1</v>
      </c>
      <c r="J5710" s="46" t="s">
        <v>24686</v>
      </c>
      <c r="K5710" s="46" t="s">
        <v>7720</v>
      </c>
      <c r="L5710" s="52" t="s">
        <v>26264</v>
      </c>
      <c r="M5710" s="55" t="s">
        <v>26265</v>
      </c>
      <c r="N5710" s="43">
        <v>73445343</v>
      </c>
      <c r="O5710" s="48" t="s">
        <v>26266</v>
      </c>
    </row>
    <row r="5711" spans="1:15" ht="37.5" customHeight="1" x14ac:dyDescent="0.15">
      <c r="A5711" s="38">
        <v>0</v>
      </c>
      <c r="B5711" s="34">
        <f t="shared" si="89"/>
        <v>0</v>
      </c>
      <c r="C5711" s="38" t="s">
        <v>75</v>
      </c>
      <c r="D5711" s="41" t="s">
        <v>26267</v>
      </c>
      <c r="E5711" s="41" t="s">
        <v>26268</v>
      </c>
      <c r="F5711" s="43">
        <v>2025</v>
      </c>
      <c r="G5711" s="45">
        <v>64</v>
      </c>
      <c r="H5711" s="46" t="s">
        <v>42</v>
      </c>
      <c r="I5711" s="49">
        <v>760.1</v>
      </c>
      <c r="J5711" s="46" t="s">
        <v>24686</v>
      </c>
      <c r="K5711" s="46" t="s">
        <v>7720</v>
      </c>
      <c r="L5711" s="52" t="s">
        <v>26269</v>
      </c>
      <c r="M5711" s="55" t="s">
        <v>26270</v>
      </c>
      <c r="N5711" s="43">
        <v>73445346</v>
      </c>
      <c r="O5711" s="48" t="s">
        <v>26271</v>
      </c>
    </row>
    <row r="5712" spans="1:15" ht="37.5" customHeight="1" x14ac:dyDescent="0.15">
      <c r="A5712" s="38">
        <v>0</v>
      </c>
      <c r="B5712" s="34">
        <f t="shared" si="89"/>
        <v>0</v>
      </c>
      <c r="C5712" s="38" t="s">
        <v>793</v>
      </c>
      <c r="D5712" s="41" t="s">
        <v>26272</v>
      </c>
      <c r="E5712" s="41" t="s">
        <v>24718</v>
      </c>
      <c r="F5712" s="43">
        <v>2025</v>
      </c>
      <c r="G5712" s="45">
        <v>124</v>
      </c>
      <c r="H5712" s="46" t="s">
        <v>42</v>
      </c>
      <c r="I5712" s="49">
        <v>1159.49</v>
      </c>
      <c r="J5712" s="46" t="s">
        <v>24686</v>
      </c>
      <c r="K5712" s="46" t="s">
        <v>7720</v>
      </c>
      <c r="L5712" s="52" t="s">
        <v>26273</v>
      </c>
      <c r="M5712" s="55" t="s">
        <v>26274</v>
      </c>
      <c r="N5712" s="43">
        <v>73419663</v>
      </c>
      <c r="O5712" s="48" t="s">
        <v>26275</v>
      </c>
    </row>
    <row r="5713" spans="1:15" ht="37.5" customHeight="1" x14ac:dyDescent="0.15">
      <c r="A5713" s="38">
        <v>0</v>
      </c>
      <c r="B5713" s="34">
        <f t="shared" si="89"/>
        <v>0</v>
      </c>
      <c r="C5713" s="38" t="s">
        <v>75</v>
      </c>
      <c r="D5713" s="41" t="s">
        <v>26276</v>
      </c>
      <c r="E5713" s="41" t="s">
        <v>26277</v>
      </c>
      <c r="F5713" s="43">
        <v>2025</v>
      </c>
      <c r="G5713" s="45">
        <v>240</v>
      </c>
      <c r="H5713" s="46" t="s">
        <v>42</v>
      </c>
      <c r="I5713" s="49">
        <v>2509.1</v>
      </c>
      <c r="J5713" s="46" t="s">
        <v>26278</v>
      </c>
      <c r="K5713" s="46" t="s">
        <v>7720</v>
      </c>
      <c r="L5713" s="52" t="s">
        <v>26279</v>
      </c>
      <c r="M5713" s="55" t="s">
        <v>26280</v>
      </c>
      <c r="N5713" s="43">
        <v>73445767</v>
      </c>
      <c r="O5713" s="48" t="s">
        <v>26281</v>
      </c>
    </row>
    <row r="5714" spans="1:15" ht="37.5" customHeight="1" x14ac:dyDescent="0.15">
      <c r="A5714" s="38">
        <v>0</v>
      </c>
      <c r="B5714" s="34">
        <f t="shared" si="89"/>
        <v>0</v>
      </c>
      <c r="C5714" s="38" t="s">
        <v>310</v>
      </c>
      <c r="D5714" s="41" t="s">
        <v>26282</v>
      </c>
      <c r="E5714" s="41" t="s">
        <v>26283</v>
      </c>
      <c r="F5714" s="43">
        <v>2025</v>
      </c>
      <c r="G5714" s="45">
        <v>68</v>
      </c>
      <c r="H5714" s="46" t="s">
        <v>42</v>
      </c>
      <c r="I5714" s="49">
        <v>975.63</v>
      </c>
      <c r="J5714" s="46" t="s">
        <v>26278</v>
      </c>
      <c r="K5714" s="46" t="s">
        <v>7720</v>
      </c>
      <c r="L5714" s="52" t="s">
        <v>26284</v>
      </c>
      <c r="M5714" s="55" t="s">
        <v>26285</v>
      </c>
      <c r="N5714" s="43">
        <v>73453400</v>
      </c>
      <c r="O5714" s="48" t="s">
        <v>26286</v>
      </c>
    </row>
    <row r="5715" spans="1:15" ht="37.5" customHeight="1" x14ac:dyDescent="0.15">
      <c r="A5715" s="38">
        <v>0</v>
      </c>
      <c r="B5715" s="34">
        <f t="shared" si="89"/>
        <v>0</v>
      </c>
      <c r="C5715" s="38" t="s">
        <v>75</v>
      </c>
      <c r="D5715" s="41" t="s">
        <v>26287</v>
      </c>
      <c r="E5715" s="41" t="s">
        <v>26288</v>
      </c>
      <c r="F5715" s="43">
        <v>2025</v>
      </c>
      <c r="G5715" s="45">
        <v>112</v>
      </c>
      <c r="H5715" s="46" t="s">
        <v>42</v>
      </c>
      <c r="I5715" s="49">
        <v>1085.7</v>
      </c>
      <c r="J5715" s="46" t="s">
        <v>26278</v>
      </c>
      <c r="K5715" s="46" t="s">
        <v>7720</v>
      </c>
      <c r="L5715" s="52" t="s">
        <v>26289</v>
      </c>
      <c r="M5715" s="55" t="s">
        <v>26290</v>
      </c>
      <c r="N5715" s="43">
        <v>73445353</v>
      </c>
      <c r="O5715" s="48" t="s">
        <v>26291</v>
      </c>
    </row>
    <row r="5716" spans="1:15" ht="37.5" customHeight="1" x14ac:dyDescent="0.15">
      <c r="A5716" s="38">
        <v>0</v>
      </c>
      <c r="B5716" s="34">
        <f t="shared" si="89"/>
        <v>0</v>
      </c>
      <c r="C5716" s="38" t="s">
        <v>75</v>
      </c>
      <c r="D5716" s="41" t="s">
        <v>26292</v>
      </c>
      <c r="E5716" s="41" t="s">
        <v>26293</v>
      </c>
      <c r="F5716" s="43">
        <v>2025</v>
      </c>
      <c r="G5716" s="45">
        <v>52</v>
      </c>
      <c r="H5716" s="46" t="s">
        <v>42</v>
      </c>
      <c r="I5716" s="49">
        <v>812.9</v>
      </c>
      <c r="J5716" s="46" t="s">
        <v>26278</v>
      </c>
      <c r="K5716" s="46" t="s">
        <v>7720</v>
      </c>
      <c r="L5716" s="52" t="s">
        <v>26294</v>
      </c>
      <c r="M5716" s="55" t="s">
        <v>26295</v>
      </c>
      <c r="N5716" s="43">
        <v>73445768</v>
      </c>
      <c r="O5716" s="48" t="s">
        <v>26296</v>
      </c>
    </row>
    <row r="5717" spans="1:15" ht="37.5" customHeight="1" x14ac:dyDescent="0.15">
      <c r="A5717" s="38">
        <v>0</v>
      </c>
      <c r="B5717" s="34">
        <f t="shared" si="89"/>
        <v>0</v>
      </c>
      <c r="C5717" s="38" t="s">
        <v>75</v>
      </c>
      <c r="D5717" s="41" t="s">
        <v>26297</v>
      </c>
      <c r="E5717" s="41" t="s">
        <v>26298</v>
      </c>
      <c r="F5717" s="43">
        <v>2025</v>
      </c>
      <c r="G5717" s="45">
        <v>68</v>
      </c>
      <c r="H5717" s="46" t="s">
        <v>42</v>
      </c>
      <c r="I5717" s="49">
        <v>914.1</v>
      </c>
      <c r="J5717" s="46" t="s">
        <v>26278</v>
      </c>
      <c r="K5717" s="46" t="s">
        <v>7720</v>
      </c>
      <c r="L5717" s="52" t="s">
        <v>26299</v>
      </c>
      <c r="M5717" s="55" t="s">
        <v>26300</v>
      </c>
      <c r="N5717" s="43">
        <v>73445355</v>
      </c>
      <c r="O5717" s="48" t="s">
        <v>26301</v>
      </c>
    </row>
    <row r="5718" spans="1:15" ht="37.5" customHeight="1" x14ac:dyDescent="0.15">
      <c r="A5718" s="38">
        <v>0</v>
      </c>
      <c r="B5718" s="34">
        <f t="shared" si="89"/>
        <v>0</v>
      </c>
      <c r="C5718" s="38" t="s">
        <v>24896</v>
      </c>
      <c r="D5718" s="41" t="s">
        <v>26302</v>
      </c>
      <c r="E5718" s="41" t="s">
        <v>26303</v>
      </c>
      <c r="F5718" s="43">
        <v>2024</v>
      </c>
      <c r="G5718" s="45">
        <v>108</v>
      </c>
      <c r="H5718" s="46" t="s">
        <v>42</v>
      </c>
      <c r="I5718" s="49">
        <v>1085.68</v>
      </c>
      <c r="J5718" s="46" t="s">
        <v>26278</v>
      </c>
      <c r="K5718" s="46" t="s">
        <v>7720</v>
      </c>
      <c r="L5718" s="52" t="s">
        <v>26304</v>
      </c>
      <c r="M5718" s="55" t="s">
        <v>26305</v>
      </c>
      <c r="N5718" s="43">
        <v>73353523</v>
      </c>
      <c r="O5718" s="48" t="s">
        <v>26306</v>
      </c>
    </row>
    <row r="5719" spans="1:15" ht="37.5" customHeight="1" x14ac:dyDescent="0.15">
      <c r="A5719" s="38">
        <v>0</v>
      </c>
      <c r="B5719" s="34">
        <f t="shared" si="89"/>
        <v>0</v>
      </c>
      <c r="C5719" s="38" t="s">
        <v>1662</v>
      </c>
      <c r="D5719" s="41" t="s">
        <v>26307</v>
      </c>
      <c r="E5719" s="41" t="s">
        <v>25072</v>
      </c>
      <c r="F5719" s="43">
        <v>2025</v>
      </c>
      <c r="G5719" s="45">
        <v>68</v>
      </c>
      <c r="H5719" s="46" t="s">
        <v>42</v>
      </c>
      <c r="I5719" s="49">
        <v>915.24</v>
      </c>
      <c r="J5719" s="46" t="s">
        <v>26278</v>
      </c>
      <c r="K5719" s="46" t="s">
        <v>7720</v>
      </c>
      <c r="L5719" s="52" t="s">
        <v>26308</v>
      </c>
      <c r="M5719" s="55" t="s">
        <v>26309</v>
      </c>
      <c r="N5719" s="43">
        <v>73445195</v>
      </c>
      <c r="O5719" s="48" t="s">
        <v>26310</v>
      </c>
    </row>
    <row r="5720" spans="1:15" ht="37.5" customHeight="1" x14ac:dyDescent="0.15">
      <c r="A5720" s="38">
        <v>0</v>
      </c>
      <c r="B5720" s="34">
        <f t="shared" si="89"/>
        <v>0</v>
      </c>
      <c r="C5720" s="38" t="s">
        <v>75</v>
      </c>
      <c r="D5720" s="41" t="s">
        <v>26311</v>
      </c>
      <c r="E5720" s="41" t="s">
        <v>26312</v>
      </c>
      <c r="F5720" s="43">
        <v>2025</v>
      </c>
      <c r="G5720" s="45">
        <v>80</v>
      </c>
      <c r="H5720" s="46" t="s">
        <v>42</v>
      </c>
      <c r="I5720" s="49">
        <v>754.6</v>
      </c>
      <c r="J5720" s="46" t="s">
        <v>26278</v>
      </c>
      <c r="K5720" s="46" t="s">
        <v>7720</v>
      </c>
      <c r="L5720" s="52" t="s">
        <v>26313</v>
      </c>
      <c r="M5720" s="55" t="s">
        <v>26314</v>
      </c>
      <c r="N5720" s="43">
        <v>73445356</v>
      </c>
      <c r="O5720" s="48" t="s">
        <v>26315</v>
      </c>
    </row>
    <row r="5721" spans="1:15" ht="37.5" customHeight="1" x14ac:dyDescent="0.15">
      <c r="A5721" s="38">
        <v>0</v>
      </c>
      <c r="B5721" s="34">
        <f t="shared" si="89"/>
        <v>0</v>
      </c>
      <c r="C5721" s="38" t="s">
        <v>75</v>
      </c>
      <c r="D5721" s="41" t="s">
        <v>26316</v>
      </c>
      <c r="E5721" s="41" t="s">
        <v>26317</v>
      </c>
      <c r="F5721" s="43">
        <v>2025</v>
      </c>
      <c r="G5721" s="45">
        <v>36</v>
      </c>
      <c r="H5721" s="46" t="s">
        <v>42</v>
      </c>
      <c r="I5721" s="49">
        <v>723.8</v>
      </c>
      <c r="J5721" s="46" t="s">
        <v>26278</v>
      </c>
      <c r="K5721" s="46" t="s">
        <v>7720</v>
      </c>
      <c r="L5721" s="52" t="s">
        <v>26318</v>
      </c>
      <c r="M5721" s="55" t="s">
        <v>26319</v>
      </c>
      <c r="N5721" s="43">
        <v>73445769</v>
      </c>
      <c r="O5721" s="48" t="s">
        <v>26320</v>
      </c>
    </row>
    <row r="5722" spans="1:15" ht="37.5" customHeight="1" x14ac:dyDescent="0.15">
      <c r="A5722" s="38">
        <v>0</v>
      </c>
      <c r="B5722" s="34">
        <f t="shared" si="89"/>
        <v>0</v>
      </c>
      <c r="C5722" s="38" t="s">
        <v>723</v>
      </c>
      <c r="D5722" s="41" t="s">
        <v>26321</v>
      </c>
      <c r="E5722" s="41" t="s">
        <v>26322</v>
      </c>
      <c r="F5722" s="43">
        <v>2024</v>
      </c>
      <c r="G5722" s="45">
        <v>160</v>
      </c>
      <c r="H5722" s="46" t="s">
        <v>42</v>
      </c>
      <c r="I5722" s="49">
        <v>1390.31</v>
      </c>
      <c r="J5722" s="46" t="s">
        <v>26278</v>
      </c>
      <c r="K5722" s="46" t="s">
        <v>7720</v>
      </c>
      <c r="L5722" s="52" t="s">
        <v>26323</v>
      </c>
      <c r="M5722" s="55" t="s">
        <v>26324</v>
      </c>
      <c r="N5722" s="43">
        <v>73398993</v>
      </c>
      <c r="O5722" s="48" t="s">
        <v>26325</v>
      </c>
    </row>
    <row r="5723" spans="1:15" ht="37.5" customHeight="1" x14ac:dyDescent="0.15">
      <c r="A5723" s="38">
        <v>0</v>
      </c>
      <c r="B5723" s="34">
        <f t="shared" si="89"/>
        <v>0</v>
      </c>
      <c r="C5723" s="38" t="s">
        <v>75</v>
      </c>
      <c r="D5723" s="41" t="s">
        <v>26326</v>
      </c>
      <c r="E5723" s="41" t="s">
        <v>26327</v>
      </c>
      <c r="F5723" s="43">
        <v>2025</v>
      </c>
      <c r="G5723" s="45">
        <v>148</v>
      </c>
      <c r="H5723" s="46" t="s">
        <v>42</v>
      </c>
      <c r="I5723" s="49">
        <v>1258.4000000000001</v>
      </c>
      <c r="J5723" s="46" t="s">
        <v>26278</v>
      </c>
      <c r="K5723" s="46" t="s">
        <v>7720</v>
      </c>
      <c r="L5723" s="52" t="s">
        <v>26328</v>
      </c>
      <c r="M5723" s="55" t="s">
        <v>26329</v>
      </c>
      <c r="N5723" s="43">
        <v>73445771</v>
      </c>
      <c r="O5723" s="48" t="s">
        <v>26330</v>
      </c>
    </row>
    <row r="5724" spans="1:15" ht="37.5" customHeight="1" x14ac:dyDescent="0.15">
      <c r="A5724" s="38">
        <v>0</v>
      </c>
      <c r="B5724" s="34">
        <f t="shared" si="89"/>
        <v>0</v>
      </c>
      <c r="C5724" s="38" t="s">
        <v>1610</v>
      </c>
      <c r="D5724" s="41" t="s">
        <v>26331</v>
      </c>
      <c r="E5724" s="41" t="s">
        <v>24702</v>
      </c>
      <c r="F5724" s="43">
        <v>2024</v>
      </c>
      <c r="G5724" s="45">
        <v>156</v>
      </c>
      <c r="H5724" s="46" t="s">
        <v>42</v>
      </c>
      <c r="I5724" s="49">
        <v>1159.49</v>
      </c>
      <c r="J5724" s="46" t="s">
        <v>26278</v>
      </c>
      <c r="K5724" s="46" t="s">
        <v>7720</v>
      </c>
      <c r="L5724" s="52" t="s">
        <v>26332</v>
      </c>
      <c r="M5724" s="55" t="s">
        <v>26333</v>
      </c>
      <c r="N5724" s="43">
        <v>73365144</v>
      </c>
      <c r="O5724" s="48" t="s">
        <v>26334</v>
      </c>
    </row>
    <row r="5725" spans="1:15" ht="37.5" customHeight="1" x14ac:dyDescent="0.15">
      <c r="A5725" s="38">
        <v>0</v>
      </c>
      <c r="B5725" s="34">
        <f t="shared" si="89"/>
        <v>0</v>
      </c>
      <c r="C5725" s="38" t="s">
        <v>75</v>
      </c>
      <c r="D5725" s="41" t="s">
        <v>26335</v>
      </c>
      <c r="E5725" s="41" t="s">
        <v>26336</v>
      </c>
      <c r="F5725" s="43">
        <v>2025</v>
      </c>
      <c r="G5725" s="45">
        <v>208</v>
      </c>
      <c r="H5725" s="46" t="s">
        <v>42</v>
      </c>
      <c r="I5725" s="49">
        <v>1628</v>
      </c>
      <c r="J5725" s="46" t="s">
        <v>26278</v>
      </c>
      <c r="K5725" s="46" t="s">
        <v>7720</v>
      </c>
      <c r="L5725" s="52" t="s">
        <v>26337</v>
      </c>
      <c r="M5725" s="55" t="s">
        <v>26338</v>
      </c>
      <c r="N5725" s="43">
        <v>73445772</v>
      </c>
      <c r="O5725" s="48" t="s">
        <v>26339</v>
      </c>
    </row>
    <row r="5726" spans="1:15" ht="37.5" customHeight="1" x14ac:dyDescent="0.15">
      <c r="A5726" s="38">
        <v>0</v>
      </c>
      <c r="B5726" s="34">
        <f t="shared" si="89"/>
        <v>0</v>
      </c>
      <c r="C5726" s="38" t="s">
        <v>2888</v>
      </c>
      <c r="D5726" s="41" t="s">
        <v>26340</v>
      </c>
      <c r="E5726" s="41" t="s">
        <v>26341</v>
      </c>
      <c r="F5726" s="43">
        <v>2024</v>
      </c>
      <c r="G5726" s="45">
        <v>152</v>
      </c>
      <c r="H5726" s="46" t="s">
        <v>22</v>
      </c>
      <c r="I5726" s="49">
        <v>972.95</v>
      </c>
      <c r="J5726" s="46" t="s">
        <v>26278</v>
      </c>
      <c r="K5726" s="46" t="s">
        <v>7720</v>
      </c>
      <c r="L5726" s="52" t="s">
        <v>26342</v>
      </c>
      <c r="M5726" s="55" t="s">
        <v>26343</v>
      </c>
      <c r="N5726" s="43">
        <v>73353526</v>
      </c>
      <c r="O5726" s="48" t="s">
        <v>26344</v>
      </c>
    </row>
    <row r="5727" spans="1:15" ht="37.5" customHeight="1" x14ac:dyDescent="0.15">
      <c r="A5727" s="38">
        <v>0</v>
      </c>
      <c r="B5727" s="34">
        <f t="shared" si="89"/>
        <v>0</v>
      </c>
      <c r="C5727" s="38" t="s">
        <v>3044</v>
      </c>
      <c r="D5727" s="41" t="s">
        <v>26345</v>
      </c>
      <c r="E5727" s="41" t="s">
        <v>26341</v>
      </c>
      <c r="F5727" s="43">
        <v>2024</v>
      </c>
      <c r="G5727" s="45">
        <v>152</v>
      </c>
      <c r="H5727" s="46" t="s">
        <v>22</v>
      </c>
      <c r="I5727" s="49">
        <v>972.95</v>
      </c>
      <c r="J5727" s="46" t="s">
        <v>26278</v>
      </c>
      <c r="K5727" s="46" t="s">
        <v>7720</v>
      </c>
      <c r="L5727" s="52" t="s">
        <v>26346</v>
      </c>
      <c r="M5727" s="55" t="s">
        <v>26347</v>
      </c>
      <c r="N5727" s="43">
        <v>73396845</v>
      </c>
      <c r="O5727" s="48" t="s">
        <v>26348</v>
      </c>
    </row>
    <row r="5728" spans="1:15" ht="37.5" customHeight="1" x14ac:dyDescent="0.15">
      <c r="A5728" s="38">
        <v>0</v>
      </c>
      <c r="B5728" s="34">
        <f t="shared" si="89"/>
        <v>0</v>
      </c>
      <c r="C5728" s="38" t="s">
        <v>75</v>
      </c>
      <c r="D5728" s="41" t="s">
        <v>26349</v>
      </c>
      <c r="E5728" s="41" t="s">
        <v>26322</v>
      </c>
      <c r="F5728" s="43">
        <v>2025</v>
      </c>
      <c r="G5728" s="45">
        <v>72</v>
      </c>
      <c r="H5728" s="46" t="s">
        <v>42</v>
      </c>
      <c r="I5728" s="49">
        <v>1048.3</v>
      </c>
      <c r="J5728" s="46" t="s">
        <v>26278</v>
      </c>
      <c r="K5728" s="46" t="s">
        <v>7720</v>
      </c>
      <c r="L5728" s="52" t="s">
        <v>26350</v>
      </c>
      <c r="M5728" s="55" t="s">
        <v>26351</v>
      </c>
      <c r="N5728" s="43">
        <v>73445770</v>
      </c>
      <c r="O5728" s="48" t="s">
        <v>26352</v>
      </c>
    </row>
    <row r="5729" spans="1:15" ht="37.5" customHeight="1" x14ac:dyDescent="0.15">
      <c r="A5729" s="38">
        <v>0</v>
      </c>
      <c r="B5729" s="34">
        <f t="shared" si="89"/>
        <v>0</v>
      </c>
      <c r="C5729" s="38" t="s">
        <v>75</v>
      </c>
      <c r="D5729" s="41" t="s">
        <v>26353</v>
      </c>
      <c r="E5729" s="41" t="s">
        <v>26336</v>
      </c>
      <c r="F5729" s="43">
        <v>2025</v>
      </c>
      <c r="G5729" s="45">
        <v>228</v>
      </c>
      <c r="H5729" s="46" t="s">
        <v>22</v>
      </c>
      <c r="I5729" s="49">
        <v>1108.8</v>
      </c>
      <c r="J5729" s="46" t="s">
        <v>26278</v>
      </c>
      <c r="K5729" s="46" t="s">
        <v>7720</v>
      </c>
      <c r="L5729" s="52" t="s">
        <v>26354</v>
      </c>
      <c r="M5729" s="55" t="s">
        <v>26355</v>
      </c>
      <c r="N5729" s="43">
        <v>73445347</v>
      </c>
      <c r="O5729" s="48" t="s">
        <v>26356</v>
      </c>
    </row>
    <row r="5730" spans="1:15" ht="37.5" customHeight="1" x14ac:dyDescent="0.15">
      <c r="A5730" s="38">
        <v>0</v>
      </c>
      <c r="B5730" s="34">
        <f t="shared" si="89"/>
        <v>0</v>
      </c>
      <c r="C5730" s="38" t="s">
        <v>75</v>
      </c>
      <c r="D5730" s="41" t="s">
        <v>26357</v>
      </c>
      <c r="E5730" s="41" t="s">
        <v>26336</v>
      </c>
      <c r="F5730" s="43">
        <v>2025</v>
      </c>
      <c r="G5730" s="45">
        <v>192</v>
      </c>
      <c r="H5730" s="46" t="s">
        <v>22</v>
      </c>
      <c r="I5730" s="49">
        <v>1303.5</v>
      </c>
      <c r="J5730" s="46" t="s">
        <v>26278</v>
      </c>
      <c r="K5730" s="46" t="s">
        <v>7720</v>
      </c>
      <c r="L5730" s="52" t="s">
        <v>26358</v>
      </c>
      <c r="M5730" s="55" t="s">
        <v>26359</v>
      </c>
      <c r="N5730" s="43">
        <v>73445773</v>
      </c>
      <c r="O5730" s="48" t="s">
        <v>26360</v>
      </c>
    </row>
    <row r="5731" spans="1:15" ht="37.5" customHeight="1" x14ac:dyDescent="0.15">
      <c r="A5731" s="38">
        <v>0</v>
      </c>
      <c r="B5731" s="34">
        <f t="shared" si="89"/>
        <v>0</v>
      </c>
      <c r="C5731" s="38" t="s">
        <v>1267</v>
      </c>
      <c r="D5731" s="41" t="s">
        <v>26361</v>
      </c>
      <c r="E5731" s="41" t="s">
        <v>26336</v>
      </c>
      <c r="F5731" s="43">
        <v>2025</v>
      </c>
      <c r="G5731" s="45">
        <v>192</v>
      </c>
      <c r="H5731" s="46" t="s">
        <v>22</v>
      </c>
      <c r="I5731" s="49">
        <v>1085.68</v>
      </c>
      <c r="J5731" s="46" t="s">
        <v>26278</v>
      </c>
      <c r="K5731" s="46" t="s">
        <v>7720</v>
      </c>
      <c r="L5731" s="52" t="s">
        <v>26362</v>
      </c>
      <c r="M5731" s="55" t="s">
        <v>26363</v>
      </c>
      <c r="N5731" s="43">
        <v>73454972</v>
      </c>
      <c r="O5731" s="48" t="s">
        <v>26364</v>
      </c>
    </row>
    <row r="5732" spans="1:15" ht="37.5" customHeight="1" x14ac:dyDescent="0.15">
      <c r="A5732" s="38">
        <v>0</v>
      </c>
      <c r="B5732" s="34">
        <f t="shared" si="89"/>
        <v>0</v>
      </c>
      <c r="C5732" s="38" t="s">
        <v>75</v>
      </c>
      <c r="D5732" s="41" t="s">
        <v>26365</v>
      </c>
      <c r="E5732" s="41" t="s">
        <v>26366</v>
      </c>
      <c r="F5732" s="43">
        <v>2025</v>
      </c>
      <c r="G5732" s="45">
        <v>116</v>
      </c>
      <c r="H5732" s="46" t="s">
        <v>42</v>
      </c>
      <c r="I5732" s="49">
        <v>1162.7</v>
      </c>
      <c r="J5732" s="46" t="s">
        <v>26278</v>
      </c>
      <c r="K5732" s="46" t="s">
        <v>7720</v>
      </c>
      <c r="L5732" s="52" t="s">
        <v>26367</v>
      </c>
      <c r="M5732" s="55" t="s">
        <v>26368</v>
      </c>
      <c r="N5732" s="43">
        <v>73445357</v>
      </c>
      <c r="O5732" s="48" t="s">
        <v>26369</v>
      </c>
    </row>
    <row r="5733" spans="1:15" ht="37.5" customHeight="1" x14ac:dyDescent="0.15">
      <c r="A5733" s="38">
        <v>0</v>
      </c>
      <c r="B5733" s="34">
        <f t="shared" si="89"/>
        <v>0</v>
      </c>
      <c r="C5733" s="38" t="s">
        <v>75</v>
      </c>
      <c r="D5733" s="41" t="s">
        <v>26370</v>
      </c>
      <c r="E5733" s="41" t="s">
        <v>26371</v>
      </c>
      <c r="F5733" s="43">
        <v>2025</v>
      </c>
      <c r="G5733" s="45">
        <v>128</v>
      </c>
      <c r="H5733" s="46" t="s">
        <v>42</v>
      </c>
      <c r="I5733" s="49">
        <v>1274.9000000000001</v>
      </c>
      <c r="J5733" s="46" t="s">
        <v>26278</v>
      </c>
      <c r="K5733" s="46" t="s">
        <v>7720</v>
      </c>
      <c r="L5733" s="52" t="s">
        <v>26372</v>
      </c>
      <c r="M5733" s="55" t="s">
        <v>26373</v>
      </c>
      <c r="N5733" s="43">
        <v>73445358</v>
      </c>
      <c r="O5733" s="48" t="s">
        <v>26374</v>
      </c>
    </row>
    <row r="5734" spans="1:15" ht="37.5" customHeight="1" x14ac:dyDescent="0.15">
      <c r="A5734" s="38">
        <v>0</v>
      </c>
      <c r="B5734" s="34">
        <f t="shared" si="89"/>
        <v>0</v>
      </c>
      <c r="C5734" s="38" t="s">
        <v>823</v>
      </c>
      <c r="D5734" s="41" t="s">
        <v>26375</v>
      </c>
      <c r="E5734" s="41" t="s">
        <v>26376</v>
      </c>
      <c r="F5734" s="43">
        <v>2024</v>
      </c>
      <c r="G5734" s="45">
        <v>112</v>
      </c>
      <c r="H5734" s="46" t="s">
        <v>42</v>
      </c>
      <c r="I5734" s="49">
        <v>1109.83</v>
      </c>
      <c r="J5734" s="46" t="s">
        <v>26278</v>
      </c>
      <c r="K5734" s="46" t="s">
        <v>7720</v>
      </c>
      <c r="L5734" s="52" t="s">
        <v>26377</v>
      </c>
      <c r="M5734" s="55" t="s">
        <v>26378</v>
      </c>
      <c r="N5734" s="43">
        <v>73392393</v>
      </c>
      <c r="O5734" s="48" t="s">
        <v>26379</v>
      </c>
    </row>
    <row r="5735" spans="1:15" ht="37.5" customHeight="1" x14ac:dyDescent="0.15">
      <c r="A5735" s="38">
        <v>0</v>
      </c>
      <c r="B5735" s="34">
        <f t="shared" si="89"/>
        <v>0</v>
      </c>
      <c r="C5735" s="38" t="s">
        <v>75</v>
      </c>
      <c r="D5735" s="41" t="s">
        <v>26380</v>
      </c>
      <c r="E5735" s="41" t="s">
        <v>26381</v>
      </c>
      <c r="F5735" s="43">
        <v>2025</v>
      </c>
      <c r="G5735" s="45">
        <v>108</v>
      </c>
      <c r="H5735" s="46" t="s">
        <v>42</v>
      </c>
      <c r="I5735" s="49">
        <v>957</v>
      </c>
      <c r="J5735" s="46" t="s">
        <v>26278</v>
      </c>
      <c r="K5735" s="46" t="s">
        <v>7720</v>
      </c>
      <c r="L5735" s="52" t="s">
        <v>26382</v>
      </c>
      <c r="M5735" s="55" t="s">
        <v>26383</v>
      </c>
      <c r="N5735" s="43">
        <v>73445359</v>
      </c>
      <c r="O5735" s="48" t="s">
        <v>26384</v>
      </c>
    </row>
    <row r="5736" spans="1:15" ht="37.5" customHeight="1" x14ac:dyDescent="0.15">
      <c r="A5736" s="38">
        <v>0</v>
      </c>
      <c r="B5736" s="34">
        <f t="shared" si="89"/>
        <v>0</v>
      </c>
      <c r="C5736" s="38" t="s">
        <v>75</v>
      </c>
      <c r="D5736" s="41" t="s">
        <v>26385</v>
      </c>
      <c r="E5736" s="41" t="s">
        <v>25100</v>
      </c>
      <c r="F5736" s="43">
        <v>2025</v>
      </c>
      <c r="G5736" s="45">
        <v>80</v>
      </c>
      <c r="H5736" s="46" t="s">
        <v>42</v>
      </c>
      <c r="I5736" s="49">
        <v>990</v>
      </c>
      <c r="J5736" s="46" t="s">
        <v>26278</v>
      </c>
      <c r="K5736" s="46" t="s">
        <v>7720</v>
      </c>
      <c r="L5736" s="52" t="s">
        <v>26386</v>
      </c>
      <c r="M5736" s="55" t="s">
        <v>26387</v>
      </c>
      <c r="N5736" s="43">
        <v>73445775</v>
      </c>
      <c r="O5736" s="48" t="s">
        <v>26388</v>
      </c>
    </row>
    <row r="5737" spans="1:15" ht="37.5" customHeight="1" x14ac:dyDescent="0.15">
      <c r="A5737" s="38">
        <v>0</v>
      </c>
      <c r="B5737" s="34">
        <f t="shared" si="89"/>
        <v>0</v>
      </c>
      <c r="C5737" s="38" t="s">
        <v>310</v>
      </c>
      <c r="D5737" s="41" t="s">
        <v>26389</v>
      </c>
      <c r="E5737" s="41" t="s">
        <v>25921</v>
      </c>
      <c r="F5737" s="43">
        <v>2025</v>
      </c>
      <c r="G5737" s="45">
        <v>88</v>
      </c>
      <c r="H5737" s="46" t="s">
        <v>42</v>
      </c>
      <c r="I5737" s="49">
        <v>1097.76</v>
      </c>
      <c r="J5737" s="46" t="s">
        <v>26278</v>
      </c>
      <c r="K5737" s="46" t="s">
        <v>7720</v>
      </c>
      <c r="L5737" s="52" t="s">
        <v>26390</v>
      </c>
      <c r="M5737" s="55" t="s">
        <v>26391</v>
      </c>
      <c r="N5737" s="43">
        <v>73453404</v>
      </c>
      <c r="O5737" s="48" t="s">
        <v>26392</v>
      </c>
    </row>
    <row r="5738" spans="1:15" ht="37.5" customHeight="1" x14ac:dyDescent="0.15">
      <c r="A5738" s="38">
        <v>0</v>
      </c>
      <c r="B5738" s="34">
        <f t="shared" si="89"/>
        <v>0</v>
      </c>
      <c r="C5738" s="38" t="s">
        <v>75</v>
      </c>
      <c r="D5738" s="41" t="s">
        <v>26393</v>
      </c>
      <c r="E5738" s="41" t="s">
        <v>26394</v>
      </c>
      <c r="F5738" s="43">
        <v>2025</v>
      </c>
      <c r="G5738" s="45">
        <v>64</v>
      </c>
      <c r="H5738" s="46" t="s">
        <v>42</v>
      </c>
      <c r="I5738" s="49">
        <v>998.8</v>
      </c>
      <c r="J5738" s="46" t="s">
        <v>26278</v>
      </c>
      <c r="K5738" s="46" t="s">
        <v>7720</v>
      </c>
      <c r="L5738" s="52" t="s">
        <v>26395</v>
      </c>
      <c r="M5738" s="55" t="s">
        <v>26396</v>
      </c>
      <c r="N5738" s="43">
        <v>73445776</v>
      </c>
      <c r="O5738" s="48" t="s">
        <v>26397</v>
      </c>
    </row>
    <row r="5739" spans="1:15" ht="37.5" customHeight="1" x14ac:dyDescent="0.15">
      <c r="A5739" s="38">
        <v>0</v>
      </c>
      <c r="B5739" s="34">
        <f t="shared" si="89"/>
        <v>0</v>
      </c>
      <c r="C5739" s="38" t="s">
        <v>75</v>
      </c>
      <c r="D5739" s="41" t="s">
        <v>26398</v>
      </c>
      <c r="E5739" s="41" t="s">
        <v>25009</v>
      </c>
      <c r="F5739" s="43">
        <v>2025</v>
      </c>
      <c r="G5739" s="45">
        <v>88</v>
      </c>
      <c r="H5739" s="46" t="s">
        <v>42</v>
      </c>
      <c r="I5739" s="49">
        <v>1347.5</v>
      </c>
      <c r="J5739" s="46" t="s">
        <v>26278</v>
      </c>
      <c r="K5739" s="46" t="s">
        <v>7720</v>
      </c>
      <c r="L5739" s="52" t="s">
        <v>26399</v>
      </c>
      <c r="M5739" s="55" t="s">
        <v>26400</v>
      </c>
      <c r="N5739" s="43">
        <v>73445777</v>
      </c>
      <c r="O5739" s="48" t="s">
        <v>26401</v>
      </c>
    </row>
    <row r="5740" spans="1:15" ht="37.5" customHeight="1" x14ac:dyDescent="0.15">
      <c r="A5740" s="38">
        <v>0</v>
      </c>
      <c r="B5740" s="34">
        <f t="shared" si="89"/>
        <v>0</v>
      </c>
      <c r="C5740" s="38" t="s">
        <v>304</v>
      </c>
      <c r="D5740" s="41" t="s">
        <v>26402</v>
      </c>
      <c r="E5740" s="41" t="s">
        <v>26403</v>
      </c>
      <c r="F5740" s="43">
        <v>2024</v>
      </c>
      <c r="G5740" s="45">
        <v>56</v>
      </c>
      <c r="H5740" s="46" t="s">
        <v>42</v>
      </c>
      <c r="I5740" s="49">
        <v>770.31</v>
      </c>
      <c r="J5740" s="46" t="s">
        <v>26278</v>
      </c>
      <c r="K5740" s="46" t="s">
        <v>7720</v>
      </c>
      <c r="L5740" s="52" t="s">
        <v>26404</v>
      </c>
      <c r="M5740" s="55" t="s">
        <v>26405</v>
      </c>
      <c r="N5740" s="43">
        <v>73363354</v>
      </c>
      <c r="O5740" s="48" t="s">
        <v>26406</v>
      </c>
    </row>
    <row r="5741" spans="1:15" ht="37.5" customHeight="1" x14ac:dyDescent="0.15">
      <c r="A5741" s="38">
        <v>0</v>
      </c>
      <c r="B5741" s="34">
        <f t="shared" si="89"/>
        <v>0</v>
      </c>
      <c r="C5741" s="38" t="s">
        <v>75</v>
      </c>
      <c r="D5741" s="41" t="s">
        <v>26407</v>
      </c>
      <c r="E5741" s="41" t="s">
        <v>26408</v>
      </c>
      <c r="F5741" s="43">
        <v>2025</v>
      </c>
      <c r="G5741" s="45">
        <v>134</v>
      </c>
      <c r="H5741" s="46" t="s">
        <v>22</v>
      </c>
      <c r="I5741" s="49">
        <v>701.8</v>
      </c>
      <c r="J5741" s="46" t="s">
        <v>26278</v>
      </c>
      <c r="K5741" s="46" t="s">
        <v>7720</v>
      </c>
      <c r="L5741" s="52" t="s">
        <v>26409</v>
      </c>
      <c r="M5741" s="55" t="s">
        <v>26410</v>
      </c>
      <c r="N5741" s="43">
        <v>73445779</v>
      </c>
      <c r="O5741" s="48" t="s">
        <v>26411</v>
      </c>
    </row>
    <row r="5742" spans="1:15" ht="37.5" customHeight="1" x14ac:dyDescent="0.15">
      <c r="A5742" s="38">
        <v>0</v>
      </c>
      <c r="B5742" s="34">
        <f t="shared" si="89"/>
        <v>0</v>
      </c>
      <c r="C5742" s="38" t="s">
        <v>26412</v>
      </c>
      <c r="D5742" s="41" t="s">
        <v>26413</v>
      </c>
      <c r="E5742" s="41" t="s">
        <v>26414</v>
      </c>
      <c r="F5742" s="43">
        <v>2025</v>
      </c>
      <c r="G5742" s="45">
        <v>52</v>
      </c>
      <c r="H5742" s="46" t="s">
        <v>42</v>
      </c>
      <c r="I5742" s="49">
        <v>653.54999999999995</v>
      </c>
      <c r="J5742" s="46" t="s">
        <v>26278</v>
      </c>
      <c r="K5742" s="46" t="s">
        <v>7720</v>
      </c>
      <c r="L5742" s="52" t="s">
        <v>26415</v>
      </c>
      <c r="M5742" s="55" t="s">
        <v>26416</v>
      </c>
      <c r="N5742" s="43">
        <v>73414655</v>
      </c>
      <c r="O5742" s="48" t="s">
        <v>26417</v>
      </c>
    </row>
    <row r="5743" spans="1:15" ht="37.5" customHeight="1" x14ac:dyDescent="0.15">
      <c r="A5743" s="38">
        <v>0</v>
      </c>
      <c r="B5743" s="34">
        <f t="shared" si="89"/>
        <v>0</v>
      </c>
      <c r="C5743" s="38" t="s">
        <v>22638</v>
      </c>
      <c r="D5743" s="41" t="s">
        <v>26418</v>
      </c>
      <c r="E5743" s="41" t="s">
        <v>26414</v>
      </c>
      <c r="F5743" s="43">
        <v>2024</v>
      </c>
      <c r="G5743" s="45">
        <v>52</v>
      </c>
      <c r="H5743" s="46" t="s">
        <v>42</v>
      </c>
      <c r="I5743" s="49">
        <v>758.23</v>
      </c>
      <c r="J5743" s="46" t="s">
        <v>26278</v>
      </c>
      <c r="K5743" s="46" t="s">
        <v>7720</v>
      </c>
      <c r="L5743" s="52" t="s">
        <v>26419</v>
      </c>
      <c r="M5743" s="55" t="s">
        <v>26420</v>
      </c>
      <c r="N5743" s="43">
        <v>73405811</v>
      </c>
      <c r="O5743" s="48" t="s">
        <v>26421</v>
      </c>
    </row>
    <row r="5744" spans="1:15" ht="37.5" customHeight="1" x14ac:dyDescent="0.15">
      <c r="A5744" s="38">
        <v>0</v>
      </c>
      <c r="B5744" s="34">
        <f t="shared" si="89"/>
        <v>0</v>
      </c>
      <c r="C5744" s="38" t="s">
        <v>75</v>
      </c>
      <c r="D5744" s="41" t="s">
        <v>26422</v>
      </c>
      <c r="E5744" s="41" t="s">
        <v>26423</v>
      </c>
      <c r="F5744" s="43">
        <v>2025</v>
      </c>
      <c r="G5744" s="45">
        <v>256</v>
      </c>
      <c r="H5744" s="46" t="s">
        <v>22</v>
      </c>
      <c r="I5744" s="49">
        <v>1153.9000000000001</v>
      </c>
      <c r="J5744" s="46" t="s">
        <v>26278</v>
      </c>
      <c r="K5744" s="46" t="s">
        <v>7720</v>
      </c>
      <c r="L5744" s="52" t="s">
        <v>26424</v>
      </c>
      <c r="M5744" s="55" t="s">
        <v>26425</v>
      </c>
      <c r="N5744" s="43">
        <v>73445362</v>
      </c>
      <c r="O5744" s="48" t="s">
        <v>26426</v>
      </c>
    </row>
    <row r="5745" spans="1:15" ht="37.5" customHeight="1" x14ac:dyDescent="0.15">
      <c r="A5745" s="38">
        <v>0</v>
      </c>
      <c r="B5745" s="34">
        <f t="shared" si="89"/>
        <v>0</v>
      </c>
      <c r="C5745" s="38" t="s">
        <v>723</v>
      </c>
      <c r="D5745" s="41" t="s">
        <v>26427</v>
      </c>
      <c r="E5745" s="41" t="s">
        <v>26423</v>
      </c>
      <c r="F5745" s="43">
        <v>2024</v>
      </c>
      <c r="G5745" s="45">
        <v>256</v>
      </c>
      <c r="H5745" s="46" t="s">
        <v>22</v>
      </c>
      <c r="I5745" s="49">
        <v>1128.6199999999999</v>
      </c>
      <c r="J5745" s="46" t="s">
        <v>26278</v>
      </c>
      <c r="K5745" s="46" t="s">
        <v>7720</v>
      </c>
      <c r="L5745" s="52" t="s">
        <v>26428</v>
      </c>
      <c r="M5745" s="55" t="s">
        <v>26429</v>
      </c>
      <c r="N5745" s="43">
        <v>73398994</v>
      </c>
      <c r="O5745" s="48" t="s">
        <v>26430</v>
      </c>
    </row>
    <row r="5746" spans="1:15" ht="37.5" customHeight="1" x14ac:dyDescent="0.15">
      <c r="A5746" s="38">
        <v>0</v>
      </c>
      <c r="B5746" s="34">
        <f t="shared" si="89"/>
        <v>0</v>
      </c>
      <c r="C5746" s="38" t="s">
        <v>25575</v>
      </c>
      <c r="D5746" s="41" t="s">
        <v>26431</v>
      </c>
      <c r="E5746" s="41" t="s">
        <v>26432</v>
      </c>
      <c r="F5746" s="43">
        <v>2024</v>
      </c>
      <c r="G5746" s="45">
        <v>324</v>
      </c>
      <c r="H5746" s="46" t="s">
        <v>22</v>
      </c>
      <c r="I5746" s="49">
        <v>1456.07</v>
      </c>
      <c r="J5746" s="46" t="s">
        <v>26278</v>
      </c>
      <c r="K5746" s="46" t="s">
        <v>7720</v>
      </c>
      <c r="L5746" s="52" t="s">
        <v>26433</v>
      </c>
      <c r="M5746" s="55" t="s">
        <v>26434</v>
      </c>
      <c r="N5746" s="43">
        <v>73408984</v>
      </c>
      <c r="O5746" s="48" t="s">
        <v>26435</v>
      </c>
    </row>
    <row r="5747" spans="1:15" ht="37.5" customHeight="1" x14ac:dyDescent="0.15">
      <c r="A5747" s="38">
        <v>0</v>
      </c>
      <c r="B5747" s="34">
        <f t="shared" si="89"/>
        <v>0</v>
      </c>
      <c r="C5747" s="38" t="s">
        <v>723</v>
      </c>
      <c r="D5747" s="41" t="s">
        <v>26436</v>
      </c>
      <c r="E5747" s="41" t="s">
        <v>26437</v>
      </c>
      <c r="F5747" s="43">
        <v>2024</v>
      </c>
      <c r="G5747" s="45">
        <v>60</v>
      </c>
      <c r="H5747" s="46" t="s">
        <v>42</v>
      </c>
      <c r="I5747" s="49">
        <v>809.23</v>
      </c>
      <c r="J5747" s="46" t="s">
        <v>26278</v>
      </c>
      <c r="K5747" s="46" t="s">
        <v>7720</v>
      </c>
      <c r="L5747" s="52" t="s">
        <v>26438</v>
      </c>
      <c r="M5747" s="55" t="s">
        <v>26439</v>
      </c>
      <c r="N5747" s="43">
        <v>73399027</v>
      </c>
      <c r="O5747" s="48" t="s">
        <v>26440</v>
      </c>
    </row>
    <row r="5748" spans="1:15" ht="37.5" customHeight="1" x14ac:dyDescent="0.15">
      <c r="A5748" s="38">
        <v>0</v>
      </c>
      <c r="B5748" s="34">
        <f t="shared" si="89"/>
        <v>0</v>
      </c>
      <c r="C5748" s="38" t="s">
        <v>723</v>
      </c>
      <c r="D5748" s="41" t="s">
        <v>26441</v>
      </c>
      <c r="E5748" s="41" t="s">
        <v>26442</v>
      </c>
      <c r="F5748" s="43">
        <v>2024</v>
      </c>
      <c r="G5748" s="45">
        <v>100</v>
      </c>
      <c r="H5748" s="46" t="s">
        <v>42</v>
      </c>
      <c r="I5748" s="49">
        <v>711.26</v>
      </c>
      <c r="J5748" s="46" t="s">
        <v>26278</v>
      </c>
      <c r="K5748" s="46" t="s">
        <v>7720</v>
      </c>
      <c r="L5748" s="52" t="s">
        <v>26443</v>
      </c>
      <c r="M5748" s="55" t="s">
        <v>26444</v>
      </c>
      <c r="N5748" s="43">
        <v>73399035</v>
      </c>
      <c r="O5748" s="48" t="s">
        <v>26445</v>
      </c>
    </row>
    <row r="5749" spans="1:15" ht="37.5" customHeight="1" x14ac:dyDescent="0.15">
      <c r="A5749" s="38">
        <v>0</v>
      </c>
      <c r="B5749" s="34">
        <f t="shared" si="89"/>
        <v>0</v>
      </c>
      <c r="C5749" s="38" t="s">
        <v>1351</v>
      </c>
      <c r="D5749" s="41" t="s">
        <v>26446</v>
      </c>
      <c r="E5749" s="41" t="s">
        <v>26447</v>
      </c>
      <c r="F5749" s="43">
        <v>2024</v>
      </c>
      <c r="G5749" s="45">
        <v>136</v>
      </c>
      <c r="H5749" s="46" t="s">
        <v>42</v>
      </c>
      <c r="I5749" s="49">
        <v>1194.3800000000001</v>
      </c>
      <c r="J5749" s="46" t="s">
        <v>26278</v>
      </c>
      <c r="K5749" s="46" t="s">
        <v>7720</v>
      </c>
      <c r="L5749" s="52" t="s">
        <v>26448</v>
      </c>
      <c r="M5749" s="55" t="s">
        <v>26449</v>
      </c>
      <c r="N5749" s="43">
        <v>73360542</v>
      </c>
      <c r="O5749" s="48" t="s">
        <v>26450</v>
      </c>
    </row>
    <row r="5750" spans="1:15" ht="37.5" customHeight="1" x14ac:dyDescent="0.15">
      <c r="A5750" s="38">
        <v>0</v>
      </c>
      <c r="B5750" s="34">
        <f t="shared" si="89"/>
        <v>0</v>
      </c>
      <c r="C5750" s="38" t="s">
        <v>1507</v>
      </c>
      <c r="D5750" s="41" t="s">
        <v>26451</v>
      </c>
      <c r="E5750" s="41" t="s">
        <v>26452</v>
      </c>
      <c r="F5750" s="43">
        <v>2025</v>
      </c>
      <c r="G5750" s="45">
        <v>76</v>
      </c>
      <c r="H5750" s="46" t="s">
        <v>42</v>
      </c>
      <c r="I5750" s="49">
        <v>473.73</v>
      </c>
      <c r="J5750" s="46" t="s">
        <v>26278</v>
      </c>
      <c r="K5750" s="46" t="s">
        <v>7720</v>
      </c>
      <c r="L5750" s="52" t="s">
        <v>26453</v>
      </c>
      <c r="M5750" s="55" t="s">
        <v>26454</v>
      </c>
      <c r="N5750" s="43">
        <v>73452385</v>
      </c>
      <c r="O5750" s="48" t="s">
        <v>26455</v>
      </c>
    </row>
    <row r="5751" spans="1:15" ht="37.5" customHeight="1" x14ac:dyDescent="0.15">
      <c r="A5751" s="38">
        <v>0</v>
      </c>
      <c r="B5751" s="34">
        <f t="shared" si="89"/>
        <v>0</v>
      </c>
      <c r="C5751" s="38" t="s">
        <v>24732</v>
      </c>
      <c r="D5751" s="41" t="s">
        <v>26456</v>
      </c>
      <c r="E5751" s="41" t="s">
        <v>26457</v>
      </c>
      <c r="F5751" s="43">
        <v>2024</v>
      </c>
      <c r="G5751" s="45">
        <v>100</v>
      </c>
      <c r="H5751" s="46" t="s">
        <v>42</v>
      </c>
      <c r="I5751" s="49">
        <v>852.17</v>
      </c>
      <c r="J5751" s="46" t="s">
        <v>26278</v>
      </c>
      <c r="K5751" s="46" t="s">
        <v>7720</v>
      </c>
      <c r="L5751" s="52" t="s">
        <v>26458</v>
      </c>
      <c r="M5751" s="55" t="s">
        <v>26459</v>
      </c>
      <c r="N5751" s="43">
        <v>73406049</v>
      </c>
      <c r="O5751" s="48" t="s">
        <v>26460</v>
      </c>
    </row>
    <row r="5752" spans="1:15" ht="37.5" customHeight="1" x14ac:dyDescent="0.15">
      <c r="A5752" s="38">
        <v>0</v>
      </c>
      <c r="B5752" s="34">
        <f t="shared" si="89"/>
        <v>0</v>
      </c>
      <c r="C5752" s="38" t="s">
        <v>24706</v>
      </c>
      <c r="D5752" s="41" t="s">
        <v>26461</v>
      </c>
      <c r="E5752" s="41" t="s">
        <v>26462</v>
      </c>
      <c r="F5752" s="43">
        <v>2025</v>
      </c>
      <c r="G5752" s="45">
        <v>88</v>
      </c>
      <c r="H5752" s="46" t="s">
        <v>42</v>
      </c>
      <c r="I5752" s="49">
        <v>970.27</v>
      </c>
      <c r="J5752" s="46" t="s">
        <v>26278</v>
      </c>
      <c r="K5752" s="46" t="s">
        <v>7720</v>
      </c>
      <c r="L5752" s="52" t="s">
        <v>26463</v>
      </c>
      <c r="M5752" s="55" t="s">
        <v>26464</v>
      </c>
      <c r="N5752" s="43">
        <v>73446498</v>
      </c>
      <c r="O5752" s="48" t="s">
        <v>26465</v>
      </c>
    </row>
    <row r="5753" spans="1:15" ht="37.5" customHeight="1" x14ac:dyDescent="0.15">
      <c r="A5753" s="38">
        <v>0</v>
      </c>
      <c r="B5753" s="34">
        <f t="shared" si="89"/>
        <v>0</v>
      </c>
      <c r="C5753" s="38" t="s">
        <v>1662</v>
      </c>
      <c r="D5753" s="41" t="s">
        <v>26466</v>
      </c>
      <c r="E5753" s="41" t="s">
        <v>24769</v>
      </c>
      <c r="F5753" s="43">
        <v>2025</v>
      </c>
      <c r="G5753" s="45">
        <v>84</v>
      </c>
      <c r="H5753" s="46" t="s">
        <v>42</v>
      </c>
      <c r="I5753" s="49">
        <v>948.79</v>
      </c>
      <c r="J5753" s="46" t="s">
        <v>26278</v>
      </c>
      <c r="K5753" s="46" t="s">
        <v>7720</v>
      </c>
      <c r="L5753" s="52" t="s">
        <v>26467</v>
      </c>
      <c r="M5753" s="55" t="s">
        <v>26468</v>
      </c>
      <c r="N5753" s="43">
        <v>73429958</v>
      </c>
      <c r="O5753" s="48" t="s">
        <v>26469</v>
      </c>
    </row>
    <row r="5754" spans="1:15" ht="37.5" customHeight="1" x14ac:dyDescent="0.15">
      <c r="A5754" s="38">
        <v>0</v>
      </c>
      <c r="B5754" s="34">
        <f t="shared" si="89"/>
        <v>0</v>
      </c>
      <c r="C5754" s="38" t="s">
        <v>75</v>
      </c>
      <c r="D5754" s="41" t="s">
        <v>26470</v>
      </c>
      <c r="E5754" s="41" t="s">
        <v>26336</v>
      </c>
      <c r="F5754" s="43">
        <v>2025</v>
      </c>
      <c r="G5754" s="45">
        <v>220</v>
      </c>
      <c r="H5754" s="46" t="s">
        <v>22</v>
      </c>
      <c r="I5754" s="49">
        <v>1218.8</v>
      </c>
      <c r="J5754" s="46" t="s">
        <v>26278</v>
      </c>
      <c r="K5754" s="46" t="s">
        <v>7720</v>
      </c>
      <c r="L5754" s="52" t="s">
        <v>26471</v>
      </c>
      <c r="M5754" s="55" t="s">
        <v>26472</v>
      </c>
      <c r="N5754" s="43">
        <v>73445780</v>
      </c>
      <c r="O5754" s="48" t="s">
        <v>26473</v>
      </c>
    </row>
    <row r="5755" spans="1:15" ht="37.5" customHeight="1" x14ac:dyDescent="0.15">
      <c r="A5755" s="38">
        <v>0</v>
      </c>
      <c r="B5755" s="34">
        <f t="shared" si="89"/>
        <v>0</v>
      </c>
      <c r="C5755" s="38" t="s">
        <v>24706</v>
      </c>
      <c r="D5755" s="41" t="s">
        <v>26474</v>
      </c>
      <c r="E5755" s="41" t="s">
        <v>26475</v>
      </c>
      <c r="F5755" s="43">
        <v>2025</v>
      </c>
      <c r="G5755" s="45">
        <v>76</v>
      </c>
      <c r="H5755" s="46" t="s">
        <v>42</v>
      </c>
      <c r="I5755" s="49">
        <v>904.51</v>
      </c>
      <c r="J5755" s="46" t="s">
        <v>26278</v>
      </c>
      <c r="K5755" s="46" t="s">
        <v>7720</v>
      </c>
      <c r="L5755" s="52" t="s">
        <v>26476</v>
      </c>
      <c r="M5755" s="55" t="s">
        <v>26477</v>
      </c>
      <c r="N5755" s="43">
        <v>73446494</v>
      </c>
      <c r="O5755" s="48" t="s">
        <v>26478</v>
      </c>
    </row>
    <row r="5756" spans="1:15" ht="37.5" customHeight="1" x14ac:dyDescent="0.15">
      <c r="A5756" s="38">
        <v>0</v>
      </c>
      <c r="B5756" s="34">
        <f t="shared" si="89"/>
        <v>0</v>
      </c>
      <c r="C5756" s="38" t="s">
        <v>75</v>
      </c>
      <c r="D5756" s="41" t="s">
        <v>26479</v>
      </c>
      <c r="E5756" s="41" t="s">
        <v>26480</v>
      </c>
      <c r="F5756" s="43">
        <v>2025</v>
      </c>
      <c r="G5756" s="45">
        <v>80</v>
      </c>
      <c r="H5756" s="46" t="s">
        <v>42</v>
      </c>
      <c r="I5756" s="49">
        <v>931.7</v>
      </c>
      <c r="J5756" s="46" t="s">
        <v>26278</v>
      </c>
      <c r="K5756" s="46" t="s">
        <v>7720</v>
      </c>
      <c r="L5756" s="52" t="s">
        <v>26481</v>
      </c>
      <c r="M5756" s="55" t="s">
        <v>26482</v>
      </c>
      <c r="N5756" s="43">
        <v>73445781</v>
      </c>
      <c r="O5756" s="48" t="s">
        <v>26483</v>
      </c>
    </row>
    <row r="5757" spans="1:15" ht="37.5" customHeight="1" x14ac:dyDescent="0.15">
      <c r="A5757" s="38">
        <v>0</v>
      </c>
      <c r="B5757" s="34">
        <f t="shared" si="89"/>
        <v>0</v>
      </c>
      <c r="C5757" s="38" t="s">
        <v>1662</v>
      </c>
      <c r="D5757" s="41" t="s">
        <v>26484</v>
      </c>
      <c r="E5757" s="41" t="s">
        <v>26485</v>
      </c>
      <c r="F5757" s="43">
        <v>2025</v>
      </c>
      <c r="G5757" s="45">
        <v>48</v>
      </c>
      <c r="H5757" s="46" t="s">
        <v>42</v>
      </c>
      <c r="I5757" s="49">
        <v>740.78</v>
      </c>
      <c r="J5757" s="46" t="s">
        <v>26278</v>
      </c>
      <c r="K5757" s="46" t="s">
        <v>7720</v>
      </c>
      <c r="L5757" s="52" t="s">
        <v>26486</v>
      </c>
      <c r="M5757" s="55" t="s">
        <v>26487</v>
      </c>
      <c r="N5757" s="43">
        <v>73440457</v>
      </c>
      <c r="O5757" s="48" t="s">
        <v>26488</v>
      </c>
    </row>
    <row r="5758" spans="1:15" ht="37.5" customHeight="1" x14ac:dyDescent="0.15">
      <c r="A5758" s="38">
        <v>0</v>
      </c>
      <c r="B5758" s="34">
        <f t="shared" si="89"/>
        <v>0</v>
      </c>
      <c r="C5758" s="38" t="s">
        <v>356</v>
      </c>
      <c r="D5758" s="41" t="s">
        <v>26489</v>
      </c>
      <c r="E5758" s="41" t="s">
        <v>25652</v>
      </c>
      <c r="F5758" s="43">
        <v>2025</v>
      </c>
      <c r="G5758" s="45">
        <v>216</v>
      </c>
      <c r="H5758" s="46" t="s">
        <v>42</v>
      </c>
      <c r="I5758" s="49">
        <v>1614.43</v>
      </c>
      <c r="J5758" s="46" t="s">
        <v>26278</v>
      </c>
      <c r="K5758" s="46" t="s">
        <v>7720</v>
      </c>
      <c r="L5758" s="52" t="s">
        <v>26490</v>
      </c>
      <c r="M5758" s="55" t="s">
        <v>26491</v>
      </c>
      <c r="N5758" s="43">
        <v>73429643</v>
      </c>
      <c r="O5758" s="48" t="s">
        <v>26492</v>
      </c>
    </row>
    <row r="5759" spans="1:15" ht="37.5" customHeight="1" x14ac:dyDescent="0.15">
      <c r="A5759" s="38">
        <v>0</v>
      </c>
      <c r="B5759" s="34">
        <f t="shared" si="89"/>
        <v>0</v>
      </c>
      <c r="C5759" s="38" t="s">
        <v>24845</v>
      </c>
      <c r="D5759" s="41" t="s">
        <v>26493</v>
      </c>
      <c r="E5759" s="41" t="s">
        <v>25109</v>
      </c>
      <c r="F5759" s="43">
        <v>2025</v>
      </c>
      <c r="G5759" s="45">
        <v>132</v>
      </c>
      <c r="H5759" s="46" t="s">
        <v>42</v>
      </c>
      <c r="I5759" s="49">
        <v>1097.76</v>
      </c>
      <c r="J5759" s="46" t="s">
        <v>26278</v>
      </c>
      <c r="K5759" s="46" t="s">
        <v>7720</v>
      </c>
      <c r="L5759" s="52" t="s">
        <v>26494</v>
      </c>
      <c r="M5759" s="55" t="s">
        <v>26495</v>
      </c>
      <c r="N5759" s="43">
        <v>73444973</v>
      </c>
      <c r="O5759" s="48" t="s">
        <v>26496</v>
      </c>
    </row>
    <row r="5760" spans="1:15" ht="37.5" customHeight="1" x14ac:dyDescent="0.15">
      <c r="A5760" s="38">
        <v>0</v>
      </c>
      <c r="B5760" s="34">
        <f t="shared" si="89"/>
        <v>0</v>
      </c>
      <c r="C5760" s="38" t="s">
        <v>75</v>
      </c>
      <c r="D5760" s="41" t="s">
        <v>26497</v>
      </c>
      <c r="E5760" s="41" t="s">
        <v>25109</v>
      </c>
      <c r="F5760" s="43">
        <v>2025</v>
      </c>
      <c r="G5760" s="45">
        <v>184</v>
      </c>
      <c r="H5760" s="46" t="s">
        <v>42</v>
      </c>
      <c r="I5760" s="49">
        <v>1610.4</v>
      </c>
      <c r="J5760" s="46" t="s">
        <v>26278</v>
      </c>
      <c r="K5760" s="46" t="s">
        <v>7720</v>
      </c>
      <c r="L5760" s="52" t="s">
        <v>26498</v>
      </c>
      <c r="M5760" s="55" t="s">
        <v>26499</v>
      </c>
      <c r="N5760" s="43">
        <v>73445783</v>
      </c>
      <c r="O5760" s="48" t="s">
        <v>26500</v>
      </c>
    </row>
    <row r="5761" spans="1:15" ht="37.5" customHeight="1" x14ac:dyDescent="0.15">
      <c r="A5761" s="38">
        <v>0</v>
      </c>
      <c r="B5761" s="34">
        <f t="shared" si="89"/>
        <v>0</v>
      </c>
      <c r="C5761" s="38" t="s">
        <v>75</v>
      </c>
      <c r="D5761" s="41" t="s">
        <v>26501</v>
      </c>
      <c r="E5761" s="41" t="s">
        <v>25109</v>
      </c>
      <c r="F5761" s="43">
        <v>2025</v>
      </c>
      <c r="G5761" s="45">
        <v>160</v>
      </c>
      <c r="H5761" s="46" t="s">
        <v>42</v>
      </c>
      <c r="I5761" s="49">
        <v>1391.5</v>
      </c>
      <c r="J5761" s="46" t="s">
        <v>26278</v>
      </c>
      <c r="K5761" s="46" t="s">
        <v>7720</v>
      </c>
      <c r="L5761" s="52" t="s">
        <v>26502</v>
      </c>
      <c r="M5761" s="55" t="s">
        <v>26503</v>
      </c>
      <c r="N5761" s="43">
        <v>73445778</v>
      </c>
      <c r="O5761" s="48" t="s">
        <v>26504</v>
      </c>
    </row>
    <row r="5762" spans="1:15" ht="37.5" customHeight="1" x14ac:dyDescent="0.15">
      <c r="A5762" s="38">
        <v>0</v>
      </c>
      <c r="B5762" s="34">
        <f t="shared" si="89"/>
        <v>0</v>
      </c>
      <c r="C5762" s="38" t="s">
        <v>75</v>
      </c>
      <c r="D5762" s="41" t="s">
        <v>26505</v>
      </c>
      <c r="E5762" s="41" t="s">
        <v>25109</v>
      </c>
      <c r="F5762" s="43">
        <v>2025</v>
      </c>
      <c r="G5762" s="45">
        <v>228</v>
      </c>
      <c r="H5762" s="46" t="s">
        <v>42</v>
      </c>
      <c r="I5762" s="49">
        <v>1756.7</v>
      </c>
      <c r="J5762" s="46" t="s">
        <v>26278</v>
      </c>
      <c r="K5762" s="46" t="s">
        <v>7720</v>
      </c>
      <c r="L5762" s="52" t="s">
        <v>26506</v>
      </c>
      <c r="M5762" s="55" t="s">
        <v>26507</v>
      </c>
      <c r="N5762" s="43">
        <v>73445766</v>
      </c>
      <c r="O5762" s="48" t="s">
        <v>26508</v>
      </c>
    </row>
    <row r="5763" spans="1:15" ht="37.5" customHeight="1" x14ac:dyDescent="0.15">
      <c r="A5763" s="38">
        <v>0</v>
      </c>
      <c r="B5763" s="34">
        <f t="shared" si="89"/>
        <v>0</v>
      </c>
      <c r="C5763" s="38" t="s">
        <v>50</v>
      </c>
      <c r="D5763" s="41" t="s">
        <v>26509</v>
      </c>
      <c r="E5763" s="41" t="s">
        <v>26510</v>
      </c>
      <c r="F5763" s="43">
        <v>2025</v>
      </c>
      <c r="G5763" s="45">
        <v>76</v>
      </c>
      <c r="H5763" s="46" t="s">
        <v>42</v>
      </c>
      <c r="I5763" s="49">
        <v>904.51</v>
      </c>
      <c r="J5763" s="46" t="s">
        <v>26278</v>
      </c>
      <c r="K5763" s="46" t="s">
        <v>7720</v>
      </c>
      <c r="L5763" s="52" t="s">
        <v>26511</v>
      </c>
      <c r="M5763" s="55" t="s">
        <v>26512</v>
      </c>
      <c r="N5763" s="43">
        <v>73429430</v>
      </c>
      <c r="O5763" s="48" t="s">
        <v>26513</v>
      </c>
    </row>
    <row r="5764" spans="1:15" ht="37.5" customHeight="1" x14ac:dyDescent="0.15">
      <c r="A5764" s="38">
        <v>0</v>
      </c>
      <c r="B5764" s="34">
        <f t="shared" si="89"/>
        <v>0</v>
      </c>
      <c r="C5764" s="38" t="s">
        <v>75</v>
      </c>
      <c r="D5764" s="41" t="s">
        <v>26514</v>
      </c>
      <c r="E5764" s="41" t="s">
        <v>26515</v>
      </c>
      <c r="F5764" s="43">
        <v>2025</v>
      </c>
      <c r="G5764" s="45">
        <v>336</v>
      </c>
      <c r="H5764" s="46" t="s">
        <v>42</v>
      </c>
      <c r="I5764" s="49">
        <v>2509.1</v>
      </c>
      <c r="J5764" s="46" t="s">
        <v>26278</v>
      </c>
      <c r="K5764" s="46" t="s">
        <v>7720</v>
      </c>
      <c r="L5764" s="52" t="s">
        <v>26516</v>
      </c>
      <c r="M5764" s="55" t="s">
        <v>26517</v>
      </c>
      <c r="N5764" s="43">
        <v>73445784</v>
      </c>
      <c r="O5764" s="48" t="s">
        <v>26518</v>
      </c>
    </row>
    <row r="5765" spans="1:15" ht="37.5" customHeight="1" x14ac:dyDescent="0.15">
      <c r="A5765" s="38">
        <v>0</v>
      </c>
      <c r="B5765" s="34">
        <f t="shared" si="89"/>
        <v>0</v>
      </c>
      <c r="C5765" s="38" t="s">
        <v>75</v>
      </c>
      <c r="D5765" s="41" t="s">
        <v>26519</v>
      </c>
      <c r="E5765" s="41" t="s">
        <v>24884</v>
      </c>
      <c r="F5765" s="43">
        <v>2025</v>
      </c>
      <c r="G5765" s="45">
        <v>104</v>
      </c>
      <c r="H5765" s="46" t="s">
        <v>42</v>
      </c>
      <c r="I5765" s="49">
        <v>1269.4000000000001</v>
      </c>
      <c r="J5765" s="46" t="s">
        <v>26278</v>
      </c>
      <c r="K5765" s="46" t="s">
        <v>7720</v>
      </c>
      <c r="L5765" s="52" t="s">
        <v>26520</v>
      </c>
      <c r="M5765" s="55" t="s">
        <v>26521</v>
      </c>
      <c r="N5765" s="43">
        <v>73445373</v>
      </c>
      <c r="O5765" s="48" t="s">
        <v>26522</v>
      </c>
    </row>
    <row r="5766" spans="1:15" ht="37.5" customHeight="1" x14ac:dyDescent="0.15">
      <c r="A5766" s="38">
        <v>0</v>
      </c>
      <c r="B5766" s="34">
        <f t="shared" si="89"/>
        <v>0</v>
      </c>
      <c r="C5766" s="38" t="s">
        <v>24732</v>
      </c>
      <c r="D5766" s="41" t="s">
        <v>26523</v>
      </c>
      <c r="E5766" s="41" t="s">
        <v>26524</v>
      </c>
      <c r="F5766" s="43">
        <v>2024</v>
      </c>
      <c r="G5766" s="45">
        <v>196</v>
      </c>
      <c r="H5766" s="46" t="s">
        <v>42</v>
      </c>
      <c r="I5766" s="49">
        <v>1159.49</v>
      </c>
      <c r="J5766" s="46" t="s">
        <v>26278</v>
      </c>
      <c r="K5766" s="46" t="s">
        <v>7720</v>
      </c>
      <c r="L5766" s="52" t="s">
        <v>26525</v>
      </c>
      <c r="M5766" s="55" t="s">
        <v>26526</v>
      </c>
      <c r="N5766" s="43">
        <v>73408357</v>
      </c>
      <c r="O5766" s="48" t="s">
        <v>26527</v>
      </c>
    </row>
    <row r="5767" spans="1:15" ht="37.5" customHeight="1" x14ac:dyDescent="0.15">
      <c r="A5767" s="38">
        <v>0</v>
      </c>
      <c r="B5767" s="34">
        <f t="shared" si="89"/>
        <v>0</v>
      </c>
      <c r="C5767" s="38" t="s">
        <v>75</v>
      </c>
      <c r="D5767" s="41" t="s">
        <v>26528</v>
      </c>
      <c r="E5767" s="41" t="s">
        <v>26524</v>
      </c>
      <c r="F5767" s="43">
        <v>2025</v>
      </c>
      <c r="G5767" s="45">
        <v>308</v>
      </c>
      <c r="H5767" s="46" t="s">
        <v>42</v>
      </c>
      <c r="I5767" s="49">
        <v>2196.6999999999998</v>
      </c>
      <c r="J5767" s="46" t="s">
        <v>26278</v>
      </c>
      <c r="K5767" s="46" t="s">
        <v>7720</v>
      </c>
      <c r="L5767" s="52" t="s">
        <v>26529</v>
      </c>
      <c r="M5767" s="55" t="s">
        <v>26530</v>
      </c>
      <c r="N5767" s="43">
        <v>73445785</v>
      </c>
      <c r="O5767" s="48" t="s">
        <v>26531</v>
      </c>
    </row>
    <row r="5768" spans="1:15" ht="37.5" customHeight="1" x14ac:dyDescent="0.15">
      <c r="A5768" s="38">
        <v>0</v>
      </c>
      <c r="B5768" s="34">
        <f t="shared" si="89"/>
        <v>0</v>
      </c>
      <c r="C5768" s="38" t="s">
        <v>634</v>
      </c>
      <c r="D5768" s="41" t="s">
        <v>26532</v>
      </c>
      <c r="E5768" s="41" t="s">
        <v>26533</v>
      </c>
      <c r="F5768" s="43">
        <v>2024</v>
      </c>
      <c r="G5768" s="45">
        <v>112</v>
      </c>
      <c r="H5768" s="46" t="s">
        <v>42</v>
      </c>
      <c r="I5768" s="49">
        <v>1109.83</v>
      </c>
      <c r="J5768" s="46" t="s">
        <v>26278</v>
      </c>
      <c r="K5768" s="46" t="s">
        <v>7720</v>
      </c>
      <c r="L5768" s="52" t="s">
        <v>26534</v>
      </c>
      <c r="M5768" s="55" t="s">
        <v>26535</v>
      </c>
      <c r="N5768" s="43">
        <v>73389671</v>
      </c>
      <c r="O5768" s="48" t="s">
        <v>26536</v>
      </c>
    </row>
    <row r="5769" spans="1:15" ht="37.5" customHeight="1" x14ac:dyDescent="0.15">
      <c r="A5769" s="38">
        <v>0</v>
      </c>
      <c r="B5769" s="34">
        <f t="shared" ref="B5769:B5832" si="90">A5769*I5769</f>
        <v>0</v>
      </c>
      <c r="C5769" s="38" t="s">
        <v>75</v>
      </c>
      <c r="D5769" s="41" t="s">
        <v>26537</v>
      </c>
      <c r="E5769" s="41" t="s">
        <v>26538</v>
      </c>
      <c r="F5769" s="43">
        <v>2025</v>
      </c>
      <c r="G5769" s="45">
        <v>84</v>
      </c>
      <c r="H5769" s="46" t="s">
        <v>42</v>
      </c>
      <c r="I5769" s="49">
        <v>1019.7</v>
      </c>
      <c r="J5769" s="46" t="s">
        <v>26278</v>
      </c>
      <c r="K5769" s="46" t="s">
        <v>7720</v>
      </c>
      <c r="L5769" s="52" t="s">
        <v>26539</v>
      </c>
      <c r="M5769" s="55" t="s">
        <v>26540</v>
      </c>
      <c r="N5769" s="43">
        <v>73445754</v>
      </c>
      <c r="O5769" s="48" t="s">
        <v>26541</v>
      </c>
    </row>
    <row r="5770" spans="1:15" ht="37.5" customHeight="1" x14ac:dyDescent="0.15">
      <c r="A5770" s="38">
        <v>0</v>
      </c>
      <c r="B5770" s="34">
        <f t="shared" si="90"/>
        <v>0</v>
      </c>
      <c r="C5770" s="38" t="s">
        <v>104</v>
      </c>
      <c r="D5770" s="41" t="s">
        <v>26542</v>
      </c>
      <c r="E5770" s="41" t="s">
        <v>25777</v>
      </c>
      <c r="F5770" s="43">
        <v>2024</v>
      </c>
      <c r="G5770" s="45">
        <v>40</v>
      </c>
      <c r="H5770" s="46" t="s">
        <v>42</v>
      </c>
      <c r="I5770" s="49">
        <v>548.88</v>
      </c>
      <c r="J5770" s="46" t="s">
        <v>26543</v>
      </c>
      <c r="K5770" s="46" t="s">
        <v>7720</v>
      </c>
      <c r="L5770" s="52" t="s">
        <v>26544</v>
      </c>
      <c r="M5770" s="55" t="s">
        <v>26545</v>
      </c>
      <c r="N5770" s="43">
        <v>73364837</v>
      </c>
      <c r="O5770" s="48" t="s">
        <v>26546</v>
      </c>
    </row>
    <row r="5771" spans="1:15" ht="37.5" customHeight="1" x14ac:dyDescent="0.15">
      <c r="A5771" s="38">
        <v>0</v>
      </c>
      <c r="B5771" s="34">
        <f t="shared" si="90"/>
        <v>0</v>
      </c>
      <c r="C5771" s="38" t="s">
        <v>823</v>
      </c>
      <c r="D5771" s="41" t="s">
        <v>26547</v>
      </c>
      <c r="E5771" s="41" t="s">
        <v>25203</v>
      </c>
      <c r="F5771" s="43">
        <v>2024</v>
      </c>
      <c r="G5771" s="45">
        <v>148</v>
      </c>
      <c r="H5771" s="46" t="s">
        <v>42</v>
      </c>
      <c r="I5771" s="49">
        <v>1159.49</v>
      </c>
      <c r="J5771" s="46" t="s">
        <v>26543</v>
      </c>
      <c r="K5771" s="46" t="s">
        <v>7720</v>
      </c>
      <c r="L5771" s="52" t="s">
        <v>26548</v>
      </c>
      <c r="M5771" s="55" t="s">
        <v>26549</v>
      </c>
      <c r="N5771" s="43">
        <v>73391632</v>
      </c>
      <c r="O5771" s="48" t="s">
        <v>26550</v>
      </c>
    </row>
    <row r="5772" spans="1:15" ht="37.5" customHeight="1" x14ac:dyDescent="0.15">
      <c r="A5772" s="38">
        <v>0</v>
      </c>
      <c r="B5772" s="34">
        <f t="shared" si="90"/>
        <v>0</v>
      </c>
      <c r="C5772" s="38" t="s">
        <v>793</v>
      </c>
      <c r="D5772" s="41" t="s">
        <v>26551</v>
      </c>
      <c r="E5772" s="41" t="s">
        <v>24723</v>
      </c>
      <c r="F5772" s="43">
        <v>2025</v>
      </c>
      <c r="G5772" s="45">
        <v>104</v>
      </c>
      <c r="H5772" s="46" t="s">
        <v>42</v>
      </c>
      <c r="I5772" s="49">
        <v>975.63</v>
      </c>
      <c r="J5772" s="46" t="s">
        <v>26543</v>
      </c>
      <c r="K5772" s="46" t="s">
        <v>7720</v>
      </c>
      <c r="L5772" s="52" t="s">
        <v>26552</v>
      </c>
      <c r="M5772" s="55" t="s">
        <v>26553</v>
      </c>
      <c r="N5772" s="43">
        <v>73419661</v>
      </c>
      <c r="O5772" s="48" t="s">
        <v>26554</v>
      </c>
    </row>
    <row r="5773" spans="1:15" ht="37.5" customHeight="1" x14ac:dyDescent="0.15">
      <c r="A5773" s="38">
        <v>0</v>
      </c>
      <c r="B5773" s="34">
        <f t="shared" si="90"/>
        <v>0</v>
      </c>
      <c r="C5773" s="38" t="s">
        <v>2074</v>
      </c>
      <c r="D5773" s="41" t="s">
        <v>26555</v>
      </c>
      <c r="E5773" s="41" t="s">
        <v>26556</v>
      </c>
      <c r="F5773" s="43">
        <v>2024</v>
      </c>
      <c r="G5773" s="45">
        <v>104</v>
      </c>
      <c r="H5773" s="46" t="s">
        <v>42</v>
      </c>
      <c r="I5773" s="49">
        <v>912.56</v>
      </c>
      <c r="J5773" s="46" t="s">
        <v>26543</v>
      </c>
      <c r="K5773" s="46" t="s">
        <v>7720</v>
      </c>
      <c r="L5773" s="52" t="s">
        <v>26557</v>
      </c>
      <c r="M5773" s="55" t="s">
        <v>26558</v>
      </c>
      <c r="N5773" s="43">
        <v>73393732</v>
      </c>
      <c r="O5773" s="48" t="s">
        <v>26559</v>
      </c>
    </row>
    <row r="5774" spans="1:15" ht="37.5" customHeight="1" x14ac:dyDescent="0.15">
      <c r="A5774" s="38">
        <v>0</v>
      </c>
      <c r="B5774" s="34">
        <f t="shared" si="90"/>
        <v>0</v>
      </c>
      <c r="C5774" s="38" t="s">
        <v>634</v>
      </c>
      <c r="D5774" s="41" t="s">
        <v>26560</v>
      </c>
      <c r="E5774" s="41" t="s">
        <v>26556</v>
      </c>
      <c r="F5774" s="43">
        <v>2024</v>
      </c>
      <c r="G5774" s="45">
        <v>112</v>
      </c>
      <c r="H5774" s="46" t="s">
        <v>42</v>
      </c>
      <c r="I5774" s="49">
        <v>975.63</v>
      </c>
      <c r="J5774" s="46" t="s">
        <v>26543</v>
      </c>
      <c r="K5774" s="46" t="s">
        <v>7720</v>
      </c>
      <c r="L5774" s="52" t="s">
        <v>26561</v>
      </c>
      <c r="M5774" s="55" t="s">
        <v>26562</v>
      </c>
      <c r="N5774" s="43">
        <v>73389658</v>
      </c>
      <c r="O5774" s="48" t="s">
        <v>26563</v>
      </c>
    </row>
    <row r="5775" spans="1:15" ht="37.5" customHeight="1" x14ac:dyDescent="0.15">
      <c r="A5775" s="38">
        <v>0</v>
      </c>
      <c r="B5775" s="34">
        <f t="shared" si="90"/>
        <v>0</v>
      </c>
      <c r="C5775" s="38" t="s">
        <v>24906</v>
      </c>
      <c r="D5775" s="41" t="s">
        <v>26564</v>
      </c>
      <c r="E5775" s="41" t="s">
        <v>26565</v>
      </c>
      <c r="F5775" s="43">
        <v>2024</v>
      </c>
      <c r="G5775" s="45">
        <v>56</v>
      </c>
      <c r="H5775" s="46" t="s">
        <v>42</v>
      </c>
      <c r="I5775" s="49">
        <v>731.39</v>
      </c>
      <c r="J5775" s="46" t="s">
        <v>26543</v>
      </c>
      <c r="K5775" s="46" t="s">
        <v>7720</v>
      </c>
      <c r="L5775" s="52" t="s">
        <v>26566</v>
      </c>
      <c r="M5775" s="55" t="s">
        <v>26567</v>
      </c>
      <c r="N5775" s="43">
        <v>73401517</v>
      </c>
      <c r="O5775" s="48" t="s">
        <v>26568</v>
      </c>
    </row>
    <row r="5776" spans="1:15" ht="37.5" customHeight="1" x14ac:dyDescent="0.15">
      <c r="A5776" s="38">
        <v>0</v>
      </c>
      <c r="B5776" s="34">
        <f t="shared" si="90"/>
        <v>0</v>
      </c>
      <c r="C5776" s="38" t="s">
        <v>3760</v>
      </c>
      <c r="D5776" s="41" t="s">
        <v>26569</v>
      </c>
      <c r="E5776" s="41" t="s">
        <v>26570</v>
      </c>
      <c r="F5776" s="43">
        <v>2024</v>
      </c>
      <c r="G5776" s="45">
        <v>84</v>
      </c>
      <c r="H5776" s="46" t="s">
        <v>42</v>
      </c>
      <c r="I5776" s="49">
        <v>853.51</v>
      </c>
      <c r="J5776" s="46" t="s">
        <v>26543</v>
      </c>
      <c r="K5776" s="46" t="s">
        <v>7720</v>
      </c>
      <c r="L5776" s="52" t="s">
        <v>26571</v>
      </c>
      <c r="M5776" s="55" t="s">
        <v>26572</v>
      </c>
      <c r="N5776" s="43">
        <v>73370703</v>
      </c>
      <c r="O5776" s="48" t="s">
        <v>26573</v>
      </c>
    </row>
    <row r="5777" spans="1:15" ht="37.5" customHeight="1" x14ac:dyDescent="0.15">
      <c r="A5777" s="38">
        <v>0</v>
      </c>
      <c r="B5777" s="34">
        <f t="shared" si="90"/>
        <v>0</v>
      </c>
      <c r="C5777" s="38" t="s">
        <v>3760</v>
      </c>
      <c r="D5777" s="41" t="s">
        <v>26574</v>
      </c>
      <c r="E5777" s="41" t="s">
        <v>26556</v>
      </c>
      <c r="F5777" s="43">
        <v>2024</v>
      </c>
      <c r="G5777" s="45">
        <v>168</v>
      </c>
      <c r="H5777" s="46" t="s">
        <v>42</v>
      </c>
      <c r="I5777" s="49">
        <v>1442.65</v>
      </c>
      <c r="J5777" s="46" t="s">
        <v>26543</v>
      </c>
      <c r="K5777" s="46" t="s">
        <v>7720</v>
      </c>
      <c r="L5777" s="52" t="s">
        <v>26575</v>
      </c>
      <c r="M5777" s="55" t="s">
        <v>26576</v>
      </c>
      <c r="N5777" s="43">
        <v>73370717</v>
      </c>
      <c r="O5777" s="48" t="s">
        <v>26577</v>
      </c>
    </row>
    <row r="5778" spans="1:15" ht="37.5" customHeight="1" x14ac:dyDescent="0.15">
      <c r="A5778" s="38">
        <v>0</v>
      </c>
      <c r="B5778" s="34">
        <f t="shared" si="90"/>
        <v>0</v>
      </c>
      <c r="C5778" s="38" t="s">
        <v>22638</v>
      </c>
      <c r="D5778" s="41" t="s">
        <v>26578</v>
      </c>
      <c r="E5778" s="41" t="s">
        <v>26579</v>
      </c>
      <c r="F5778" s="43">
        <v>2024</v>
      </c>
      <c r="G5778" s="45">
        <v>60</v>
      </c>
      <c r="H5778" s="46" t="s">
        <v>42</v>
      </c>
      <c r="I5778" s="49">
        <v>853.51</v>
      </c>
      <c r="J5778" s="46" t="s">
        <v>26543</v>
      </c>
      <c r="K5778" s="46" t="s">
        <v>7720</v>
      </c>
      <c r="L5778" s="52" t="s">
        <v>26580</v>
      </c>
      <c r="M5778" s="55" t="s">
        <v>26581</v>
      </c>
      <c r="N5778" s="43">
        <v>73406036</v>
      </c>
      <c r="O5778" s="48" t="s">
        <v>26582</v>
      </c>
    </row>
    <row r="5779" spans="1:15" ht="37.5" customHeight="1" x14ac:dyDescent="0.15">
      <c r="A5779" s="38">
        <v>0</v>
      </c>
      <c r="B5779" s="34">
        <f t="shared" si="90"/>
        <v>0</v>
      </c>
      <c r="C5779" s="38" t="s">
        <v>24706</v>
      </c>
      <c r="D5779" s="41" t="s">
        <v>26583</v>
      </c>
      <c r="E5779" s="41" t="s">
        <v>26584</v>
      </c>
      <c r="F5779" s="43">
        <v>2025</v>
      </c>
      <c r="G5779" s="45">
        <v>44</v>
      </c>
      <c r="H5779" s="46" t="s">
        <v>42</v>
      </c>
      <c r="I5779" s="49">
        <v>671</v>
      </c>
      <c r="J5779" s="46" t="s">
        <v>26543</v>
      </c>
      <c r="K5779" s="46" t="s">
        <v>7720</v>
      </c>
      <c r="L5779" s="52" t="s">
        <v>26585</v>
      </c>
      <c r="M5779" s="55" t="s">
        <v>26586</v>
      </c>
      <c r="N5779" s="43">
        <v>73446966</v>
      </c>
      <c r="O5779" s="48" t="s">
        <v>26587</v>
      </c>
    </row>
    <row r="5780" spans="1:15" ht="37.5" customHeight="1" x14ac:dyDescent="0.15">
      <c r="A5780" s="38">
        <v>0</v>
      </c>
      <c r="B5780" s="34">
        <f t="shared" si="90"/>
        <v>0</v>
      </c>
      <c r="C5780" s="38" t="s">
        <v>2271</v>
      </c>
      <c r="D5780" s="41" t="s">
        <v>26588</v>
      </c>
      <c r="E5780" s="41" t="s">
        <v>26584</v>
      </c>
      <c r="F5780" s="43">
        <v>2025</v>
      </c>
      <c r="G5780" s="45">
        <v>48</v>
      </c>
      <c r="H5780" s="46" t="s">
        <v>42</v>
      </c>
      <c r="I5780" s="49">
        <v>793.12</v>
      </c>
      <c r="J5780" s="46" t="s">
        <v>26543</v>
      </c>
      <c r="K5780" s="46" t="s">
        <v>7720</v>
      </c>
      <c r="L5780" s="52" t="s">
        <v>26589</v>
      </c>
      <c r="M5780" s="55" t="s">
        <v>26590</v>
      </c>
      <c r="N5780" s="43">
        <v>73444626</v>
      </c>
      <c r="O5780" s="48" t="s">
        <v>26591</v>
      </c>
    </row>
    <row r="5781" spans="1:15" ht="37.5" customHeight="1" x14ac:dyDescent="0.15">
      <c r="A5781" s="38">
        <v>0</v>
      </c>
      <c r="B5781" s="34">
        <f t="shared" si="90"/>
        <v>0</v>
      </c>
      <c r="C5781" s="38" t="s">
        <v>26592</v>
      </c>
      <c r="D5781" s="41" t="s">
        <v>26593</v>
      </c>
      <c r="E5781" s="41" t="s">
        <v>26594</v>
      </c>
      <c r="F5781" s="43">
        <v>2010</v>
      </c>
      <c r="G5781" s="45">
        <v>48</v>
      </c>
      <c r="H5781" s="46" t="s">
        <v>42</v>
      </c>
      <c r="I5781" s="49">
        <v>396</v>
      </c>
      <c r="J5781" s="46" t="s">
        <v>26595</v>
      </c>
      <c r="K5781" s="46" t="s">
        <v>7720</v>
      </c>
      <c r="L5781" s="53" t="s">
        <v>201</v>
      </c>
      <c r="M5781" s="55" t="s">
        <v>26596</v>
      </c>
      <c r="N5781" s="43">
        <v>48197106</v>
      </c>
      <c r="O5781" s="48" t="s">
        <v>26597</v>
      </c>
    </row>
    <row r="5782" spans="1:15" ht="37.5" customHeight="1" x14ac:dyDescent="0.15">
      <c r="A5782" s="38">
        <v>0</v>
      </c>
      <c r="B5782" s="34">
        <f t="shared" si="90"/>
        <v>0</v>
      </c>
      <c r="C5782" s="38" t="s">
        <v>75</v>
      </c>
      <c r="D5782" s="41" t="s">
        <v>26598</v>
      </c>
      <c r="E5782" s="41" t="s">
        <v>26599</v>
      </c>
      <c r="F5782" s="43">
        <v>2025</v>
      </c>
      <c r="G5782" s="45">
        <v>38</v>
      </c>
      <c r="H5782" s="46" t="s">
        <v>42</v>
      </c>
      <c r="I5782" s="49">
        <v>322.3</v>
      </c>
      <c r="J5782" s="46" t="s">
        <v>26595</v>
      </c>
      <c r="K5782" s="46" t="s">
        <v>7720</v>
      </c>
      <c r="L5782" s="52" t="s">
        <v>26600</v>
      </c>
      <c r="M5782" s="55" t="s">
        <v>26601</v>
      </c>
      <c r="N5782" s="43">
        <v>73445755</v>
      </c>
      <c r="O5782" s="48" t="s">
        <v>26602</v>
      </c>
    </row>
    <row r="5783" spans="1:15" ht="37.5" customHeight="1" x14ac:dyDescent="0.15">
      <c r="A5783" s="38">
        <v>0</v>
      </c>
      <c r="B5783" s="34">
        <f t="shared" si="90"/>
        <v>0</v>
      </c>
      <c r="C5783" s="38" t="s">
        <v>26076</v>
      </c>
      <c r="D5783" s="41" t="s">
        <v>26603</v>
      </c>
      <c r="E5783" s="41" t="s">
        <v>26097</v>
      </c>
      <c r="F5783" s="43">
        <v>2024</v>
      </c>
      <c r="G5783" s="45">
        <v>128</v>
      </c>
      <c r="H5783" s="46" t="s">
        <v>42</v>
      </c>
      <c r="I5783" s="49">
        <v>1407.76</v>
      </c>
      <c r="J5783" s="46" t="s">
        <v>26543</v>
      </c>
      <c r="K5783" s="46" t="s">
        <v>7720</v>
      </c>
      <c r="L5783" s="52" t="s">
        <v>26604</v>
      </c>
      <c r="M5783" s="55" t="s">
        <v>26605</v>
      </c>
      <c r="N5783" s="43">
        <v>73402393</v>
      </c>
      <c r="O5783" s="48" t="s">
        <v>26606</v>
      </c>
    </row>
    <row r="5784" spans="1:15" ht="37.5" customHeight="1" x14ac:dyDescent="0.15">
      <c r="A5784" s="38">
        <v>0</v>
      </c>
      <c r="B5784" s="34">
        <f t="shared" si="90"/>
        <v>0</v>
      </c>
      <c r="C5784" s="38" t="s">
        <v>26607</v>
      </c>
      <c r="D5784" s="41" t="s">
        <v>26608</v>
      </c>
      <c r="E5784" s="41" t="s">
        <v>26609</v>
      </c>
      <c r="F5784" s="43">
        <v>2025</v>
      </c>
      <c r="G5784" s="45">
        <v>32</v>
      </c>
      <c r="H5784" s="46" t="s">
        <v>42</v>
      </c>
      <c r="I5784" s="49">
        <v>853.51</v>
      </c>
      <c r="J5784" s="46" t="s">
        <v>26543</v>
      </c>
      <c r="K5784" s="46" t="s">
        <v>7720</v>
      </c>
      <c r="L5784" s="52" t="s">
        <v>26610</v>
      </c>
      <c r="M5784" s="55" t="s">
        <v>26611</v>
      </c>
      <c r="N5784" s="43">
        <v>73444618</v>
      </c>
      <c r="O5784" s="48" t="s">
        <v>26612</v>
      </c>
    </row>
    <row r="5785" spans="1:15" ht="37.5" customHeight="1" x14ac:dyDescent="0.15">
      <c r="A5785" s="38">
        <v>0</v>
      </c>
      <c r="B5785" s="34">
        <f t="shared" si="90"/>
        <v>0</v>
      </c>
      <c r="C5785" s="38" t="s">
        <v>26613</v>
      </c>
      <c r="D5785" s="41" t="s">
        <v>26614</v>
      </c>
      <c r="E5785" s="41" t="s">
        <v>25462</v>
      </c>
      <c r="F5785" s="43">
        <v>2024</v>
      </c>
      <c r="G5785" s="45">
        <v>40</v>
      </c>
      <c r="H5785" s="46" t="s">
        <v>42</v>
      </c>
      <c r="I5785" s="49">
        <v>610.61</v>
      </c>
      <c r="J5785" s="46" t="s">
        <v>26543</v>
      </c>
      <c r="K5785" s="46" t="s">
        <v>7720</v>
      </c>
      <c r="L5785" s="52" t="s">
        <v>26615</v>
      </c>
      <c r="M5785" s="55" t="s">
        <v>26616</v>
      </c>
      <c r="N5785" s="43">
        <v>73363322</v>
      </c>
      <c r="O5785" s="48" t="s">
        <v>26617</v>
      </c>
    </row>
    <row r="5786" spans="1:15" ht="37.5" customHeight="1" x14ac:dyDescent="0.15">
      <c r="A5786" s="38">
        <v>0</v>
      </c>
      <c r="B5786" s="34">
        <f t="shared" si="90"/>
        <v>0</v>
      </c>
      <c r="C5786" s="38" t="s">
        <v>24896</v>
      </c>
      <c r="D5786" s="41" t="s">
        <v>26618</v>
      </c>
      <c r="E5786" s="41" t="s">
        <v>26619</v>
      </c>
      <c r="F5786" s="43">
        <v>2024</v>
      </c>
      <c r="G5786" s="45">
        <v>80</v>
      </c>
      <c r="H5786" s="46" t="s">
        <v>42</v>
      </c>
      <c r="I5786" s="49">
        <v>924.64</v>
      </c>
      <c r="J5786" s="46" t="s">
        <v>26543</v>
      </c>
      <c r="K5786" s="46" t="s">
        <v>7720</v>
      </c>
      <c r="L5786" s="52" t="s">
        <v>26620</v>
      </c>
      <c r="M5786" s="55" t="s">
        <v>26621</v>
      </c>
      <c r="N5786" s="43">
        <v>73353524</v>
      </c>
      <c r="O5786" s="48" t="s">
        <v>26622</v>
      </c>
    </row>
    <row r="5787" spans="1:15" ht="37.5" customHeight="1" x14ac:dyDescent="0.15">
      <c r="A5787" s="38">
        <v>0</v>
      </c>
      <c r="B5787" s="34">
        <f t="shared" si="90"/>
        <v>0</v>
      </c>
      <c r="C5787" s="38" t="s">
        <v>26623</v>
      </c>
      <c r="D5787" s="41" t="s">
        <v>26624</v>
      </c>
      <c r="E5787" s="41" t="s">
        <v>26625</v>
      </c>
      <c r="F5787" s="43">
        <v>2006</v>
      </c>
      <c r="G5787" s="45">
        <v>48</v>
      </c>
      <c r="H5787" s="46" t="s">
        <v>42</v>
      </c>
      <c r="I5787" s="49">
        <v>312.39999999999998</v>
      </c>
      <c r="J5787" s="46" t="s">
        <v>26595</v>
      </c>
      <c r="K5787" s="46" t="s">
        <v>7720</v>
      </c>
      <c r="L5787" s="53" t="s">
        <v>201</v>
      </c>
      <c r="M5787" s="55" t="s">
        <v>26626</v>
      </c>
      <c r="N5787" s="43">
        <v>4754006</v>
      </c>
      <c r="O5787" s="48" t="s">
        <v>26627</v>
      </c>
    </row>
    <row r="5788" spans="1:15" ht="37.5" customHeight="1" x14ac:dyDescent="0.15">
      <c r="A5788" s="38">
        <v>0</v>
      </c>
      <c r="B5788" s="34">
        <f t="shared" si="90"/>
        <v>0</v>
      </c>
      <c r="C5788" s="38" t="s">
        <v>26628</v>
      </c>
      <c r="D5788" s="41" t="s">
        <v>26629</v>
      </c>
      <c r="E5788" s="41" t="s">
        <v>26630</v>
      </c>
      <c r="F5788" s="43">
        <v>2007</v>
      </c>
      <c r="G5788" s="45">
        <v>80</v>
      </c>
      <c r="H5788" s="46" t="s">
        <v>42</v>
      </c>
      <c r="I5788" s="49">
        <v>530.20000000000005</v>
      </c>
      <c r="J5788" s="46" t="s">
        <v>26595</v>
      </c>
      <c r="K5788" s="46" t="s">
        <v>7720</v>
      </c>
      <c r="L5788" s="53" t="s">
        <v>201</v>
      </c>
      <c r="M5788" s="55" t="s">
        <v>26631</v>
      </c>
      <c r="N5788" s="43">
        <v>25462606</v>
      </c>
      <c r="O5788" s="48" t="s">
        <v>26632</v>
      </c>
    </row>
    <row r="5789" spans="1:15" ht="37.5" customHeight="1" x14ac:dyDescent="0.15">
      <c r="A5789" s="38">
        <v>0</v>
      </c>
      <c r="B5789" s="34">
        <f t="shared" si="90"/>
        <v>0</v>
      </c>
      <c r="C5789" s="38" t="s">
        <v>75</v>
      </c>
      <c r="D5789" s="41" t="s">
        <v>26633</v>
      </c>
      <c r="E5789" s="41" t="s">
        <v>26634</v>
      </c>
      <c r="F5789" s="43">
        <v>2025</v>
      </c>
      <c r="G5789" s="45">
        <v>200</v>
      </c>
      <c r="H5789" s="46" t="s">
        <v>42</v>
      </c>
      <c r="I5789" s="49">
        <v>2084.5</v>
      </c>
      <c r="J5789" s="46" t="s">
        <v>26595</v>
      </c>
      <c r="K5789" s="46" t="s">
        <v>7720</v>
      </c>
      <c r="L5789" s="52" t="s">
        <v>26635</v>
      </c>
      <c r="M5789" s="55" t="s">
        <v>26636</v>
      </c>
      <c r="N5789" s="43">
        <v>73445786</v>
      </c>
      <c r="O5789" s="48" t="s">
        <v>26637</v>
      </c>
    </row>
    <row r="5790" spans="1:15" ht="37.5" customHeight="1" x14ac:dyDescent="0.15">
      <c r="A5790" s="38">
        <v>0</v>
      </c>
      <c r="B5790" s="34">
        <f t="shared" si="90"/>
        <v>0</v>
      </c>
      <c r="C5790" s="38" t="s">
        <v>7717</v>
      </c>
      <c r="D5790" s="41" t="s">
        <v>26638</v>
      </c>
      <c r="E5790" s="41" t="s">
        <v>25109</v>
      </c>
      <c r="F5790" s="43">
        <v>2024</v>
      </c>
      <c r="G5790" s="45">
        <v>196</v>
      </c>
      <c r="H5790" s="46" t="s">
        <v>42</v>
      </c>
      <c r="I5790" s="49">
        <v>1586.24</v>
      </c>
      <c r="J5790" s="46" t="s">
        <v>26543</v>
      </c>
      <c r="K5790" s="46" t="s">
        <v>7720</v>
      </c>
      <c r="L5790" s="52" t="s">
        <v>26639</v>
      </c>
      <c r="M5790" s="55" t="s">
        <v>26640</v>
      </c>
      <c r="N5790" s="43">
        <v>73405760</v>
      </c>
      <c r="O5790" s="48" t="s">
        <v>26641</v>
      </c>
    </row>
    <row r="5791" spans="1:15" ht="37.5" customHeight="1" x14ac:dyDescent="0.15">
      <c r="A5791" s="38">
        <v>0</v>
      </c>
      <c r="B5791" s="34">
        <f t="shared" si="90"/>
        <v>0</v>
      </c>
      <c r="C5791" s="38" t="s">
        <v>24845</v>
      </c>
      <c r="D5791" s="41" t="s">
        <v>26642</v>
      </c>
      <c r="E5791" s="41" t="s">
        <v>25109</v>
      </c>
      <c r="F5791" s="43">
        <v>2025</v>
      </c>
      <c r="G5791" s="45">
        <v>80</v>
      </c>
      <c r="H5791" s="46" t="s">
        <v>42</v>
      </c>
      <c r="I5791" s="49">
        <v>975.63</v>
      </c>
      <c r="J5791" s="46" t="s">
        <v>26543</v>
      </c>
      <c r="K5791" s="46" t="s">
        <v>7720</v>
      </c>
      <c r="L5791" s="52" t="s">
        <v>26643</v>
      </c>
      <c r="M5791" s="55" t="s">
        <v>26644</v>
      </c>
      <c r="N5791" s="43">
        <v>73446967</v>
      </c>
      <c r="O5791" s="48" t="s">
        <v>26645</v>
      </c>
    </row>
    <row r="5792" spans="1:15" ht="37.5" customHeight="1" x14ac:dyDescent="0.15">
      <c r="A5792" s="38">
        <v>0</v>
      </c>
      <c r="B5792" s="34">
        <f t="shared" si="90"/>
        <v>0</v>
      </c>
      <c r="C5792" s="38" t="s">
        <v>382</v>
      </c>
      <c r="D5792" s="41" t="s">
        <v>26646</v>
      </c>
      <c r="E5792" s="41" t="s">
        <v>25109</v>
      </c>
      <c r="F5792" s="43">
        <v>2025</v>
      </c>
      <c r="G5792" s="45">
        <v>140</v>
      </c>
      <c r="H5792" s="46" t="s">
        <v>42</v>
      </c>
      <c r="I5792" s="49">
        <v>1159.49</v>
      </c>
      <c r="J5792" s="46" t="s">
        <v>26543</v>
      </c>
      <c r="K5792" s="46" t="s">
        <v>7720</v>
      </c>
      <c r="L5792" s="52" t="s">
        <v>26647</v>
      </c>
      <c r="M5792" s="55" t="s">
        <v>26648</v>
      </c>
      <c r="N5792" s="43">
        <v>73413091</v>
      </c>
      <c r="O5792" s="48" t="s">
        <v>26649</v>
      </c>
    </row>
    <row r="5793" spans="1:15" ht="37.5" customHeight="1" x14ac:dyDescent="0.15">
      <c r="A5793" s="38">
        <v>0</v>
      </c>
      <c r="B5793" s="34">
        <f t="shared" si="90"/>
        <v>0</v>
      </c>
      <c r="C5793" s="38" t="s">
        <v>1286</v>
      </c>
      <c r="D5793" s="41" t="s">
        <v>26650</v>
      </c>
      <c r="E5793" s="41" t="s">
        <v>26651</v>
      </c>
      <c r="F5793" s="43">
        <v>2025</v>
      </c>
      <c r="G5793" s="45">
        <v>80</v>
      </c>
      <c r="H5793" s="46" t="s">
        <v>42</v>
      </c>
      <c r="I5793" s="49">
        <v>1159.49</v>
      </c>
      <c r="J5793" s="46" t="s">
        <v>26543</v>
      </c>
      <c r="K5793" s="46" t="s">
        <v>7720</v>
      </c>
      <c r="L5793" s="52" t="s">
        <v>26652</v>
      </c>
      <c r="M5793" s="55" t="s">
        <v>26653</v>
      </c>
      <c r="N5793" s="43">
        <v>73453687</v>
      </c>
      <c r="O5793" s="48" t="s">
        <v>26654</v>
      </c>
    </row>
    <row r="5794" spans="1:15" ht="37.5" customHeight="1" x14ac:dyDescent="0.15">
      <c r="A5794" s="38">
        <v>0</v>
      </c>
      <c r="B5794" s="34">
        <f t="shared" si="90"/>
        <v>0</v>
      </c>
      <c r="C5794" s="38" t="s">
        <v>1286</v>
      </c>
      <c r="D5794" s="41" t="s">
        <v>26655</v>
      </c>
      <c r="E5794" s="41" t="s">
        <v>26656</v>
      </c>
      <c r="F5794" s="43">
        <v>2025</v>
      </c>
      <c r="G5794" s="45">
        <v>40</v>
      </c>
      <c r="H5794" s="46" t="s">
        <v>42</v>
      </c>
      <c r="I5794" s="49">
        <v>793.12</v>
      </c>
      <c r="J5794" s="46" t="s">
        <v>26543</v>
      </c>
      <c r="K5794" s="46" t="s">
        <v>7720</v>
      </c>
      <c r="L5794" s="52" t="s">
        <v>26657</v>
      </c>
      <c r="M5794" s="55" t="s">
        <v>26658</v>
      </c>
      <c r="N5794" s="43">
        <v>73453683</v>
      </c>
      <c r="O5794" s="48" t="s">
        <v>26659</v>
      </c>
    </row>
    <row r="5795" spans="1:15" ht="37.5" customHeight="1" x14ac:dyDescent="0.15">
      <c r="A5795" s="38">
        <v>0</v>
      </c>
      <c r="B5795" s="34">
        <f t="shared" si="90"/>
        <v>0</v>
      </c>
      <c r="C5795" s="38" t="s">
        <v>24906</v>
      </c>
      <c r="D5795" s="41" t="s">
        <v>26660</v>
      </c>
      <c r="E5795" s="41" t="s">
        <v>26661</v>
      </c>
      <c r="F5795" s="43">
        <v>2024</v>
      </c>
      <c r="G5795" s="45">
        <v>64</v>
      </c>
      <c r="H5795" s="46" t="s">
        <v>42</v>
      </c>
      <c r="I5795" s="49">
        <v>731.39</v>
      </c>
      <c r="J5795" s="46" t="s">
        <v>26543</v>
      </c>
      <c r="K5795" s="46" t="s">
        <v>7720</v>
      </c>
      <c r="L5795" s="52" t="s">
        <v>26662</v>
      </c>
      <c r="M5795" s="55" t="s">
        <v>26663</v>
      </c>
      <c r="N5795" s="43">
        <v>73402010</v>
      </c>
      <c r="O5795" s="48" t="s">
        <v>26664</v>
      </c>
    </row>
    <row r="5796" spans="1:15" ht="37.5" customHeight="1" x14ac:dyDescent="0.15">
      <c r="A5796" s="38">
        <v>0</v>
      </c>
      <c r="B5796" s="34">
        <f t="shared" si="90"/>
        <v>0</v>
      </c>
      <c r="C5796" s="38" t="s">
        <v>143</v>
      </c>
      <c r="D5796" s="41" t="s">
        <v>26665</v>
      </c>
      <c r="E5796" s="41" t="s">
        <v>24728</v>
      </c>
      <c r="F5796" s="43">
        <v>2024</v>
      </c>
      <c r="G5796" s="45">
        <v>124</v>
      </c>
      <c r="H5796" s="46" t="s">
        <v>42</v>
      </c>
      <c r="I5796" s="49">
        <v>1088.3599999999999</v>
      </c>
      <c r="J5796" s="46" t="s">
        <v>26543</v>
      </c>
      <c r="K5796" s="46" t="s">
        <v>7720</v>
      </c>
      <c r="L5796" s="52" t="s">
        <v>26666</v>
      </c>
      <c r="M5796" s="55" t="s">
        <v>26667</v>
      </c>
      <c r="N5796" s="43">
        <v>73363523</v>
      </c>
      <c r="O5796" s="48" t="s">
        <v>26668</v>
      </c>
    </row>
    <row r="5797" spans="1:15" ht="37.5" customHeight="1" x14ac:dyDescent="0.15">
      <c r="A5797" s="38">
        <v>0</v>
      </c>
      <c r="B5797" s="34">
        <f t="shared" si="90"/>
        <v>0</v>
      </c>
      <c r="C5797" s="38" t="s">
        <v>143</v>
      </c>
      <c r="D5797" s="41" t="s">
        <v>26669</v>
      </c>
      <c r="E5797" s="41" t="s">
        <v>24728</v>
      </c>
      <c r="F5797" s="43">
        <v>2024</v>
      </c>
      <c r="G5797" s="45">
        <v>88</v>
      </c>
      <c r="H5797" s="46" t="s">
        <v>42</v>
      </c>
      <c r="I5797" s="49">
        <v>858.88</v>
      </c>
      <c r="J5797" s="46" t="s">
        <v>26543</v>
      </c>
      <c r="K5797" s="46" t="s">
        <v>7720</v>
      </c>
      <c r="L5797" s="52" t="s">
        <v>26670</v>
      </c>
      <c r="M5797" s="55" t="s">
        <v>26671</v>
      </c>
      <c r="N5797" s="43">
        <v>73363525</v>
      </c>
      <c r="O5797" s="48" t="s">
        <v>26672</v>
      </c>
    </row>
    <row r="5798" spans="1:15" ht="37.5" customHeight="1" x14ac:dyDescent="0.15">
      <c r="A5798" s="38">
        <v>0</v>
      </c>
      <c r="B5798" s="34">
        <f t="shared" si="90"/>
        <v>0</v>
      </c>
      <c r="C5798" s="38" t="s">
        <v>143</v>
      </c>
      <c r="D5798" s="41" t="s">
        <v>26673</v>
      </c>
      <c r="E5798" s="41" t="s">
        <v>24728</v>
      </c>
      <c r="F5798" s="43">
        <v>2024</v>
      </c>
      <c r="G5798" s="45">
        <v>100</v>
      </c>
      <c r="H5798" s="46" t="s">
        <v>42</v>
      </c>
      <c r="I5798" s="49">
        <v>879.01</v>
      </c>
      <c r="J5798" s="46" t="s">
        <v>26543</v>
      </c>
      <c r="K5798" s="46" t="s">
        <v>7720</v>
      </c>
      <c r="L5798" s="52" t="s">
        <v>26674</v>
      </c>
      <c r="M5798" s="55" t="s">
        <v>26675</v>
      </c>
      <c r="N5798" s="43">
        <v>73363524</v>
      </c>
      <c r="O5798" s="48" t="s">
        <v>26676</v>
      </c>
    </row>
    <row r="5799" spans="1:15" ht="37.5" customHeight="1" x14ac:dyDescent="0.15">
      <c r="A5799" s="38">
        <v>0</v>
      </c>
      <c r="B5799" s="34">
        <f t="shared" si="90"/>
        <v>0</v>
      </c>
      <c r="C5799" s="38" t="s">
        <v>793</v>
      </c>
      <c r="D5799" s="41" t="s">
        <v>26677</v>
      </c>
      <c r="E5799" s="41" t="s">
        <v>26241</v>
      </c>
      <c r="F5799" s="43">
        <v>2025</v>
      </c>
      <c r="G5799" s="45">
        <v>80</v>
      </c>
      <c r="H5799" s="46" t="s">
        <v>42</v>
      </c>
      <c r="I5799" s="49">
        <v>975.63</v>
      </c>
      <c r="J5799" s="46" t="s">
        <v>26543</v>
      </c>
      <c r="K5799" s="46" t="s">
        <v>7720</v>
      </c>
      <c r="L5799" s="52" t="s">
        <v>26678</v>
      </c>
      <c r="M5799" s="55" t="s">
        <v>26679</v>
      </c>
      <c r="N5799" s="43">
        <v>73419635</v>
      </c>
      <c r="O5799" s="48" t="s">
        <v>26680</v>
      </c>
    </row>
    <row r="5800" spans="1:15" ht="37.5" customHeight="1" x14ac:dyDescent="0.15">
      <c r="A5800" s="38">
        <v>0</v>
      </c>
      <c r="B5800" s="34">
        <f t="shared" si="90"/>
        <v>0</v>
      </c>
      <c r="C5800" s="38" t="s">
        <v>1662</v>
      </c>
      <c r="D5800" s="41" t="s">
        <v>26681</v>
      </c>
      <c r="E5800" s="41" t="s">
        <v>26682</v>
      </c>
      <c r="F5800" s="43">
        <v>2025</v>
      </c>
      <c r="G5800" s="45">
        <v>136</v>
      </c>
      <c r="H5800" s="46" t="s">
        <v>42</v>
      </c>
      <c r="I5800" s="49">
        <v>1342</v>
      </c>
      <c r="J5800" s="46" t="s">
        <v>26543</v>
      </c>
      <c r="K5800" s="46" t="s">
        <v>7720</v>
      </c>
      <c r="L5800" s="52" t="s">
        <v>26683</v>
      </c>
      <c r="M5800" s="55" t="s">
        <v>26684</v>
      </c>
      <c r="N5800" s="43">
        <v>73445196</v>
      </c>
      <c r="O5800" s="48" t="s">
        <v>26685</v>
      </c>
    </row>
    <row r="5801" spans="1:15" ht="37.5" customHeight="1" x14ac:dyDescent="0.15">
      <c r="A5801" s="38">
        <v>0</v>
      </c>
      <c r="B5801" s="34">
        <f t="shared" si="90"/>
        <v>0</v>
      </c>
      <c r="C5801" s="38" t="s">
        <v>26076</v>
      </c>
      <c r="D5801" s="41" t="s">
        <v>26686</v>
      </c>
      <c r="E5801" s="41" t="s">
        <v>24723</v>
      </c>
      <c r="F5801" s="43">
        <v>2024</v>
      </c>
      <c r="G5801" s="45">
        <v>268</v>
      </c>
      <c r="H5801" s="46" t="s">
        <v>42</v>
      </c>
      <c r="I5801" s="49">
        <v>2276.0300000000002</v>
      </c>
      <c r="J5801" s="46" t="s">
        <v>26543</v>
      </c>
      <c r="K5801" s="46" t="s">
        <v>7720</v>
      </c>
      <c r="L5801" s="52" t="s">
        <v>26687</v>
      </c>
      <c r="M5801" s="55" t="s">
        <v>26688</v>
      </c>
      <c r="N5801" s="43">
        <v>73402391</v>
      </c>
      <c r="O5801" s="48" t="s">
        <v>26689</v>
      </c>
    </row>
    <row r="5802" spans="1:15" ht="37.5" customHeight="1" x14ac:dyDescent="0.15">
      <c r="A5802" s="38">
        <v>0</v>
      </c>
      <c r="B5802" s="34">
        <f t="shared" si="90"/>
        <v>0</v>
      </c>
      <c r="C5802" s="38" t="s">
        <v>1863</v>
      </c>
      <c r="D5802" s="41" t="s">
        <v>26690</v>
      </c>
      <c r="E5802" s="41" t="s">
        <v>24954</v>
      </c>
      <c r="F5802" s="43">
        <v>2024</v>
      </c>
      <c r="G5802" s="45">
        <v>68</v>
      </c>
      <c r="H5802" s="46" t="s">
        <v>42</v>
      </c>
      <c r="I5802" s="49">
        <v>664.29</v>
      </c>
      <c r="J5802" s="46" t="s">
        <v>26543</v>
      </c>
      <c r="K5802" s="46" t="s">
        <v>7720</v>
      </c>
      <c r="L5802" s="52" t="s">
        <v>26691</v>
      </c>
      <c r="M5802" s="55" t="s">
        <v>26692</v>
      </c>
      <c r="N5802" s="43">
        <v>73381508</v>
      </c>
      <c r="O5802" s="48" t="s">
        <v>26693</v>
      </c>
    </row>
    <row r="5803" spans="1:15" ht="37.5" customHeight="1" x14ac:dyDescent="0.15">
      <c r="A5803" s="38">
        <v>0</v>
      </c>
      <c r="B5803" s="34">
        <f t="shared" si="90"/>
        <v>0</v>
      </c>
      <c r="C5803" s="38" t="s">
        <v>75</v>
      </c>
      <c r="D5803" s="41" t="s">
        <v>26694</v>
      </c>
      <c r="E5803" s="41" t="s">
        <v>26695</v>
      </c>
      <c r="F5803" s="43">
        <v>2025</v>
      </c>
      <c r="G5803" s="45">
        <v>188</v>
      </c>
      <c r="H5803" s="46" t="s">
        <v>42</v>
      </c>
      <c r="I5803" s="49">
        <v>1868.9</v>
      </c>
      <c r="J5803" s="46" t="s">
        <v>26543</v>
      </c>
      <c r="K5803" s="46" t="s">
        <v>7720</v>
      </c>
      <c r="L5803" s="52" t="s">
        <v>26696</v>
      </c>
      <c r="M5803" s="55" t="s">
        <v>26697</v>
      </c>
      <c r="N5803" s="43">
        <v>73445787</v>
      </c>
      <c r="O5803" s="48" t="s">
        <v>26698</v>
      </c>
    </row>
    <row r="5804" spans="1:15" ht="37.5" customHeight="1" x14ac:dyDescent="0.15">
      <c r="A5804" s="38">
        <v>0</v>
      </c>
      <c r="B5804" s="34">
        <f t="shared" si="90"/>
        <v>0</v>
      </c>
      <c r="C5804" s="38" t="s">
        <v>304</v>
      </c>
      <c r="D5804" s="41" t="s">
        <v>26699</v>
      </c>
      <c r="E5804" s="41" t="s">
        <v>25435</v>
      </c>
      <c r="F5804" s="43">
        <v>2024</v>
      </c>
      <c r="G5804" s="45">
        <v>40</v>
      </c>
      <c r="H5804" s="46" t="s">
        <v>42</v>
      </c>
      <c r="I5804" s="49">
        <v>610.61</v>
      </c>
      <c r="J5804" s="46" t="s">
        <v>26543</v>
      </c>
      <c r="K5804" s="46" t="s">
        <v>7720</v>
      </c>
      <c r="L5804" s="52" t="s">
        <v>26700</v>
      </c>
      <c r="M5804" s="55" t="s">
        <v>26701</v>
      </c>
      <c r="N5804" s="43">
        <v>73363321</v>
      </c>
      <c r="O5804" s="48" t="s">
        <v>26702</v>
      </c>
    </row>
    <row r="5805" spans="1:15" ht="37.5" customHeight="1" x14ac:dyDescent="0.15">
      <c r="A5805" s="38">
        <v>0</v>
      </c>
      <c r="B5805" s="34">
        <f t="shared" si="90"/>
        <v>0</v>
      </c>
      <c r="C5805" s="38" t="s">
        <v>1863</v>
      </c>
      <c r="D5805" s="41" t="s">
        <v>26703</v>
      </c>
      <c r="E5805" s="41" t="s">
        <v>25462</v>
      </c>
      <c r="F5805" s="43">
        <v>2024</v>
      </c>
      <c r="G5805" s="45">
        <v>84</v>
      </c>
      <c r="H5805" s="46" t="s">
        <v>42</v>
      </c>
      <c r="I5805" s="49">
        <v>819.96</v>
      </c>
      <c r="J5805" s="46" t="s">
        <v>26543</v>
      </c>
      <c r="K5805" s="46" t="s">
        <v>7720</v>
      </c>
      <c r="L5805" s="52" t="s">
        <v>26704</v>
      </c>
      <c r="M5805" s="55" t="s">
        <v>26705</v>
      </c>
      <c r="N5805" s="43">
        <v>73381502</v>
      </c>
      <c r="O5805" s="48" t="s">
        <v>26706</v>
      </c>
    </row>
    <row r="5806" spans="1:15" ht="37.5" customHeight="1" x14ac:dyDescent="0.15">
      <c r="A5806" s="38">
        <v>0</v>
      </c>
      <c r="B5806" s="34">
        <f t="shared" si="90"/>
        <v>0</v>
      </c>
      <c r="C5806" s="38" t="s">
        <v>104</v>
      </c>
      <c r="D5806" s="41" t="s">
        <v>26707</v>
      </c>
      <c r="E5806" s="41" t="s">
        <v>25462</v>
      </c>
      <c r="F5806" s="43">
        <v>2024</v>
      </c>
      <c r="G5806" s="45">
        <v>128</v>
      </c>
      <c r="H5806" s="46" t="s">
        <v>42</v>
      </c>
      <c r="I5806" s="49">
        <v>1123.25</v>
      </c>
      <c r="J5806" s="46" t="s">
        <v>26543</v>
      </c>
      <c r="K5806" s="46" t="s">
        <v>7720</v>
      </c>
      <c r="L5806" s="52" t="s">
        <v>26708</v>
      </c>
      <c r="M5806" s="55" t="s">
        <v>26709</v>
      </c>
      <c r="N5806" s="43">
        <v>73364704</v>
      </c>
      <c r="O5806" s="48" t="s">
        <v>26710</v>
      </c>
    </row>
    <row r="5807" spans="1:15" ht="37.5" customHeight="1" x14ac:dyDescent="0.15">
      <c r="A5807" s="38">
        <v>0</v>
      </c>
      <c r="B5807" s="34">
        <f t="shared" si="90"/>
        <v>0</v>
      </c>
      <c r="C5807" s="38" t="s">
        <v>34</v>
      </c>
      <c r="D5807" s="41" t="s">
        <v>26711</v>
      </c>
      <c r="E5807" s="41" t="s">
        <v>26712</v>
      </c>
      <c r="F5807" s="43">
        <v>2024</v>
      </c>
      <c r="G5807" s="45">
        <v>88</v>
      </c>
      <c r="H5807" s="46" t="s">
        <v>42</v>
      </c>
      <c r="I5807" s="49">
        <v>858.88</v>
      </c>
      <c r="J5807" s="46" t="s">
        <v>26543</v>
      </c>
      <c r="K5807" s="46" t="s">
        <v>7720</v>
      </c>
      <c r="L5807" s="52" t="s">
        <v>26713</v>
      </c>
      <c r="M5807" s="55" t="s">
        <v>26714</v>
      </c>
      <c r="N5807" s="43">
        <v>73375595</v>
      </c>
      <c r="O5807" s="48" t="s">
        <v>26715</v>
      </c>
    </row>
    <row r="5808" spans="1:15" ht="37.5" customHeight="1" x14ac:dyDescent="0.15">
      <c r="A5808" s="38">
        <v>0</v>
      </c>
      <c r="B5808" s="34">
        <f t="shared" si="90"/>
        <v>0</v>
      </c>
      <c r="C5808" s="38" t="s">
        <v>1610</v>
      </c>
      <c r="D5808" s="41" t="s">
        <v>26716</v>
      </c>
      <c r="E5808" s="41" t="s">
        <v>26717</v>
      </c>
      <c r="F5808" s="43">
        <v>2024</v>
      </c>
      <c r="G5808" s="45">
        <v>88</v>
      </c>
      <c r="H5808" s="46" t="s">
        <v>42</v>
      </c>
      <c r="I5808" s="49">
        <v>471.04</v>
      </c>
      <c r="J5808" s="46" t="s">
        <v>26543</v>
      </c>
      <c r="K5808" s="46" t="s">
        <v>7720</v>
      </c>
      <c r="L5808" s="52" t="s">
        <v>26718</v>
      </c>
      <c r="M5808" s="55" t="s">
        <v>26719</v>
      </c>
      <c r="N5808" s="43">
        <v>73367463</v>
      </c>
      <c r="O5808" s="48" t="s">
        <v>26720</v>
      </c>
    </row>
    <row r="5809" spans="1:15" ht="37.5" customHeight="1" x14ac:dyDescent="0.15">
      <c r="A5809" s="38">
        <v>0</v>
      </c>
      <c r="B5809" s="34">
        <f t="shared" si="90"/>
        <v>0</v>
      </c>
      <c r="C5809" s="38" t="s">
        <v>9919</v>
      </c>
      <c r="D5809" s="41" t="s">
        <v>26721</v>
      </c>
      <c r="E5809" s="41" t="s">
        <v>26722</v>
      </c>
      <c r="F5809" s="43">
        <v>2025</v>
      </c>
      <c r="G5809" s="45">
        <v>72</v>
      </c>
      <c r="H5809" s="46" t="s">
        <v>42</v>
      </c>
      <c r="I5809" s="49">
        <v>1037.3699999999999</v>
      </c>
      <c r="J5809" s="46" t="s">
        <v>26543</v>
      </c>
      <c r="K5809" s="46" t="s">
        <v>7720</v>
      </c>
      <c r="L5809" s="53" t="s">
        <v>201</v>
      </c>
      <c r="M5809" s="55" t="s">
        <v>26723</v>
      </c>
      <c r="N5809" s="43">
        <v>73454105</v>
      </c>
      <c r="O5809" s="48" t="s">
        <v>26724</v>
      </c>
    </row>
    <row r="5810" spans="1:15" ht="37.5" customHeight="1" x14ac:dyDescent="0.15">
      <c r="A5810" s="38">
        <v>0</v>
      </c>
      <c r="B5810" s="34">
        <f t="shared" si="90"/>
        <v>0</v>
      </c>
      <c r="C5810" s="38" t="s">
        <v>26076</v>
      </c>
      <c r="D5810" s="41" t="s">
        <v>26725</v>
      </c>
      <c r="E5810" s="41" t="s">
        <v>26726</v>
      </c>
      <c r="F5810" s="43">
        <v>2024</v>
      </c>
      <c r="G5810" s="45">
        <v>100</v>
      </c>
      <c r="H5810" s="46" t="s">
        <v>42</v>
      </c>
      <c r="I5810" s="49">
        <v>1037.3699999999999</v>
      </c>
      <c r="J5810" s="46" t="s">
        <v>26543</v>
      </c>
      <c r="K5810" s="46" t="s">
        <v>7720</v>
      </c>
      <c r="L5810" s="52" t="s">
        <v>26727</v>
      </c>
      <c r="M5810" s="55" t="s">
        <v>26728</v>
      </c>
      <c r="N5810" s="43">
        <v>73402399</v>
      </c>
      <c r="O5810" s="48" t="s">
        <v>26729</v>
      </c>
    </row>
    <row r="5811" spans="1:15" ht="37.5" customHeight="1" x14ac:dyDescent="0.15">
      <c r="A5811" s="38">
        <v>0</v>
      </c>
      <c r="B5811" s="34">
        <f t="shared" si="90"/>
        <v>0</v>
      </c>
      <c r="C5811" s="38" t="s">
        <v>694</v>
      </c>
      <c r="D5811" s="41" t="s">
        <v>26730</v>
      </c>
      <c r="E5811" s="41" t="s">
        <v>26731</v>
      </c>
      <c r="F5811" s="43">
        <v>2024</v>
      </c>
      <c r="G5811" s="45">
        <v>256</v>
      </c>
      <c r="H5811" s="46" t="s">
        <v>42</v>
      </c>
      <c r="I5811" s="49">
        <v>1970.06</v>
      </c>
      <c r="J5811" s="46" t="s">
        <v>26543</v>
      </c>
      <c r="K5811" s="46" t="s">
        <v>7720</v>
      </c>
      <c r="L5811" s="52" t="s">
        <v>26732</v>
      </c>
      <c r="M5811" s="55" t="s">
        <v>26733</v>
      </c>
      <c r="N5811" s="43">
        <v>73393629</v>
      </c>
      <c r="O5811" s="48" t="s">
        <v>26734</v>
      </c>
    </row>
    <row r="5812" spans="1:15" ht="37.5" customHeight="1" x14ac:dyDescent="0.15">
      <c r="A5812" s="38">
        <v>0</v>
      </c>
      <c r="B5812" s="34">
        <f t="shared" si="90"/>
        <v>0</v>
      </c>
      <c r="C5812" s="38" t="s">
        <v>104</v>
      </c>
      <c r="D5812" s="41" t="s">
        <v>26735</v>
      </c>
      <c r="E5812" s="41" t="s">
        <v>25601</v>
      </c>
      <c r="F5812" s="43">
        <v>2024</v>
      </c>
      <c r="G5812" s="45">
        <v>44</v>
      </c>
      <c r="H5812" s="46" t="s">
        <v>42</v>
      </c>
      <c r="I5812" s="49">
        <v>548.88</v>
      </c>
      <c r="J5812" s="46" t="s">
        <v>26543</v>
      </c>
      <c r="K5812" s="46" t="s">
        <v>7720</v>
      </c>
      <c r="L5812" s="52" t="s">
        <v>26736</v>
      </c>
      <c r="M5812" s="55" t="s">
        <v>26737</v>
      </c>
      <c r="N5812" s="43">
        <v>73364836</v>
      </c>
      <c r="O5812" s="48" t="s">
        <v>26738</v>
      </c>
    </row>
    <row r="5813" spans="1:15" ht="37.5" customHeight="1" x14ac:dyDescent="0.15">
      <c r="A5813" s="38">
        <v>0</v>
      </c>
      <c r="B5813" s="34">
        <f t="shared" si="90"/>
        <v>0</v>
      </c>
      <c r="C5813" s="38" t="s">
        <v>2074</v>
      </c>
      <c r="D5813" s="41" t="s">
        <v>26739</v>
      </c>
      <c r="E5813" s="41" t="s">
        <v>26740</v>
      </c>
      <c r="F5813" s="43">
        <v>2024</v>
      </c>
      <c r="G5813" s="45">
        <v>224</v>
      </c>
      <c r="H5813" s="46" t="s">
        <v>42</v>
      </c>
      <c r="I5813" s="49">
        <v>1586.24</v>
      </c>
      <c r="J5813" s="46" t="s">
        <v>26543</v>
      </c>
      <c r="K5813" s="46" t="s">
        <v>7720</v>
      </c>
      <c r="L5813" s="52" t="s">
        <v>26741</v>
      </c>
      <c r="M5813" s="55" t="s">
        <v>26742</v>
      </c>
      <c r="N5813" s="43">
        <v>73396828</v>
      </c>
      <c r="O5813" s="48" t="s">
        <v>26743</v>
      </c>
    </row>
    <row r="5814" spans="1:15" ht="37.5" customHeight="1" x14ac:dyDescent="0.15">
      <c r="A5814" s="38">
        <v>0</v>
      </c>
      <c r="B5814" s="34">
        <f t="shared" si="90"/>
        <v>0</v>
      </c>
      <c r="C5814" s="38" t="s">
        <v>26744</v>
      </c>
      <c r="D5814" s="41" t="s">
        <v>26745</v>
      </c>
      <c r="E5814" s="41" t="s">
        <v>26746</v>
      </c>
      <c r="F5814" s="43">
        <v>2024</v>
      </c>
      <c r="G5814" s="45">
        <v>76</v>
      </c>
      <c r="H5814" s="46" t="s">
        <v>42</v>
      </c>
      <c r="I5814" s="49">
        <v>853.51</v>
      </c>
      <c r="J5814" s="46" t="s">
        <v>26543</v>
      </c>
      <c r="K5814" s="46" t="s">
        <v>7720</v>
      </c>
      <c r="L5814" s="52" t="s">
        <v>26747</v>
      </c>
      <c r="M5814" s="55" t="s">
        <v>26748</v>
      </c>
      <c r="N5814" s="43">
        <v>73403837</v>
      </c>
      <c r="O5814" s="48" t="s">
        <v>26749</v>
      </c>
    </row>
    <row r="5815" spans="1:15" ht="37.5" customHeight="1" x14ac:dyDescent="0.15">
      <c r="A5815" s="38">
        <v>0</v>
      </c>
      <c r="B5815" s="34">
        <f t="shared" si="90"/>
        <v>0</v>
      </c>
      <c r="C5815" s="38" t="s">
        <v>26750</v>
      </c>
      <c r="D5815" s="41" t="s">
        <v>26751</v>
      </c>
      <c r="E5815" s="41"/>
      <c r="F5815" s="43">
        <v>2017</v>
      </c>
      <c r="G5815" s="45">
        <v>16</v>
      </c>
      <c r="H5815" s="46" t="s">
        <v>42</v>
      </c>
      <c r="I5815" s="49">
        <v>25.5</v>
      </c>
      <c r="J5815" s="46" t="s">
        <v>26543</v>
      </c>
      <c r="K5815" s="46" t="s">
        <v>7720</v>
      </c>
      <c r="L5815" s="53" t="s">
        <v>201</v>
      </c>
      <c r="M5815" s="55" t="s">
        <v>26752</v>
      </c>
      <c r="N5815" s="43">
        <v>72938032</v>
      </c>
      <c r="O5815" s="48" t="s">
        <v>26753</v>
      </c>
    </row>
    <row r="5816" spans="1:15" ht="37.5" customHeight="1" x14ac:dyDescent="0.15">
      <c r="A5816" s="38">
        <v>0</v>
      </c>
      <c r="B5816" s="34">
        <f t="shared" si="90"/>
        <v>0</v>
      </c>
      <c r="C5816" s="38" t="s">
        <v>356</v>
      </c>
      <c r="D5816" s="41" t="s">
        <v>26754</v>
      </c>
      <c r="E5816" s="41" t="s">
        <v>26755</v>
      </c>
      <c r="F5816" s="43">
        <v>2025</v>
      </c>
      <c r="G5816" s="45">
        <v>64</v>
      </c>
      <c r="H5816" s="46" t="s">
        <v>42</v>
      </c>
      <c r="I5816" s="49">
        <v>1342</v>
      </c>
      <c r="J5816" s="46" t="s">
        <v>26543</v>
      </c>
      <c r="K5816" s="46" t="s">
        <v>7720</v>
      </c>
      <c r="L5816" s="52" t="s">
        <v>26756</v>
      </c>
      <c r="M5816" s="55" t="s">
        <v>26757</v>
      </c>
      <c r="N5816" s="43">
        <v>73429927</v>
      </c>
      <c r="O5816" s="48" t="s">
        <v>26758</v>
      </c>
    </row>
    <row r="5817" spans="1:15" ht="37.5" customHeight="1" x14ac:dyDescent="0.15">
      <c r="A5817" s="38">
        <v>0</v>
      </c>
      <c r="B5817" s="34">
        <f t="shared" si="90"/>
        <v>0</v>
      </c>
      <c r="C5817" s="38" t="s">
        <v>1136</v>
      </c>
      <c r="D5817" s="41" t="s">
        <v>26759</v>
      </c>
      <c r="E5817" s="41" t="s">
        <v>26760</v>
      </c>
      <c r="F5817" s="43">
        <v>2024</v>
      </c>
      <c r="G5817" s="45">
        <v>176</v>
      </c>
      <c r="H5817" s="46" t="s">
        <v>42</v>
      </c>
      <c r="I5817" s="49">
        <v>1464.12</v>
      </c>
      <c r="J5817" s="46" t="s">
        <v>26543</v>
      </c>
      <c r="K5817" s="46" t="s">
        <v>7720</v>
      </c>
      <c r="L5817" s="52" t="s">
        <v>26761</v>
      </c>
      <c r="M5817" s="55" t="s">
        <v>26762</v>
      </c>
      <c r="N5817" s="43">
        <v>73403506</v>
      </c>
      <c r="O5817" s="48" t="s">
        <v>26763</v>
      </c>
    </row>
    <row r="5818" spans="1:15" ht="37.5" customHeight="1" x14ac:dyDescent="0.15">
      <c r="A5818" s="38">
        <v>0</v>
      </c>
      <c r="B5818" s="34">
        <f t="shared" si="90"/>
        <v>0</v>
      </c>
      <c r="C5818" s="38" t="s">
        <v>22638</v>
      </c>
      <c r="D5818" s="41" t="s">
        <v>26764</v>
      </c>
      <c r="E5818" s="41" t="s">
        <v>26765</v>
      </c>
      <c r="F5818" s="43">
        <v>2024</v>
      </c>
      <c r="G5818" s="45">
        <v>84</v>
      </c>
      <c r="H5818" s="46" t="s">
        <v>42</v>
      </c>
      <c r="I5818" s="49">
        <v>1037.3699999999999</v>
      </c>
      <c r="J5818" s="46" t="s">
        <v>26543</v>
      </c>
      <c r="K5818" s="46" t="s">
        <v>7720</v>
      </c>
      <c r="L5818" s="52" t="s">
        <v>26766</v>
      </c>
      <c r="M5818" s="55" t="s">
        <v>26767</v>
      </c>
      <c r="N5818" s="43">
        <v>73406039</v>
      </c>
      <c r="O5818" s="48" t="s">
        <v>26768</v>
      </c>
    </row>
    <row r="5819" spans="1:15" ht="37.5" customHeight="1" x14ac:dyDescent="0.15">
      <c r="A5819" s="38">
        <v>0</v>
      </c>
      <c r="B5819" s="34">
        <f t="shared" si="90"/>
        <v>0</v>
      </c>
      <c r="C5819" s="38" t="s">
        <v>2074</v>
      </c>
      <c r="D5819" s="41" t="s">
        <v>26769</v>
      </c>
      <c r="E5819" s="41" t="s">
        <v>26755</v>
      </c>
      <c r="F5819" s="43">
        <v>2024</v>
      </c>
      <c r="G5819" s="45">
        <v>76</v>
      </c>
      <c r="H5819" s="46" t="s">
        <v>42</v>
      </c>
      <c r="I5819" s="49">
        <v>1342</v>
      </c>
      <c r="J5819" s="46" t="s">
        <v>26543</v>
      </c>
      <c r="K5819" s="46" t="s">
        <v>7720</v>
      </c>
      <c r="L5819" s="52" t="s">
        <v>26770</v>
      </c>
      <c r="M5819" s="55" t="s">
        <v>26771</v>
      </c>
      <c r="N5819" s="43">
        <v>73396815</v>
      </c>
      <c r="O5819" s="48" t="s">
        <v>26772</v>
      </c>
    </row>
    <row r="5820" spans="1:15" ht="37.5" customHeight="1" x14ac:dyDescent="0.15">
      <c r="A5820" s="38">
        <v>0</v>
      </c>
      <c r="B5820" s="34">
        <f t="shared" si="90"/>
        <v>0</v>
      </c>
      <c r="C5820" s="38" t="s">
        <v>823</v>
      </c>
      <c r="D5820" s="41" t="s">
        <v>26773</v>
      </c>
      <c r="E5820" s="41" t="s">
        <v>24954</v>
      </c>
      <c r="F5820" s="43">
        <v>2024</v>
      </c>
      <c r="G5820" s="45">
        <v>48</v>
      </c>
      <c r="H5820" s="46" t="s">
        <v>42</v>
      </c>
      <c r="I5820" s="49">
        <v>610.61</v>
      </c>
      <c r="J5820" s="46" t="s">
        <v>26543</v>
      </c>
      <c r="K5820" s="46" t="s">
        <v>7720</v>
      </c>
      <c r="L5820" s="52" t="s">
        <v>26774</v>
      </c>
      <c r="M5820" s="55" t="s">
        <v>26775</v>
      </c>
      <c r="N5820" s="43">
        <v>73391633</v>
      </c>
      <c r="O5820" s="48" t="s">
        <v>26776</v>
      </c>
    </row>
    <row r="5821" spans="1:15" ht="37.5" customHeight="1" x14ac:dyDescent="0.15">
      <c r="A5821" s="38">
        <v>0</v>
      </c>
      <c r="B5821" s="34">
        <f t="shared" si="90"/>
        <v>0</v>
      </c>
      <c r="C5821" s="38" t="s">
        <v>1610</v>
      </c>
      <c r="D5821" s="41" t="s">
        <v>26777</v>
      </c>
      <c r="E5821" s="41" t="s">
        <v>25805</v>
      </c>
      <c r="F5821" s="43">
        <v>2024</v>
      </c>
      <c r="G5821" s="45">
        <v>164</v>
      </c>
      <c r="H5821" s="46" t="s">
        <v>42</v>
      </c>
      <c r="I5821" s="49">
        <v>1159.49</v>
      </c>
      <c r="J5821" s="46" t="s">
        <v>26543</v>
      </c>
      <c r="K5821" s="46" t="s">
        <v>7720</v>
      </c>
      <c r="L5821" s="52" t="s">
        <v>26778</v>
      </c>
      <c r="M5821" s="55" t="s">
        <v>26779</v>
      </c>
      <c r="N5821" s="43">
        <v>73365149</v>
      </c>
      <c r="O5821" s="48" t="s">
        <v>26780</v>
      </c>
    </row>
    <row r="5822" spans="1:15" ht="37.5" customHeight="1" x14ac:dyDescent="0.15">
      <c r="A5822" s="38">
        <v>0</v>
      </c>
      <c r="B5822" s="34">
        <f t="shared" si="90"/>
        <v>0</v>
      </c>
      <c r="C5822" s="38" t="s">
        <v>75</v>
      </c>
      <c r="D5822" s="41" t="s">
        <v>26781</v>
      </c>
      <c r="E5822" s="41" t="s">
        <v>26782</v>
      </c>
      <c r="F5822" s="43">
        <v>2025</v>
      </c>
      <c r="G5822" s="45">
        <v>38</v>
      </c>
      <c r="H5822" s="46" t="s">
        <v>42</v>
      </c>
      <c r="I5822" s="49">
        <v>818.4</v>
      </c>
      <c r="J5822" s="46" t="s">
        <v>26595</v>
      </c>
      <c r="K5822" s="46" t="s">
        <v>7720</v>
      </c>
      <c r="L5822" s="52" t="s">
        <v>26783</v>
      </c>
      <c r="M5822" s="55" t="s">
        <v>26784</v>
      </c>
      <c r="N5822" s="43">
        <v>73445789</v>
      </c>
      <c r="O5822" s="48" t="s">
        <v>26785</v>
      </c>
    </row>
    <row r="5823" spans="1:15" ht="37.5" customHeight="1" x14ac:dyDescent="0.15">
      <c r="A5823" s="38">
        <v>0</v>
      </c>
      <c r="B5823" s="34">
        <f t="shared" si="90"/>
        <v>0</v>
      </c>
      <c r="C5823" s="38" t="s">
        <v>356</v>
      </c>
      <c r="D5823" s="41" t="s">
        <v>26786</v>
      </c>
      <c r="E5823" s="41" t="s">
        <v>25805</v>
      </c>
      <c r="F5823" s="43">
        <v>2025</v>
      </c>
      <c r="G5823" s="45">
        <v>160</v>
      </c>
      <c r="H5823" s="46" t="s">
        <v>42</v>
      </c>
      <c r="I5823" s="49">
        <v>1159.49</v>
      </c>
      <c r="J5823" s="46" t="s">
        <v>26543</v>
      </c>
      <c r="K5823" s="46" t="s">
        <v>7720</v>
      </c>
      <c r="L5823" s="52" t="s">
        <v>26787</v>
      </c>
      <c r="M5823" s="55" t="s">
        <v>26788</v>
      </c>
      <c r="N5823" s="43">
        <v>73429644</v>
      </c>
      <c r="O5823" s="48" t="s">
        <v>26789</v>
      </c>
    </row>
    <row r="5824" spans="1:15" ht="37.5" customHeight="1" x14ac:dyDescent="0.15">
      <c r="A5824" s="38">
        <v>0</v>
      </c>
      <c r="B5824" s="34">
        <f t="shared" si="90"/>
        <v>0</v>
      </c>
      <c r="C5824" s="38" t="s">
        <v>75</v>
      </c>
      <c r="D5824" s="41" t="s">
        <v>26790</v>
      </c>
      <c r="E5824" s="41" t="s">
        <v>26791</v>
      </c>
      <c r="F5824" s="43">
        <v>2025</v>
      </c>
      <c r="G5824" s="45">
        <v>80</v>
      </c>
      <c r="H5824" s="46" t="s">
        <v>42</v>
      </c>
      <c r="I5824" s="49">
        <v>951.5</v>
      </c>
      <c r="J5824" s="46" t="s">
        <v>26543</v>
      </c>
      <c r="K5824" s="46" t="s">
        <v>7720</v>
      </c>
      <c r="L5824" s="52" t="s">
        <v>26792</v>
      </c>
      <c r="M5824" s="55" t="s">
        <v>26793</v>
      </c>
      <c r="N5824" s="43">
        <v>73445758</v>
      </c>
      <c r="O5824" s="48" t="s">
        <v>26794</v>
      </c>
    </row>
    <row r="5825" spans="1:15" ht="37.5" customHeight="1" x14ac:dyDescent="0.15">
      <c r="A5825" s="38">
        <v>0</v>
      </c>
      <c r="B5825" s="34">
        <f t="shared" si="90"/>
        <v>0</v>
      </c>
      <c r="C5825" s="38" t="s">
        <v>75</v>
      </c>
      <c r="D5825" s="41" t="s">
        <v>26790</v>
      </c>
      <c r="E5825" s="41" t="s">
        <v>26795</v>
      </c>
      <c r="F5825" s="43">
        <v>2025</v>
      </c>
      <c r="G5825" s="45">
        <v>100</v>
      </c>
      <c r="H5825" s="46" t="s">
        <v>42</v>
      </c>
      <c r="I5825" s="49">
        <v>1054.9000000000001</v>
      </c>
      <c r="J5825" s="46" t="s">
        <v>26543</v>
      </c>
      <c r="K5825" s="46" t="s">
        <v>7720</v>
      </c>
      <c r="L5825" s="52" t="s">
        <v>26796</v>
      </c>
      <c r="M5825" s="55" t="s">
        <v>26797</v>
      </c>
      <c r="N5825" s="43">
        <v>73445790</v>
      </c>
      <c r="O5825" s="48" t="s">
        <v>26798</v>
      </c>
    </row>
    <row r="5826" spans="1:15" ht="37.5" customHeight="1" x14ac:dyDescent="0.15">
      <c r="A5826" s="38">
        <v>0</v>
      </c>
      <c r="B5826" s="34">
        <f t="shared" si="90"/>
        <v>0</v>
      </c>
      <c r="C5826" s="38" t="s">
        <v>75</v>
      </c>
      <c r="D5826" s="41" t="s">
        <v>26799</v>
      </c>
      <c r="E5826" s="41" t="s">
        <v>26800</v>
      </c>
      <c r="F5826" s="43">
        <v>2025</v>
      </c>
      <c r="G5826" s="45">
        <v>32</v>
      </c>
      <c r="H5826" s="46" t="s">
        <v>42</v>
      </c>
      <c r="I5826" s="49">
        <v>304.7</v>
      </c>
      <c r="J5826" s="46" t="s">
        <v>26595</v>
      </c>
      <c r="K5826" s="46" t="s">
        <v>7720</v>
      </c>
      <c r="L5826" s="52" t="s">
        <v>26801</v>
      </c>
      <c r="M5826" s="55" t="s">
        <v>26802</v>
      </c>
      <c r="N5826" s="43">
        <v>73445365</v>
      </c>
      <c r="O5826" s="48" t="s">
        <v>26803</v>
      </c>
    </row>
    <row r="5827" spans="1:15" ht="37.5" customHeight="1" x14ac:dyDescent="0.15">
      <c r="A5827" s="38">
        <v>0</v>
      </c>
      <c r="B5827" s="34">
        <f t="shared" si="90"/>
        <v>0</v>
      </c>
      <c r="C5827" s="38" t="s">
        <v>24906</v>
      </c>
      <c r="D5827" s="41" t="s">
        <v>26804</v>
      </c>
      <c r="E5827" s="41" t="s">
        <v>24702</v>
      </c>
      <c r="F5827" s="43">
        <v>2024</v>
      </c>
      <c r="G5827" s="45">
        <v>260</v>
      </c>
      <c r="H5827" s="46" t="s">
        <v>42</v>
      </c>
      <c r="I5827" s="49">
        <v>1830.49</v>
      </c>
      <c r="J5827" s="46" t="s">
        <v>26543</v>
      </c>
      <c r="K5827" s="46" t="s">
        <v>7720</v>
      </c>
      <c r="L5827" s="52" t="s">
        <v>26805</v>
      </c>
      <c r="M5827" s="55" t="s">
        <v>26806</v>
      </c>
      <c r="N5827" s="43">
        <v>73402011</v>
      </c>
      <c r="O5827" s="48" t="s">
        <v>26807</v>
      </c>
    </row>
    <row r="5828" spans="1:15" ht="37.5" customHeight="1" x14ac:dyDescent="0.15">
      <c r="A5828" s="38">
        <v>0</v>
      </c>
      <c r="B5828" s="34">
        <f t="shared" si="90"/>
        <v>0</v>
      </c>
      <c r="C5828" s="38" t="s">
        <v>888</v>
      </c>
      <c r="D5828" s="41" t="s">
        <v>26808</v>
      </c>
      <c r="E5828" s="41" t="s">
        <v>26809</v>
      </c>
      <c r="F5828" s="43">
        <v>2025</v>
      </c>
      <c r="G5828" s="45">
        <v>64</v>
      </c>
      <c r="H5828" s="46" t="s">
        <v>42</v>
      </c>
      <c r="I5828" s="49">
        <v>731.39</v>
      </c>
      <c r="J5828" s="46" t="s">
        <v>26595</v>
      </c>
      <c r="K5828" s="46" t="s">
        <v>7720</v>
      </c>
      <c r="L5828" s="52" t="s">
        <v>26810</v>
      </c>
      <c r="M5828" s="55" t="s">
        <v>26811</v>
      </c>
      <c r="N5828" s="43">
        <v>73447024</v>
      </c>
      <c r="O5828" s="48" t="s">
        <v>26812</v>
      </c>
    </row>
    <row r="5829" spans="1:15" ht="37.5" customHeight="1" x14ac:dyDescent="0.15">
      <c r="A5829" s="38">
        <v>0</v>
      </c>
      <c r="B5829" s="34">
        <f t="shared" si="90"/>
        <v>0</v>
      </c>
      <c r="C5829" s="38" t="s">
        <v>143</v>
      </c>
      <c r="D5829" s="41" t="s">
        <v>26813</v>
      </c>
      <c r="E5829" s="41" t="s">
        <v>26630</v>
      </c>
      <c r="F5829" s="43">
        <v>2024</v>
      </c>
      <c r="G5829" s="45">
        <v>96</v>
      </c>
      <c r="H5829" s="46" t="s">
        <v>42</v>
      </c>
      <c r="I5829" s="49">
        <v>853.51</v>
      </c>
      <c r="J5829" s="46" t="s">
        <v>26595</v>
      </c>
      <c r="K5829" s="46" t="s">
        <v>7720</v>
      </c>
      <c r="L5829" s="52" t="s">
        <v>26814</v>
      </c>
      <c r="M5829" s="55" t="s">
        <v>26815</v>
      </c>
      <c r="N5829" s="43">
        <v>73363544</v>
      </c>
      <c r="O5829" s="48" t="s">
        <v>26816</v>
      </c>
    </row>
    <row r="5830" spans="1:15" ht="37.5" customHeight="1" x14ac:dyDescent="0.15">
      <c r="A5830" s="38">
        <v>0</v>
      </c>
      <c r="B5830" s="34">
        <f t="shared" si="90"/>
        <v>0</v>
      </c>
      <c r="C5830" s="38" t="s">
        <v>3760</v>
      </c>
      <c r="D5830" s="41" t="s">
        <v>26817</v>
      </c>
      <c r="E5830" s="41" t="s">
        <v>26818</v>
      </c>
      <c r="F5830" s="43">
        <v>2024</v>
      </c>
      <c r="G5830" s="45">
        <v>76</v>
      </c>
      <c r="H5830" s="46" t="s">
        <v>42</v>
      </c>
      <c r="I5830" s="49">
        <v>793.12</v>
      </c>
      <c r="J5830" s="46" t="s">
        <v>26543</v>
      </c>
      <c r="K5830" s="46" t="s">
        <v>7720</v>
      </c>
      <c r="L5830" s="52" t="s">
        <v>26819</v>
      </c>
      <c r="M5830" s="55" t="s">
        <v>26820</v>
      </c>
      <c r="N5830" s="43">
        <v>73370702</v>
      </c>
      <c r="O5830" s="48" t="s">
        <v>26821</v>
      </c>
    </row>
    <row r="5831" spans="1:15" ht="37.5" customHeight="1" x14ac:dyDescent="0.15">
      <c r="A5831" s="38">
        <v>0</v>
      </c>
      <c r="B5831" s="34">
        <f t="shared" si="90"/>
        <v>0</v>
      </c>
      <c r="C5831" s="38" t="s">
        <v>823</v>
      </c>
      <c r="D5831" s="41" t="s">
        <v>26822</v>
      </c>
      <c r="E5831" s="41" t="s">
        <v>26823</v>
      </c>
      <c r="F5831" s="43">
        <v>2024</v>
      </c>
      <c r="G5831" s="45">
        <v>60</v>
      </c>
      <c r="H5831" s="46" t="s">
        <v>42</v>
      </c>
      <c r="I5831" s="49">
        <v>671</v>
      </c>
      <c r="J5831" s="46" t="s">
        <v>26543</v>
      </c>
      <c r="K5831" s="46" t="s">
        <v>7720</v>
      </c>
      <c r="L5831" s="52" t="s">
        <v>26824</v>
      </c>
      <c r="M5831" s="55" t="s">
        <v>26825</v>
      </c>
      <c r="N5831" s="43">
        <v>73391635</v>
      </c>
      <c r="O5831" s="48" t="s">
        <v>26826</v>
      </c>
    </row>
    <row r="5832" spans="1:15" ht="37.5" customHeight="1" x14ac:dyDescent="0.15">
      <c r="A5832" s="38">
        <v>0</v>
      </c>
      <c r="B5832" s="34">
        <f t="shared" si="90"/>
        <v>0</v>
      </c>
      <c r="C5832" s="38" t="s">
        <v>888</v>
      </c>
      <c r="D5832" s="41" t="s">
        <v>26827</v>
      </c>
      <c r="E5832" s="41" t="s">
        <v>26828</v>
      </c>
      <c r="F5832" s="43">
        <v>2025</v>
      </c>
      <c r="G5832" s="45">
        <v>72</v>
      </c>
      <c r="H5832" s="46" t="s">
        <v>42</v>
      </c>
      <c r="I5832" s="49">
        <v>853.51</v>
      </c>
      <c r="J5832" s="46" t="s">
        <v>26543</v>
      </c>
      <c r="K5832" s="46" t="s">
        <v>7720</v>
      </c>
      <c r="L5832" s="52" t="s">
        <v>26829</v>
      </c>
      <c r="M5832" s="55" t="s">
        <v>26830</v>
      </c>
      <c r="N5832" s="43">
        <v>73450560</v>
      </c>
      <c r="O5832" s="48" t="s">
        <v>26831</v>
      </c>
    </row>
    <row r="5833" spans="1:15" ht="37.5" customHeight="1" x14ac:dyDescent="0.15">
      <c r="A5833" s="38">
        <v>0</v>
      </c>
      <c r="B5833" s="34">
        <f t="shared" ref="B5833:B5896" si="91">A5833*I5833</f>
        <v>0</v>
      </c>
      <c r="C5833" s="38" t="s">
        <v>888</v>
      </c>
      <c r="D5833" s="41" t="s">
        <v>26832</v>
      </c>
      <c r="E5833" s="41" t="s">
        <v>26833</v>
      </c>
      <c r="F5833" s="43">
        <v>2025</v>
      </c>
      <c r="G5833" s="45">
        <v>228</v>
      </c>
      <c r="H5833" s="46" t="s">
        <v>42</v>
      </c>
      <c r="I5833" s="49">
        <v>2073.39</v>
      </c>
      <c r="J5833" s="46" t="s">
        <v>26543</v>
      </c>
      <c r="K5833" s="46" t="s">
        <v>7720</v>
      </c>
      <c r="L5833" s="52" t="s">
        <v>26834</v>
      </c>
      <c r="M5833" s="55" t="s">
        <v>26835</v>
      </c>
      <c r="N5833" s="43">
        <v>73450559</v>
      </c>
      <c r="O5833" s="48" t="s">
        <v>26836</v>
      </c>
    </row>
    <row r="5834" spans="1:15" ht="37.5" customHeight="1" x14ac:dyDescent="0.15">
      <c r="A5834" s="38">
        <v>0</v>
      </c>
      <c r="B5834" s="34">
        <f t="shared" si="91"/>
        <v>0</v>
      </c>
      <c r="C5834" s="38" t="s">
        <v>26076</v>
      </c>
      <c r="D5834" s="41" t="s">
        <v>26837</v>
      </c>
      <c r="E5834" s="41" t="s">
        <v>26838</v>
      </c>
      <c r="F5834" s="43">
        <v>2024</v>
      </c>
      <c r="G5834" s="45">
        <v>132</v>
      </c>
      <c r="H5834" s="46" t="s">
        <v>42</v>
      </c>
      <c r="I5834" s="49">
        <v>1159.49</v>
      </c>
      <c r="J5834" s="46" t="s">
        <v>26543</v>
      </c>
      <c r="K5834" s="46" t="s">
        <v>7720</v>
      </c>
      <c r="L5834" s="52" t="s">
        <v>26839</v>
      </c>
      <c r="M5834" s="55" t="s">
        <v>26840</v>
      </c>
      <c r="N5834" s="43">
        <v>73402396</v>
      </c>
      <c r="O5834" s="48" t="s">
        <v>26841</v>
      </c>
    </row>
    <row r="5835" spans="1:15" ht="37.5" customHeight="1" x14ac:dyDescent="0.15">
      <c r="A5835" s="38">
        <v>0</v>
      </c>
      <c r="B5835" s="34">
        <f t="shared" si="91"/>
        <v>0</v>
      </c>
      <c r="C5835" s="38" t="s">
        <v>3760</v>
      </c>
      <c r="D5835" s="41" t="s">
        <v>26842</v>
      </c>
      <c r="E5835" s="41" t="s">
        <v>25462</v>
      </c>
      <c r="F5835" s="43">
        <v>2024</v>
      </c>
      <c r="G5835" s="45">
        <v>56</v>
      </c>
      <c r="H5835" s="46" t="s">
        <v>42</v>
      </c>
      <c r="I5835" s="49">
        <v>671</v>
      </c>
      <c r="J5835" s="46" t="s">
        <v>26543</v>
      </c>
      <c r="K5835" s="46" t="s">
        <v>7720</v>
      </c>
      <c r="L5835" s="52" t="s">
        <v>26843</v>
      </c>
      <c r="M5835" s="55" t="s">
        <v>26844</v>
      </c>
      <c r="N5835" s="43">
        <v>73370711</v>
      </c>
      <c r="O5835" s="48" t="s">
        <v>26845</v>
      </c>
    </row>
    <row r="5836" spans="1:15" ht="37.5" customHeight="1" x14ac:dyDescent="0.15">
      <c r="A5836" s="38">
        <v>0</v>
      </c>
      <c r="B5836" s="34">
        <f t="shared" si="91"/>
        <v>0</v>
      </c>
      <c r="C5836" s="38" t="s">
        <v>26846</v>
      </c>
      <c r="D5836" s="41" t="s">
        <v>26847</v>
      </c>
      <c r="E5836" s="41" t="s">
        <v>26241</v>
      </c>
      <c r="F5836" s="43">
        <v>2002</v>
      </c>
      <c r="G5836" s="45">
        <v>96</v>
      </c>
      <c r="H5836" s="46" t="s">
        <v>42</v>
      </c>
      <c r="I5836" s="49">
        <v>135.54</v>
      </c>
      <c r="J5836" s="46" t="s">
        <v>26543</v>
      </c>
      <c r="K5836" s="46" t="s">
        <v>24</v>
      </c>
      <c r="L5836" s="53" t="s">
        <v>201</v>
      </c>
      <c r="M5836" s="55" t="s">
        <v>26848</v>
      </c>
      <c r="N5836" s="43">
        <v>1842106</v>
      </c>
      <c r="O5836" s="48" t="s">
        <v>26849</v>
      </c>
    </row>
    <row r="5837" spans="1:15" ht="37.5" customHeight="1" x14ac:dyDescent="0.15">
      <c r="A5837" s="38">
        <v>0</v>
      </c>
      <c r="B5837" s="34">
        <f t="shared" si="91"/>
        <v>0</v>
      </c>
      <c r="C5837" s="38" t="s">
        <v>793</v>
      </c>
      <c r="D5837" s="41" t="s">
        <v>26850</v>
      </c>
      <c r="E5837" s="41" t="s">
        <v>26851</v>
      </c>
      <c r="F5837" s="43">
        <v>2025</v>
      </c>
      <c r="G5837" s="45">
        <v>44</v>
      </c>
      <c r="H5837" s="46" t="s">
        <v>42</v>
      </c>
      <c r="I5837" s="49">
        <v>671</v>
      </c>
      <c r="J5837" s="46" t="s">
        <v>26595</v>
      </c>
      <c r="K5837" s="46" t="s">
        <v>7720</v>
      </c>
      <c r="L5837" s="52" t="s">
        <v>26852</v>
      </c>
      <c r="M5837" s="55" t="s">
        <v>26853</v>
      </c>
      <c r="N5837" s="43">
        <v>73419662</v>
      </c>
      <c r="O5837" s="48" t="s">
        <v>26854</v>
      </c>
    </row>
    <row r="5838" spans="1:15" ht="37.5" customHeight="1" x14ac:dyDescent="0.15">
      <c r="A5838" s="38">
        <v>0</v>
      </c>
      <c r="B5838" s="34">
        <f t="shared" si="91"/>
        <v>0</v>
      </c>
      <c r="C5838" s="38" t="s">
        <v>24732</v>
      </c>
      <c r="D5838" s="41" t="s">
        <v>26855</v>
      </c>
      <c r="E5838" s="41" t="s">
        <v>26856</v>
      </c>
      <c r="F5838" s="43">
        <v>2024</v>
      </c>
      <c r="G5838" s="45">
        <v>236</v>
      </c>
      <c r="H5838" s="46" t="s">
        <v>42</v>
      </c>
      <c r="I5838" s="49">
        <v>1830.49</v>
      </c>
      <c r="J5838" s="46" t="s">
        <v>26543</v>
      </c>
      <c r="K5838" s="46" t="s">
        <v>7720</v>
      </c>
      <c r="L5838" s="52" t="s">
        <v>26857</v>
      </c>
      <c r="M5838" s="55" t="s">
        <v>26858</v>
      </c>
      <c r="N5838" s="43">
        <v>73409073</v>
      </c>
      <c r="O5838" s="48" t="s">
        <v>26859</v>
      </c>
    </row>
    <row r="5839" spans="1:15" ht="37.5" customHeight="1" x14ac:dyDescent="0.15">
      <c r="A5839" s="38">
        <v>0</v>
      </c>
      <c r="B5839" s="34">
        <f t="shared" si="91"/>
        <v>0</v>
      </c>
      <c r="C5839" s="38" t="s">
        <v>26860</v>
      </c>
      <c r="D5839" s="41" t="s">
        <v>26861</v>
      </c>
      <c r="E5839" s="41" t="s">
        <v>26862</v>
      </c>
      <c r="F5839" s="43">
        <v>2024</v>
      </c>
      <c r="G5839" s="45">
        <v>108</v>
      </c>
      <c r="H5839" s="46" t="s">
        <v>42</v>
      </c>
      <c r="I5839" s="49">
        <v>947.45</v>
      </c>
      <c r="J5839" s="46" t="s">
        <v>26543</v>
      </c>
      <c r="K5839" s="46" t="s">
        <v>7720</v>
      </c>
      <c r="L5839" s="52" t="s">
        <v>26863</v>
      </c>
      <c r="M5839" s="55" t="s">
        <v>26864</v>
      </c>
      <c r="N5839" s="43">
        <v>73353512</v>
      </c>
      <c r="O5839" s="48" t="s">
        <v>26865</v>
      </c>
    </row>
    <row r="5840" spans="1:15" ht="37.5" customHeight="1" x14ac:dyDescent="0.15">
      <c r="A5840" s="38">
        <v>0</v>
      </c>
      <c r="B5840" s="34">
        <f t="shared" si="91"/>
        <v>0</v>
      </c>
      <c r="C5840" s="38" t="s">
        <v>879</v>
      </c>
      <c r="D5840" s="41" t="s">
        <v>26866</v>
      </c>
      <c r="E5840" s="41" t="s">
        <v>26867</v>
      </c>
      <c r="F5840" s="43">
        <v>2024</v>
      </c>
      <c r="G5840" s="45">
        <v>52</v>
      </c>
      <c r="H5840" s="46" t="s">
        <v>42</v>
      </c>
      <c r="I5840" s="49">
        <v>671</v>
      </c>
      <c r="J5840" s="46" t="s">
        <v>26543</v>
      </c>
      <c r="K5840" s="46" t="s">
        <v>7720</v>
      </c>
      <c r="L5840" s="52" t="s">
        <v>26868</v>
      </c>
      <c r="M5840" s="55" t="s">
        <v>26869</v>
      </c>
      <c r="N5840" s="43">
        <v>73401460</v>
      </c>
      <c r="O5840" s="48" t="s">
        <v>26870</v>
      </c>
    </row>
    <row r="5841" spans="1:15" ht="37.5" customHeight="1" x14ac:dyDescent="0.15">
      <c r="A5841" s="38">
        <v>0</v>
      </c>
      <c r="B5841" s="34">
        <f t="shared" si="91"/>
        <v>0</v>
      </c>
      <c r="C5841" s="38" t="s">
        <v>24732</v>
      </c>
      <c r="D5841" s="41" t="s">
        <v>26871</v>
      </c>
      <c r="E5841" s="41" t="s">
        <v>26872</v>
      </c>
      <c r="F5841" s="43">
        <v>2024</v>
      </c>
      <c r="G5841" s="45">
        <v>96</v>
      </c>
      <c r="H5841" s="46" t="s">
        <v>42</v>
      </c>
      <c r="I5841" s="49">
        <v>936.72</v>
      </c>
      <c r="J5841" s="46" t="s">
        <v>26543</v>
      </c>
      <c r="K5841" s="46" t="s">
        <v>7720</v>
      </c>
      <c r="L5841" s="52" t="s">
        <v>26873</v>
      </c>
      <c r="M5841" s="55" t="s">
        <v>26874</v>
      </c>
      <c r="N5841" s="43">
        <v>73408365</v>
      </c>
      <c r="O5841" s="48" t="s">
        <v>26875</v>
      </c>
    </row>
    <row r="5842" spans="1:15" ht="37.5" customHeight="1" x14ac:dyDescent="0.15">
      <c r="A5842" s="38">
        <v>0</v>
      </c>
      <c r="B5842" s="34">
        <f t="shared" si="91"/>
        <v>0</v>
      </c>
      <c r="C5842" s="38" t="s">
        <v>9919</v>
      </c>
      <c r="D5842" s="41" t="s">
        <v>26876</v>
      </c>
      <c r="E5842" s="41" t="s">
        <v>26877</v>
      </c>
      <c r="F5842" s="43">
        <v>2025</v>
      </c>
      <c r="G5842" s="45">
        <v>48</v>
      </c>
      <c r="H5842" s="46" t="s">
        <v>42</v>
      </c>
      <c r="I5842" s="49">
        <v>731.39</v>
      </c>
      <c r="J5842" s="46" t="s">
        <v>26543</v>
      </c>
      <c r="K5842" s="46" t="s">
        <v>7720</v>
      </c>
      <c r="L5842" s="52" t="s">
        <v>26878</v>
      </c>
      <c r="M5842" s="55" t="s">
        <v>26879</v>
      </c>
      <c r="N5842" s="43">
        <v>73454152</v>
      </c>
      <c r="O5842" s="48" t="s">
        <v>26880</v>
      </c>
    </row>
    <row r="5843" spans="1:15" ht="37.5" customHeight="1" x14ac:dyDescent="0.15">
      <c r="A5843" s="38">
        <v>0</v>
      </c>
      <c r="B5843" s="34">
        <f t="shared" si="91"/>
        <v>0</v>
      </c>
      <c r="C5843" s="38" t="s">
        <v>879</v>
      </c>
      <c r="D5843" s="41" t="s">
        <v>26881</v>
      </c>
      <c r="E5843" s="41" t="s">
        <v>26882</v>
      </c>
      <c r="F5843" s="43">
        <v>2024</v>
      </c>
      <c r="G5843" s="45">
        <v>180</v>
      </c>
      <c r="H5843" s="46" t="s">
        <v>42</v>
      </c>
      <c r="I5843" s="49">
        <v>1580.88</v>
      </c>
      <c r="J5843" s="46" t="s">
        <v>26543</v>
      </c>
      <c r="K5843" s="46" t="s">
        <v>7720</v>
      </c>
      <c r="L5843" s="52" t="s">
        <v>26883</v>
      </c>
      <c r="M5843" s="55" t="s">
        <v>26884</v>
      </c>
      <c r="N5843" s="43">
        <v>73401457</v>
      </c>
      <c r="O5843" s="48" t="s">
        <v>26885</v>
      </c>
    </row>
    <row r="5844" spans="1:15" ht="37.5" customHeight="1" x14ac:dyDescent="0.15">
      <c r="A5844" s="38">
        <v>0</v>
      </c>
      <c r="B5844" s="34">
        <f t="shared" si="91"/>
        <v>0</v>
      </c>
      <c r="C5844" s="38" t="s">
        <v>1136</v>
      </c>
      <c r="D5844" s="41" t="s">
        <v>26886</v>
      </c>
      <c r="E5844" s="41" t="s">
        <v>25203</v>
      </c>
      <c r="F5844" s="43">
        <v>2024</v>
      </c>
      <c r="G5844" s="45">
        <v>276</v>
      </c>
      <c r="H5844" s="46" t="s">
        <v>42</v>
      </c>
      <c r="I5844" s="49">
        <v>2195.5100000000002</v>
      </c>
      <c r="J5844" s="46" t="s">
        <v>26543</v>
      </c>
      <c r="K5844" s="46" t="s">
        <v>7720</v>
      </c>
      <c r="L5844" s="52" t="s">
        <v>26887</v>
      </c>
      <c r="M5844" s="55" t="s">
        <v>26888</v>
      </c>
      <c r="N5844" s="43">
        <v>73403507</v>
      </c>
      <c r="O5844" s="48" t="s">
        <v>26889</v>
      </c>
    </row>
    <row r="5845" spans="1:15" ht="37.5" customHeight="1" x14ac:dyDescent="0.15">
      <c r="A5845" s="38">
        <v>0</v>
      </c>
      <c r="B5845" s="34">
        <f t="shared" si="91"/>
        <v>0</v>
      </c>
      <c r="C5845" s="38" t="s">
        <v>7717</v>
      </c>
      <c r="D5845" s="41" t="s">
        <v>26890</v>
      </c>
      <c r="E5845" s="41" t="s">
        <v>24723</v>
      </c>
      <c r="F5845" s="43">
        <v>2024</v>
      </c>
      <c r="G5845" s="45">
        <v>52</v>
      </c>
      <c r="H5845" s="46" t="s">
        <v>42</v>
      </c>
      <c r="I5845" s="49">
        <v>671</v>
      </c>
      <c r="J5845" s="46" t="s">
        <v>26543</v>
      </c>
      <c r="K5845" s="46" t="s">
        <v>7720</v>
      </c>
      <c r="L5845" s="52" t="s">
        <v>26891</v>
      </c>
      <c r="M5845" s="55" t="s">
        <v>26892</v>
      </c>
      <c r="N5845" s="43">
        <v>73404054</v>
      </c>
      <c r="O5845" s="48" t="s">
        <v>26893</v>
      </c>
    </row>
    <row r="5846" spans="1:15" ht="37.5" customHeight="1" x14ac:dyDescent="0.15">
      <c r="A5846" s="38">
        <v>0</v>
      </c>
      <c r="B5846" s="34">
        <f t="shared" si="91"/>
        <v>0</v>
      </c>
      <c r="C5846" s="38" t="s">
        <v>75</v>
      </c>
      <c r="D5846" s="41" t="s">
        <v>26894</v>
      </c>
      <c r="E5846" s="41" t="s">
        <v>26223</v>
      </c>
      <c r="F5846" s="43">
        <v>2025</v>
      </c>
      <c r="G5846" s="45">
        <v>64</v>
      </c>
      <c r="H5846" s="46" t="s">
        <v>42</v>
      </c>
      <c r="I5846" s="49">
        <v>760.1</v>
      </c>
      <c r="J5846" s="46" t="s">
        <v>26543</v>
      </c>
      <c r="K5846" s="46" t="s">
        <v>7720</v>
      </c>
      <c r="L5846" s="52" t="s">
        <v>26895</v>
      </c>
      <c r="M5846" s="55" t="s">
        <v>26896</v>
      </c>
      <c r="N5846" s="43">
        <v>73445366</v>
      </c>
      <c r="O5846" s="48" t="s">
        <v>26897</v>
      </c>
    </row>
    <row r="5847" spans="1:15" ht="37.5" customHeight="1" x14ac:dyDescent="0.15">
      <c r="A5847" s="38">
        <v>0</v>
      </c>
      <c r="B5847" s="34">
        <f t="shared" si="91"/>
        <v>0</v>
      </c>
      <c r="C5847" s="38" t="s">
        <v>24732</v>
      </c>
      <c r="D5847" s="41" t="s">
        <v>26898</v>
      </c>
      <c r="E5847" s="41" t="s">
        <v>26899</v>
      </c>
      <c r="F5847" s="43">
        <v>2024</v>
      </c>
      <c r="G5847" s="45">
        <v>40</v>
      </c>
      <c r="H5847" s="46" t="s">
        <v>42</v>
      </c>
      <c r="I5847" s="49">
        <v>719.31</v>
      </c>
      <c r="J5847" s="46" t="s">
        <v>26900</v>
      </c>
      <c r="K5847" s="46" t="s">
        <v>7720</v>
      </c>
      <c r="L5847" s="52" t="s">
        <v>26901</v>
      </c>
      <c r="M5847" s="55" t="s">
        <v>26902</v>
      </c>
      <c r="N5847" s="43">
        <v>73406057</v>
      </c>
      <c r="O5847" s="48" t="s">
        <v>26903</v>
      </c>
    </row>
    <row r="5848" spans="1:15" ht="37.5" customHeight="1" x14ac:dyDescent="0.15">
      <c r="A5848" s="38">
        <v>0</v>
      </c>
      <c r="B5848" s="34">
        <f t="shared" si="91"/>
        <v>0</v>
      </c>
      <c r="C5848" s="38" t="s">
        <v>25562</v>
      </c>
      <c r="D5848" s="41" t="s">
        <v>26904</v>
      </c>
      <c r="E5848" s="41" t="s">
        <v>26899</v>
      </c>
      <c r="F5848" s="43">
        <v>2025</v>
      </c>
      <c r="G5848" s="45">
        <v>68</v>
      </c>
      <c r="H5848" s="46" t="s">
        <v>42</v>
      </c>
      <c r="I5848" s="49">
        <v>838.75</v>
      </c>
      <c r="J5848" s="46" t="s">
        <v>26900</v>
      </c>
      <c r="K5848" s="46" t="s">
        <v>7720</v>
      </c>
      <c r="L5848" s="52" t="s">
        <v>26905</v>
      </c>
      <c r="M5848" s="55" t="s">
        <v>26906</v>
      </c>
      <c r="N5848" s="43">
        <v>73450465</v>
      </c>
      <c r="O5848" s="48" t="s">
        <v>26907</v>
      </c>
    </row>
    <row r="5849" spans="1:15" ht="37.5" customHeight="1" x14ac:dyDescent="0.15">
      <c r="A5849" s="38">
        <v>0</v>
      </c>
      <c r="B5849" s="34">
        <f t="shared" si="91"/>
        <v>0</v>
      </c>
      <c r="C5849" s="38" t="s">
        <v>75</v>
      </c>
      <c r="D5849" s="41" t="s">
        <v>26908</v>
      </c>
      <c r="E5849" s="41" t="s">
        <v>26909</v>
      </c>
      <c r="F5849" s="43">
        <v>2025</v>
      </c>
      <c r="G5849" s="45">
        <v>116</v>
      </c>
      <c r="H5849" s="46" t="s">
        <v>42</v>
      </c>
      <c r="I5849" s="49">
        <v>1315.6</v>
      </c>
      <c r="J5849" s="46" t="s">
        <v>26900</v>
      </c>
      <c r="K5849" s="46" t="s">
        <v>7720</v>
      </c>
      <c r="L5849" s="52" t="s">
        <v>26910</v>
      </c>
      <c r="M5849" s="55" t="s">
        <v>26911</v>
      </c>
      <c r="N5849" s="43">
        <v>73445788</v>
      </c>
      <c r="O5849" s="48" t="s">
        <v>26912</v>
      </c>
    </row>
    <row r="5850" spans="1:15" ht="37.5" customHeight="1" x14ac:dyDescent="0.15">
      <c r="A5850" s="38">
        <v>0</v>
      </c>
      <c r="B5850" s="34">
        <f t="shared" si="91"/>
        <v>0</v>
      </c>
      <c r="C5850" s="38" t="s">
        <v>793</v>
      </c>
      <c r="D5850" s="41" t="s">
        <v>26913</v>
      </c>
      <c r="E5850" s="41" t="s">
        <v>26565</v>
      </c>
      <c r="F5850" s="43">
        <v>2025</v>
      </c>
      <c r="G5850" s="45">
        <v>92</v>
      </c>
      <c r="H5850" s="46" t="s">
        <v>42</v>
      </c>
      <c r="I5850" s="49">
        <v>1037.3699999999999</v>
      </c>
      <c r="J5850" s="46" t="s">
        <v>26900</v>
      </c>
      <c r="K5850" s="46" t="s">
        <v>7720</v>
      </c>
      <c r="L5850" s="52" t="s">
        <v>26914</v>
      </c>
      <c r="M5850" s="55" t="s">
        <v>26915</v>
      </c>
      <c r="N5850" s="43">
        <v>73419654</v>
      </c>
      <c r="O5850" s="48" t="s">
        <v>26916</v>
      </c>
    </row>
    <row r="5851" spans="1:15" ht="37.5" customHeight="1" x14ac:dyDescent="0.15">
      <c r="A5851" s="38">
        <v>0</v>
      </c>
      <c r="B5851" s="34">
        <f t="shared" si="91"/>
        <v>0</v>
      </c>
      <c r="C5851" s="38" t="s">
        <v>24906</v>
      </c>
      <c r="D5851" s="41" t="s">
        <v>26917</v>
      </c>
      <c r="E5851" s="41" t="s">
        <v>26565</v>
      </c>
      <c r="F5851" s="43">
        <v>2024</v>
      </c>
      <c r="G5851" s="45">
        <v>72</v>
      </c>
      <c r="H5851" s="46" t="s">
        <v>42</v>
      </c>
      <c r="I5851" s="49">
        <v>793.12</v>
      </c>
      <c r="J5851" s="46" t="s">
        <v>26900</v>
      </c>
      <c r="K5851" s="46" t="s">
        <v>7720</v>
      </c>
      <c r="L5851" s="52" t="s">
        <v>26918</v>
      </c>
      <c r="M5851" s="55" t="s">
        <v>26919</v>
      </c>
      <c r="N5851" s="43">
        <v>73401518</v>
      </c>
      <c r="O5851" s="48" t="s">
        <v>26920</v>
      </c>
    </row>
    <row r="5852" spans="1:15" ht="37.5" customHeight="1" x14ac:dyDescent="0.15">
      <c r="A5852" s="38">
        <v>0</v>
      </c>
      <c r="B5852" s="34">
        <f t="shared" si="91"/>
        <v>0</v>
      </c>
      <c r="C5852" s="38" t="s">
        <v>75</v>
      </c>
      <c r="D5852" s="41" t="s">
        <v>26921</v>
      </c>
      <c r="E5852" s="41" t="s">
        <v>26899</v>
      </c>
      <c r="F5852" s="43">
        <v>2025</v>
      </c>
      <c r="G5852" s="45">
        <v>44</v>
      </c>
      <c r="H5852" s="46" t="s">
        <v>42</v>
      </c>
      <c r="I5852" s="49">
        <v>861.3</v>
      </c>
      <c r="J5852" s="46" t="s">
        <v>26900</v>
      </c>
      <c r="K5852" s="46" t="s">
        <v>7720</v>
      </c>
      <c r="L5852" s="52" t="s">
        <v>26922</v>
      </c>
      <c r="M5852" s="55" t="s">
        <v>26923</v>
      </c>
      <c r="N5852" s="43">
        <v>73445792</v>
      </c>
      <c r="O5852" s="48" t="s">
        <v>26924</v>
      </c>
    </row>
    <row r="5853" spans="1:15" ht="37.5" customHeight="1" x14ac:dyDescent="0.15">
      <c r="A5853" s="38">
        <v>0</v>
      </c>
      <c r="B5853" s="34">
        <f t="shared" si="91"/>
        <v>0</v>
      </c>
      <c r="C5853" s="38" t="s">
        <v>75</v>
      </c>
      <c r="D5853" s="41" t="s">
        <v>26925</v>
      </c>
      <c r="E5853" s="41" t="s">
        <v>26926</v>
      </c>
      <c r="F5853" s="43">
        <v>2025</v>
      </c>
      <c r="G5853" s="45">
        <v>96</v>
      </c>
      <c r="H5853" s="46" t="s">
        <v>42</v>
      </c>
      <c r="I5853" s="49">
        <v>1215.5</v>
      </c>
      <c r="J5853" s="46" t="s">
        <v>26900</v>
      </c>
      <c r="K5853" s="46" t="s">
        <v>7720</v>
      </c>
      <c r="L5853" s="52" t="s">
        <v>26927</v>
      </c>
      <c r="M5853" s="55" t="s">
        <v>26928</v>
      </c>
      <c r="N5853" s="43">
        <v>73445793</v>
      </c>
      <c r="O5853" s="48" t="s">
        <v>26929</v>
      </c>
    </row>
    <row r="5854" spans="1:15" ht="37.5" customHeight="1" x14ac:dyDescent="0.15">
      <c r="A5854" s="38">
        <v>0</v>
      </c>
      <c r="B5854" s="34">
        <f t="shared" si="91"/>
        <v>0</v>
      </c>
      <c r="C5854" s="38" t="s">
        <v>26076</v>
      </c>
      <c r="D5854" s="41" t="s">
        <v>26930</v>
      </c>
      <c r="E5854" s="41" t="s">
        <v>26565</v>
      </c>
      <c r="F5854" s="43">
        <v>2024</v>
      </c>
      <c r="G5854" s="45">
        <v>136</v>
      </c>
      <c r="H5854" s="46" t="s">
        <v>42</v>
      </c>
      <c r="I5854" s="49">
        <v>1194.3800000000001</v>
      </c>
      <c r="J5854" s="46" t="s">
        <v>26900</v>
      </c>
      <c r="K5854" s="46" t="s">
        <v>7720</v>
      </c>
      <c r="L5854" s="52" t="s">
        <v>26931</v>
      </c>
      <c r="M5854" s="55" t="s">
        <v>26932</v>
      </c>
      <c r="N5854" s="43">
        <v>73402397</v>
      </c>
      <c r="O5854" s="48" t="s">
        <v>26933</v>
      </c>
    </row>
    <row r="5855" spans="1:15" ht="37.5" customHeight="1" x14ac:dyDescent="0.15">
      <c r="A5855" s="38">
        <v>0</v>
      </c>
      <c r="B5855" s="34">
        <f t="shared" si="91"/>
        <v>0</v>
      </c>
      <c r="C5855" s="38" t="s">
        <v>26934</v>
      </c>
      <c r="D5855" s="41" t="s">
        <v>26935</v>
      </c>
      <c r="E5855" s="41" t="s">
        <v>26565</v>
      </c>
      <c r="F5855" s="43">
        <v>2024</v>
      </c>
      <c r="G5855" s="45">
        <v>88</v>
      </c>
      <c r="H5855" s="46" t="s">
        <v>42</v>
      </c>
      <c r="I5855" s="49">
        <v>858.88</v>
      </c>
      <c r="J5855" s="46" t="s">
        <v>26900</v>
      </c>
      <c r="K5855" s="46" t="s">
        <v>7720</v>
      </c>
      <c r="L5855" s="52" t="s">
        <v>26936</v>
      </c>
      <c r="M5855" s="55" t="s">
        <v>26937</v>
      </c>
      <c r="N5855" s="43">
        <v>73402222</v>
      </c>
      <c r="O5855" s="48" t="s">
        <v>26938</v>
      </c>
    </row>
    <row r="5856" spans="1:15" ht="37.5" customHeight="1" x14ac:dyDescent="0.15">
      <c r="A5856" s="38">
        <v>0</v>
      </c>
      <c r="B5856" s="34">
        <f t="shared" si="91"/>
        <v>0</v>
      </c>
      <c r="C5856" s="38" t="s">
        <v>437</v>
      </c>
      <c r="D5856" s="41" t="s">
        <v>26939</v>
      </c>
      <c r="E5856" s="41" t="s">
        <v>26940</v>
      </c>
      <c r="F5856" s="43">
        <v>2024</v>
      </c>
      <c r="G5856" s="45">
        <v>60</v>
      </c>
      <c r="H5856" s="46" t="s">
        <v>42</v>
      </c>
      <c r="I5856" s="49">
        <v>805.2</v>
      </c>
      <c r="J5856" s="46" t="s">
        <v>26900</v>
      </c>
      <c r="K5856" s="46" t="s">
        <v>7720</v>
      </c>
      <c r="L5856" s="52" t="s">
        <v>26941</v>
      </c>
      <c r="M5856" s="55" t="s">
        <v>26942</v>
      </c>
      <c r="N5856" s="43">
        <v>73389838</v>
      </c>
      <c r="O5856" s="48" t="s">
        <v>26943</v>
      </c>
    </row>
    <row r="5857" spans="1:15" ht="37.5" customHeight="1" x14ac:dyDescent="0.15">
      <c r="A5857" s="38">
        <v>0</v>
      </c>
      <c r="B5857" s="34">
        <f t="shared" si="91"/>
        <v>0</v>
      </c>
      <c r="C5857" s="38" t="s">
        <v>75</v>
      </c>
      <c r="D5857" s="41" t="s">
        <v>26944</v>
      </c>
      <c r="E5857" s="41" t="s">
        <v>26940</v>
      </c>
      <c r="F5857" s="43">
        <v>2025</v>
      </c>
      <c r="G5857" s="45">
        <v>60</v>
      </c>
      <c r="H5857" s="46" t="s">
        <v>42</v>
      </c>
      <c r="I5857" s="49">
        <v>965.8</v>
      </c>
      <c r="J5857" s="46" t="s">
        <v>26900</v>
      </c>
      <c r="K5857" s="46" t="s">
        <v>7720</v>
      </c>
      <c r="L5857" s="52" t="s">
        <v>26945</v>
      </c>
      <c r="M5857" s="55" t="s">
        <v>26946</v>
      </c>
      <c r="N5857" s="43">
        <v>73445796</v>
      </c>
      <c r="O5857" s="48" t="s">
        <v>26947</v>
      </c>
    </row>
    <row r="5858" spans="1:15" ht="37.5" customHeight="1" x14ac:dyDescent="0.15">
      <c r="A5858" s="38">
        <v>0</v>
      </c>
      <c r="B5858" s="34">
        <f t="shared" si="91"/>
        <v>0</v>
      </c>
      <c r="C5858" s="38" t="s">
        <v>1507</v>
      </c>
      <c r="D5858" s="41" t="s">
        <v>26948</v>
      </c>
      <c r="E5858" s="41" t="s">
        <v>26949</v>
      </c>
      <c r="F5858" s="43">
        <v>2025</v>
      </c>
      <c r="G5858" s="45">
        <v>68</v>
      </c>
      <c r="H5858" s="46" t="s">
        <v>42</v>
      </c>
      <c r="I5858" s="49">
        <v>849.49</v>
      </c>
      <c r="J5858" s="46" t="s">
        <v>26900</v>
      </c>
      <c r="K5858" s="46" t="s">
        <v>7720</v>
      </c>
      <c r="L5858" s="52" t="s">
        <v>26950</v>
      </c>
      <c r="M5858" s="55" t="s">
        <v>26951</v>
      </c>
      <c r="N5858" s="43">
        <v>73451240</v>
      </c>
      <c r="O5858" s="48" t="s">
        <v>26952</v>
      </c>
    </row>
    <row r="5859" spans="1:15" ht="37.5" customHeight="1" x14ac:dyDescent="0.15">
      <c r="A5859" s="38">
        <v>0</v>
      </c>
      <c r="B5859" s="34">
        <f t="shared" si="91"/>
        <v>0</v>
      </c>
      <c r="C5859" s="38" t="s">
        <v>823</v>
      </c>
      <c r="D5859" s="41" t="s">
        <v>26953</v>
      </c>
      <c r="E5859" s="41" t="s">
        <v>26954</v>
      </c>
      <c r="F5859" s="43">
        <v>2024</v>
      </c>
      <c r="G5859" s="45">
        <v>108</v>
      </c>
      <c r="H5859" s="46" t="s">
        <v>42</v>
      </c>
      <c r="I5859" s="49">
        <v>927.32</v>
      </c>
      <c r="J5859" s="46" t="s">
        <v>26900</v>
      </c>
      <c r="K5859" s="46" t="s">
        <v>7720</v>
      </c>
      <c r="L5859" s="52" t="s">
        <v>26955</v>
      </c>
      <c r="M5859" s="55" t="s">
        <v>26956</v>
      </c>
      <c r="N5859" s="43">
        <v>73391654</v>
      </c>
      <c r="O5859" s="48" t="s">
        <v>26957</v>
      </c>
    </row>
    <row r="5860" spans="1:15" ht="37.5" customHeight="1" x14ac:dyDescent="0.15">
      <c r="A5860" s="38">
        <v>0</v>
      </c>
      <c r="B5860" s="34">
        <f t="shared" si="91"/>
        <v>0</v>
      </c>
      <c r="C5860" s="38" t="s">
        <v>75</v>
      </c>
      <c r="D5860" s="41" t="s">
        <v>26958</v>
      </c>
      <c r="E5860" s="41" t="s">
        <v>26959</v>
      </c>
      <c r="F5860" s="43">
        <v>2025</v>
      </c>
      <c r="G5860" s="45">
        <v>40</v>
      </c>
      <c r="H5860" s="46" t="s">
        <v>42</v>
      </c>
      <c r="I5860" s="49">
        <v>255.2</v>
      </c>
      <c r="J5860" s="46" t="s">
        <v>26900</v>
      </c>
      <c r="K5860" s="46" t="s">
        <v>7720</v>
      </c>
      <c r="L5860" s="52" t="s">
        <v>26960</v>
      </c>
      <c r="M5860" s="55" t="s">
        <v>26961</v>
      </c>
      <c r="N5860" s="43">
        <v>73445364</v>
      </c>
      <c r="O5860" s="48" t="s">
        <v>26962</v>
      </c>
    </row>
    <row r="5861" spans="1:15" ht="37.5" customHeight="1" x14ac:dyDescent="0.15">
      <c r="A5861" s="38">
        <v>0</v>
      </c>
      <c r="B5861" s="34">
        <f t="shared" si="91"/>
        <v>0</v>
      </c>
      <c r="C5861" s="38" t="s">
        <v>1507</v>
      </c>
      <c r="D5861" s="41" t="s">
        <v>26963</v>
      </c>
      <c r="E5861" s="41" t="s">
        <v>26899</v>
      </c>
      <c r="F5861" s="43">
        <v>2025</v>
      </c>
      <c r="G5861" s="45">
        <v>40</v>
      </c>
      <c r="H5861" s="46" t="s">
        <v>42</v>
      </c>
      <c r="I5861" s="49">
        <v>680.39</v>
      </c>
      <c r="J5861" s="46" t="s">
        <v>26900</v>
      </c>
      <c r="K5861" s="46" t="s">
        <v>7720</v>
      </c>
      <c r="L5861" s="52" t="s">
        <v>26964</v>
      </c>
      <c r="M5861" s="55" t="s">
        <v>26965</v>
      </c>
      <c r="N5861" s="43">
        <v>73451238</v>
      </c>
      <c r="O5861" s="48" t="s">
        <v>26966</v>
      </c>
    </row>
    <row r="5862" spans="1:15" ht="37.5" customHeight="1" x14ac:dyDescent="0.15">
      <c r="A5862" s="38">
        <v>0</v>
      </c>
      <c r="B5862" s="34">
        <f t="shared" si="91"/>
        <v>0</v>
      </c>
      <c r="C5862" s="38" t="s">
        <v>793</v>
      </c>
      <c r="D5862" s="41" t="s">
        <v>26967</v>
      </c>
      <c r="E5862" s="41" t="s">
        <v>26899</v>
      </c>
      <c r="F5862" s="43">
        <v>2025</v>
      </c>
      <c r="G5862" s="45">
        <v>352</v>
      </c>
      <c r="H5862" s="46" t="s">
        <v>42</v>
      </c>
      <c r="I5862" s="49">
        <v>2506.86</v>
      </c>
      <c r="J5862" s="46" t="s">
        <v>26900</v>
      </c>
      <c r="K5862" s="46" t="s">
        <v>7720</v>
      </c>
      <c r="L5862" s="52" t="s">
        <v>26968</v>
      </c>
      <c r="M5862" s="55" t="s">
        <v>26969</v>
      </c>
      <c r="N5862" s="43">
        <v>73419032</v>
      </c>
      <c r="O5862" s="48" t="s">
        <v>26970</v>
      </c>
    </row>
    <row r="5863" spans="1:15" ht="37.5" customHeight="1" x14ac:dyDescent="0.15">
      <c r="A5863" s="38">
        <v>0</v>
      </c>
      <c r="B5863" s="34">
        <f t="shared" si="91"/>
        <v>0</v>
      </c>
      <c r="C5863" s="38" t="s">
        <v>75</v>
      </c>
      <c r="D5863" s="41" t="s">
        <v>26971</v>
      </c>
      <c r="E5863" s="41" t="s">
        <v>26899</v>
      </c>
      <c r="F5863" s="43">
        <v>2025</v>
      </c>
      <c r="G5863" s="45">
        <v>40</v>
      </c>
      <c r="H5863" s="46" t="s">
        <v>42</v>
      </c>
      <c r="I5863" s="49">
        <v>818.4</v>
      </c>
      <c r="J5863" s="46" t="s">
        <v>26900</v>
      </c>
      <c r="K5863" s="46" t="s">
        <v>7720</v>
      </c>
      <c r="L5863" s="52" t="s">
        <v>26972</v>
      </c>
      <c r="M5863" s="55" t="s">
        <v>26973</v>
      </c>
      <c r="N5863" s="43">
        <v>73445798</v>
      </c>
      <c r="O5863" s="48" t="s">
        <v>26974</v>
      </c>
    </row>
    <row r="5864" spans="1:15" ht="37.5" customHeight="1" x14ac:dyDescent="0.15">
      <c r="A5864" s="38">
        <v>0</v>
      </c>
      <c r="B5864" s="34">
        <f t="shared" si="91"/>
        <v>0</v>
      </c>
      <c r="C5864" s="38" t="s">
        <v>75</v>
      </c>
      <c r="D5864" s="41" t="s">
        <v>26975</v>
      </c>
      <c r="E5864" s="41" t="s">
        <v>26899</v>
      </c>
      <c r="F5864" s="43">
        <v>2025</v>
      </c>
      <c r="G5864" s="45">
        <v>38</v>
      </c>
      <c r="H5864" s="46" t="s">
        <v>42</v>
      </c>
      <c r="I5864" s="49">
        <v>713.9</v>
      </c>
      <c r="J5864" s="46" t="s">
        <v>26900</v>
      </c>
      <c r="K5864" s="46" t="s">
        <v>7720</v>
      </c>
      <c r="L5864" s="52" t="s">
        <v>26976</v>
      </c>
      <c r="M5864" s="55" t="s">
        <v>26977</v>
      </c>
      <c r="N5864" s="43">
        <v>73445799</v>
      </c>
      <c r="O5864" s="48" t="s">
        <v>26978</v>
      </c>
    </row>
    <row r="5865" spans="1:15" ht="37.5" customHeight="1" x14ac:dyDescent="0.15">
      <c r="A5865" s="38">
        <v>0</v>
      </c>
      <c r="B5865" s="34">
        <f t="shared" si="91"/>
        <v>0</v>
      </c>
      <c r="C5865" s="38" t="s">
        <v>2074</v>
      </c>
      <c r="D5865" s="41" t="s">
        <v>26979</v>
      </c>
      <c r="E5865" s="41" t="s">
        <v>26899</v>
      </c>
      <c r="F5865" s="43">
        <v>2024</v>
      </c>
      <c r="G5865" s="45">
        <v>76</v>
      </c>
      <c r="H5865" s="46" t="s">
        <v>42</v>
      </c>
      <c r="I5865" s="49">
        <v>904.51</v>
      </c>
      <c r="J5865" s="46" t="s">
        <v>26900</v>
      </c>
      <c r="K5865" s="46" t="s">
        <v>7720</v>
      </c>
      <c r="L5865" s="52" t="s">
        <v>26980</v>
      </c>
      <c r="M5865" s="55" t="s">
        <v>26981</v>
      </c>
      <c r="N5865" s="43">
        <v>73393693</v>
      </c>
      <c r="O5865" s="48" t="s">
        <v>26982</v>
      </c>
    </row>
    <row r="5866" spans="1:15" ht="37.5" customHeight="1" x14ac:dyDescent="0.15">
      <c r="A5866" s="38">
        <v>0</v>
      </c>
      <c r="B5866" s="34">
        <f t="shared" si="91"/>
        <v>0</v>
      </c>
      <c r="C5866" s="38" t="s">
        <v>437</v>
      </c>
      <c r="D5866" s="41" t="s">
        <v>26983</v>
      </c>
      <c r="E5866" s="41" t="s">
        <v>26899</v>
      </c>
      <c r="F5866" s="43">
        <v>2024</v>
      </c>
      <c r="G5866" s="45">
        <v>44</v>
      </c>
      <c r="H5866" s="46" t="s">
        <v>42</v>
      </c>
      <c r="I5866" s="49">
        <v>732.73</v>
      </c>
      <c r="J5866" s="46" t="s">
        <v>26900</v>
      </c>
      <c r="K5866" s="46" t="s">
        <v>7720</v>
      </c>
      <c r="L5866" s="52" t="s">
        <v>26984</v>
      </c>
      <c r="M5866" s="55" t="s">
        <v>26985</v>
      </c>
      <c r="N5866" s="43">
        <v>73389667</v>
      </c>
      <c r="O5866" s="48" t="s">
        <v>26986</v>
      </c>
    </row>
    <row r="5867" spans="1:15" ht="37.5" customHeight="1" x14ac:dyDescent="0.15">
      <c r="A5867" s="38">
        <v>0</v>
      </c>
      <c r="B5867" s="34">
        <f t="shared" si="91"/>
        <v>0</v>
      </c>
      <c r="C5867" s="38" t="s">
        <v>75</v>
      </c>
      <c r="D5867" s="41" t="s">
        <v>26987</v>
      </c>
      <c r="E5867" s="41" t="s">
        <v>26899</v>
      </c>
      <c r="F5867" s="43">
        <v>2025</v>
      </c>
      <c r="G5867" s="45">
        <v>52</v>
      </c>
      <c r="H5867" s="46" t="s">
        <v>42</v>
      </c>
      <c r="I5867" s="49">
        <v>909.7</v>
      </c>
      <c r="J5867" s="46" t="s">
        <v>26900</v>
      </c>
      <c r="K5867" s="46" t="s">
        <v>7720</v>
      </c>
      <c r="L5867" s="52" t="s">
        <v>26988</v>
      </c>
      <c r="M5867" s="55" t="s">
        <v>26989</v>
      </c>
      <c r="N5867" s="43">
        <v>73445800</v>
      </c>
      <c r="O5867" s="48" t="s">
        <v>26990</v>
      </c>
    </row>
    <row r="5868" spans="1:15" ht="37.5" customHeight="1" x14ac:dyDescent="0.15">
      <c r="A5868" s="38">
        <v>0</v>
      </c>
      <c r="B5868" s="34">
        <f t="shared" si="91"/>
        <v>0</v>
      </c>
      <c r="C5868" s="38" t="s">
        <v>75</v>
      </c>
      <c r="D5868" s="41" t="s">
        <v>26991</v>
      </c>
      <c r="E5868" s="41" t="s">
        <v>26899</v>
      </c>
      <c r="F5868" s="43">
        <v>2025</v>
      </c>
      <c r="G5868" s="45">
        <v>52</v>
      </c>
      <c r="H5868" s="46" t="s">
        <v>42</v>
      </c>
      <c r="I5868" s="49">
        <v>909.7</v>
      </c>
      <c r="J5868" s="46" t="s">
        <v>26900</v>
      </c>
      <c r="K5868" s="46" t="s">
        <v>7720</v>
      </c>
      <c r="L5868" s="52" t="s">
        <v>26992</v>
      </c>
      <c r="M5868" s="55" t="s">
        <v>26993</v>
      </c>
      <c r="N5868" s="43">
        <v>73445801</v>
      </c>
      <c r="O5868" s="48" t="s">
        <v>26994</v>
      </c>
    </row>
    <row r="5869" spans="1:15" ht="37.5" customHeight="1" x14ac:dyDescent="0.15">
      <c r="A5869" s="38">
        <v>0</v>
      </c>
      <c r="B5869" s="34">
        <f t="shared" si="91"/>
        <v>0</v>
      </c>
      <c r="C5869" s="38" t="s">
        <v>823</v>
      </c>
      <c r="D5869" s="41" t="s">
        <v>26995</v>
      </c>
      <c r="E5869" s="41" t="s">
        <v>26996</v>
      </c>
      <c r="F5869" s="43">
        <v>2024</v>
      </c>
      <c r="G5869" s="45">
        <v>72</v>
      </c>
      <c r="H5869" s="46" t="s">
        <v>42</v>
      </c>
      <c r="I5869" s="49">
        <v>873.64</v>
      </c>
      <c r="J5869" s="46" t="s">
        <v>26900</v>
      </c>
      <c r="K5869" s="46" t="s">
        <v>7720</v>
      </c>
      <c r="L5869" s="52" t="s">
        <v>26997</v>
      </c>
      <c r="M5869" s="55" t="s">
        <v>26998</v>
      </c>
      <c r="N5869" s="43">
        <v>73391653</v>
      </c>
      <c r="O5869" s="48" t="s">
        <v>26999</v>
      </c>
    </row>
    <row r="5870" spans="1:15" ht="37.5" customHeight="1" x14ac:dyDescent="0.15">
      <c r="A5870" s="38">
        <v>0</v>
      </c>
      <c r="B5870" s="34">
        <f t="shared" si="91"/>
        <v>0</v>
      </c>
      <c r="C5870" s="38" t="s">
        <v>3044</v>
      </c>
      <c r="D5870" s="41" t="s">
        <v>27000</v>
      </c>
      <c r="E5870" s="41" t="s">
        <v>27001</v>
      </c>
      <c r="F5870" s="43">
        <v>2024</v>
      </c>
      <c r="G5870" s="45">
        <v>64</v>
      </c>
      <c r="H5870" s="46" t="s">
        <v>42</v>
      </c>
      <c r="I5870" s="49">
        <v>866.93</v>
      </c>
      <c r="J5870" s="46" t="s">
        <v>26900</v>
      </c>
      <c r="K5870" s="46" t="s">
        <v>7720</v>
      </c>
      <c r="L5870" s="52" t="s">
        <v>27002</v>
      </c>
      <c r="M5870" s="55" t="s">
        <v>27003</v>
      </c>
      <c r="N5870" s="43">
        <v>73396839</v>
      </c>
      <c r="O5870" s="48" t="s">
        <v>27004</v>
      </c>
    </row>
    <row r="5871" spans="1:15" ht="37.5" customHeight="1" x14ac:dyDescent="0.15">
      <c r="A5871" s="38">
        <v>0</v>
      </c>
      <c r="B5871" s="34">
        <f t="shared" si="91"/>
        <v>0</v>
      </c>
      <c r="C5871" s="38" t="s">
        <v>75</v>
      </c>
      <c r="D5871" s="41" t="s">
        <v>27005</v>
      </c>
      <c r="E5871" s="41" t="s">
        <v>25109</v>
      </c>
      <c r="F5871" s="43">
        <v>2025</v>
      </c>
      <c r="G5871" s="45">
        <v>180</v>
      </c>
      <c r="H5871" s="46" t="s">
        <v>42</v>
      </c>
      <c r="I5871" s="49">
        <v>1434.4</v>
      </c>
      <c r="J5871" s="46" t="s">
        <v>26900</v>
      </c>
      <c r="K5871" s="46" t="s">
        <v>7720</v>
      </c>
      <c r="L5871" s="52" t="s">
        <v>27006</v>
      </c>
      <c r="M5871" s="55" t="s">
        <v>27007</v>
      </c>
      <c r="N5871" s="43">
        <v>73445795</v>
      </c>
      <c r="O5871" s="48" t="s">
        <v>27008</v>
      </c>
    </row>
    <row r="5872" spans="1:15" ht="37.5" customHeight="1" x14ac:dyDescent="0.15">
      <c r="A5872" s="38">
        <v>0</v>
      </c>
      <c r="B5872" s="34">
        <f t="shared" si="91"/>
        <v>0</v>
      </c>
      <c r="C5872" s="38" t="s">
        <v>75</v>
      </c>
      <c r="D5872" s="41" t="s">
        <v>27009</v>
      </c>
      <c r="E5872" s="41" t="s">
        <v>25109</v>
      </c>
      <c r="F5872" s="43">
        <v>2025</v>
      </c>
      <c r="G5872" s="45">
        <v>224</v>
      </c>
      <c r="H5872" s="46" t="s">
        <v>42</v>
      </c>
      <c r="I5872" s="49">
        <v>1756.7</v>
      </c>
      <c r="J5872" s="46" t="s">
        <v>26900</v>
      </c>
      <c r="K5872" s="46" t="s">
        <v>7720</v>
      </c>
      <c r="L5872" s="52" t="s">
        <v>27010</v>
      </c>
      <c r="M5872" s="55" t="s">
        <v>27011</v>
      </c>
      <c r="N5872" s="43">
        <v>73445802</v>
      </c>
      <c r="O5872" s="48" t="s">
        <v>27012</v>
      </c>
    </row>
    <row r="5873" spans="1:15" ht="37.5" customHeight="1" x14ac:dyDescent="0.15">
      <c r="A5873" s="38">
        <v>0</v>
      </c>
      <c r="B5873" s="34">
        <f t="shared" si="91"/>
        <v>0</v>
      </c>
      <c r="C5873" s="38" t="s">
        <v>75</v>
      </c>
      <c r="D5873" s="41" t="s">
        <v>27013</v>
      </c>
      <c r="E5873" s="41" t="s">
        <v>25109</v>
      </c>
      <c r="F5873" s="43">
        <v>2025</v>
      </c>
      <c r="G5873" s="45">
        <v>180</v>
      </c>
      <c r="H5873" s="46" t="s">
        <v>42</v>
      </c>
      <c r="I5873" s="49">
        <v>1391.5</v>
      </c>
      <c r="J5873" s="46" t="s">
        <v>26900</v>
      </c>
      <c r="K5873" s="46" t="s">
        <v>7720</v>
      </c>
      <c r="L5873" s="52" t="s">
        <v>27014</v>
      </c>
      <c r="M5873" s="55" t="s">
        <v>27015</v>
      </c>
      <c r="N5873" s="43">
        <v>73445803</v>
      </c>
      <c r="O5873" s="48" t="s">
        <v>27016</v>
      </c>
    </row>
    <row r="5874" spans="1:15" ht="37.5" customHeight="1" x14ac:dyDescent="0.15">
      <c r="A5874" s="38">
        <v>0</v>
      </c>
      <c r="B5874" s="34">
        <f t="shared" si="91"/>
        <v>0</v>
      </c>
      <c r="C5874" s="38" t="s">
        <v>75</v>
      </c>
      <c r="D5874" s="41" t="s">
        <v>27017</v>
      </c>
      <c r="E5874" s="41" t="s">
        <v>25109</v>
      </c>
      <c r="F5874" s="43">
        <v>2025</v>
      </c>
      <c r="G5874" s="45">
        <v>228</v>
      </c>
      <c r="H5874" s="46" t="s">
        <v>42</v>
      </c>
      <c r="I5874" s="49">
        <v>2147.1999999999998</v>
      </c>
      <c r="J5874" s="46" t="s">
        <v>26900</v>
      </c>
      <c r="K5874" s="46" t="s">
        <v>7720</v>
      </c>
      <c r="L5874" s="52" t="s">
        <v>27018</v>
      </c>
      <c r="M5874" s="55" t="s">
        <v>27019</v>
      </c>
      <c r="N5874" s="43">
        <v>73445804</v>
      </c>
      <c r="O5874" s="48" t="s">
        <v>27020</v>
      </c>
    </row>
    <row r="5875" spans="1:15" ht="37.5" customHeight="1" x14ac:dyDescent="0.15">
      <c r="A5875" s="38">
        <v>0</v>
      </c>
      <c r="B5875" s="34">
        <f t="shared" si="91"/>
        <v>0</v>
      </c>
      <c r="C5875" s="38" t="s">
        <v>75</v>
      </c>
      <c r="D5875" s="41" t="s">
        <v>27021</v>
      </c>
      <c r="E5875" s="41" t="s">
        <v>27022</v>
      </c>
      <c r="F5875" s="43">
        <v>2025</v>
      </c>
      <c r="G5875" s="45">
        <v>76</v>
      </c>
      <c r="H5875" s="46" t="s">
        <v>42</v>
      </c>
      <c r="I5875" s="49">
        <v>1085.7</v>
      </c>
      <c r="J5875" s="46" t="s">
        <v>26900</v>
      </c>
      <c r="K5875" s="46" t="s">
        <v>7720</v>
      </c>
      <c r="L5875" s="52" t="s">
        <v>27023</v>
      </c>
      <c r="M5875" s="55" t="s">
        <v>27024</v>
      </c>
      <c r="N5875" s="43">
        <v>73445805</v>
      </c>
      <c r="O5875" s="48" t="s">
        <v>27025</v>
      </c>
    </row>
    <row r="5876" spans="1:15" ht="37.5" customHeight="1" x14ac:dyDescent="0.15">
      <c r="A5876" s="38">
        <v>0</v>
      </c>
      <c r="B5876" s="34">
        <f t="shared" si="91"/>
        <v>0</v>
      </c>
      <c r="C5876" s="38" t="s">
        <v>304</v>
      </c>
      <c r="D5876" s="41" t="s">
        <v>27026</v>
      </c>
      <c r="E5876" s="41" t="s">
        <v>24769</v>
      </c>
      <c r="F5876" s="43">
        <v>2024</v>
      </c>
      <c r="G5876" s="45">
        <v>184</v>
      </c>
      <c r="H5876" s="46" t="s">
        <v>42</v>
      </c>
      <c r="I5876" s="49">
        <v>1696.29</v>
      </c>
      <c r="J5876" s="46" t="s">
        <v>26900</v>
      </c>
      <c r="K5876" s="46" t="s">
        <v>7720</v>
      </c>
      <c r="L5876" s="52" t="s">
        <v>27027</v>
      </c>
      <c r="M5876" s="55" t="s">
        <v>27028</v>
      </c>
      <c r="N5876" s="43">
        <v>73363372</v>
      </c>
      <c r="O5876" s="48" t="s">
        <v>27029</v>
      </c>
    </row>
    <row r="5877" spans="1:15" ht="37.5" customHeight="1" x14ac:dyDescent="0.15">
      <c r="A5877" s="38">
        <v>0</v>
      </c>
      <c r="B5877" s="34">
        <f t="shared" si="91"/>
        <v>0</v>
      </c>
      <c r="C5877" s="38" t="s">
        <v>1374</v>
      </c>
      <c r="D5877" s="41" t="s">
        <v>27030</v>
      </c>
      <c r="E5877" s="41" t="s">
        <v>27031</v>
      </c>
      <c r="F5877" s="43">
        <v>2024</v>
      </c>
      <c r="G5877" s="45">
        <v>172</v>
      </c>
      <c r="H5877" s="46" t="s">
        <v>22</v>
      </c>
      <c r="I5877" s="49">
        <v>951.48</v>
      </c>
      <c r="J5877" s="46" t="s">
        <v>27032</v>
      </c>
      <c r="K5877" s="46" t="s">
        <v>7720</v>
      </c>
      <c r="L5877" s="52" t="s">
        <v>27033</v>
      </c>
      <c r="M5877" s="55" t="s">
        <v>27034</v>
      </c>
      <c r="N5877" s="43">
        <v>73381378</v>
      </c>
      <c r="O5877" s="48" t="s">
        <v>27035</v>
      </c>
    </row>
    <row r="5878" spans="1:15" ht="37.5" customHeight="1" x14ac:dyDescent="0.15">
      <c r="A5878" s="38">
        <v>0</v>
      </c>
      <c r="B5878" s="34">
        <f t="shared" si="91"/>
        <v>0</v>
      </c>
      <c r="C5878" s="38" t="s">
        <v>723</v>
      </c>
      <c r="D5878" s="41" t="s">
        <v>27036</v>
      </c>
      <c r="E5878" s="41" t="s">
        <v>27037</v>
      </c>
      <c r="F5878" s="43">
        <v>2024</v>
      </c>
      <c r="G5878" s="45">
        <v>224</v>
      </c>
      <c r="H5878" s="46" t="s">
        <v>22</v>
      </c>
      <c r="I5878" s="49">
        <v>1053.47</v>
      </c>
      <c r="J5878" s="46" t="s">
        <v>27032</v>
      </c>
      <c r="K5878" s="46" t="s">
        <v>7720</v>
      </c>
      <c r="L5878" s="52" t="s">
        <v>27038</v>
      </c>
      <c r="M5878" s="55" t="s">
        <v>27039</v>
      </c>
      <c r="N5878" s="43">
        <v>73398995</v>
      </c>
      <c r="O5878" s="48" t="s">
        <v>27040</v>
      </c>
    </row>
    <row r="5879" spans="1:15" ht="37.5" customHeight="1" x14ac:dyDescent="0.15">
      <c r="A5879" s="38">
        <v>0</v>
      </c>
      <c r="B5879" s="34">
        <f t="shared" si="91"/>
        <v>0</v>
      </c>
      <c r="C5879" s="38" t="s">
        <v>24732</v>
      </c>
      <c r="D5879" s="41" t="s">
        <v>27041</v>
      </c>
      <c r="E5879" s="41" t="s">
        <v>27042</v>
      </c>
      <c r="F5879" s="43">
        <v>2024</v>
      </c>
      <c r="G5879" s="45">
        <v>48</v>
      </c>
      <c r="H5879" s="46" t="s">
        <v>42</v>
      </c>
      <c r="I5879" s="49">
        <v>742.13</v>
      </c>
      <c r="J5879" s="46" t="s">
        <v>27032</v>
      </c>
      <c r="K5879" s="46" t="s">
        <v>7720</v>
      </c>
      <c r="L5879" s="52" t="s">
        <v>27043</v>
      </c>
      <c r="M5879" s="55" t="s">
        <v>27044</v>
      </c>
      <c r="N5879" s="43">
        <v>73408368</v>
      </c>
      <c r="O5879" s="48" t="s">
        <v>27045</v>
      </c>
    </row>
    <row r="5880" spans="1:15" ht="37.5" customHeight="1" x14ac:dyDescent="0.15">
      <c r="A5880" s="38">
        <v>0</v>
      </c>
      <c r="B5880" s="34">
        <f t="shared" si="91"/>
        <v>0</v>
      </c>
      <c r="C5880" s="38" t="s">
        <v>75</v>
      </c>
      <c r="D5880" s="41" t="s">
        <v>27046</v>
      </c>
      <c r="E5880" s="41" t="s">
        <v>27047</v>
      </c>
      <c r="F5880" s="43">
        <v>2025</v>
      </c>
      <c r="G5880" s="45">
        <v>60</v>
      </c>
      <c r="H5880" s="46" t="s">
        <v>42</v>
      </c>
      <c r="I5880" s="49">
        <v>971.3</v>
      </c>
      <c r="J5880" s="46" t="s">
        <v>27032</v>
      </c>
      <c r="K5880" s="46" t="s">
        <v>7720</v>
      </c>
      <c r="L5880" s="52" t="s">
        <v>27048</v>
      </c>
      <c r="M5880" s="55" t="s">
        <v>27049</v>
      </c>
      <c r="N5880" s="43">
        <v>73445807</v>
      </c>
      <c r="O5880" s="48" t="s">
        <v>27050</v>
      </c>
    </row>
    <row r="5881" spans="1:15" ht="37.5" customHeight="1" x14ac:dyDescent="0.15">
      <c r="A5881" s="38">
        <v>0</v>
      </c>
      <c r="B5881" s="34">
        <f t="shared" si="91"/>
        <v>0</v>
      </c>
      <c r="C5881" s="38" t="s">
        <v>75</v>
      </c>
      <c r="D5881" s="41" t="s">
        <v>27051</v>
      </c>
      <c r="E5881" s="41" t="s">
        <v>24847</v>
      </c>
      <c r="F5881" s="43">
        <v>2025</v>
      </c>
      <c r="G5881" s="45">
        <v>68</v>
      </c>
      <c r="H5881" s="46" t="s">
        <v>42</v>
      </c>
      <c r="I5881" s="49">
        <v>1028.5</v>
      </c>
      <c r="J5881" s="46" t="s">
        <v>27032</v>
      </c>
      <c r="K5881" s="46" t="s">
        <v>7720</v>
      </c>
      <c r="L5881" s="52" t="s">
        <v>27052</v>
      </c>
      <c r="M5881" s="55" t="s">
        <v>27053</v>
      </c>
      <c r="N5881" s="43">
        <v>73445810</v>
      </c>
      <c r="O5881" s="48" t="s">
        <v>27054</v>
      </c>
    </row>
    <row r="5882" spans="1:15" ht="37.5" customHeight="1" x14ac:dyDescent="0.15">
      <c r="A5882" s="38">
        <v>0</v>
      </c>
      <c r="B5882" s="34">
        <f t="shared" si="91"/>
        <v>0</v>
      </c>
      <c r="C5882" s="38" t="s">
        <v>75</v>
      </c>
      <c r="D5882" s="41" t="s">
        <v>27055</v>
      </c>
      <c r="E5882" s="41" t="s">
        <v>27056</v>
      </c>
      <c r="F5882" s="43">
        <v>2025</v>
      </c>
      <c r="G5882" s="45">
        <v>48</v>
      </c>
      <c r="H5882" s="46" t="s">
        <v>42</v>
      </c>
      <c r="I5882" s="49">
        <v>888.8</v>
      </c>
      <c r="J5882" s="46" t="s">
        <v>27032</v>
      </c>
      <c r="K5882" s="46" t="s">
        <v>7720</v>
      </c>
      <c r="L5882" s="52" t="s">
        <v>27057</v>
      </c>
      <c r="M5882" s="55" t="s">
        <v>27058</v>
      </c>
      <c r="N5882" s="43">
        <v>73445806</v>
      </c>
      <c r="O5882" s="48" t="s">
        <v>27059</v>
      </c>
    </row>
    <row r="5883" spans="1:15" ht="37.5" customHeight="1" x14ac:dyDescent="0.15">
      <c r="A5883" s="38">
        <v>0</v>
      </c>
      <c r="B5883" s="34">
        <f t="shared" si="91"/>
        <v>0</v>
      </c>
      <c r="C5883" s="38" t="s">
        <v>75</v>
      </c>
      <c r="D5883" s="41" t="s">
        <v>27060</v>
      </c>
      <c r="E5883" s="41" t="s">
        <v>27042</v>
      </c>
      <c r="F5883" s="43">
        <v>2025</v>
      </c>
      <c r="G5883" s="45">
        <v>124</v>
      </c>
      <c r="H5883" s="46" t="s">
        <v>42</v>
      </c>
      <c r="I5883" s="49">
        <v>1415.7</v>
      </c>
      <c r="J5883" s="46" t="s">
        <v>27032</v>
      </c>
      <c r="K5883" s="46" t="s">
        <v>7720</v>
      </c>
      <c r="L5883" s="52" t="s">
        <v>27061</v>
      </c>
      <c r="M5883" s="55" t="s">
        <v>27062</v>
      </c>
      <c r="N5883" s="43">
        <v>73445811</v>
      </c>
      <c r="O5883" s="48" t="s">
        <v>27063</v>
      </c>
    </row>
    <row r="5884" spans="1:15" ht="37.5" customHeight="1" x14ac:dyDescent="0.15">
      <c r="A5884" s="38">
        <v>0</v>
      </c>
      <c r="B5884" s="34">
        <f t="shared" si="91"/>
        <v>0</v>
      </c>
      <c r="C5884" s="38" t="s">
        <v>1121</v>
      </c>
      <c r="D5884" s="41" t="s">
        <v>27064</v>
      </c>
      <c r="E5884" s="41" t="s">
        <v>27065</v>
      </c>
      <c r="F5884" s="43">
        <v>2024</v>
      </c>
      <c r="G5884" s="45">
        <v>184</v>
      </c>
      <c r="H5884" s="46" t="s">
        <v>22</v>
      </c>
      <c r="I5884" s="49">
        <v>1109.83</v>
      </c>
      <c r="J5884" s="46" t="s">
        <v>27032</v>
      </c>
      <c r="K5884" s="46" t="s">
        <v>7720</v>
      </c>
      <c r="L5884" s="52" t="s">
        <v>27066</v>
      </c>
      <c r="M5884" s="55" t="s">
        <v>27067</v>
      </c>
      <c r="N5884" s="43">
        <v>73390117</v>
      </c>
      <c r="O5884" s="48" t="s">
        <v>27068</v>
      </c>
    </row>
    <row r="5885" spans="1:15" ht="37.5" customHeight="1" x14ac:dyDescent="0.15">
      <c r="A5885" s="38">
        <v>0</v>
      </c>
      <c r="B5885" s="34">
        <f t="shared" si="91"/>
        <v>0</v>
      </c>
      <c r="C5885" s="38" t="s">
        <v>126</v>
      </c>
      <c r="D5885" s="41" t="s">
        <v>27069</v>
      </c>
      <c r="E5885" s="41" t="s">
        <v>27065</v>
      </c>
      <c r="F5885" s="43">
        <v>2024</v>
      </c>
      <c r="G5885" s="45">
        <v>184</v>
      </c>
      <c r="H5885" s="46" t="s">
        <v>22</v>
      </c>
      <c r="I5885" s="49">
        <v>1109.83</v>
      </c>
      <c r="J5885" s="46" t="s">
        <v>27032</v>
      </c>
      <c r="K5885" s="46" t="s">
        <v>7720</v>
      </c>
      <c r="L5885" s="52" t="s">
        <v>27070</v>
      </c>
      <c r="M5885" s="55" t="s">
        <v>27071</v>
      </c>
      <c r="N5885" s="43">
        <v>73390118</v>
      </c>
      <c r="O5885" s="48" t="s">
        <v>27072</v>
      </c>
    </row>
    <row r="5886" spans="1:15" ht="37.5" customHeight="1" x14ac:dyDescent="0.15">
      <c r="A5886" s="38">
        <v>0</v>
      </c>
      <c r="B5886" s="34">
        <f t="shared" si="91"/>
        <v>0</v>
      </c>
      <c r="C5886" s="38" t="s">
        <v>4269</v>
      </c>
      <c r="D5886" s="41" t="s">
        <v>27073</v>
      </c>
      <c r="E5886" s="41" t="s">
        <v>27074</v>
      </c>
      <c r="F5886" s="43">
        <v>2025</v>
      </c>
      <c r="G5886" s="45">
        <v>80</v>
      </c>
      <c r="H5886" s="46" t="s">
        <v>42</v>
      </c>
      <c r="I5886" s="49">
        <v>924.64</v>
      </c>
      <c r="J5886" s="46" t="s">
        <v>27032</v>
      </c>
      <c r="K5886" s="46" t="s">
        <v>7720</v>
      </c>
      <c r="L5886" s="52" t="s">
        <v>27075</v>
      </c>
      <c r="M5886" s="55" t="s">
        <v>27076</v>
      </c>
      <c r="N5886" s="43">
        <v>73409048</v>
      </c>
      <c r="O5886" s="48" t="s">
        <v>27077</v>
      </c>
    </row>
    <row r="5887" spans="1:15" ht="37.5" customHeight="1" x14ac:dyDescent="0.15">
      <c r="A5887" s="38">
        <v>0</v>
      </c>
      <c r="B5887" s="34">
        <f t="shared" si="91"/>
        <v>0</v>
      </c>
      <c r="C5887" s="38" t="s">
        <v>75</v>
      </c>
      <c r="D5887" s="41" t="s">
        <v>27078</v>
      </c>
      <c r="E5887" s="41" t="s">
        <v>27074</v>
      </c>
      <c r="F5887" s="43">
        <v>2025</v>
      </c>
      <c r="G5887" s="45">
        <v>60</v>
      </c>
      <c r="H5887" s="46" t="s">
        <v>42</v>
      </c>
      <c r="I5887" s="49">
        <v>968</v>
      </c>
      <c r="J5887" s="46" t="s">
        <v>27032</v>
      </c>
      <c r="K5887" s="46" t="s">
        <v>7720</v>
      </c>
      <c r="L5887" s="52" t="s">
        <v>27079</v>
      </c>
      <c r="M5887" s="55" t="s">
        <v>27080</v>
      </c>
      <c r="N5887" s="43">
        <v>73445812</v>
      </c>
      <c r="O5887" s="48" t="s">
        <v>27081</v>
      </c>
    </row>
    <row r="5888" spans="1:15" ht="37.5" customHeight="1" x14ac:dyDescent="0.15">
      <c r="A5888" s="38">
        <v>0</v>
      </c>
      <c r="B5888" s="34">
        <f t="shared" si="91"/>
        <v>0</v>
      </c>
      <c r="C5888" s="38" t="s">
        <v>382</v>
      </c>
      <c r="D5888" s="41" t="s">
        <v>27082</v>
      </c>
      <c r="E5888" s="41" t="s">
        <v>27056</v>
      </c>
      <c r="F5888" s="43">
        <v>2025</v>
      </c>
      <c r="G5888" s="45">
        <v>40</v>
      </c>
      <c r="H5888" s="46" t="s">
        <v>42</v>
      </c>
      <c r="I5888" s="49">
        <v>711.26</v>
      </c>
      <c r="J5888" s="46" t="s">
        <v>27032</v>
      </c>
      <c r="K5888" s="46" t="s">
        <v>7720</v>
      </c>
      <c r="L5888" s="52" t="s">
        <v>27083</v>
      </c>
      <c r="M5888" s="55" t="s">
        <v>27084</v>
      </c>
      <c r="N5888" s="43">
        <v>73409242</v>
      </c>
      <c r="O5888" s="48" t="s">
        <v>27085</v>
      </c>
    </row>
    <row r="5889" spans="1:15" ht="37.5" customHeight="1" x14ac:dyDescent="0.15">
      <c r="A5889" s="38">
        <v>0</v>
      </c>
      <c r="B5889" s="34">
        <f t="shared" si="91"/>
        <v>0</v>
      </c>
      <c r="C5889" s="38" t="s">
        <v>24896</v>
      </c>
      <c r="D5889" s="41" t="s">
        <v>27086</v>
      </c>
      <c r="E5889" s="41" t="s">
        <v>27042</v>
      </c>
      <c r="F5889" s="43">
        <v>2024</v>
      </c>
      <c r="G5889" s="45">
        <v>220</v>
      </c>
      <c r="H5889" s="46" t="s">
        <v>42</v>
      </c>
      <c r="I5889" s="49">
        <v>1390.31</v>
      </c>
      <c r="J5889" s="46" t="s">
        <v>27032</v>
      </c>
      <c r="K5889" s="46" t="s">
        <v>7720</v>
      </c>
      <c r="L5889" s="52" t="s">
        <v>27087</v>
      </c>
      <c r="M5889" s="55" t="s">
        <v>27088</v>
      </c>
      <c r="N5889" s="43">
        <v>73353529</v>
      </c>
      <c r="O5889" s="48" t="s">
        <v>27089</v>
      </c>
    </row>
    <row r="5890" spans="1:15" ht="37.5" customHeight="1" x14ac:dyDescent="0.15">
      <c r="A5890" s="38">
        <v>0</v>
      </c>
      <c r="B5890" s="34">
        <f t="shared" si="91"/>
        <v>0</v>
      </c>
      <c r="C5890" s="38" t="s">
        <v>1523</v>
      </c>
      <c r="D5890" s="41" t="s">
        <v>27090</v>
      </c>
      <c r="E5890" s="41" t="s">
        <v>27042</v>
      </c>
      <c r="F5890" s="43">
        <v>2025</v>
      </c>
      <c r="G5890" s="45">
        <v>220</v>
      </c>
      <c r="H5890" s="46" t="s">
        <v>42</v>
      </c>
      <c r="I5890" s="49">
        <v>1536.59</v>
      </c>
      <c r="J5890" s="46" t="s">
        <v>27032</v>
      </c>
      <c r="K5890" s="46" t="s">
        <v>7720</v>
      </c>
      <c r="L5890" s="52" t="s">
        <v>27091</v>
      </c>
      <c r="M5890" s="55" t="s">
        <v>27092</v>
      </c>
      <c r="N5890" s="43">
        <v>73452390</v>
      </c>
      <c r="O5890" s="48" t="s">
        <v>27093</v>
      </c>
    </row>
    <row r="5891" spans="1:15" ht="37.5" customHeight="1" x14ac:dyDescent="0.15">
      <c r="A5891" s="38">
        <v>0</v>
      </c>
      <c r="B5891" s="34">
        <f t="shared" si="91"/>
        <v>0</v>
      </c>
      <c r="C5891" s="38" t="s">
        <v>1351</v>
      </c>
      <c r="D5891" s="41" t="s">
        <v>27094</v>
      </c>
      <c r="E5891" s="41" t="s">
        <v>27042</v>
      </c>
      <c r="F5891" s="43">
        <v>2024</v>
      </c>
      <c r="G5891" s="45">
        <v>220</v>
      </c>
      <c r="H5891" s="46" t="s">
        <v>42</v>
      </c>
      <c r="I5891" s="49">
        <v>1536.59</v>
      </c>
      <c r="J5891" s="46" t="s">
        <v>27032</v>
      </c>
      <c r="K5891" s="46" t="s">
        <v>7720</v>
      </c>
      <c r="L5891" s="52" t="s">
        <v>27095</v>
      </c>
      <c r="M5891" s="55" t="s">
        <v>27096</v>
      </c>
      <c r="N5891" s="43">
        <v>73360567</v>
      </c>
      <c r="O5891" s="48" t="s">
        <v>27097</v>
      </c>
    </row>
    <row r="5892" spans="1:15" ht="37.5" customHeight="1" x14ac:dyDescent="0.15">
      <c r="A5892" s="38">
        <v>0</v>
      </c>
      <c r="B5892" s="34">
        <f t="shared" si="91"/>
        <v>0</v>
      </c>
      <c r="C5892" s="38" t="s">
        <v>161</v>
      </c>
      <c r="D5892" s="41" t="s">
        <v>27098</v>
      </c>
      <c r="E5892" s="41" t="s">
        <v>27099</v>
      </c>
      <c r="F5892" s="43">
        <v>2025</v>
      </c>
      <c r="G5892" s="45">
        <v>44</v>
      </c>
      <c r="H5892" s="46" t="s">
        <v>42</v>
      </c>
      <c r="I5892" s="49">
        <v>610.61</v>
      </c>
      <c r="J5892" s="46" t="s">
        <v>27100</v>
      </c>
      <c r="K5892" s="46" t="s">
        <v>7720</v>
      </c>
      <c r="L5892" s="52" t="s">
        <v>27101</v>
      </c>
      <c r="M5892" s="55" t="s">
        <v>27102</v>
      </c>
      <c r="N5892" s="43">
        <v>73429512</v>
      </c>
      <c r="O5892" s="48" t="s">
        <v>27103</v>
      </c>
    </row>
    <row r="5893" spans="1:15" ht="37.5" customHeight="1" x14ac:dyDescent="0.15">
      <c r="A5893" s="38">
        <v>0</v>
      </c>
      <c r="B5893" s="34">
        <f t="shared" si="91"/>
        <v>0</v>
      </c>
      <c r="C5893" s="38" t="s">
        <v>723</v>
      </c>
      <c r="D5893" s="41" t="s">
        <v>27104</v>
      </c>
      <c r="E5893" s="41" t="s">
        <v>27105</v>
      </c>
      <c r="F5893" s="43">
        <v>2024</v>
      </c>
      <c r="G5893" s="45">
        <v>132</v>
      </c>
      <c r="H5893" s="46" t="s">
        <v>42</v>
      </c>
      <c r="I5893" s="49">
        <v>1225.25</v>
      </c>
      <c r="J5893" s="46" t="s">
        <v>27100</v>
      </c>
      <c r="K5893" s="46" t="s">
        <v>7720</v>
      </c>
      <c r="L5893" s="52" t="s">
        <v>27106</v>
      </c>
      <c r="M5893" s="55" t="s">
        <v>27107</v>
      </c>
      <c r="N5893" s="43">
        <v>73399031</v>
      </c>
      <c r="O5893" s="48" t="s">
        <v>27108</v>
      </c>
    </row>
    <row r="5894" spans="1:15" ht="37.5" customHeight="1" x14ac:dyDescent="0.15">
      <c r="A5894" s="38">
        <v>0</v>
      </c>
      <c r="B5894" s="34">
        <f t="shared" si="91"/>
        <v>0</v>
      </c>
      <c r="C5894" s="38" t="s">
        <v>75</v>
      </c>
      <c r="D5894" s="41" t="s">
        <v>27109</v>
      </c>
      <c r="E5894" s="41" t="s">
        <v>26818</v>
      </c>
      <c r="F5894" s="43">
        <v>2025</v>
      </c>
      <c r="G5894" s="45">
        <v>52</v>
      </c>
      <c r="H5894" s="46" t="s">
        <v>42</v>
      </c>
      <c r="I5894" s="49">
        <v>805.2</v>
      </c>
      <c r="J5894" s="46" t="s">
        <v>27100</v>
      </c>
      <c r="K5894" s="46" t="s">
        <v>7720</v>
      </c>
      <c r="L5894" s="52" t="s">
        <v>27110</v>
      </c>
      <c r="M5894" s="55" t="s">
        <v>27111</v>
      </c>
      <c r="N5894" s="43">
        <v>73445814</v>
      </c>
      <c r="O5894" s="48" t="s">
        <v>27112</v>
      </c>
    </row>
    <row r="5895" spans="1:15" ht="37.5" customHeight="1" x14ac:dyDescent="0.15">
      <c r="A5895" s="38">
        <v>0</v>
      </c>
      <c r="B5895" s="34">
        <f t="shared" si="91"/>
        <v>0</v>
      </c>
      <c r="C5895" s="38" t="s">
        <v>75</v>
      </c>
      <c r="D5895" s="41" t="s">
        <v>27113</v>
      </c>
      <c r="E5895" s="41" t="s">
        <v>27114</v>
      </c>
      <c r="F5895" s="43">
        <v>2025</v>
      </c>
      <c r="G5895" s="45">
        <v>60</v>
      </c>
      <c r="H5895" s="46" t="s">
        <v>42</v>
      </c>
      <c r="I5895" s="49">
        <v>737</v>
      </c>
      <c r="J5895" s="46" t="s">
        <v>27100</v>
      </c>
      <c r="K5895" s="46" t="s">
        <v>7720</v>
      </c>
      <c r="L5895" s="52" t="s">
        <v>27115</v>
      </c>
      <c r="M5895" s="55" t="s">
        <v>27116</v>
      </c>
      <c r="N5895" s="43">
        <v>73445367</v>
      </c>
      <c r="O5895" s="48" t="s">
        <v>27117</v>
      </c>
    </row>
    <row r="5896" spans="1:15" ht="37.5" customHeight="1" x14ac:dyDescent="0.15">
      <c r="A5896" s="38">
        <v>0</v>
      </c>
      <c r="B5896" s="34">
        <f t="shared" si="91"/>
        <v>0</v>
      </c>
      <c r="C5896" s="38" t="s">
        <v>75</v>
      </c>
      <c r="D5896" s="41" t="s">
        <v>27118</v>
      </c>
      <c r="E5896" s="41" t="s">
        <v>26818</v>
      </c>
      <c r="F5896" s="43">
        <v>2025</v>
      </c>
      <c r="G5896" s="45">
        <v>80</v>
      </c>
      <c r="H5896" s="46" t="s">
        <v>42</v>
      </c>
      <c r="I5896" s="49">
        <v>877.8</v>
      </c>
      <c r="J5896" s="46" t="s">
        <v>27100</v>
      </c>
      <c r="K5896" s="46" t="s">
        <v>7720</v>
      </c>
      <c r="L5896" s="52" t="s">
        <v>27119</v>
      </c>
      <c r="M5896" s="55" t="s">
        <v>27120</v>
      </c>
      <c r="N5896" s="43">
        <v>73445815</v>
      </c>
      <c r="O5896" s="48" t="s">
        <v>27121</v>
      </c>
    </row>
    <row r="5897" spans="1:15" ht="37.5" customHeight="1" x14ac:dyDescent="0.15">
      <c r="A5897" s="38">
        <v>0</v>
      </c>
      <c r="B5897" s="34">
        <f t="shared" ref="B5897:B5960" si="92">A5897*I5897</f>
        <v>0</v>
      </c>
      <c r="C5897" s="38" t="s">
        <v>75</v>
      </c>
      <c r="D5897" s="41" t="s">
        <v>27122</v>
      </c>
      <c r="E5897" s="41" t="s">
        <v>27105</v>
      </c>
      <c r="F5897" s="43">
        <v>2025</v>
      </c>
      <c r="G5897" s="45">
        <v>68</v>
      </c>
      <c r="H5897" s="46" t="s">
        <v>42</v>
      </c>
      <c r="I5897" s="49">
        <v>1029.5999999999999</v>
      </c>
      <c r="J5897" s="46" t="s">
        <v>27100</v>
      </c>
      <c r="K5897" s="46" t="s">
        <v>7720</v>
      </c>
      <c r="L5897" s="52" t="s">
        <v>27123</v>
      </c>
      <c r="M5897" s="55" t="s">
        <v>27124</v>
      </c>
      <c r="N5897" s="43">
        <v>73445816</v>
      </c>
      <c r="O5897" s="48" t="s">
        <v>27125</v>
      </c>
    </row>
    <row r="5898" spans="1:15" ht="37.5" customHeight="1" x14ac:dyDescent="0.15">
      <c r="A5898" s="38">
        <v>0</v>
      </c>
      <c r="B5898" s="34">
        <f t="shared" si="92"/>
        <v>0</v>
      </c>
      <c r="C5898" s="38" t="s">
        <v>75</v>
      </c>
      <c r="D5898" s="41" t="s">
        <v>27126</v>
      </c>
      <c r="E5898" s="41" t="s">
        <v>25109</v>
      </c>
      <c r="F5898" s="43">
        <v>2025</v>
      </c>
      <c r="G5898" s="45">
        <v>108</v>
      </c>
      <c r="H5898" s="46" t="s">
        <v>42</v>
      </c>
      <c r="I5898" s="49">
        <v>1170.4000000000001</v>
      </c>
      <c r="J5898" s="46" t="s">
        <v>27100</v>
      </c>
      <c r="K5898" s="46" t="s">
        <v>7720</v>
      </c>
      <c r="L5898" s="52" t="s">
        <v>27127</v>
      </c>
      <c r="M5898" s="55" t="s">
        <v>27128</v>
      </c>
      <c r="N5898" s="43">
        <v>73445819</v>
      </c>
      <c r="O5898" s="48" t="s">
        <v>27129</v>
      </c>
    </row>
    <row r="5899" spans="1:15" ht="37.5" customHeight="1" x14ac:dyDescent="0.15">
      <c r="A5899" s="38">
        <v>0</v>
      </c>
      <c r="B5899" s="34">
        <f t="shared" si="92"/>
        <v>0</v>
      </c>
      <c r="C5899" s="38" t="s">
        <v>75</v>
      </c>
      <c r="D5899" s="41" t="s">
        <v>27130</v>
      </c>
      <c r="E5899" s="41" t="s">
        <v>25109</v>
      </c>
      <c r="F5899" s="43">
        <v>2025</v>
      </c>
      <c r="G5899" s="45">
        <v>180</v>
      </c>
      <c r="H5899" s="46" t="s">
        <v>42</v>
      </c>
      <c r="I5899" s="49">
        <v>1779.8</v>
      </c>
      <c r="J5899" s="46" t="s">
        <v>27100</v>
      </c>
      <c r="K5899" s="46" t="s">
        <v>7720</v>
      </c>
      <c r="L5899" s="52" t="s">
        <v>27131</v>
      </c>
      <c r="M5899" s="55" t="s">
        <v>27132</v>
      </c>
      <c r="N5899" s="43">
        <v>73445820</v>
      </c>
      <c r="O5899" s="48" t="s">
        <v>27133</v>
      </c>
    </row>
    <row r="5900" spans="1:15" ht="37.5" customHeight="1" x14ac:dyDescent="0.15">
      <c r="A5900" s="38">
        <v>0</v>
      </c>
      <c r="B5900" s="34">
        <f t="shared" si="92"/>
        <v>0</v>
      </c>
      <c r="C5900" s="38" t="s">
        <v>75</v>
      </c>
      <c r="D5900" s="41" t="s">
        <v>27134</v>
      </c>
      <c r="E5900" s="41" t="s">
        <v>26584</v>
      </c>
      <c r="F5900" s="43">
        <v>2025</v>
      </c>
      <c r="G5900" s="45">
        <v>36</v>
      </c>
      <c r="H5900" s="46" t="s">
        <v>42</v>
      </c>
      <c r="I5900" s="49">
        <v>622.6</v>
      </c>
      <c r="J5900" s="46" t="s">
        <v>27135</v>
      </c>
      <c r="K5900" s="46" t="s">
        <v>7720</v>
      </c>
      <c r="L5900" s="52" t="s">
        <v>27136</v>
      </c>
      <c r="M5900" s="55" t="s">
        <v>27137</v>
      </c>
      <c r="N5900" s="43">
        <v>73445368</v>
      </c>
      <c r="O5900" s="48" t="s">
        <v>27138</v>
      </c>
    </row>
    <row r="5901" spans="1:15" ht="37.5" customHeight="1" x14ac:dyDescent="0.15">
      <c r="A5901" s="38">
        <v>0</v>
      </c>
      <c r="B5901" s="34">
        <f t="shared" si="92"/>
        <v>0</v>
      </c>
      <c r="C5901" s="38" t="s">
        <v>1351</v>
      </c>
      <c r="D5901" s="41" t="s">
        <v>27139</v>
      </c>
      <c r="E5901" s="41" t="s">
        <v>27140</v>
      </c>
      <c r="F5901" s="43">
        <v>2024</v>
      </c>
      <c r="G5901" s="45">
        <v>244</v>
      </c>
      <c r="H5901" s="46" t="s">
        <v>42</v>
      </c>
      <c r="I5901" s="49">
        <v>1442.65</v>
      </c>
      <c r="J5901" s="46" t="s">
        <v>27135</v>
      </c>
      <c r="K5901" s="46" t="s">
        <v>7720</v>
      </c>
      <c r="L5901" s="52" t="s">
        <v>27141</v>
      </c>
      <c r="M5901" s="55" t="s">
        <v>27142</v>
      </c>
      <c r="N5901" s="43">
        <v>73360552</v>
      </c>
      <c r="O5901" s="48" t="s">
        <v>27143</v>
      </c>
    </row>
    <row r="5902" spans="1:15" ht="37.5" customHeight="1" x14ac:dyDescent="0.15">
      <c r="A5902" s="38">
        <v>0</v>
      </c>
      <c r="B5902" s="34">
        <f t="shared" si="92"/>
        <v>0</v>
      </c>
      <c r="C5902" s="38" t="s">
        <v>304</v>
      </c>
      <c r="D5902" s="41" t="s">
        <v>27144</v>
      </c>
      <c r="E5902" s="41" t="s">
        <v>27145</v>
      </c>
      <c r="F5902" s="43">
        <v>2024</v>
      </c>
      <c r="G5902" s="45">
        <v>40</v>
      </c>
      <c r="H5902" s="46" t="s">
        <v>42</v>
      </c>
      <c r="I5902" s="49">
        <v>713.94</v>
      </c>
      <c r="J5902" s="46" t="s">
        <v>27135</v>
      </c>
      <c r="K5902" s="46" t="s">
        <v>7720</v>
      </c>
      <c r="L5902" s="52" t="s">
        <v>27146</v>
      </c>
      <c r="M5902" s="55" t="s">
        <v>27147</v>
      </c>
      <c r="N5902" s="43">
        <v>73363329</v>
      </c>
      <c r="O5902" s="48" t="s">
        <v>27148</v>
      </c>
    </row>
    <row r="5903" spans="1:15" ht="37.5" customHeight="1" x14ac:dyDescent="0.15">
      <c r="A5903" s="38">
        <v>0</v>
      </c>
      <c r="B5903" s="34">
        <f t="shared" si="92"/>
        <v>0</v>
      </c>
      <c r="C5903" s="38" t="s">
        <v>24706</v>
      </c>
      <c r="D5903" s="41" t="s">
        <v>27149</v>
      </c>
      <c r="E5903" s="41" t="s">
        <v>27150</v>
      </c>
      <c r="F5903" s="43">
        <v>2025</v>
      </c>
      <c r="G5903" s="45">
        <v>60</v>
      </c>
      <c r="H5903" s="46" t="s">
        <v>42</v>
      </c>
      <c r="I5903" s="49">
        <v>585.11</v>
      </c>
      <c r="J5903" s="46" t="s">
        <v>27151</v>
      </c>
      <c r="K5903" s="46" t="s">
        <v>7720</v>
      </c>
      <c r="L5903" s="52" t="s">
        <v>27152</v>
      </c>
      <c r="M5903" s="55" t="s">
        <v>27153</v>
      </c>
      <c r="N5903" s="43">
        <v>73446506</v>
      </c>
      <c r="O5903" s="48" t="s">
        <v>27154</v>
      </c>
    </row>
    <row r="5904" spans="1:15" ht="37.5" customHeight="1" x14ac:dyDescent="0.15">
      <c r="A5904" s="38">
        <v>0</v>
      </c>
      <c r="B5904" s="34">
        <f t="shared" si="92"/>
        <v>0</v>
      </c>
      <c r="C5904" s="38" t="s">
        <v>24732</v>
      </c>
      <c r="D5904" s="41" t="s">
        <v>27155</v>
      </c>
      <c r="E5904" s="41" t="s">
        <v>27156</v>
      </c>
      <c r="F5904" s="43">
        <v>2024</v>
      </c>
      <c r="G5904" s="45">
        <v>48</v>
      </c>
      <c r="H5904" s="46" t="s">
        <v>42</v>
      </c>
      <c r="I5904" s="49">
        <v>736.76</v>
      </c>
      <c r="J5904" s="46" t="s">
        <v>27151</v>
      </c>
      <c r="K5904" s="46" t="s">
        <v>7720</v>
      </c>
      <c r="L5904" s="52" t="s">
        <v>27157</v>
      </c>
      <c r="M5904" s="55" t="s">
        <v>27158</v>
      </c>
      <c r="N5904" s="43">
        <v>73406051</v>
      </c>
      <c r="O5904" s="48" t="s">
        <v>27159</v>
      </c>
    </row>
    <row r="5905" spans="1:15" ht="37.5" customHeight="1" x14ac:dyDescent="0.15">
      <c r="A5905" s="38">
        <v>0</v>
      </c>
      <c r="B5905" s="34">
        <f t="shared" si="92"/>
        <v>0</v>
      </c>
      <c r="C5905" s="38" t="s">
        <v>75</v>
      </c>
      <c r="D5905" s="41" t="s">
        <v>27160</v>
      </c>
      <c r="E5905" s="41" t="s">
        <v>27161</v>
      </c>
      <c r="F5905" s="43">
        <v>2025</v>
      </c>
      <c r="G5905" s="45">
        <v>108</v>
      </c>
      <c r="H5905" s="46" t="s">
        <v>42</v>
      </c>
      <c r="I5905" s="49">
        <v>1170.4000000000001</v>
      </c>
      <c r="J5905" s="46" t="s">
        <v>27151</v>
      </c>
      <c r="K5905" s="46" t="s">
        <v>7720</v>
      </c>
      <c r="L5905" s="52" t="s">
        <v>27162</v>
      </c>
      <c r="M5905" s="55" t="s">
        <v>27163</v>
      </c>
      <c r="N5905" s="43">
        <v>73445823</v>
      </c>
      <c r="O5905" s="48" t="s">
        <v>27164</v>
      </c>
    </row>
    <row r="5906" spans="1:15" ht="37.5" customHeight="1" x14ac:dyDescent="0.15">
      <c r="A5906" s="38">
        <v>0</v>
      </c>
      <c r="B5906" s="34">
        <f t="shared" si="92"/>
        <v>0</v>
      </c>
      <c r="C5906" s="38" t="s">
        <v>356</v>
      </c>
      <c r="D5906" s="41" t="s">
        <v>27165</v>
      </c>
      <c r="E5906" s="41" t="s">
        <v>27166</v>
      </c>
      <c r="F5906" s="43">
        <v>2025</v>
      </c>
      <c r="G5906" s="45">
        <v>124</v>
      </c>
      <c r="H5906" s="46" t="s">
        <v>42</v>
      </c>
      <c r="I5906" s="49">
        <v>1219.8800000000001</v>
      </c>
      <c r="J5906" s="46" t="s">
        <v>27151</v>
      </c>
      <c r="K5906" s="46" t="s">
        <v>7720</v>
      </c>
      <c r="L5906" s="52" t="s">
        <v>27167</v>
      </c>
      <c r="M5906" s="55" t="s">
        <v>27168</v>
      </c>
      <c r="N5906" s="43">
        <v>73429926</v>
      </c>
      <c r="O5906" s="48" t="s">
        <v>27169</v>
      </c>
    </row>
    <row r="5907" spans="1:15" ht="37.5" customHeight="1" x14ac:dyDescent="0.15">
      <c r="A5907" s="38">
        <v>0</v>
      </c>
      <c r="B5907" s="34">
        <f t="shared" si="92"/>
        <v>0</v>
      </c>
      <c r="C5907" s="38" t="s">
        <v>1286</v>
      </c>
      <c r="D5907" s="41" t="s">
        <v>27170</v>
      </c>
      <c r="E5907" s="41" t="s">
        <v>27171</v>
      </c>
      <c r="F5907" s="43">
        <v>2025</v>
      </c>
      <c r="G5907" s="45">
        <v>104</v>
      </c>
      <c r="H5907" s="46" t="s">
        <v>42</v>
      </c>
      <c r="I5907" s="49">
        <v>1097.76</v>
      </c>
      <c r="J5907" s="46" t="s">
        <v>27151</v>
      </c>
      <c r="K5907" s="46" t="s">
        <v>7720</v>
      </c>
      <c r="L5907" s="52" t="s">
        <v>27172</v>
      </c>
      <c r="M5907" s="55" t="s">
        <v>27173</v>
      </c>
      <c r="N5907" s="43">
        <v>73453536</v>
      </c>
      <c r="O5907" s="48" t="s">
        <v>27174</v>
      </c>
    </row>
    <row r="5908" spans="1:15" ht="37.5" customHeight="1" x14ac:dyDescent="0.15">
      <c r="A5908" s="38">
        <v>0</v>
      </c>
      <c r="B5908" s="34">
        <f t="shared" si="92"/>
        <v>0</v>
      </c>
      <c r="C5908" s="38" t="s">
        <v>22638</v>
      </c>
      <c r="D5908" s="41" t="s">
        <v>27175</v>
      </c>
      <c r="E5908" s="41" t="s">
        <v>27156</v>
      </c>
      <c r="F5908" s="43">
        <v>2024</v>
      </c>
      <c r="G5908" s="45">
        <v>96</v>
      </c>
      <c r="H5908" s="46" t="s">
        <v>42</v>
      </c>
      <c r="I5908" s="49">
        <v>1017.24</v>
      </c>
      <c r="J5908" s="46" t="s">
        <v>27151</v>
      </c>
      <c r="K5908" s="46" t="s">
        <v>7720</v>
      </c>
      <c r="L5908" s="52" t="s">
        <v>27176</v>
      </c>
      <c r="M5908" s="55" t="s">
        <v>27177</v>
      </c>
      <c r="N5908" s="43">
        <v>73405768</v>
      </c>
      <c r="O5908" s="48" t="s">
        <v>27178</v>
      </c>
    </row>
    <row r="5909" spans="1:15" ht="37.5" customHeight="1" x14ac:dyDescent="0.15">
      <c r="A5909" s="38">
        <v>0</v>
      </c>
      <c r="B5909" s="34">
        <f t="shared" si="92"/>
        <v>0</v>
      </c>
      <c r="C5909" s="38" t="s">
        <v>1662</v>
      </c>
      <c r="D5909" s="41" t="s">
        <v>27179</v>
      </c>
      <c r="E5909" s="41" t="s">
        <v>27156</v>
      </c>
      <c r="F5909" s="43">
        <v>2025</v>
      </c>
      <c r="G5909" s="45">
        <v>96</v>
      </c>
      <c r="H5909" s="46" t="s">
        <v>42</v>
      </c>
      <c r="I5909" s="49">
        <v>848.14</v>
      </c>
      <c r="J5909" s="46" t="s">
        <v>27151</v>
      </c>
      <c r="K5909" s="46" t="s">
        <v>7720</v>
      </c>
      <c r="L5909" s="52" t="s">
        <v>27180</v>
      </c>
      <c r="M5909" s="55" t="s">
        <v>27181</v>
      </c>
      <c r="N5909" s="43">
        <v>73429964</v>
      </c>
      <c r="O5909" s="48" t="s">
        <v>27182</v>
      </c>
    </row>
    <row r="5910" spans="1:15" ht="37.5" customHeight="1" x14ac:dyDescent="0.15">
      <c r="A5910" s="38">
        <v>0</v>
      </c>
      <c r="B5910" s="34">
        <f t="shared" si="92"/>
        <v>0</v>
      </c>
      <c r="C5910" s="38" t="s">
        <v>1463</v>
      </c>
      <c r="D5910" s="41" t="s">
        <v>27183</v>
      </c>
      <c r="E5910" s="41" t="s">
        <v>27184</v>
      </c>
      <c r="F5910" s="43">
        <v>2024</v>
      </c>
      <c r="G5910" s="45">
        <v>16</v>
      </c>
      <c r="H5910" s="46" t="s">
        <v>42</v>
      </c>
      <c r="I5910" s="49">
        <v>1441.31</v>
      </c>
      <c r="J5910" s="46" t="s">
        <v>27151</v>
      </c>
      <c r="K5910" s="46" t="s">
        <v>7720</v>
      </c>
      <c r="L5910" s="52" t="s">
        <v>27185</v>
      </c>
      <c r="M5910" s="55" t="s">
        <v>27186</v>
      </c>
      <c r="N5910" s="43">
        <v>73392739</v>
      </c>
      <c r="O5910" s="48" t="s">
        <v>27187</v>
      </c>
    </row>
    <row r="5911" spans="1:15" ht="37.5" customHeight="1" x14ac:dyDescent="0.15">
      <c r="A5911" s="38">
        <v>0</v>
      </c>
      <c r="B5911" s="34">
        <f t="shared" si="92"/>
        <v>0</v>
      </c>
      <c r="C5911" s="38" t="s">
        <v>219</v>
      </c>
      <c r="D5911" s="41" t="s">
        <v>27188</v>
      </c>
      <c r="E5911" s="41" t="s">
        <v>27156</v>
      </c>
      <c r="F5911" s="43">
        <v>2025</v>
      </c>
      <c r="G5911" s="45">
        <v>60</v>
      </c>
      <c r="H5911" s="46" t="s">
        <v>42</v>
      </c>
      <c r="I5911" s="49">
        <v>1358.1</v>
      </c>
      <c r="J5911" s="46" t="s">
        <v>27151</v>
      </c>
      <c r="K5911" s="46" t="s">
        <v>7720</v>
      </c>
      <c r="L5911" s="52" t="s">
        <v>27189</v>
      </c>
      <c r="M5911" s="55" t="s">
        <v>27190</v>
      </c>
      <c r="N5911" s="43">
        <v>73454235</v>
      </c>
      <c r="O5911" s="48" t="s">
        <v>27191</v>
      </c>
    </row>
    <row r="5912" spans="1:15" ht="37.5" customHeight="1" x14ac:dyDescent="0.15">
      <c r="A5912" s="38">
        <v>0</v>
      </c>
      <c r="B5912" s="34">
        <f t="shared" si="92"/>
        <v>0</v>
      </c>
      <c r="C5912" s="38" t="s">
        <v>9919</v>
      </c>
      <c r="D5912" s="41" t="s">
        <v>27192</v>
      </c>
      <c r="E5912" s="41" t="s">
        <v>27193</v>
      </c>
      <c r="F5912" s="43">
        <v>2025</v>
      </c>
      <c r="G5912" s="45">
        <v>64</v>
      </c>
      <c r="H5912" s="46" t="s">
        <v>42</v>
      </c>
      <c r="I5912" s="49">
        <v>1066.8900000000001</v>
      </c>
      <c r="J5912" s="46" t="s">
        <v>27151</v>
      </c>
      <c r="K5912" s="46" t="s">
        <v>7720</v>
      </c>
      <c r="L5912" s="52" t="s">
        <v>27194</v>
      </c>
      <c r="M5912" s="55" t="s">
        <v>27195</v>
      </c>
      <c r="N5912" s="43">
        <v>73454026</v>
      </c>
      <c r="O5912" s="48" t="s">
        <v>27196</v>
      </c>
    </row>
    <row r="5913" spans="1:15" ht="37.5" customHeight="1" x14ac:dyDescent="0.15">
      <c r="A5913" s="38">
        <v>0</v>
      </c>
      <c r="B5913" s="34">
        <f t="shared" si="92"/>
        <v>0</v>
      </c>
      <c r="C5913" s="38" t="s">
        <v>75</v>
      </c>
      <c r="D5913" s="41" t="s">
        <v>27197</v>
      </c>
      <c r="E5913" s="41" t="s">
        <v>27198</v>
      </c>
      <c r="F5913" s="43">
        <v>2025</v>
      </c>
      <c r="G5913" s="45">
        <v>152</v>
      </c>
      <c r="H5913" s="46" t="s">
        <v>42</v>
      </c>
      <c r="I5913" s="49">
        <v>1318.9</v>
      </c>
      <c r="J5913" s="46" t="s">
        <v>27199</v>
      </c>
      <c r="K5913" s="46" t="s">
        <v>7720</v>
      </c>
      <c r="L5913" s="52" t="s">
        <v>27200</v>
      </c>
      <c r="M5913" s="55" t="s">
        <v>27201</v>
      </c>
      <c r="N5913" s="43">
        <v>73445371</v>
      </c>
      <c r="O5913" s="48" t="s">
        <v>27202</v>
      </c>
    </row>
    <row r="5914" spans="1:15" ht="37.5" customHeight="1" x14ac:dyDescent="0.15">
      <c r="A5914" s="38">
        <v>0</v>
      </c>
      <c r="B5914" s="34">
        <f t="shared" si="92"/>
        <v>0</v>
      </c>
      <c r="C5914" s="38" t="s">
        <v>75</v>
      </c>
      <c r="D5914" s="41" t="s">
        <v>27203</v>
      </c>
      <c r="E5914" s="41" t="s">
        <v>27204</v>
      </c>
      <c r="F5914" s="43">
        <v>2025</v>
      </c>
      <c r="G5914" s="45">
        <v>244</v>
      </c>
      <c r="H5914" s="46" t="s">
        <v>42</v>
      </c>
      <c r="I5914" s="49">
        <v>1903</v>
      </c>
      <c r="J5914" s="46" t="s">
        <v>27199</v>
      </c>
      <c r="K5914" s="46" t="s">
        <v>7720</v>
      </c>
      <c r="L5914" s="52" t="s">
        <v>27205</v>
      </c>
      <c r="M5914" s="55" t="s">
        <v>27206</v>
      </c>
      <c r="N5914" s="43">
        <v>73445824</v>
      </c>
      <c r="O5914" s="48" t="s">
        <v>27207</v>
      </c>
    </row>
    <row r="5915" spans="1:15" ht="37.5" customHeight="1" x14ac:dyDescent="0.15">
      <c r="A5915" s="38">
        <v>0</v>
      </c>
      <c r="B5915" s="34">
        <f t="shared" si="92"/>
        <v>0</v>
      </c>
      <c r="C5915" s="38" t="s">
        <v>659</v>
      </c>
      <c r="D5915" s="41" t="s">
        <v>27208</v>
      </c>
      <c r="E5915" s="41" t="s">
        <v>27209</v>
      </c>
      <c r="F5915" s="43">
        <v>2024</v>
      </c>
      <c r="G5915" s="45">
        <v>40</v>
      </c>
      <c r="H5915" s="46" t="s">
        <v>42</v>
      </c>
      <c r="I5915" s="49">
        <v>713.94</v>
      </c>
      <c r="J5915" s="46" t="s">
        <v>27199</v>
      </c>
      <c r="K5915" s="46" t="s">
        <v>7720</v>
      </c>
      <c r="L5915" s="52" t="s">
        <v>27210</v>
      </c>
      <c r="M5915" s="55" t="s">
        <v>27211</v>
      </c>
      <c r="N5915" s="43">
        <v>73397112</v>
      </c>
      <c r="O5915" s="48" t="s">
        <v>27212</v>
      </c>
    </row>
    <row r="5916" spans="1:15" ht="37.5" customHeight="1" x14ac:dyDescent="0.15">
      <c r="A5916" s="38">
        <v>0</v>
      </c>
      <c r="B5916" s="34">
        <f t="shared" si="92"/>
        <v>0</v>
      </c>
      <c r="C5916" s="38" t="s">
        <v>75</v>
      </c>
      <c r="D5916" s="41" t="s">
        <v>27213</v>
      </c>
      <c r="E5916" s="41" t="s">
        <v>25435</v>
      </c>
      <c r="F5916" s="43">
        <v>2025</v>
      </c>
      <c r="G5916" s="45">
        <v>48</v>
      </c>
      <c r="H5916" s="46" t="s">
        <v>42</v>
      </c>
      <c r="I5916" s="49">
        <v>783.2</v>
      </c>
      <c r="J5916" s="46" t="s">
        <v>27199</v>
      </c>
      <c r="K5916" s="46" t="s">
        <v>7720</v>
      </c>
      <c r="L5916" s="52" t="s">
        <v>27214</v>
      </c>
      <c r="M5916" s="55" t="s">
        <v>27215</v>
      </c>
      <c r="N5916" s="43">
        <v>73445825</v>
      </c>
      <c r="O5916" s="48" t="s">
        <v>27216</v>
      </c>
    </row>
    <row r="5917" spans="1:15" ht="37.5" customHeight="1" x14ac:dyDescent="0.15">
      <c r="A5917" s="38">
        <v>0</v>
      </c>
      <c r="B5917" s="34">
        <f t="shared" si="92"/>
        <v>0</v>
      </c>
      <c r="C5917" s="38" t="s">
        <v>25562</v>
      </c>
      <c r="D5917" s="41" t="s">
        <v>27217</v>
      </c>
      <c r="E5917" s="41" t="s">
        <v>27218</v>
      </c>
      <c r="F5917" s="43">
        <v>2025</v>
      </c>
      <c r="G5917" s="45">
        <v>152</v>
      </c>
      <c r="H5917" s="46" t="s">
        <v>42</v>
      </c>
      <c r="I5917" s="49">
        <v>1346.03</v>
      </c>
      <c r="J5917" s="46" t="s">
        <v>27199</v>
      </c>
      <c r="K5917" s="46" t="s">
        <v>7720</v>
      </c>
      <c r="L5917" s="52" t="s">
        <v>27219</v>
      </c>
      <c r="M5917" s="55" t="s">
        <v>27220</v>
      </c>
      <c r="N5917" s="43">
        <v>73450468</v>
      </c>
      <c r="O5917" s="48" t="s">
        <v>27221</v>
      </c>
    </row>
    <row r="5918" spans="1:15" ht="37.5" customHeight="1" x14ac:dyDescent="0.15">
      <c r="A5918" s="38">
        <v>0</v>
      </c>
      <c r="B5918" s="34">
        <f t="shared" si="92"/>
        <v>0</v>
      </c>
      <c r="C5918" s="38" t="s">
        <v>24690</v>
      </c>
      <c r="D5918" s="41" t="s">
        <v>27222</v>
      </c>
      <c r="E5918" s="41" t="s">
        <v>25805</v>
      </c>
      <c r="F5918" s="43">
        <v>2024</v>
      </c>
      <c r="G5918" s="45">
        <v>132</v>
      </c>
      <c r="H5918" s="46" t="s">
        <v>42</v>
      </c>
      <c r="I5918" s="49">
        <v>1097.76</v>
      </c>
      <c r="J5918" s="46" t="s">
        <v>27199</v>
      </c>
      <c r="K5918" s="46" t="s">
        <v>7720</v>
      </c>
      <c r="L5918" s="52" t="s">
        <v>27223</v>
      </c>
      <c r="M5918" s="55" t="s">
        <v>27224</v>
      </c>
      <c r="N5918" s="43">
        <v>73405842</v>
      </c>
      <c r="O5918" s="48" t="s">
        <v>27225</v>
      </c>
    </row>
    <row r="5919" spans="1:15" ht="37.5" customHeight="1" x14ac:dyDescent="0.15">
      <c r="A5919" s="38">
        <v>0</v>
      </c>
      <c r="B5919" s="34">
        <f t="shared" si="92"/>
        <v>0</v>
      </c>
      <c r="C5919" s="38" t="s">
        <v>75</v>
      </c>
      <c r="D5919" s="41" t="s">
        <v>27226</v>
      </c>
      <c r="E5919" s="41" t="s">
        <v>25216</v>
      </c>
      <c r="F5919" s="43">
        <v>2025</v>
      </c>
      <c r="G5919" s="45">
        <v>144</v>
      </c>
      <c r="H5919" s="46" t="s">
        <v>42</v>
      </c>
      <c r="I5919" s="49">
        <v>1164.9000000000001</v>
      </c>
      <c r="J5919" s="46" t="s">
        <v>27199</v>
      </c>
      <c r="K5919" s="46" t="s">
        <v>7720</v>
      </c>
      <c r="L5919" s="52" t="s">
        <v>27227</v>
      </c>
      <c r="M5919" s="55" t="s">
        <v>27228</v>
      </c>
      <c r="N5919" s="43">
        <v>73445372</v>
      </c>
      <c r="O5919" s="48" t="s">
        <v>27229</v>
      </c>
    </row>
    <row r="5920" spans="1:15" ht="37.5" customHeight="1" x14ac:dyDescent="0.15">
      <c r="A5920" s="38">
        <v>0</v>
      </c>
      <c r="B5920" s="34">
        <f t="shared" si="92"/>
        <v>0</v>
      </c>
      <c r="C5920" s="38" t="s">
        <v>3044</v>
      </c>
      <c r="D5920" s="41" t="s">
        <v>27230</v>
      </c>
      <c r="E5920" s="41" t="s">
        <v>25109</v>
      </c>
      <c r="F5920" s="43">
        <v>2024</v>
      </c>
      <c r="G5920" s="45">
        <v>152</v>
      </c>
      <c r="H5920" s="46" t="s">
        <v>42</v>
      </c>
      <c r="I5920" s="49">
        <v>1097.76</v>
      </c>
      <c r="J5920" s="46" t="s">
        <v>27199</v>
      </c>
      <c r="K5920" s="46" t="s">
        <v>7720</v>
      </c>
      <c r="L5920" s="52" t="s">
        <v>27231</v>
      </c>
      <c r="M5920" s="55" t="s">
        <v>27232</v>
      </c>
      <c r="N5920" s="43">
        <v>73398522</v>
      </c>
      <c r="O5920" s="48" t="s">
        <v>27233</v>
      </c>
    </row>
    <row r="5921" spans="1:15" ht="37.5" customHeight="1" x14ac:dyDescent="0.15">
      <c r="A5921" s="38">
        <v>0</v>
      </c>
      <c r="B5921" s="34">
        <f t="shared" si="92"/>
        <v>0</v>
      </c>
      <c r="C5921" s="38" t="s">
        <v>3044</v>
      </c>
      <c r="D5921" s="41" t="s">
        <v>27234</v>
      </c>
      <c r="E5921" s="41" t="s">
        <v>25109</v>
      </c>
      <c r="F5921" s="43">
        <v>2024</v>
      </c>
      <c r="G5921" s="45">
        <v>160</v>
      </c>
      <c r="H5921" s="46" t="s">
        <v>42</v>
      </c>
      <c r="I5921" s="49">
        <v>1097.76</v>
      </c>
      <c r="J5921" s="46" t="s">
        <v>27199</v>
      </c>
      <c r="K5921" s="46" t="s">
        <v>7720</v>
      </c>
      <c r="L5921" s="52" t="s">
        <v>27235</v>
      </c>
      <c r="M5921" s="55" t="s">
        <v>27236</v>
      </c>
      <c r="N5921" s="43">
        <v>73398523</v>
      </c>
      <c r="O5921" s="48" t="s">
        <v>27237</v>
      </c>
    </row>
    <row r="5922" spans="1:15" ht="37.5" customHeight="1" x14ac:dyDescent="0.15">
      <c r="A5922" s="38">
        <v>0</v>
      </c>
      <c r="B5922" s="34">
        <f t="shared" si="92"/>
        <v>0</v>
      </c>
      <c r="C5922" s="38" t="s">
        <v>24906</v>
      </c>
      <c r="D5922" s="41" t="s">
        <v>27238</v>
      </c>
      <c r="E5922" s="41" t="s">
        <v>25109</v>
      </c>
      <c r="F5922" s="43">
        <v>2024</v>
      </c>
      <c r="G5922" s="45">
        <v>196</v>
      </c>
      <c r="H5922" s="46" t="s">
        <v>42</v>
      </c>
      <c r="I5922" s="49">
        <v>1586.24</v>
      </c>
      <c r="J5922" s="46" t="s">
        <v>27199</v>
      </c>
      <c r="K5922" s="46" t="s">
        <v>7720</v>
      </c>
      <c r="L5922" s="52" t="s">
        <v>27239</v>
      </c>
      <c r="M5922" s="55" t="s">
        <v>27240</v>
      </c>
      <c r="N5922" s="43">
        <v>73402014</v>
      </c>
      <c r="O5922" s="48" t="s">
        <v>27241</v>
      </c>
    </row>
    <row r="5923" spans="1:15" ht="37.5" customHeight="1" x14ac:dyDescent="0.15">
      <c r="A5923" s="38">
        <v>0</v>
      </c>
      <c r="B5923" s="34">
        <f t="shared" si="92"/>
        <v>0</v>
      </c>
      <c r="C5923" s="38" t="s">
        <v>24906</v>
      </c>
      <c r="D5923" s="41" t="s">
        <v>27242</v>
      </c>
      <c r="E5923" s="41" t="s">
        <v>25109</v>
      </c>
      <c r="F5923" s="43">
        <v>2024</v>
      </c>
      <c r="G5923" s="45">
        <v>196</v>
      </c>
      <c r="H5923" s="46" t="s">
        <v>42</v>
      </c>
      <c r="I5923" s="49">
        <v>1586.24</v>
      </c>
      <c r="J5923" s="46" t="s">
        <v>27199</v>
      </c>
      <c r="K5923" s="46" t="s">
        <v>7720</v>
      </c>
      <c r="L5923" s="52" t="s">
        <v>27243</v>
      </c>
      <c r="M5923" s="55" t="s">
        <v>27244</v>
      </c>
      <c r="N5923" s="43">
        <v>73402015</v>
      </c>
      <c r="O5923" s="48" t="s">
        <v>27245</v>
      </c>
    </row>
    <row r="5924" spans="1:15" ht="37.5" customHeight="1" x14ac:dyDescent="0.15">
      <c r="A5924" s="38">
        <v>0</v>
      </c>
      <c r="B5924" s="34">
        <f t="shared" si="92"/>
        <v>0</v>
      </c>
      <c r="C5924" s="38" t="s">
        <v>75</v>
      </c>
      <c r="D5924" s="41" t="s">
        <v>27246</v>
      </c>
      <c r="E5924" s="41" t="s">
        <v>27204</v>
      </c>
      <c r="F5924" s="43">
        <v>2025</v>
      </c>
      <c r="G5924" s="45">
        <v>120</v>
      </c>
      <c r="H5924" s="46" t="s">
        <v>42</v>
      </c>
      <c r="I5924" s="49">
        <v>1390.4</v>
      </c>
      <c r="J5924" s="46" t="s">
        <v>27199</v>
      </c>
      <c r="K5924" s="46" t="s">
        <v>7720</v>
      </c>
      <c r="L5924" s="52" t="s">
        <v>27247</v>
      </c>
      <c r="M5924" s="55" t="s">
        <v>27248</v>
      </c>
      <c r="N5924" s="43">
        <v>73445827</v>
      </c>
      <c r="O5924" s="48" t="s">
        <v>27249</v>
      </c>
    </row>
    <row r="5925" spans="1:15" ht="37.5" customHeight="1" x14ac:dyDescent="0.15">
      <c r="A5925" s="38">
        <v>0</v>
      </c>
      <c r="B5925" s="34">
        <f t="shared" si="92"/>
        <v>0</v>
      </c>
      <c r="C5925" s="38" t="s">
        <v>75</v>
      </c>
      <c r="D5925" s="41" t="s">
        <v>27250</v>
      </c>
      <c r="E5925" s="41" t="s">
        <v>25272</v>
      </c>
      <c r="F5925" s="43">
        <v>2025</v>
      </c>
      <c r="G5925" s="45">
        <v>60</v>
      </c>
      <c r="H5925" s="46" t="s">
        <v>42</v>
      </c>
      <c r="I5925" s="49">
        <v>853.6</v>
      </c>
      <c r="J5925" s="46" t="s">
        <v>27199</v>
      </c>
      <c r="K5925" s="46" t="s">
        <v>7720</v>
      </c>
      <c r="L5925" s="52" t="s">
        <v>27251</v>
      </c>
      <c r="M5925" s="55" t="s">
        <v>27252</v>
      </c>
      <c r="N5925" s="43">
        <v>73445828</v>
      </c>
      <c r="O5925" s="48" t="s">
        <v>27253</v>
      </c>
    </row>
    <row r="5926" spans="1:15" ht="37.5" customHeight="1" x14ac:dyDescent="0.15">
      <c r="A5926" s="38">
        <v>0</v>
      </c>
      <c r="B5926" s="34">
        <f t="shared" si="92"/>
        <v>0</v>
      </c>
      <c r="C5926" s="38" t="s">
        <v>34</v>
      </c>
      <c r="D5926" s="41" t="s">
        <v>27254</v>
      </c>
      <c r="E5926" s="41" t="s">
        <v>27255</v>
      </c>
      <c r="F5926" s="43">
        <v>2024</v>
      </c>
      <c r="G5926" s="45">
        <v>56</v>
      </c>
      <c r="H5926" s="46" t="s">
        <v>42</v>
      </c>
      <c r="I5926" s="49">
        <v>787.75</v>
      </c>
      <c r="J5926" s="46" t="s">
        <v>27256</v>
      </c>
      <c r="K5926" s="46" t="s">
        <v>7720</v>
      </c>
      <c r="L5926" s="52" t="s">
        <v>27257</v>
      </c>
      <c r="M5926" s="55" t="s">
        <v>27258</v>
      </c>
      <c r="N5926" s="43">
        <v>73375604</v>
      </c>
      <c r="O5926" s="48" t="s">
        <v>27259</v>
      </c>
    </row>
    <row r="5927" spans="1:15" ht="37.5" customHeight="1" x14ac:dyDescent="0.15">
      <c r="A5927" s="38">
        <v>0</v>
      </c>
      <c r="B5927" s="34">
        <f t="shared" si="92"/>
        <v>0</v>
      </c>
      <c r="C5927" s="38" t="s">
        <v>5065</v>
      </c>
      <c r="D5927" s="41" t="s">
        <v>27260</v>
      </c>
      <c r="E5927" s="41" t="s">
        <v>27261</v>
      </c>
      <c r="F5927" s="43">
        <v>2025</v>
      </c>
      <c r="G5927" s="45">
        <v>108</v>
      </c>
      <c r="H5927" s="46" t="s">
        <v>42</v>
      </c>
      <c r="I5927" s="49">
        <v>1159.49</v>
      </c>
      <c r="J5927" s="46" t="s">
        <v>27256</v>
      </c>
      <c r="K5927" s="46" t="s">
        <v>7720</v>
      </c>
      <c r="L5927" s="52" t="s">
        <v>27262</v>
      </c>
      <c r="M5927" s="55" t="s">
        <v>27263</v>
      </c>
      <c r="N5927" s="43">
        <v>73454029</v>
      </c>
      <c r="O5927" s="48" t="s">
        <v>27264</v>
      </c>
    </row>
    <row r="5928" spans="1:15" ht="37.5" customHeight="1" x14ac:dyDescent="0.15">
      <c r="A5928" s="38">
        <v>0</v>
      </c>
      <c r="B5928" s="34">
        <f t="shared" si="92"/>
        <v>0</v>
      </c>
      <c r="C5928" s="38" t="s">
        <v>1523</v>
      </c>
      <c r="D5928" s="41" t="s">
        <v>27265</v>
      </c>
      <c r="E5928" s="41" t="s">
        <v>26121</v>
      </c>
      <c r="F5928" s="43">
        <v>2025</v>
      </c>
      <c r="G5928" s="45">
        <v>64</v>
      </c>
      <c r="H5928" s="46" t="s">
        <v>42</v>
      </c>
      <c r="I5928" s="49">
        <v>829.36</v>
      </c>
      <c r="J5928" s="46" t="s">
        <v>27256</v>
      </c>
      <c r="K5928" s="46" t="s">
        <v>7720</v>
      </c>
      <c r="L5928" s="52" t="s">
        <v>27266</v>
      </c>
      <c r="M5928" s="55" t="s">
        <v>27267</v>
      </c>
      <c r="N5928" s="43">
        <v>73452382</v>
      </c>
      <c r="O5928" s="48" t="s">
        <v>27268</v>
      </c>
    </row>
    <row r="5929" spans="1:15" ht="37.5" customHeight="1" x14ac:dyDescent="0.15">
      <c r="A5929" s="38">
        <v>0</v>
      </c>
      <c r="B5929" s="34">
        <f t="shared" si="92"/>
        <v>0</v>
      </c>
      <c r="C5929" s="38" t="s">
        <v>304</v>
      </c>
      <c r="D5929" s="41" t="s">
        <v>27269</v>
      </c>
      <c r="E5929" s="41" t="s">
        <v>27270</v>
      </c>
      <c r="F5929" s="43">
        <v>2024</v>
      </c>
      <c r="G5929" s="45">
        <v>64</v>
      </c>
      <c r="H5929" s="46" t="s">
        <v>42</v>
      </c>
      <c r="I5929" s="49">
        <v>852.17</v>
      </c>
      <c r="J5929" s="46" t="s">
        <v>27271</v>
      </c>
      <c r="K5929" s="46" t="s">
        <v>7720</v>
      </c>
      <c r="L5929" s="52" t="s">
        <v>27272</v>
      </c>
      <c r="M5929" s="55" t="s">
        <v>27273</v>
      </c>
      <c r="N5929" s="43">
        <v>73363342</v>
      </c>
      <c r="O5929" s="48" t="s">
        <v>27274</v>
      </c>
    </row>
    <row r="5930" spans="1:15" ht="37.5" customHeight="1" x14ac:dyDescent="0.15">
      <c r="A5930" s="38">
        <v>0</v>
      </c>
      <c r="B5930" s="34">
        <f t="shared" si="92"/>
        <v>0</v>
      </c>
      <c r="C5930" s="38" t="s">
        <v>24700</v>
      </c>
      <c r="D5930" s="41" t="s">
        <v>27275</v>
      </c>
      <c r="E5930" s="41" t="s">
        <v>25109</v>
      </c>
      <c r="F5930" s="43">
        <v>2024</v>
      </c>
      <c r="G5930" s="45">
        <v>152</v>
      </c>
      <c r="H5930" s="46" t="s">
        <v>42</v>
      </c>
      <c r="I5930" s="49">
        <v>1335.29</v>
      </c>
      <c r="J5930" s="46" t="s">
        <v>27271</v>
      </c>
      <c r="K5930" s="46" t="s">
        <v>7720</v>
      </c>
      <c r="L5930" s="52" t="s">
        <v>27276</v>
      </c>
      <c r="M5930" s="55" t="s">
        <v>27277</v>
      </c>
      <c r="N5930" s="43">
        <v>73364838</v>
      </c>
      <c r="O5930" s="48" t="s">
        <v>27278</v>
      </c>
    </row>
    <row r="5931" spans="1:15" ht="37.5" customHeight="1" x14ac:dyDescent="0.15">
      <c r="A5931" s="38">
        <v>0</v>
      </c>
      <c r="B5931" s="34">
        <f t="shared" si="92"/>
        <v>0</v>
      </c>
      <c r="C5931" s="38" t="s">
        <v>1610</v>
      </c>
      <c r="D5931" s="41" t="s">
        <v>27279</v>
      </c>
      <c r="E5931" s="41" t="s">
        <v>25109</v>
      </c>
      <c r="F5931" s="43">
        <v>2024</v>
      </c>
      <c r="G5931" s="45">
        <v>156</v>
      </c>
      <c r="H5931" s="46" t="s">
        <v>42</v>
      </c>
      <c r="I5931" s="49">
        <v>1159.49</v>
      </c>
      <c r="J5931" s="46" t="s">
        <v>27271</v>
      </c>
      <c r="K5931" s="46" t="s">
        <v>7720</v>
      </c>
      <c r="L5931" s="52" t="s">
        <v>27280</v>
      </c>
      <c r="M5931" s="55" t="s">
        <v>27281</v>
      </c>
      <c r="N5931" s="43">
        <v>73365145</v>
      </c>
      <c r="O5931" s="48" t="s">
        <v>27282</v>
      </c>
    </row>
    <row r="5932" spans="1:15" ht="37.5" customHeight="1" x14ac:dyDescent="0.15">
      <c r="A5932" s="38">
        <v>0</v>
      </c>
      <c r="B5932" s="34">
        <f t="shared" si="92"/>
        <v>0</v>
      </c>
      <c r="C5932" s="38" t="s">
        <v>3760</v>
      </c>
      <c r="D5932" s="41" t="s">
        <v>27283</v>
      </c>
      <c r="E5932" s="41" t="s">
        <v>25109</v>
      </c>
      <c r="F5932" s="43">
        <v>2024</v>
      </c>
      <c r="G5932" s="45">
        <v>164</v>
      </c>
      <c r="H5932" s="46" t="s">
        <v>42</v>
      </c>
      <c r="I5932" s="49">
        <v>1417.15</v>
      </c>
      <c r="J5932" s="46" t="s">
        <v>27271</v>
      </c>
      <c r="K5932" s="46" t="s">
        <v>7720</v>
      </c>
      <c r="L5932" s="52" t="s">
        <v>27284</v>
      </c>
      <c r="M5932" s="55" t="s">
        <v>27285</v>
      </c>
      <c r="N5932" s="43">
        <v>73370705</v>
      </c>
      <c r="O5932" s="48" t="s">
        <v>27286</v>
      </c>
    </row>
    <row r="5933" spans="1:15" ht="37.5" customHeight="1" x14ac:dyDescent="0.15">
      <c r="A5933" s="38">
        <v>0</v>
      </c>
      <c r="B5933" s="34">
        <f t="shared" si="92"/>
        <v>0</v>
      </c>
      <c r="C5933" s="38" t="s">
        <v>3760</v>
      </c>
      <c r="D5933" s="41" t="s">
        <v>27287</v>
      </c>
      <c r="E5933" s="41" t="s">
        <v>25109</v>
      </c>
      <c r="F5933" s="43">
        <v>2024</v>
      </c>
      <c r="G5933" s="45">
        <v>188</v>
      </c>
      <c r="H5933" s="46" t="s">
        <v>42</v>
      </c>
      <c r="I5933" s="49">
        <v>1558.06</v>
      </c>
      <c r="J5933" s="46" t="s">
        <v>27271</v>
      </c>
      <c r="K5933" s="46" t="s">
        <v>7720</v>
      </c>
      <c r="L5933" s="52" t="s">
        <v>27288</v>
      </c>
      <c r="M5933" s="55" t="s">
        <v>27289</v>
      </c>
      <c r="N5933" s="43">
        <v>73370706</v>
      </c>
      <c r="O5933" s="48" t="s">
        <v>27290</v>
      </c>
    </row>
    <row r="5934" spans="1:15" ht="37.5" customHeight="1" x14ac:dyDescent="0.15">
      <c r="A5934" s="38">
        <v>0</v>
      </c>
      <c r="B5934" s="34">
        <f t="shared" si="92"/>
        <v>0</v>
      </c>
      <c r="C5934" s="38" t="s">
        <v>3760</v>
      </c>
      <c r="D5934" s="41" t="s">
        <v>27291</v>
      </c>
      <c r="E5934" s="41" t="s">
        <v>25109</v>
      </c>
      <c r="F5934" s="43">
        <v>2024</v>
      </c>
      <c r="G5934" s="45">
        <v>100</v>
      </c>
      <c r="H5934" s="46" t="s">
        <v>42</v>
      </c>
      <c r="I5934" s="49">
        <v>879.01</v>
      </c>
      <c r="J5934" s="46" t="s">
        <v>27271</v>
      </c>
      <c r="K5934" s="46" t="s">
        <v>7720</v>
      </c>
      <c r="L5934" s="52" t="s">
        <v>27292</v>
      </c>
      <c r="M5934" s="55" t="s">
        <v>27293</v>
      </c>
      <c r="N5934" s="43">
        <v>73370707</v>
      </c>
      <c r="O5934" s="48" t="s">
        <v>27294</v>
      </c>
    </row>
    <row r="5935" spans="1:15" ht="37.5" customHeight="1" x14ac:dyDescent="0.15">
      <c r="A5935" s="38">
        <v>0</v>
      </c>
      <c r="B5935" s="34">
        <f t="shared" si="92"/>
        <v>0</v>
      </c>
      <c r="C5935" s="38" t="s">
        <v>3760</v>
      </c>
      <c r="D5935" s="41" t="s">
        <v>27295</v>
      </c>
      <c r="E5935" s="41" t="s">
        <v>25109</v>
      </c>
      <c r="F5935" s="43">
        <v>2024</v>
      </c>
      <c r="G5935" s="45">
        <v>152</v>
      </c>
      <c r="H5935" s="46" t="s">
        <v>42</v>
      </c>
      <c r="I5935" s="49">
        <v>1335.29</v>
      </c>
      <c r="J5935" s="46" t="s">
        <v>27271</v>
      </c>
      <c r="K5935" s="46" t="s">
        <v>7720</v>
      </c>
      <c r="L5935" s="52" t="s">
        <v>27296</v>
      </c>
      <c r="M5935" s="55" t="s">
        <v>27297</v>
      </c>
      <c r="N5935" s="43">
        <v>73370708</v>
      </c>
      <c r="O5935" s="48" t="s">
        <v>27298</v>
      </c>
    </row>
    <row r="5936" spans="1:15" ht="37.5" customHeight="1" x14ac:dyDescent="0.15">
      <c r="A5936" s="38">
        <v>0</v>
      </c>
      <c r="B5936" s="34">
        <f t="shared" si="92"/>
        <v>0</v>
      </c>
      <c r="C5936" s="38" t="s">
        <v>1047</v>
      </c>
      <c r="D5936" s="41" t="s">
        <v>27299</v>
      </c>
      <c r="E5936" s="41" t="s">
        <v>25109</v>
      </c>
      <c r="F5936" s="43">
        <v>2024</v>
      </c>
      <c r="G5936" s="45">
        <v>184</v>
      </c>
      <c r="H5936" s="46" t="s">
        <v>42</v>
      </c>
      <c r="I5936" s="49">
        <v>1516.46</v>
      </c>
      <c r="J5936" s="46" t="s">
        <v>27271</v>
      </c>
      <c r="K5936" s="46" t="s">
        <v>7720</v>
      </c>
      <c r="L5936" s="52" t="s">
        <v>27300</v>
      </c>
      <c r="M5936" s="55" t="s">
        <v>27301</v>
      </c>
      <c r="N5936" s="43">
        <v>73375069</v>
      </c>
      <c r="O5936" s="48" t="s">
        <v>27302</v>
      </c>
    </row>
    <row r="5937" spans="1:15" ht="37.5" customHeight="1" x14ac:dyDescent="0.15">
      <c r="A5937" s="38">
        <v>0</v>
      </c>
      <c r="B5937" s="34">
        <f t="shared" si="92"/>
        <v>0</v>
      </c>
      <c r="C5937" s="38" t="s">
        <v>1047</v>
      </c>
      <c r="D5937" s="41" t="s">
        <v>27303</v>
      </c>
      <c r="E5937" s="41" t="s">
        <v>25109</v>
      </c>
      <c r="F5937" s="43">
        <v>2024</v>
      </c>
      <c r="G5937" s="45">
        <v>140</v>
      </c>
      <c r="H5937" s="46" t="s">
        <v>42</v>
      </c>
      <c r="I5937" s="49">
        <v>1159.49</v>
      </c>
      <c r="J5937" s="46" t="s">
        <v>27271</v>
      </c>
      <c r="K5937" s="46" t="s">
        <v>7720</v>
      </c>
      <c r="L5937" s="52" t="s">
        <v>27304</v>
      </c>
      <c r="M5937" s="55" t="s">
        <v>27305</v>
      </c>
      <c r="N5937" s="43">
        <v>73375070</v>
      </c>
      <c r="O5937" s="48" t="s">
        <v>27306</v>
      </c>
    </row>
    <row r="5938" spans="1:15" ht="37.5" customHeight="1" x14ac:dyDescent="0.15">
      <c r="A5938" s="38">
        <v>0</v>
      </c>
      <c r="B5938" s="34">
        <f t="shared" si="92"/>
        <v>0</v>
      </c>
      <c r="C5938" s="38" t="s">
        <v>634</v>
      </c>
      <c r="D5938" s="41" t="s">
        <v>27307</v>
      </c>
      <c r="E5938" s="41" t="s">
        <v>25109</v>
      </c>
      <c r="F5938" s="43">
        <v>2024</v>
      </c>
      <c r="G5938" s="45">
        <v>128</v>
      </c>
      <c r="H5938" s="46" t="s">
        <v>42</v>
      </c>
      <c r="I5938" s="49">
        <v>1097.76</v>
      </c>
      <c r="J5938" s="46" t="s">
        <v>27308</v>
      </c>
      <c r="K5938" s="46" t="s">
        <v>7720</v>
      </c>
      <c r="L5938" s="52" t="s">
        <v>27309</v>
      </c>
      <c r="M5938" s="55" t="s">
        <v>27310</v>
      </c>
      <c r="N5938" s="43">
        <v>73389656</v>
      </c>
      <c r="O5938" s="48" t="s">
        <v>27311</v>
      </c>
    </row>
    <row r="5939" spans="1:15" ht="37.5" customHeight="1" x14ac:dyDescent="0.15">
      <c r="A5939" s="38">
        <v>0</v>
      </c>
      <c r="B5939" s="34">
        <f t="shared" si="92"/>
        <v>0</v>
      </c>
      <c r="C5939" s="38" t="s">
        <v>634</v>
      </c>
      <c r="D5939" s="41" t="s">
        <v>27312</v>
      </c>
      <c r="E5939" s="41" t="s">
        <v>25109</v>
      </c>
      <c r="F5939" s="43">
        <v>2024</v>
      </c>
      <c r="G5939" s="45">
        <v>128</v>
      </c>
      <c r="H5939" s="46" t="s">
        <v>42</v>
      </c>
      <c r="I5939" s="49">
        <v>1097.76</v>
      </c>
      <c r="J5939" s="46" t="s">
        <v>27308</v>
      </c>
      <c r="K5939" s="46" t="s">
        <v>7720</v>
      </c>
      <c r="L5939" s="52" t="s">
        <v>27313</v>
      </c>
      <c r="M5939" s="55" t="s">
        <v>27314</v>
      </c>
      <c r="N5939" s="43">
        <v>73389657</v>
      </c>
      <c r="O5939" s="48" t="s">
        <v>27315</v>
      </c>
    </row>
    <row r="5940" spans="1:15" ht="37.5" customHeight="1" x14ac:dyDescent="0.15">
      <c r="A5940" s="38">
        <v>0</v>
      </c>
      <c r="B5940" s="34">
        <f t="shared" si="92"/>
        <v>0</v>
      </c>
      <c r="C5940" s="38" t="s">
        <v>694</v>
      </c>
      <c r="D5940" s="41" t="s">
        <v>27316</v>
      </c>
      <c r="E5940" s="41" t="s">
        <v>25109</v>
      </c>
      <c r="F5940" s="43">
        <v>2024</v>
      </c>
      <c r="G5940" s="45">
        <v>192</v>
      </c>
      <c r="H5940" s="46" t="s">
        <v>42</v>
      </c>
      <c r="I5940" s="49">
        <v>1649.32</v>
      </c>
      <c r="J5940" s="46" t="s">
        <v>27308</v>
      </c>
      <c r="K5940" s="46" t="s">
        <v>7720</v>
      </c>
      <c r="L5940" s="52" t="s">
        <v>27317</v>
      </c>
      <c r="M5940" s="55" t="s">
        <v>27318</v>
      </c>
      <c r="N5940" s="43">
        <v>73393630</v>
      </c>
      <c r="O5940" s="48" t="s">
        <v>27319</v>
      </c>
    </row>
    <row r="5941" spans="1:15" ht="37.5" customHeight="1" x14ac:dyDescent="0.15">
      <c r="A5941" s="38">
        <v>0</v>
      </c>
      <c r="B5941" s="34">
        <f t="shared" si="92"/>
        <v>0</v>
      </c>
      <c r="C5941" s="38" t="s">
        <v>2074</v>
      </c>
      <c r="D5941" s="41" t="s">
        <v>27320</v>
      </c>
      <c r="E5941" s="41" t="s">
        <v>25109</v>
      </c>
      <c r="F5941" s="43">
        <v>2024</v>
      </c>
      <c r="G5941" s="45">
        <v>188</v>
      </c>
      <c r="H5941" s="46" t="s">
        <v>42</v>
      </c>
      <c r="I5941" s="49">
        <v>1558.06</v>
      </c>
      <c r="J5941" s="46" t="s">
        <v>27308</v>
      </c>
      <c r="K5941" s="46" t="s">
        <v>7720</v>
      </c>
      <c r="L5941" s="52" t="s">
        <v>27321</v>
      </c>
      <c r="M5941" s="55" t="s">
        <v>27322</v>
      </c>
      <c r="N5941" s="43">
        <v>73393733</v>
      </c>
      <c r="O5941" s="48" t="s">
        <v>27323</v>
      </c>
    </row>
    <row r="5942" spans="1:15" ht="37.5" customHeight="1" x14ac:dyDescent="0.15">
      <c r="A5942" s="38">
        <v>0</v>
      </c>
      <c r="B5942" s="34">
        <f t="shared" si="92"/>
        <v>0</v>
      </c>
      <c r="C5942" s="38" t="s">
        <v>75</v>
      </c>
      <c r="D5942" s="41" t="s">
        <v>27324</v>
      </c>
      <c r="E5942" s="41" t="s">
        <v>27325</v>
      </c>
      <c r="F5942" s="43">
        <v>2025</v>
      </c>
      <c r="G5942" s="45">
        <v>384</v>
      </c>
      <c r="H5942" s="46" t="s">
        <v>22</v>
      </c>
      <c r="I5942" s="49">
        <v>1694</v>
      </c>
      <c r="J5942" s="46" t="s">
        <v>27326</v>
      </c>
      <c r="K5942" s="46" t="s">
        <v>7720</v>
      </c>
      <c r="L5942" s="52" t="s">
        <v>27327</v>
      </c>
      <c r="M5942" s="55" t="s">
        <v>27328</v>
      </c>
      <c r="N5942" s="43">
        <v>73445375</v>
      </c>
      <c r="O5942" s="48" t="s">
        <v>27329</v>
      </c>
    </row>
    <row r="5943" spans="1:15" ht="37.5" customHeight="1" x14ac:dyDescent="0.15">
      <c r="A5943" s="38">
        <v>0</v>
      </c>
      <c r="B5943" s="34">
        <f t="shared" si="92"/>
        <v>0</v>
      </c>
      <c r="C5943" s="38" t="s">
        <v>75</v>
      </c>
      <c r="D5943" s="41" t="s">
        <v>27330</v>
      </c>
      <c r="E5943" s="41" t="s">
        <v>27325</v>
      </c>
      <c r="F5943" s="43">
        <v>2025</v>
      </c>
      <c r="G5943" s="45">
        <v>384</v>
      </c>
      <c r="H5943" s="46" t="s">
        <v>22</v>
      </c>
      <c r="I5943" s="49">
        <v>1457.5</v>
      </c>
      <c r="J5943" s="46" t="s">
        <v>27326</v>
      </c>
      <c r="K5943" s="46" t="s">
        <v>7720</v>
      </c>
      <c r="L5943" s="52" t="s">
        <v>27331</v>
      </c>
      <c r="M5943" s="55" t="s">
        <v>27332</v>
      </c>
      <c r="N5943" s="43">
        <v>73445376</v>
      </c>
      <c r="O5943" s="48" t="s">
        <v>27329</v>
      </c>
    </row>
    <row r="5944" spans="1:15" ht="37.5" customHeight="1" x14ac:dyDescent="0.15">
      <c r="A5944" s="38">
        <v>0</v>
      </c>
      <c r="B5944" s="34">
        <f t="shared" si="92"/>
        <v>0</v>
      </c>
      <c r="C5944" s="38" t="s">
        <v>75</v>
      </c>
      <c r="D5944" s="41" t="s">
        <v>27333</v>
      </c>
      <c r="E5944" s="41" t="s">
        <v>27334</v>
      </c>
      <c r="F5944" s="43">
        <v>2025</v>
      </c>
      <c r="G5944" s="45">
        <v>76</v>
      </c>
      <c r="H5944" s="46" t="s">
        <v>42</v>
      </c>
      <c r="I5944" s="49">
        <v>825</v>
      </c>
      <c r="J5944" s="46" t="s">
        <v>27326</v>
      </c>
      <c r="K5944" s="46" t="s">
        <v>7720</v>
      </c>
      <c r="L5944" s="52" t="s">
        <v>27335</v>
      </c>
      <c r="M5944" s="55" t="s">
        <v>27336</v>
      </c>
      <c r="N5944" s="43">
        <v>73445377</v>
      </c>
      <c r="O5944" s="48" t="s">
        <v>27337</v>
      </c>
    </row>
    <row r="5945" spans="1:15" ht="37.5" customHeight="1" x14ac:dyDescent="0.15">
      <c r="A5945" s="38">
        <v>0</v>
      </c>
      <c r="B5945" s="34">
        <f t="shared" si="92"/>
        <v>0</v>
      </c>
      <c r="C5945" s="38" t="s">
        <v>143</v>
      </c>
      <c r="D5945" s="41" t="s">
        <v>27338</v>
      </c>
      <c r="E5945" s="41" t="s">
        <v>25100</v>
      </c>
      <c r="F5945" s="43">
        <v>2024</v>
      </c>
      <c r="G5945" s="45">
        <v>52</v>
      </c>
      <c r="H5945" s="46" t="s">
        <v>42</v>
      </c>
      <c r="I5945" s="49">
        <v>764.94</v>
      </c>
      <c r="J5945" s="46" t="s">
        <v>27326</v>
      </c>
      <c r="K5945" s="46" t="s">
        <v>7720</v>
      </c>
      <c r="L5945" s="52" t="s">
        <v>27339</v>
      </c>
      <c r="M5945" s="55" t="s">
        <v>27340</v>
      </c>
      <c r="N5945" s="43">
        <v>73363536</v>
      </c>
      <c r="O5945" s="48" t="s">
        <v>27341</v>
      </c>
    </row>
    <row r="5946" spans="1:15" ht="37.5" customHeight="1" x14ac:dyDescent="0.15">
      <c r="A5946" s="38">
        <v>0</v>
      </c>
      <c r="B5946" s="34">
        <f t="shared" si="92"/>
        <v>0</v>
      </c>
      <c r="C5946" s="38" t="s">
        <v>75</v>
      </c>
      <c r="D5946" s="41" t="s">
        <v>27342</v>
      </c>
      <c r="E5946" s="41" t="s">
        <v>27161</v>
      </c>
      <c r="F5946" s="43">
        <v>2025</v>
      </c>
      <c r="G5946" s="45">
        <v>44</v>
      </c>
      <c r="H5946" s="46" t="s">
        <v>42</v>
      </c>
      <c r="I5946" s="49">
        <v>410.3</v>
      </c>
      <c r="J5946" s="46" t="s">
        <v>27326</v>
      </c>
      <c r="K5946" s="46" t="s">
        <v>7720</v>
      </c>
      <c r="L5946" s="52" t="s">
        <v>27343</v>
      </c>
      <c r="M5946" s="55" t="s">
        <v>27344</v>
      </c>
      <c r="N5946" s="43">
        <v>73445832</v>
      </c>
      <c r="O5946" s="48" t="s">
        <v>27345</v>
      </c>
    </row>
    <row r="5947" spans="1:15" ht="37.5" customHeight="1" x14ac:dyDescent="0.15">
      <c r="A5947" s="38">
        <v>0</v>
      </c>
      <c r="B5947" s="34">
        <f t="shared" si="92"/>
        <v>0</v>
      </c>
      <c r="C5947" s="38" t="s">
        <v>75</v>
      </c>
      <c r="D5947" s="41" t="s">
        <v>27346</v>
      </c>
      <c r="E5947" s="41" t="s">
        <v>27347</v>
      </c>
      <c r="F5947" s="43">
        <v>2025</v>
      </c>
      <c r="G5947" s="45">
        <v>52</v>
      </c>
      <c r="H5947" s="46" t="s">
        <v>42</v>
      </c>
      <c r="I5947" s="49">
        <v>909.7</v>
      </c>
      <c r="J5947" s="46" t="s">
        <v>27326</v>
      </c>
      <c r="K5947" s="46" t="s">
        <v>7720</v>
      </c>
      <c r="L5947" s="52" t="s">
        <v>27348</v>
      </c>
      <c r="M5947" s="55" t="s">
        <v>27349</v>
      </c>
      <c r="N5947" s="43">
        <v>73445830</v>
      </c>
      <c r="O5947" s="48" t="s">
        <v>27350</v>
      </c>
    </row>
    <row r="5948" spans="1:15" ht="37.5" customHeight="1" x14ac:dyDescent="0.15">
      <c r="A5948" s="38">
        <v>0</v>
      </c>
      <c r="B5948" s="34">
        <f t="shared" si="92"/>
        <v>0</v>
      </c>
      <c r="C5948" s="38" t="s">
        <v>104</v>
      </c>
      <c r="D5948" s="41" t="s">
        <v>27351</v>
      </c>
      <c r="E5948" s="41" t="s">
        <v>27352</v>
      </c>
      <c r="F5948" s="43">
        <v>2024</v>
      </c>
      <c r="G5948" s="45">
        <v>88</v>
      </c>
      <c r="H5948" s="46" t="s">
        <v>42</v>
      </c>
      <c r="I5948" s="49">
        <v>971.61</v>
      </c>
      <c r="J5948" s="46" t="s">
        <v>27326</v>
      </c>
      <c r="K5948" s="46" t="s">
        <v>7720</v>
      </c>
      <c r="L5948" s="52" t="s">
        <v>27353</v>
      </c>
      <c r="M5948" s="55" t="s">
        <v>27354</v>
      </c>
      <c r="N5948" s="43">
        <v>73364719</v>
      </c>
      <c r="O5948" s="48" t="s">
        <v>27355</v>
      </c>
    </row>
    <row r="5949" spans="1:15" ht="37.5" customHeight="1" x14ac:dyDescent="0.15">
      <c r="A5949" s="38">
        <v>0</v>
      </c>
      <c r="B5949" s="34">
        <f t="shared" si="92"/>
        <v>0</v>
      </c>
      <c r="C5949" s="38" t="s">
        <v>75</v>
      </c>
      <c r="D5949" s="41" t="s">
        <v>27356</v>
      </c>
      <c r="E5949" s="41" t="s">
        <v>25109</v>
      </c>
      <c r="F5949" s="43">
        <v>2025</v>
      </c>
      <c r="G5949" s="45">
        <v>184</v>
      </c>
      <c r="H5949" s="46" t="s">
        <v>42</v>
      </c>
      <c r="I5949" s="49">
        <v>1391.5</v>
      </c>
      <c r="J5949" s="46" t="s">
        <v>27326</v>
      </c>
      <c r="K5949" s="46" t="s">
        <v>7720</v>
      </c>
      <c r="L5949" s="52" t="s">
        <v>27357</v>
      </c>
      <c r="M5949" s="55" t="s">
        <v>27358</v>
      </c>
      <c r="N5949" s="43">
        <v>73445831</v>
      </c>
      <c r="O5949" s="48" t="s">
        <v>27359</v>
      </c>
    </row>
    <row r="5950" spans="1:15" ht="37.5" customHeight="1" x14ac:dyDescent="0.15">
      <c r="A5950" s="38">
        <v>0</v>
      </c>
      <c r="B5950" s="34">
        <f t="shared" si="92"/>
        <v>0</v>
      </c>
      <c r="C5950" s="38" t="s">
        <v>75</v>
      </c>
      <c r="D5950" s="41" t="s">
        <v>27360</v>
      </c>
      <c r="E5950" s="41" t="s">
        <v>25109</v>
      </c>
      <c r="F5950" s="43">
        <v>2025</v>
      </c>
      <c r="G5950" s="45">
        <v>180</v>
      </c>
      <c r="H5950" s="46" t="s">
        <v>42</v>
      </c>
      <c r="I5950" s="49">
        <v>1779.8</v>
      </c>
      <c r="J5950" s="46" t="s">
        <v>27326</v>
      </c>
      <c r="K5950" s="46" t="s">
        <v>7720</v>
      </c>
      <c r="L5950" s="52" t="s">
        <v>27361</v>
      </c>
      <c r="M5950" s="55" t="s">
        <v>27362</v>
      </c>
      <c r="N5950" s="43">
        <v>73445817</v>
      </c>
      <c r="O5950" s="48" t="s">
        <v>27363</v>
      </c>
    </row>
    <row r="5951" spans="1:15" ht="37.5" customHeight="1" x14ac:dyDescent="0.15">
      <c r="A5951" s="38">
        <v>0</v>
      </c>
      <c r="B5951" s="34">
        <f t="shared" si="92"/>
        <v>0</v>
      </c>
      <c r="C5951" s="38" t="s">
        <v>75</v>
      </c>
      <c r="D5951" s="41" t="s">
        <v>27364</v>
      </c>
      <c r="E5951" s="41" t="s">
        <v>25109</v>
      </c>
      <c r="F5951" s="43">
        <v>2025</v>
      </c>
      <c r="G5951" s="45">
        <v>252</v>
      </c>
      <c r="H5951" s="46" t="s">
        <v>42</v>
      </c>
      <c r="I5951" s="49">
        <v>1903</v>
      </c>
      <c r="J5951" s="46" t="s">
        <v>27326</v>
      </c>
      <c r="K5951" s="46" t="s">
        <v>7720</v>
      </c>
      <c r="L5951" s="52" t="s">
        <v>27365</v>
      </c>
      <c r="M5951" s="55" t="s">
        <v>27366</v>
      </c>
      <c r="N5951" s="43">
        <v>73445374</v>
      </c>
      <c r="O5951" s="48" t="s">
        <v>27367</v>
      </c>
    </row>
    <row r="5952" spans="1:15" ht="37.5" customHeight="1" x14ac:dyDescent="0.15">
      <c r="A5952" s="38">
        <v>0</v>
      </c>
      <c r="B5952" s="34">
        <f t="shared" si="92"/>
        <v>0</v>
      </c>
      <c r="C5952" s="38" t="s">
        <v>75</v>
      </c>
      <c r="D5952" s="41" t="s">
        <v>27368</v>
      </c>
      <c r="E5952" s="41" t="s">
        <v>25109</v>
      </c>
      <c r="F5952" s="43">
        <v>2025</v>
      </c>
      <c r="G5952" s="45">
        <v>192</v>
      </c>
      <c r="H5952" s="46" t="s">
        <v>42</v>
      </c>
      <c r="I5952" s="49">
        <v>1610.4</v>
      </c>
      <c r="J5952" s="46" t="s">
        <v>27326</v>
      </c>
      <c r="K5952" s="46" t="s">
        <v>7720</v>
      </c>
      <c r="L5952" s="52" t="s">
        <v>27369</v>
      </c>
      <c r="M5952" s="55" t="s">
        <v>27370</v>
      </c>
      <c r="N5952" s="43">
        <v>73445808</v>
      </c>
      <c r="O5952" s="48" t="s">
        <v>27371</v>
      </c>
    </row>
    <row r="5953" spans="1:15" ht="37.5" customHeight="1" x14ac:dyDescent="0.15">
      <c r="A5953" s="38">
        <v>0</v>
      </c>
      <c r="B5953" s="34">
        <f t="shared" si="92"/>
        <v>0</v>
      </c>
      <c r="C5953" s="38" t="s">
        <v>75</v>
      </c>
      <c r="D5953" s="41" t="s">
        <v>27372</v>
      </c>
      <c r="E5953" s="41" t="s">
        <v>27373</v>
      </c>
      <c r="F5953" s="43">
        <v>2025</v>
      </c>
      <c r="G5953" s="45">
        <v>352</v>
      </c>
      <c r="H5953" s="46" t="s">
        <v>42</v>
      </c>
      <c r="I5953" s="49">
        <v>1182.5</v>
      </c>
      <c r="J5953" s="46" t="s">
        <v>27326</v>
      </c>
      <c r="K5953" s="46" t="s">
        <v>7720</v>
      </c>
      <c r="L5953" s="52" t="s">
        <v>27374</v>
      </c>
      <c r="M5953" s="55" t="s">
        <v>27375</v>
      </c>
      <c r="N5953" s="43">
        <v>73445378</v>
      </c>
      <c r="O5953" s="48" t="s">
        <v>27376</v>
      </c>
    </row>
    <row r="5954" spans="1:15" ht="37.5" customHeight="1" x14ac:dyDescent="0.15">
      <c r="A5954" s="38">
        <v>0</v>
      </c>
      <c r="B5954" s="34">
        <f t="shared" si="92"/>
        <v>0</v>
      </c>
      <c r="C5954" s="38" t="s">
        <v>634</v>
      </c>
      <c r="D5954" s="41" t="s">
        <v>27377</v>
      </c>
      <c r="E5954" s="41" t="s">
        <v>24702</v>
      </c>
      <c r="F5954" s="43">
        <v>2024</v>
      </c>
      <c r="G5954" s="45">
        <v>172</v>
      </c>
      <c r="H5954" s="46" t="s">
        <v>42</v>
      </c>
      <c r="I5954" s="49">
        <v>1342</v>
      </c>
      <c r="J5954" s="46" t="s">
        <v>27378</v>
      </c>
      <c r="K5954" s="46" t="s">
        <v>7720</v>
      </c>
      <c r="L5954" s="52" t="s">
        <v>27379</v>
      </c>
      <c r="M5954" s="55" t="s">
        <v>27380</v>
      </c>
      <c r="N5954" s="43">
        <v>73389654</v>
      </c>
      <c r="O5954" s="48" t="s">
        <v>27381</v>
      </c>
    </row>
    <row r="5955" spans="1:15" ht="37.5" customHeight="1" x14ac:dyDescent="0.15">
      <c r="A5955" s="38">
        <v>0</v>
      </c>
      <c r="B5955" s="34">
        <f t="shared" si="92"/>
        <v>0</v>
      </c>
      <c r="C5955" s="38" t="s">
        <v>75</v>
      </c>
      <c r="D5955" s="41" t="s">
        <v>27382</v>
      </c>
      <c r="E5955" s="41" t="s">
        <v>25782</v>
      </c>
      <c r="F5955" s="43">
        <v>2025</v>
      </c>
      <c r="G5955" s="45">
        <v>84</v>
      </c>
      <c r="H5955" s="46" t="s">
        <v>42</v>
      </c>
      <c r="I5955" s="49">
        <v>1681.9</v>
      </c>
      <c r="J5955" s="46" t="s">
        <v>27378</v>
      </c>
      <c r="K5955" s="46" t="s">
        <v>7720</v>
      </c>
      <c r="L5955" s="52" t="s">
        <v>27383</v>
      </c>
      <c r="M5955" s="55" t="s">
        <v>27384</v>
      </c>
      <c r="N5955" s="43">
        <v>73445833</v>
      </c>
      <c r="O5955" s="48" t="s">
        <v>27385</v>
      </c>
    </row>
    <row r="5956" spans="1:15" ht="37.5" customHeight="1" x14ac:dyDescent="0.15">
      <c r="A5956" s="38">
        <v>0</v>
      </c>
      <c r="B5956" s="34">
        <f t="shared" si="92"/>
        <v>0</v>
      </c>
      <c r="C5956" s="38" t="s">
        <v>75</v>
      </c>
      <c r="D5956" s="41" t="s">
        <v>27386</v>
      </c>
      <c r="E5956" s="41" t="s">
        <v>27387</v>
      </c>
      <c r="F5956" s="43">
        <v>2025</v>
      </c>
      <c r="G5956" s="45">
        <v>140</v>
      </c>
      <c r="H5956" s="46" t="s">
        <v>22</v>
      </c>
      <c r="I5956" s="49">
        <v>1145.0999999999999</v>
      </c>
      <c r="J5956" s="46" t="s">
        <v>27378</v>
      </c>
      <c r="K5956" s="46" t="s">
        <v>7720</v>
      </c>
      <c r="L5956" s="52" t="s">
        <v>27388</v>
      </c>
      <c r="M5956" s="55" t="s">
        <v>27389</v>
      </c>
      <c r="N5956" s="43">
        <v>73445834</v>
      </c>
      <c r="O5956" s="48" t="s">
        <v>27390</v>
      </c>
    </row>
    <row r="5957" spans="1:15" ht="37.5" customHeight="1" x14ac:dyDescent="0.15">
      <c r="A5957" s="38">
        <v>0</v>
      </c>
      <c r="B5957" s="34">
        <f t="shared" si="92"/>
        <v>0</v>
      </c>
      <c r="C5957" s="38" t="s">
        <v>2271</v>
      </c>
      <c r="D5957" s="41" t="s">
        <v>27391</v>
      </c>
      <c r="E5957" s="41" t="s">
        <v>27387</v>
      </c>
      <c r="F5957" s="43">
        <v>2025</v>
      </c>
      <c r="G5957" s="45">
        <v>140</v>
      </c>
      <c r="H5957" s="46" t="s">
        <v>22</v>
      </c>
      <c r="I5957" s="49">
        <v>954.16</v>
      </c>
      <c r="J5957" s="46" t="s">
        <v>27378</v>
      </c>
      <c r="K5957" s="46" t="s">
        <v>7720</v>
      </c>
      <c r="L5957" s="52" t="s">
        <v>27392</v>
      </c>
      <c r="M5957" s="55" t="s">
        <v>27393</v>
      </c>
      <c r="N5957" s="43">
        <v>73429425</v>
      </c>
      <c r="O5957" s="48" t="s">
        <v>27394</v>
      </c>
    </row>
    <row r="5958" spans="1:15" ht="37.5" customHeight="1" x14ac:dyDescent="0.15">
      <c r="A5958" s="38">
        <v>0</v>
      </c>
      <c r="B5958" s="34">
        <f t="shared" si="92"/>
        <v>0</v>
      </c>
      <c r="C5958" s="38" t="s">
        <v>356</v>
      </c>
      <c r="D5958" s="41" t="s">
        <v>27395</v>
      </c>
      <c r="E5958" s="41" t="s">
        <v>25782</v>
      </c>
      <c r="F5958" s="43">
        <v>2025</v>
      </c>
      <c r="G5958" s="45">
        <v>372</v>
      </c>
      <c r="H5958" s="46" t="s">
        <v>42</v>
      </c>
      <c r="I5958" s="49">
        <v>2280.06</v>
      </c>
      <c r="J5958" s="46" t="s">
        <v>27378</v>
      </c>
      <c r="K5958" s="46" t="s">
        <v>7720</v>
      </c>
      <c r="L5958" s="52" t="s">
        <v>27396</v>
      </c>
      <c r="M5958" s="55" t="s">
        <v>27397</v>
      </c>
      <c r="N5958" s="43">
        <v>73429647</v>
      </c>
      <c r="O5958" s="48" t="s">
        <v>27398</v>
      </c>
    </row>
    <row r="5959" spans="1:15" ht="37.5" customHeight="1" x14ac:dyDescent="0.15">
      <c r="A5959" s="38">
        <v>0</v>
      </c>
      <c r="B5959" s="34">
        <f t="shared" si="92"/>
        <v>0</v>
      </c>
      <c r="C5959" s="38" t="s">
        <v>219</v>
      </c>
      <c r="D5959" s="41" t="s">
        <v>27399</v>
      </c>
      <c r="E5959" s="41" t="s">
        <v>27400</v>
      </c>
      <c r="F5959" s="43">
        <v>2025</v>
      </c>
      <c r="G5959" s="45">
        <v>112</v>
      </c>
      <c r="H5959" s="46" t="s">
        <v>42</v>
      </c>
      <c r="I5959" s="49">
        <v>948.79</v>
      </c>
      <c r="J5959" s="46" t="s">
        <v>27378</v>
      </c>
      <c r="K5959" s="46" t="s">
        <v>7720</v>
      </c>
      <c r="L5959" s="52" t="s">
        <v>27401</v>
      </c>
      <c r="M5959" s="55" t="s">
        <v>27402</v>
      </c>
      <c r="N5959" s="43">
        <v>73454234</v>
      </c>
      <c r="O5959" s="48" t="s">
        <v>27403</v>
      </c>
    </row>
    <row r="5960" spans="1:15" ht="37.5" customHeight="1" x14ac:dyDescent="0.15">
      <c r="A5960" s="38">
        <v>0</v>
      </c>
      <c r="B5960" s="34">
        <f t="shared" si="92"/>
        <v>0</v>
      </c>
      <c r="C5960" s="38" t="s">
        <v>25575</v>
      </c>
      <c r="D5960" s="41" t="s">
        <v>27404</v>
      </c>
      <c r="E5960" s="41" t="s">
        <v>27405</v>
      </c>
      <c r="F5960" s="43">
        <v>2024</v>
      </c>
      <c r="G5960" s="45">
        <v>40</v>
      </c>
      <c r="H5960" s="46" t="s">
        <v>42</v>
      </c>
      <c r="I5960" s="49">
        <v>1391.65</v>
      </c>
      <c r="J5960" s="46" t="s">
        <v>27378</v>
      </c>
      <c r="K5960" s="46" t="s">
        <v>7720</v>
      </c>
      <c r="L5960" s="52" t="s">
        <v>27406</v>
      </c>
      <c r="M5960" s="55" t="s">
        <v>27407</v>
      </c>
      <c r="N5960" s="43">
        <v>73408978</v>
      </c>
      <c r="O5960" s="48" t="s">
        <v>27408</v>
      </c>
    </row>
    <row r="5961" spans="1:15" ht="37.5" customHeight="1" x14ac:dyDescent="0.15">
      <c r="A5961" s="38">
        <v>0</v>
      </c>
      <c r="B5961" s="34">
        <f t="shared" ref="B5961:B6024" si="93">A5961*I5961</f>
        <v>0</v>
      </c>
      <c r="C5961" s="38" t="s">
        <v>75</v>
      </c>
      <c r="D5961" s="41" t="s">
        <v>27409</v>
      </c>
      <c r="E5961" s="41" t="s">
        <v>27410</v>
      </c>
      <c r="F5961" s="43">
        <v>2025</v>
      </c>
      <c r="G5961" s="45">
        <v>56</v>
      </c>
      <c r="H5961" s="46" t="s">
        <v>42</v>
      </c>
      <c r="I5961" s="49">
        <v>839.3</v>
      </c>
      <c r="J5961" s="46" t="s">
        <v>27411</v>
      </c>
      <c r="K5961" s="46" t="s">
        <v>7720</v>
      </c>
      <c r="L5961" s="52" t="s">
        <v>27412</v>
      </c>
      <c r="M5961" s="55" t="s">
        <v>27413</v>
      </c>
      <c r="N5961" s="43">
        <v>73445379</v>
      </c>
      <c r="O5961" s="48" t="s">
        <v>27414</v>
      </c>
    </row>
    <row r="5962" spans="1:15" ht="37.5" customHeight="1" x14ac:dyDescent="0.15">
      <c r="A5962" s="38">
        <v>0</v>
      </c>
      <c r="B5962" s="34">
        <f t="shared" si="93"/>
        <v>0</v>
      </c>
      <c r="C5962" s="38" t="s">
        <v>75</v>
      </c>
      <c r="D5962" s="41" t="s">
        <v>27415</v>
      </c>
      <c r="E5962" s="41" t="s">
        <v>26765</v>
      </c>
      <c r="F5962" s="43">
        <v>2025</v>
      </c>
      <c r="G5962" s="45">
        <v>36</v>
      </c>
      <c r="H5962" s="46" t="s">
        <v>42</v>
      </c>
      <c r="I5962" s="49">
        <v>558.79999999999995</v>
      </c>
      <c r="J5962" s="46" t="s">
        <v>27411</v>
      </c>
      <c r="K5962" s="46" t="s">
        <v>7720</v>
      </c>
      <c r="L5962" s="52" t="s">
        <v>27416</v>
      </c>
      <c r="M5962" s="55" t="s">
        <v>27417</v>
      </c>
      <c r="N5962" s="43">
        <v>73445381</v>
      </c>
      <c r="O5962" s="48" t="s">
        <v>27418</v>
      </c>
    </row>
    <row r="5963" spans="1:15" ht="37.5" customHeight="1" x14ac:dyDescent="0.15">
      <c r="A5963" s="38">
        <v>0</v>
      </c>
      <c r="B5963" s="34">
        <f t="shared" si="93"/>
        <v>0</v>
      </c>
      <c r="C5963" s="38" t="s">
        <v>75</v>
      </c>
      <c r="D5963" s="41" t="s">
        <v>27419</v>
      </c>
      <c r="E5963" s="41" t="s">
        <v>27420</v>
      </c>
      <c r="F5963" s="43">
        <v>2025</v>
      </c>
      <c r="G5963" s="45">
        <v>40</v>
      </c>
      <c r="H5963" s="46" t="s">
        <v>42</v>
      </c>
      <c r="I5963" s="49">
        <v>586.29999999999995</v>
      </c>
      <c r="J5963" s="46" t="s">
        <v>27411</v>
      </c>
      <c r="K5963" s="46" t="s">
        <v>7720</v>
      </c>
      <c r="L5963" s="52" t="s">
        <v>27421</v>
      </c>
      <c r="M5963" s="55" t="s">
        <v>27422</v>
      </c>
      <c r="N5963" s="43">
        <v>73445809</v>
      </c>
      <c r="O5963" s="48" t="s">
        <v>27423</v>
      </c>
    </row>
    <row r="5964" spans="1:15" ht="37.5" customHeight="1" x14ac:dyDescent="0.15">
      <c r="A5964" s="38">
        <v>0</v>
      </c>
      <c r="B5964" s="34">
        <f t="shared" si="93"/>
        <v>0</v>
      </c>
      <c r="C5964" s="38" t="s">
        <v>69</v>
      </c>
      <c r="D5964" s="41" t="s">
        <v>27424</v>
      </c>
      <c r="E5964" s="41" t="s">
        <v>27425</v>
      </c>
      <c r="F5964" s="43">
        <v>2024</v>
      </c>
      <c r="G5964" s="45">
        <v>104</v>
      </c>
      <c r="H5964" s="46" t="s">
        <v>42</v>
      </c>
      <c r="I5964" s="49">
        <v>853.51</v>
      </c>
      <c r="J5964" s="46" t="s">
        <v>27411</v>
      </c>
      <c r="K5964" s="46" t="s">
        <v>7720</v>
      </c>
      <c r="L5964" s="52" t="s">
        <v>27426</v>
      </c>
      <c r="M5964" s="55" t="s">
        <v>27427</v>
      </c>
      <c r="N5964" s="43">
        <v>73397110</v>
      </c>
      <c r="O5964" s="48" t="s">
        <v>27428</v>
      </c>
    </row>
    <row r="5965" spans="1:15" ht="37.5" customHeight="1" x14ac:dyDescent="0.15">
      <c r="A5965" s="38">
        <v>0</v>
      </c>
      <c r="B5965" s="34">
        <f t="shared" si="93"/>
        <v>0</v>
      </c>
      <c r="C5965" s="38" t="s">
        <v>75</v>
      </c>
      <c r="D5965" s="41" t="s">
        <v>27429</v>
      </c>
      <c r="E5965" s="41" t="s">
        <v>27430</v>
      </c>
      <c r="F5965" s="43">
        <v>2025</v>
      </c>
      <c r="G5965" s="45">
        <v>44</v>
      </c>
      <c r="H5965" s="46" t="s">
        <v>42</v>
      </c>
      <c r="I5965" s="49">
        <v>701.8</v>
      </c>
      <c r="J5965" s="46" t="s">
        <v>27411</v>
      </c>
      <c r="K5965" s="46" t="s">
        <v>7720</v>
      </c>
      <c r="L5965" s="52" t="s">
        <v>27431</v>
      </c>
      <c r="M5965" s="55" t="s">
        <v>27432</v>
      </c>
      <c r="N5965" s="43">
        <v>73445836</v>
      </c>
      <c r="O5965" s="48" t="s">
        <v>27433</v>
      </c>
    </row>
    <row r="5966" spans="1:15" ht="37.5" customHeight="1" x14ac:dyDescent="0.15">
      <c r="A5966" s="38">
        <v>0</v>
      </c>
      <c r="B5966" s="34">
        <f t="shared" si="93"/>
        <v>0</v>
      </c>
      <c r="C5966" s="38" t="s">
        <v>104</v>
      </c>
      <c r="D5966" s="41" t="s">
        <v>27434</v>
      </c>
      <c r="E5966" s="41" t="s">
        <v>27435</v>
      </c>
      <c r="F5966" s="43">
        <v>2024</v>
      </c>
      <c r="G5966" s="45">
        <v>68</v>
      </c>
      <c r="H5966" s="46" t="s">
        <v>42</v>
      </c>
      <c r="I5966" s="49">
        <v>731.39</v>
      </c>
      <c r="J5966" s="46" t="s">
        <v>27411</v>
      </c>
      <c r="K5966" s="46" t="s">
        <v>7720</v>
      </c>
      <c r="L5966" s="52" t="s">
        <v>27436</v>
      </c>
      <c r="M5966" s="55" t="s">
        <v>27437</v>
      </c>
      <c r="N5966" s="43">
        <v>73364705</v>
      </c>
      <c r="O5966" s="48" t="s">
        <v>27438</v>
      </c>
    </row>
    <row r="5967" spans="1:15" ht="37.5" customHeight="1" x14ac:dyDescent="0.15">
      <c r="A5967" s="38">
        <v>0</v>
      </c>
      <c r="B5967" s="34">
        <f t="shared" si="93"/>
        <v>0</v>
      </c>
      <c r="C5967" s="38" t="s">
        <v>24700</v>
      </c>
      <c r="D5967" s="41" t="s">
        <v>27439</v>
      </c>
      <c r="E5967" s="41" t="s">
        <v>27440</v>
      </c>
      <c r="F5967" s="43">
        <v>2024</v>
      </c>
      <c r="G5967" s="45">
        <v>100</v>
      </c>
      <c r="H5967" s="46" t="s">
        <v>42</v>
      </c>
      <c r="I5967" s="49">
        <v>975.63</v>
      </c>
      <c r="J5967" s="46" t="s">
        <v>27411</v>
      </c>
      <c r="K5967" s="46" t="s">
        <v>7720</v>
      </c>
      <c r="L5967" s="52" t="s">
        <v>27441</v>
      </c>
      <c r="M5967" s="55" t="s">
        <v>27442</v>
      </c>
      <c r="N5967" s="43">
        <v>73364834</v>
      </c>
      <c r="O5967" s="48" t="s">
        <v>27443</v>
      </c>
    </row>
    <row r="5968" spans="1:15" ht="37.5" customHeight="1" x14ac:dyDescent="0.15">
      <c r="A5968" s="38">
        <v>0</v>
      </c>
      <c r="B5968" s="34">
        <f t="shared" si="93"/>
        <v>0</v>
      </c>
      <c r="C5968" s="38" t="s">
        <v>75</v>
      </c>
      <c r="D5968" s="41" t="s">
        <v>27444</v>
      </c>
      <c r="E5968" s="41" t="s">
        <v>27445</v>
      </c>
      <c r="F5968" s="43">
        <v>2025</v>
      </c>
      <c r="G5968" s="45">
        <v>156</v>
      </c>
      <c r="H5968" s="46" t="s">
        <v>42</v>
      </c>
      <c r="I5968" s="49">
        <v>1644.5</v>
      </c>
      <c r="J5968" s="46" t="s">
        <v>27411</v>
      </c>
      <c r="K5968" s="46" t="s">
        <v>7720</v>
      </c>
      <c r="L5968" s="52" t="s">
        <v>27446</v>
      </c>
      <c r="M5968" s="55" t="s">
        <v>27447</v>
      </c>
      <c r="N5968" s="43">
        <v>73445837</v>
      </c>
      <c r="O5968" s="48" t="s">
        <v>27448</v>
      </c>
    </row>
    <row r="5969" spans="1:15" ht="37.5" customHeight="1" x14ac:dyDescent="0.15">
      <c r="A5969" s="38">
        <v>0</v>
      </c>
      <c r="B5969" s="34">
        <f t="shared" si="93"/>
        <v>0</v>
      </c>
      <c r="C5969" s="38" t="s">
        <v>75</v>
      </c>
      <c r="D5969" s="41" t="s">
        <v>27449</v>
      </c>
      <c r="E5969" s="41" t="s">
        <v>27450</v>
      </c>
      <c r="F5969" s="43">
        <v>2025</v>
      </c>
      <c r="G5969" s="45">
        <v>40</v>
      </c>
      <c r="H5969" s="46" t="s">
        <v>42</v>
      </c>
      <c r="I5969" s="49">
        <v>748</v>
      </c>
      <c r="J5969" s="46" t="s">
        <v>27411</v>
      </c>
      <c r="K5969" s="46" t="s">
        <v>7720</v>
      </c>
      <c r="L5969" s="52" t="s">
        <v>27451</v>
      </c>
      <c r="M5969" s="55" t="s">
        <v>27452</v>
      </c>
      <c r="N5969" s="43">
        <v>73445370</v>
      </c>
      <c r="O5969" s="48" t="s">
        <v>27453</v>
      </c>
    </row>
    <row r="5970" spans="1:15" ht="37.5" customHeight="1" x14ac:dyDescent="0.15">
      <c r="A5970" s="38">
        <v>0</v>
      </c>
      <c r="B5970" s="34">
        <f t="shared" si="93"/>
        <v>0</v>
      </c>
      <c r="C5970" s="38" t="s">
        <v>24732</v>
      </c>
      <c r="D5970" s="41" t="s">
        <v>27454</v>
      </c>
      <c r="E5970" s="41" t="s">
        <v>26856</v>
      </c>
      <c r="F5970" s="43">
        <v>2024</v>
      </c>
      <c r="G5970" s="45">
        <v>108</v>
      </c>
      <c r="H5970" s="46" t="s">
        <v>42</v>
      </c>
      <c r="I5970" s="49">
        <v>1088.3599999999999</v>
      </c>
      <c r="J5970" s="46" t="s">
        <v>27411</v>
      </c>
      <c r="K5970" s="46" t="s">
        <v>7720</v>
      </c>
      <c r="L5970" s="52" t="s">
        <v>27455</v>
      </c>
      <c r="M5970" s="55" t="s">
        <v>27456</v>
      </c>
      <c r="N5970" s="43">
        <v>73400431</v>
      </c>
      <c r="O5970" s="48" t="s">
        <v>27457</v>
      </c>
    </row>
    <row r="5971" spans="1:15" ht="37.5" customHeight="1" x14ac:dyDescent="0.15">
      <c r="A5971" s="38">
        <v>0</v>
      </c>
      <c r="B5971" s="34">
        <f t="shared" si="93"/>
        <v>0</v>
      </c>
      <c r="C5971" s="38" t="s">
        <v>4269</v>
      </c>
      <c r="D5971" s="41" t="s">
        <v>27458</v>
      </c>
      <c r="E5971" s="41" t="s">
        <v>25336</v>
      </c>
      <c r="F5971" s="43">
        <v>2025</v>
      </c>
      <c r="G5971" s="45">
        <v>40</v>
      </c>
      <c r="H5971" s="46" t="s">
        <v>42</v>
      </c>
      <c r="I5971" s="49">
        <v>617.32000000000005</v>
      </c>
      <c r="J5971" s="46" t="s">
        <v>27411</v>
      </c>
      <c r="K5971" s="46" t="s">
        <v>7720</v>
      </c>
      <c r="L5971" s="52" t="s">
        <v>27459</v>
      </c>
      <c r="M5971" s="55" t="s">
        <v>27460</v>
      </c>
      <c r="N5971" s="43">
        <v>73405836</v>
      </c>
      <c r="O5971" s="48" t="s">
        <v>27461</v>
      </c>
    </row>
    <row r="5972" spans="1:15" ht="37.5" customHeight="1" x14ac:dyDescent="0.15">
      <c r="A5972" s="38">
        <v>0</v>
      </c>
      <c r="B5972" s="34">
        <f t="shared" si="93"/>
        <v>0</v>
      </c>
      <c r="C5972" s="38" t="s">
        <v>304</v>
      </c>
      <c r="D5972" s="41" t="s">
        <v>27462</v>
      </c>
      <c r="E5972" s="41" t="s">
        <v>27463</v>
      </c>
      <c r="F5972" s="43">
        <v>2024</v>
      </c>
      <c r="G5972" s="45">
        <v>56</v>
      </c>
      <c r="H5972" s="46" t="s">
        <v>42</v>
      </c>
      <c r="I5972" s="49">
        <v>787.75</v>
      </c>
      <c r="J5972" s="46" t="s">
        <v>27411</v>
      </c>
      <c r="K5972" s="46" t="s">
        <v>7720</v>
      </c>
      <c r="L5972" s="52" t="s">
        <v>27464</v>
      </c>
      <c r="M5972" s="55" t="s">
        <v>27465</v>
      </c>
      <c r="N5972" s="43">
        <v>73363351</v>
      </c>
      <c r="O5972" s="48" t="s">
        <v>27466</v>
      </c>
    </row>
    <row r="5973" spans="1:15" ht="37.5" customHeight="1" x14ac:dyDescent="0.15">
      <c r="A5973" s="38">
        <v>0</v>
      </c>
      <c r="B5973" s="34">
        <f t="shared" si="93"/>
        <v>0</v>
      </c>
      <c r="C5973" s="38" t="s">
        <v>888</v>
      </c>
      <c r="D5973" s="41" t="s">
        <v>27467</v>
      </c>
      <c r="E5973" s="41" t="s">
        <v>27468</v>
      </c>
      <c r="F5973" s="43">
        <v>2025</v>
      </c>
      <c r="G5973" s="45">
        <v>80</v>
      </c>
      <c r="H5973" s="46" t="s">
        <v>42</v>
      </c>
      <c r="I5973" s="49">
        <v>915.24</v>
      </c>
      <c r="J5973" s="46" t="s">
        <v>27411</v>
      </c>
      <c r="K5973" s="46" t="s">
        <v>7720</v>
      </c>
      <c r="L5973" s="52" t="s">
        <v>27469</v>
      </c>
      <c r="M5973" s="55" t="s">
        <v>27470</v>
      </c>
      <c r="N5973" s="43">
        <v>73450558</v>
      </c>
      <c r="O5973" s="48" t="s">
        <v>27471</v>
      </c>
    </row>
    <row r="5974" spans="1:15" ht="37.5" customHeight="1" x14ac:dyDescent="0.15">
      <c r="A5974" s="38">
        <v>0</v>
      </c>
      <c r="B5974" s="34">
        <f t="shared" si="93"/>
        <v>0</v>
      </c>
      <c r="C5974" s="38" t="s">
        <v>75</v>
      </c>
      <c r="D5974" s="41" t="s">
        <v>27472</v>
      </c>
      <c r="E5974" s="41" t="s">
        <v>27473</v>
      </c>
      <c r="F5974" s="43">
        <v>2025</v>
      </c>
      <c r="G5974" s="45">
        <v>72</v>
      </c>
      <c r="H5974" s="46" t="s">
        <v>42</v>
      </c>
      <c r="I5974" s="49">
        <v>1610.4</v>
      </c>
      <c r="J5974" s="46" t="s">
        <v>27411</v>
      </c>
      <c r="K5974" s="46" t="s">
        <v>7720</v>
      </c>
      <c r="L5974" s="52" t="s">
        <v>27474</v>
      </c>
      <c r="M5974" s="55" t="s">
        <v>27475</v>
      </c>
      <c r="N5974" s="43">
        <v>73445840</v>
      </c>
      <c r="O5974" s="48" t="s">
        <v>27476</v>
      </c>
    </row>
    <row r="5975" spans="1:15" ht="37.5" customHeight="1" x14ac:dyDescent="0.15">
      <c r="A5975" s="38">
        <v>0</v>
      </c>
      <c r="B5975" s="34">
        <f t="shared" si="93"/>
        <v>0</v>
      </c>
      <c r="C5975" s="38" t="s">
        <v>75</v>
      </c>
      <c r="D5975" s="41" t="s">
        <v>27477</v>
      </c>
      <c r="E5975" s="41" t="s">
        <v>26765</v>
      </c>
      <c r="F5975" s="43">
        <v>2025</v>
      </c>
      <c r="G5975" s="45">
        <v>92</v>
      </c>
      <c r="H5975" s="46" t="s">
        <v>42</v>
      </c>
      <c r="I5975" s="49">
        <v>1078</v>
      </c>
      <c r="J5975" s="46" t="s">
        <v>27411</v>
      </c>
      <c r="K5975" s="46" t="s">
        <v>7720</v>
      </c>
      <c r="L5975" s="52" t="s">
        <v>27478</v>
      </c>
      <c r="M5975" s="55" t="s">
        <v>27479</v>
      </c>
      <c r="N5975" s="43">
        <v>73445842</v>
      </c>
      <c r="O5975" s="48" t="s">
        <v>27480</v>
      </c>
    </row>
    <row r="5976" spans="1:15" ht="37.5" customHeight="1" x14ac:dyDescent="0.15">
      <c r="A5976" s="38">
        <v>0</v>
      </c>
      <c r="B5976" s="34">
        <f t="shared" si="93"/>
        <v>0</v>
      </c>
      <c r="C5976" s="38" t="s">
        <v>75</v>
      </c>
      <c r="D5976" s="41" t="s">
        <v>27481</v>
      </c>
      <c r="E5976" s="41" t="s">
        <v>26765</v>
      </c>
      <c r="F5976" s="43">
        <v>2025</v>
      </c>
      <c r="G5976" s="45">
        <v>144</v>
      </c>
      <c r="H5976" s="46" t="s">
        <v>42</v>
      </c>
      <c r="I5976" s="49">
        <v>1391.5</v>
      </c>
      <c r="J5976" s="46" t="s">
        <v>27411</v>
      </c>
      <c r="K5976" s="46" t="s">
        <v>7720</v>
      </c>
      <c r="L5976" s="52" t="s">
        <v>27482</v>
      </c>
      <c r="M5976" s="55" t="s">
        <v>27483</v>
      </c>
      <c r="N5976" s="43">
        <v>73445843</v>
      </c>
      <c r="O5976" s="48" t="s">
        <v>27484</v>
      </c>
    </row>
    <row r="5977" spans="1:15" ht="37.5" customHeight="1" x14ac:dyDescent="0.15">
      <c r="A5977" s="38">
        <v>0</v>
      </c>
      <c r="B5977" s="34">
        <f t="shared" si="93"/>
        <v>0</v>
      </c>
      <c r="C5977" s="38" t="s">
        <v>75</v>
      </c>
      <c r="D5977" s="41" t="s">
        <v>27485</v>
      </c>
      <c r="E5977" s="41" t="s">
        <v>27486</v>
      </c>
      <c r="F5977" s="43">
        <v>2025</v>
      </c>
      <c r="G5977" s="45">
        <v>52</v>
      </c>
      <c r="H5977" s="46" t="s">
        <v>42</v>
      </c>
      <c r="I5977" s="49">
        <v>910.8</v>
      </c>
      <c r="J5977" s="46" t="s">
        <v>27411</v>
      </c>
      <c r="K5977" s="46" t="s">
        <v>7720</v>
      </c>
      <c r="L5977" s="52" t="s">
        <v>27487</v>
      </c>
      <c r="M5977" s="55" t="s">
        <v>27488</v>
      </c>
      <c r="N5977" s="43">
        <v>73445838</v>
      </c>
      <c r="O5977" s="48" t="s">
        <v>27489</v>
      </c>
    </row>
    <row r="5978" spans="1:15" ht="37.5" customHeight="1" x14ac:dyDescent="0.15">
      <c r="A5978" s="38">
        <v>0</v>
      </c>
      <c r="B5978" s="34">
        <f t="shared" si="93"/>
        <v>0</v>
      </c>
      <c r="C5978" s="38" t="s">
        <v>2888</v>
      </c>
      <c r="D5978" s="41" t="s">
        <v>27490</v>
      </c>
      <c r="E5978" s="41" t="s">
        <v>27491</v>
      </c>
      <c r="F5978" s="43">
        <v>2024</v>
      </c>
      <c r="G5978" s="45">
        <v>64</v>
      </c>
      <c r="H5978" s="46" t="s">
        <v>42</v>
      </c>
      <c r="I5978" s="49">
        <v>624.03</v>
      </c>
      <c r="J5978" s="46" t="s">
        <v>27411</v>
      </c>
      <c r="K5978" s="46" t="s">
        <v>7720</v>
      </c>
      <c r="L5978" s="52" t="s">
        <v>27492</v>
      </c>
      <c r="M5978" s="55" t="s">
        <v>27493</v>
      </c>
      <c r="N5978" s="43">
        <v>73354752</v>
      </c>
      <c r="O5978" s="48" t="s">
        <v>27494</v>
      </c>
    </row>
    <row r="5979" spans="1:15" ht="37.5" customHeight="1" x14ac:dyDescent="0.15">
      <c r="A5979" s="38">
        <v>0</v>
      </c>
      <c r="B5979" s="34">
        <f t="shared" si="93"/>
        <v>0</v>
      </c>
      <c r="C5979" s="38" t="s">
        <v>24845</v>
      </c>
      <c r="D5979" s="41" t="s">
        <v>27495</v>
      </c>
      <c r="E5979" s="41" t="s">
        <v>27491</v>
      </c>
      <c r="F5979" s="43">
        <v>2025</v>
      </c>
      <c r="G5979" s="45">
        <v>52</v>
      </c>
      <c r="H5979" s="46" t="s">
        <v>42</v>
      </c>
      <c r="I5979" s="49">
        <v>610.61</v>
      </c>
      <c r="J5979" s="46" t="s">
        <v>27411</v>
      </c>
      <c r="K5979" s="46" t="s">
        <v>7720</v>
      </c>
      <c r="L5979" s="52" t="s">
        <v>27496</v>
      </c>
      <c r="M5979" s="55" t="s">
        <v>27497</v>
      </c>
      <c r="N5979" s="43">
        <v>73445118</v>
      </c>
      <c r="O5979" s="48" t="s">
        <v>27498</v>
      </c>
    </row>
    <row r="5980" spans="1:15" ht="37.5" customHeight="1" x14ac:dyDescent="0.15">
      <c r="A5980" s="38">
        <v>0</v>
      </c>
      <c r="B5980" s="34">
        <f t="shared" si="93"/>
        <v>0</v>
      </c>
      <c r="C5980" s="38" t="s">
        <v>50</v>
      </c>
      <c r="D5980" s="41" t="s">
        <v>27499</v>
      </c>
      <c r="E5980" s="41" t="s">
        <v>27491</v>
      </c>
      <c r="F5980" s="43">
        <v>2025</v>
      </c>
      <c r="G5980" s="45">
        <v>56</v>
      </c>
      <c r="H5980" s="46" t="s">
        <v>42</v>
      </c>
      <c r="I5980" s="49">
        <v>546.19000000000005</v>
      </c>
      <c r="J5980" s="46" t="s">
        <v>27411</v>
      </c>
      <c r="K5980" s="46" t="s">
        <v>7720</v>
      </c>
      <c r="L5980" s="52" t="s">
        <v>27500</v>
      </c>
      <c r="M5980" s="55" t="s">
        <v>27501</v>
      </c>
      <c r="N5980" s="43">
        <v>73429426</v>
      </c>
      <c r="O5980" s="48" t="s">
        <v>27502</v>
      </c>
    </row>
    <row r="5981" spans="1:15" ht="37.5" customHeight="1" x14ac:dyDescent="0.15">
      <c r="A5981" s="38">
        <v>0</v>
      </c>
      <c r="B5981" s="34">
        <f t="shared" si="93"/>
        <v>0</v>
      </c>
      <c r="C5981" s="38" t="s">
        <v>75</v>
      </c>
      <c r="D5981" s="41" t="s">
        <v>27503</v>
      </c>
      <c r="E5981" s="41" t="s">
        <v>27504</v>
      </c>
      <c r="F5981" s="43">
        <v>2025</v>
      </c>
      <c r="G5981" s="45">
        <v>80</v>
      </c>
      <c r="H5981" s="46" t="s">
        <v>42</v>
      </c>
      <c r="I5981" s="49">
        <v>914.1</v>
      </c>
      <c r="J5981" s="46" t="s">
        <v>27411</v>
      </c>
      <c r="K5981" s="46" t="s">
        <v>7720</v>
      </c>
      <c r="L5981" s="52" t="s">
        <v>27505</v>
      </c>
      <c r="M5981" s="55" t="s">
        <v>27506</v>
      </c>
      <c r="N5981" s="43">
        <v>73445350</v>
      </c>
      <c r="O5981" s="48" t="s">
        <v>27507</v>
      </c>
    </row>
    <row r="5982" spans="1:15" ht="37.5" customHeight="1" x14ac:dyDescent="0.15">
      <c r="A5982" s="38">
        <v>0</v>
      </c>
      <c r="B5982" s="34">
        <f t="shared" si="93"/>
        <v>0</v>
      </c>
      <c r="C5982" s="38" t="s">
        <v>75</v>
      </c>
      <c r="D5982" s="41" t="s">
        <v>27508</v>
      </c>
      <c r="E5982" s="41" t="s">
        <v>27509</v>
      </c>
      <c r="F5982" s="43">
        <v>2025</v>
      </c>
      <c r="G5982" s="45">
        <v>88</v>
      </c>
      <c r="H5982" s="46" t="s">
        <v>42</v>
      </c>
      <c r="I5982" s="49">
        <v>790.9</v>
      </c>
      <c r="J5982" s="46" t="s">
        <v>27411</v>
      </c>
      <c r="K5982" s="46" t="s">
        <v>7720</v>
      </c>
      <c r="L5982" s="52" t="s">
        <v>27510</v>
      </c>
      <c r="M5982" s="55" t="s">
        <v>27511</v>
      </c>
      <c r="N5982" s="43">
        <v>73445351</v>
      </c>
      <c r="O5982" s="48" t="s">
        <v>27512</v>
      </c>
    </row>
    <row r="5983" spans="1:15" ht="37.5" customHeight="1" x14ac:dyDescent="0.15">
      <c r="A5983" s="38">
        <v>0</v>
      </c>
      <c r="B5983" s="34">
        <f t="shared" si="93"/>
        <v>0</v>
      </c>
      <c r="C5983" s="38" t="s">
        <v>75</v>
      </c>
      <c r="D5983" s="41" t="s">
        <v>27513</v>
      </c>
      <c r="E5983" s="41" t="s">
        <v>27514</v>
      </c>
      <c r="F5983" s="43">
        <v>2025</v>
      </c>
      <c r="G5983" s="45">
        <v>76</v>
      </c>
      <c r="H5983" s="46" t="s">
        <v>42</v>
      </c>
      <c r="I5983" s="49">
        <v>590.70000000000005</v>
      </c>
      <c r="J5983" s="46" t="s">
        <v>27411</v>
      </c>
      <c r="K5983" s="46" t="s">
        <v>7720</v>
      </c>
      <c r="L5983" s="52" t="s">
        <v>27515</v>
      </c>
      <c r="M5983" s="55" t="s">
        <v>27516</v>
      </c>
      <c r="N5983" s="43">
        <v>73445382</v>
      </c>
      <c r="O5983" s="48" t="s">
        <v>27517</v>
      </c>
    </row>
    <row r="5984" spans="1:15" ht="37.5" customHeight="1" x14ac:dyDescent="0.15">
      <c r="A5984" s="38">
        <v>0</v>
      </c>
      <c r="B5984" s="34">
        <f t="shared" si="93"/>
        <v>0</v>
      </c>
      <c r="C5984" s="38" t="s">
        <v>75</v>
      </c>
      <c r="D5984" s="41" t="s">
        <v>27518</v>
      </c>
      <c r="E5984" s="41" t="s">
        <v>27519</v>
      </c>
      <c r="F5984" s="43">
        <v>2025</v>
      </c>
      <c r="G5984" s="45">
        <v>68</v>
      </c>
      <c r="H5984" s="46" t="s">
        <v>42</v>
      </c>
      <c r="I5984" s="49">
        <v>779.9</v>
      </c>
      <c r="J5984" s="46" t="s">
        <v>27411</v>
      </c>
      <c r="K5984" s="46" t="s">
        <v>7720</v>
      </c>
      <c r="L5984" s="52" t="s">
        <v>27520</v>
      </c>
      <c r="M5984" s="55" t="s">
        <v>27521</v>
      </c>
      <c r="N5984" s="43">
        <v>73445383</v>
      </c>
      <c r="O5984" s="48" t="s">
        <v>27522</v>
      </c>
    </row>
    <row r="5985" spans="1:15" ht="37.5" customHeight="1" x14ac:dyDescent="0.15">
      <c r="A5985" s="38">
        <v>0</v>
      </c>
      <c r="B5985" s="34">
        <f t="shared" si="93"/>
        <v>0</v>
      </c>
      <c r="C5985" s="38" t="s">
        <v>75</v>
      </c>
      <c r="D5985" s="41" t="s">
        <v>27523</v>
      </c>
      <c r="E5985" s="41" t="s">
        <v>25128</v>
      </c>
      <c r="F5985" s="43">
        <v>2025</v>
      </c>
      <c r="G5985" s="45">
        <v>38</v>
      </c>
      <c r="H5985" s="46" t="s">
        <v>42</v>
      </c>
      <c r="I5985" s="49">
        <v>850.3</v>
      </c>
      <c r="J5985" s="46" t="s">
        <v>27411</v>
      </c>
      <c r="K5985" s="46" t="s">
        <v>7720</v>
      </c>
      <c r="L5985" s="52" t="s">
        <v>27524</v>
      </c>
      <c r="M5985" s="55" t="s">
        <v>27525</v>
      </c>
      <c r="N5985" s="43">
        <v>73445841</v>
      </c>
      <c r="O5985" s="48" t="s">
        <v>27526</v>
      </c>
    </row>
    <row r="5986" spans="1:15" ht="37.5" customHeight="1" x14ac:dyDescent="0.15">
      <c r="A5986" s="38">
        <v>0</v>
      </c>
      <c r="B5986" s="34">
        <f t="shared" si="93"/>
        <v>0</v>
      </c>
      <c r="C5986" s="38" t="s">
        <v>19203</v>
      </c>
      <c r="D5986" s="41" t="s">
        <v>27527</v>
      </c>
      <c r="E5986" s="41" t="s">
        <v>25696</v>
      </c>
      <c r="F5986" s="43">
        <v>2024</v>
      </c>
      <c r="G5986" s="45">
        <v>72</v>
      </c>
      <c r="H5986" s="46" t="s">
        <v>42</v>
      </c>
      <c r="I5986" s="49">
        <v>731.39</v>
      </c>
      <c r="J5986" s="46" t="s">
        <v>27411</v>
      </c>
      <c r="K5986" s="46" t="s">
        <v>7720</v>
      </c>
      <c r="L5986" s="52" t="s">
        <v>27528</v>
      </c>
      <c r="M5986" s="55" t="s">
        <v>27529</v>
      </c>
      <c r="N5986" s="43">
        <v>73364703</v>
      </c>
      <c r="O5986" s="48" t="s">
        <v>27530</v>
      </c>
    </row>
    <row r="5987" spans="1:15" ht="37.5" customHeight="1" x14ac:dyDescent="0.15">
      <c r="A5987" s="38">
        <v>0</v>
      </c>
      <c r="B5987" s="34">
        <f t="shared" si="93"/>
        <v>0</v>
      </c>
      <c r="C5987" s="38" t="s">
        <v>75</v>
      </c>
      <c r="D5987" s="41" t="s">
        <v>27531</v>
      </c>
      <c r="E5987" s="41" t="s">
        <v>27532</v>
      </c>
      <c r="F5987" s="43">
        <v>2025</v>
      </c>
      <c r="G5987" s="45">
        <v>68</v>
      </c>
      <c r="H5987" s="46" t="s">
        <v>42</v>
      </c>
      <c r="I5987" s="49">
        <v>797.5</v>
      </c>
      <c r="J5987" s="46" t="s">
        <v>27411</v>
      </c>
      <c r="K5987" s="46" t="s">
        <v>7720</v>
      </c>
      <c r="L5987" s="52" t="s">
        <v>27533</v>
      </c>
      <c r="M5987" s="55" t="s">
        <v>27534</v>
      </c>
      <c r="N5987" s="43">
        <v>73445844</v>
      </c>
      <c r="O5987" s="48" t="s">
        <v>27535</v>
      </c>
    </row>
    <row r="5988" spans="1:15" ht="37.5" customHeight="1" x14ac:dyDescent="0.15">
      <c r="A5988" s="38">
        <v>0</v>
      </c>
      <c r="B5988" s="34">
        <f t="shared" si="93"/>
        <v>0</v>
      </c>
      <c r="C5988" s="38" t="s">
        <v>75</v>
      </c>
      <c r="D5988" s="41" t="s">
        <v>27536</v>
      </c>
      <c r="E5988" s="41" t="s">
        <v>27532</v>
      </c>
      <c r="F5988" s="43">
        <v>2025</v>
      </c>
      <c r="G5988" s="45">
        <v>96</v>
      </c>
      <c r="H5988" s="46" t="s">
        <v>42</v>
      </c>
      <c r="I5988" s="49">
        <v>1024.0999999999999</v>
      </c>
      <c r="J5988" s="46" t="s">
        <v>27411</v>
      </c>
      <c r="K5988" s="46" t="s">
        <v>7720</v>
      </c>
      <c r="L5988" s="52" t="s">
        <v>27537</v>
      </c>
      <c r="M5988" s="55" t="s">
        <v>27538</v>
      </c>
      <c r="N5988" s="43">
        <v>73445845</v>
      </c>
      <c r="O5988" s="48" t="s">
        <v>27539</v>
      </c>
    </row>
    <row r="5989" spans="1:15" ht="37.5" customHeight="1" x14ac:dyDescent="0.15">
      <c r="A5989" s="38">
        <v>0</v>
      </c>
      <c r="B5989" s="34">
        <f t="shared" si="93"/>
        <v>0</v>
      </c>
      <c r="C5989" s="38" t="s">
        <v>75</v>
      </c>
      <c r="D5989" s="41" t="s">
        <v>27540</v>
      </c>
      <c r="E5989" s="41" t="s">
        <v>27509</v>
      </c>
      <c r="F5989" s="43">
        <v>2025</v>
      </c>
      <c r="G5989" s="45">
        <v>80</v>
      </c>
      <c r="H5989" s="46" t="s">
        <v>42</v>
      </c>
      <c r="I5989" s="49">
        <v>755.7</v>
      </c>
      <c r="J5989" s="46" t="s">
        <v>27411</v>
      </c>
      <c r="K5989" s="46" t="s">
        <v>7720</v>
      </c>
      <c r="L5989" s="52" t="s">
        <v>27541</v>
      </c>
      <c r="M5989" s="55" t="s">
        <v>27542</v>
      </c>
      <c r="N5989" s="43">
        <v>73445839</v>
      </c>
      <c r="O5989" s="48" t="s">
        <v>27543</v>
      </c>
    </row>
    <row r="5990" spans="1:15" ht="37.5" customHeight="1" x14ac:dyDescent="0.15">
      <c r="A5990" s="38">
        <v>0</v>
      </c>
      <c r="B5990" s="34">
        <f t="shared" si="93"/>
        <v>0</v>
      </c>
      <c r="C5990" s="38" t="s">
        <v>161</v>
      </c>
      <c r="D5990" s="41" t="s">
        <v>27544</v>
      </c>
      <c r="E5990" s="41" t="s">
        <v>27545</v>
      </c>
      <c r="F5990" s="43">
        <v>2025</v>
      </c>
      <c r="G5990" s="45">
        <v>68</v>
      </c>
      <c r="H5990" s="46" t="s">
        <v>42</v>
      </c>
      <c r="I5990" s="49">
        <v>915.24</v>
      </c>
      <c r="J5990" s="46" t="s">
        <v>27411</v>
      </c>
      <c r="K5990" s="46" t="s">
        <v>7720</v>
      </c>
      <c r="L5990" s="52" t="s">
        <v>27546</v>
      </c>
      <c r="M5990" s="55" t="s">
        <v>27547</v>
      </c>
      <c r="N5990" s="43">
        <v>73429397</v>
      </c>
      <c r="O5990" s="48" t="s">
        <v>27548</v>
      </c>
    </row>
    <row r="5991" spans="1:15" ht="37.5" customHeight="1" x14ac:dyDescent="0.15">
      <c r="A5991" s="38">
        <v>0</v>
      </c>
      <c r="B5991" s="34">
        <f t="shared" si="93"/>
        <v>0</v>
      </c>
      <c r="C5991" s="38" t="s">
        <v>75</v>
      </c>
      <c r="D5991" s="41" t="s">
        <v>27549</v>
      </c>
      <c r="E5991" s="41" t="s">
        <v>27545</v>
      </c>
      <c r="F5991" s="43">
        <v>2025</v>
      </c>
      <c r="G5991" s="45">
        <v>68</v>
      </c>
      <c r="H5991" s="46" t="s">
        <v>42</v>
      </c>
      <c r="I5991" s="49">
        <v>699.6</v>
      </c>
      <c r="J5991" s="46" t="s">
        <v>27411</v>
      </c>
      <c r="K5991" s="46" t="s">
        <v>7720</v>
      </c>
      <c r="L5991" s="52" t="s">
        <v>27550</v>
      </c>
      <c r="M5991" s="55" t="s">
        <v>27551</v>
      </c>
      <c r="N5991" s="43">
        <v>73445384</v>
      </c>
      <c r="O5991" s="48" t="s">
        <v>27552</v>
      </c>
    </row>
    <row r="5992" spans="1:15" ht="37.5" customHeight="1" x14ac:dyDescent="0.15">
      <c r="A5992" s="38">
        <v>0</v>
      </c>
      <c r="B5992" s="34">
        <f t="shared" si="93"/>
        <v>0</v>
      </c>
      <c r="C5992" s="38" t="s">
        <v>75</v>
      </c>
      <c r="D5992" s="41" t="s">
        <v>27553</v>
      </c>
      <c r="E5992" s="41" t="s">
        <v>27519</v>
      </c>
      <c r="F5992" s="43">
        <v>2025</v>
      </c>
      <c r="G5992" s="45">
        <v>56</v>
      </c>
      <c r="H5992" s="46" t="s">
        <v>42</v>
      </c>
      <c r="I5992" s="49">
        <v>779.9</v>
      </c>
      <c r="J5992" s="46" t="s">
        <v>27411</v>
      </c>
      <c r="K5992" s="46" t="s">
        <v>7720</v>
      </c>
      <c r="L5992" s="52" t="s">
        <v>27554</v>
      </c>
      <c r="M5992" s="55" t="s">
        <v>27555</v>
      </c>
      <c r="N5992" s="43">
        <v>73445821</v>
      </c>
      <c r="O5992" s="48" t="s">
        <v>27556</v>
      </c>
    </row>
    <row r="5993" spans="1:15" ht="37.5" customHeight="1" x14ac:dyDescent="0.15">
      <c r="A5993" s="38">
        <v>0</v>
      </c>
      <c r="B5993" s="34">
        <f t="shared" si="93"/>
        <v>0</v>
      </c>
      <c r="C5993" s="38" t="s">
        <v>1662</v>
      </c>
      <c r="D5993" s="41" t="s">
        <v>27557</v>
      </c>
      <c r="E5993" s="41" t="s">
        <v>24821</v>
      </c>
      <c r="F5993" s="43">
        <v>2025</v>
      </c>
      <c r="G5993" s="45">
        <v>88</v>
      </c>
      <c r="H5993" s="46" t="s">
        <v>42</v>
      </c>
      <c r="I5993" s="49">
        <v>1097.76</v>
      </c>
      <c r="J5993" s="46" t="s">
        <v>27411</v>
      </c>
      <c r="K5993" s="46" t="s">
        <v>7720</v>
      </c>
      <c r="L5993" s="52" t="s">
        <v>27558</v>
      </c>
      <c r="M5993" s="55" t="s">
        <v>27559</v>
      </c>
      <c r="N5993" s="43">
        <v>73445198</v>
      </c>
      <c r="O5993" s="48" t="s">
        <v>27560</v>
      </c>
    </row>
    <row r="5994" spans="1:15" ht="37.5" customHeight="1" x14ac:dyDescent="0.15">
      <c r="A5994" s="38">
        <v>0</v>
      </c>
      <c r="B5994" s="34">
        <f t="shared" si="93"/>
        <v>0</v>
      </c>
      <c r="C5994" s="38" t="s">
        <v>75</v>
      </c>
      <c r="D5994" s="41" t="s">
        <v>27561</v>
      </c>
      <c r="E5994" s="41" t="s">
        <v>27519</v>
      </c>
      <c r="F5994" s="43">
        <v>2025</v>
      </c>
      <c r="G5994" s="45">
        <v>44</v>
      </c>
      <c r="H5994" s="46" t="s">
        <v>42</v>
      </c>
      <c r="I5994" s="49">
        <v>779.9</v>
      </c>
      <c r="J5994" s="46" t="s">
        <v>27411</v>
      </c>
      <c r="K5994" s="46" t="s">
        <v>7720</v>
      </c>
      <c r="L5994" s="52" t="s">
        <v>27562</v>
      </c>
      <c r="M5994" s="55" t="s">
        <v>27563</v>
      </c>
      <c r="N5994" s="43">
        <v>73445385</v>
      </c>
      <c r="O5994" s="48" t="s">
        <v>27564</v>
      </c>
    </row>
    <row r="5995" spans="1:15" ht="37.5" customHeight="1" x14ac:dyDescent="0.15">
      <c r="A5995" s="38">
        <v>0</v>
      </c>
      <c r="B5995" s="34">
        <f t="shared" si="93"/>
        <v>0</v>
      </c>
      <c r="C5995" s="38" t="s">
        <v>723</v>
      </c>
      <c r="D5995" s="41" t="s">
        <v>27565</v>
      </c>
      <c r="E5995" s="41" t="s">
        <v>27566</v>
      </c>
      <c r="F5995" s="43">
        <v>2024</v>
      </c>
      <c r="G5995" s="45">
        <v>60</v>
      </c>
      <c r="H5995" s="46" t="s">
        <v>42</v>
      </c>
      <c r="I5995" s="49">
        <v>719.31</v>
      </c>
      <c r="J5995" s="46" t="s">
        <v>27411</v>
      </c>
      <c r="K5995" s="46" t="s">
        <v>7720</v>
      </c>
      <c r="L5995" s="52" t="s">
        <v>27567</v>
      </c>
      <c r="M5995" s="55" t="s">
        <v>27568</v>
      </c>
      <c r="N5995" s="43">
        <v>73398999</v>
      </c>
      <c r="O5995" s="48" t="s">
        <v>27569</v>
      </c>
    </row>
    <row r="5996" spans="1:15" ht="37.5" customHeight="1" x14ac:dyDescent="0.15">
      <c r="A5996" s="38">
        <v>0</v>
      </c>
      <c r="B5996" s="34">
        <f t="shared" si="93"/>
        <v>0</v>
      </c>
      <c r="C5996" s="38" t="s">
        <v>793</v>
      </c>
      <c r="D5996" s="41" t="s">
        <v>27570</v>
      </c>
      <c r="E5996" s="41" t="s">
        <v>27566</v>
      </c>
      <c r="F5996" s="43">
        <v>2025</v>
      </c>
      <c r="G5996" s="45">
        <v>64</v>
      </c>
      <c r="H5996" s="46" t="s">
        <v>42</v>
      </c>
      <c r="I5996" s="49">
        <v>915.24</v>
      </c>
      <c r="J5996" s="46" t="s">
        <v>27411</v>
      </c>
      <c r="K5996" s="46" t="s">
        <v>7720</v>
      </c>
      <c r="L5996" s="52" t="s">
        <v>27571</v>
      </c>
      <c r="M5996" s="55" t="s">
        <v>27572</v>
      </c>
      <c r="N5996" s="43">
        <v>73419641</v>
      </c>
      <c r="O5996" s="48" t="s">
        <v>27573</v>
      </c>
    </row>
    <row r="5997" spans="1:15" ht="37.5" customHeight="1" x14ac:dyDescent="0.15">
      <c r="A5997" s="38">
        <v>0</v>
      </c>
      <c r="B5997" s="34">
        <f t="shared" si="93"/>
        <v>0</v>
      </c>
      <c r="C5997" s="38" t="s">
        <v>75</v>
      </c>
      <c r="D5997" s="41" t="s">
        <v>27574</v>
      </c>
      <c r="E5997" s="41" t="s">
        <v>27519</v>
      </c>
      <c r="F5997" s="43">
        <v>2025</v>
      </c>
      <c r="G5997" s="45">
        <v>144</v>
      </c>
      <c r="H5997" s="46" t="s">
        <v>42</v>
      </c>
      <c r="I5997" s="49">
        <v>1391.5</v>
      </c>
      <c r="J5997" s="46" t="s">
        <v>27411</v>
      </c>
      <c r="K5997" s="46" t="s">
        <v>7720</v>
      </c>
      <c r="L5997" s="52" t="s">
        <v>27575</v>
      </c>
      <c r="M5997" s="55" t="s">
        <v>27576</v>
      </c>
      <c r="N5997" s="43">
        <v>73445404</v>
      </c>
      <c r="O5997" s="48" t="s">
        <v>27577</v>
      </c>
    </row>
    <row r="5998" spans="1:15" ht="37.5" customHeight="1" x14ac:dyDescent="0.15">
      <c r="A5998" s="38">
        <v>0</v>
      </c>
      <c r="B5998" s="34">
        <f t="shared" si="93"/>
        <v>0</v>
      </c>
      <c r="C5998" s="38" t="s">
        <v>104</v>
      </c>
      <c r="D5998" s="41" t="s">
        <v>27578</v>
      </c>
      <c r="E5998" s="41" t="s">
        <v>27519</v>
      </c>
      <c r="F5998" s="43">
        <v>2024</v>
      </c>
      <c r="G5998" s="45">
        <v>96</v>
      </c>
      <c r="H5998" s="46" t="s">
        <v>42</v>
      </c>
      <c r="I5998" s="49">
        <v>849.49</v>
      </c>
      <c r="J5998" s="46" t="s">
        <v>27411</v>
      </c>
      <c r="K5998" s="46" t="s">
        <v>7720</v>
      </c>
      <c r="L5998" s="52" t="s">
        <v>27579</v>
      </c>
      <c r="M5998" s="55" t="s">
        <v>27580</v>
      </c>
      <c r="N5998" s="43">
        <v>73364710</v>
      </c>
      <c r="O5998" s="48" t="s">
        <v>27581</v>
      </c>
    </row>
    <row r="5999" spans="1:15" ht="37.5" customHeight="1" x14ac:dyDescent="0.15">
      <c r="A5999" s="38">
        <v>0</v>
      </c>
      <c r="B5999" s="34">
        <f t="shared" si="93"/>
        <v>0</v>
      </c>
      <c r="C5999" s="38" t="s">
        <v>75</v>
      </c>
      <c r="D5999" s="41" t="s">
        <v>27582</v>
      </c>
      <c r="E5999" s="41" t="s">
        <v>27583</v>
      </c>
      <c r="F5999" s="43">
        <v>2025</v>
      </c>
      <c r="G5999" s="45">
        <v>136</v>
      </c>
      <c r="H5999" s="46" t="s">
        <v>22</v>
      </c>
      <c r="I5999" s="49">
        <v>998.8</v>
      </c>
      <c r="J5999" s="46" t="s">
        <v>27411</v>
      </c>
      <c r="K5999" s="46" t="s">
        <v>7720</v>
      </c>
      <c r="L5999" s="52" t="s">
        <v>27584</v>
      </c>
      <c r="M5999" s="55" t="s">
        <v>27585</v>
      </c>
      <c r="N5999" s="43">
        <v>73445818</v>
      </c>
      <c r="O5999" s="48" t="s">
        <v>27586</v>
      </c>
    </row>
    <row r="6000" spans="1:15" ht="37.5" customHeight="1" x14ac:dyDescent="0.15">
      <c r="A6000" s="38">
        <v>0</v>
      </c>
      <c r="B6000" s="34">
        <f t="shared" si="93"/>
        <v>0</v>
      </c>
      <c r="C6000" s="38" t="s">
        <v>75</v>
      </c>
      <c r="D6000" s="41" t="s">
        <v>27587</v>
      </c>
      <c r="E6000" s="41" t="s">
        <v>26765</v>
      </c>
      <c r="F6000" s="43">
        <v>2025</v>
      </c>
      <c r="G6000" s="45">
        <v>80</v>
      </c>
      <c r="H6000" s="46" t="s">
        <v>42</v>
      </c>
      <c r="I6000" s="49">
        <v>783.2</v>
      </c>
      <c r="J6000" s="46" t="s">
        <v>27411</v>
      </c>
      <c r="K6000" s="46" t="s">
        <v>7720</v>
      </c>
      <c r="L6000" s="52" t="s">
        <v>27588</v>
      </c>
      <c r="M6000" s="55" t="s">
        <v>27589</v>
      </c>
      <c r="N6000" s="43">
        <v>73445387</v>
      </c>
      <c r="O6000" s="48" t="s">
        <v>27590</v>
      </c>
    </row>
    <row r="6001" spans="1:15" ht="37.5" customHeight="1" x14ac:dyDescent="0.15">
      <c r="A6001" s="38">
        <v>0</v>
      </c>
      <c r="B6001" s="34">
        <f t="shared" si="93"/>
        <v>0</v>
      </c>
      <c r="C6001" s="38" t="s">
        <v>24732</v>
      </c>
      <c r="D6001" s="41" t="s">
        <v>27591</v>
      </c>
      <c r="E6001" s="41" t="s">
        <v>27592</v>
      </c>
      <c r="F6001" s="43">
        <v>2024</v>
      </c>
      <c r="G6001" s="45">
        <v>40</v>
      </c>
      <c r="H6001" s="46" t="s">
        <v>42</v>
      </c>
      <c r="I6001" s="49">
        <v>704.55</v>
      </c>
      <c r="J6001" s="46" t="s">
        <v>27411</v>
      </c>
      <c r="K6001" s="46" t="s">
        <v>7720</v>
      </c>
      <c r="L6001" s="52" t="s">
        <v>27593</v>
      </c>
      <c r="M6001" s="55" t="s">
        <v>27594</v>
      </c>
      <c r="N6001" s="43">
        <v>73408361</v>
      </c>
      <c r="O6001" s="48" t="s">
        <v>27595</v>
      </c>
    </row>
    <row r="6002" spans="1:15" ht="37.5" customHeight="1" x14ac:dyDescent="0.15">
      <c r="A6002" s="38">
        <v>0</v>
      </c>
      <c r="B6002" s="34">
        <f t="shared" si="93"/>
        <v>0</v>
      </c>
      <c r="C6002" s="38" t="s">
        <v>75</v>
      </c>
      <c r="D6002" s="41" t="s">
        <v>27596</v>
      </c>
      <c r="E6002" s="41" t="s">
        <v>27597</v>
      </c>
      <c r="F6002" s="43">
        <v>2025</v>
      </c>
      <c r="G6002" s="45">
        <v>416</v>
      </c>
      <c r="H6002" s="46" t="s">
        <v>42</v>
      </c>
      <c r="I6002" s="49">
        <v>2037.2</v>
      </c>
      <c r="J6002" s="46" t="s">
        <v>27411</v>
      </c>
      <c r="K6002" s="46" t="s">
        <v>7720</v>
      </c>
      <c r="L6002" s="52" t="s">
        <v>27598</v>
      </c>
      <c r="M6002" s="55" t="s">
        <v>27599</v>
      </c>
      <c r="N6002" s="43">
        <v>73445388</v>
      </c>
      <c r="O6002" s="48" t="s">
        <v>27600</v>
      </c>
    </row>
    <row r="6003" spans="1:15" ht="37.5" customHeight="1" x14ac:dyDescent="0.15">
      <c r="A6003" s="38">
        <v>0</v>
      </c>
      <c r="B6003" s="34">
        <f t="shared" si="93"/>
        <v>0</v>
      </c>
      <c r="C6003" s="38" t="s">
        <v>2074</v>
      </c>
      <c r="D6003" s="41" t="s">
        <v>27601</v>
      </c>
      <c r="E6003" s="41" t="s">
        <v>27602</v>
      </c>
      <c r="F6003" s="43">
        <v>2024</v>
      </c>
      <c r="G6003" s="45">
        <v>184</v>
      </c>
      <c r="H6003" s="46" t="s">
        <v>22</v>
      </c>
      <c r="I6003" s="49">
        <v>1072.26</v>
      </c>
      <c r="J6003" s="46" t="s">
        <v>27411</v>
      </c>
      <c r="K6003" s="46" t="s">
        <v>7720</v>
      </c>
      <c r="L6003" s="52" t="s">
        <v>27603</v>
      </c>
      <c r="M6003" s="55" t="s">
        <v>27604</v>
      </c>
      <c r="N6003" s="43">
        <v>73393690</v>
      </c>
      <c r="O6003" s="48" t="s">
        <v>27605</v>
      </c>
    </row>
    <row r="6004" spans="1:15" ht="37.5" customHeight="1" x14ac:dyDescent="0.15">
      <c r="A6004" s="38">
        <v>0</v>
      </c>
      <c r="B6004" s="34">
        <f t="shared" si="93"/>
        <v>0</v>
      </c>
      <c r="C6004" s="38" t="s">
        <v>25446</v>
      </c>
      <c r="D6004" s="41" t="s">
        <v>27606</v>
      </c>
      <c r="E6004" s="41" t="s">
        <v>27607</v>
      </c>
      <c r="F6004" s="43">
        <v>2025</v>
      </c>
      <c r="G6004" s="45">
        <v>176</v>
      </c>
      <c r="H6004" s="46" t="s">
        <v>22</v>
      </c>
      <c r="I6004" s="49">
        <v>1037.3699999999999</v>
      </c>
      <c r="J6004" s="46" t="s">
        <v>27411</v>
      </c>
      <c r="K6004" s="46" t="s">
        <v>7720</v>
      </c>
      <c r="L6004" s="52" t="s">
        <v>27608</v>
      </c>
      <c r="M6004" s="55" t="s">
        <v>27609</v>
      </c>
      <c r="N6004" s="43">
        <v>73444667</v>
      </c>
      <c r="O6004" s="48" t="s">
        <v>27610</v>
      </c>
    </row>
    <row r="6005" spans="1:15" ht="37.5" customHeight="1" x14ac:dyDescent="0.15">
      <c r="A6005" s="38">
        <v>0</v>
      </c>
      <c r="B6005" s="34">
        <f t="shared" si="93"/>
        <v>0</v>
      </c>
      <c r="C6005" s="38" t="s">
        <v>1662</v>
      </c>
      <c r="D6005" s="41" t="s">
        <v>27611</v>
      </c>
      <c r="E6005" s="41" t="s">
        <v>27607</v>
      </c>
      <c r="F6005" s="43">
        <v>2025</v>
      </c>
      <c r="G6005" s="45">
        <v>176</v>
      </c>
      <c r="H6005" s="46" t="s">
        <v>22</v>
      </c>
      <c r="I6005" s="49">
        <v>1037.3699999999999</v>
      </c>
      <c r="J6005" s="46" t="s">
        <v>27411</v>
      </c>
      <c r="K6005" s="46" t="s">
        <v>7720</v>
      </c>
      <c r="L6005" s="52" t="s">
        <v>27612</v>
      </c>
      <c r="M6005" s="55" t="s">
        <v>27613</v>
      </c>
      <c r="N6005" s="43">
        <v>73444666</v>
      </c>
      <c r="O6005" s="48" t="s">
        <v>27614</v>
      </c>
    </row>
    <row r="6006" spans="1:15" ht="37.5" customHeight="1" x14ac:dyDescent="0.15">
      <c r="A6006" s="38">
        <v>0</v>
      </c>
      <c r="B6006" s="34">
        <f t="shared" si="93"/>
        <v>0</v>
      </c>
      <c r="C6006" s="38" t="s">
        <v>75</v>
      </c>
      <c r="D6006" s="41" t="s">
        <v>27615</v>
      </c>
      <c r="E6006" s="41" t="s">
        <v>27616</v>
      </c>
      <c r="F6006" s="43">
        <v>2025</v>
      </c>
      <c r="G6006" s="45">
        <v>144</v>
      </c>
      <c r="H6006" s="46" t="s">
        <v>22</v>
      </c>
      <c r="I6006" s="49">
        <v>488.4</v>
      </c>
      <c r="J6006" s="46" t="s">
        <v>27411</v>
      </c>
      <c r="K6006" s="46" t="s">
        <v>7720</v>
      </c>
      <c r="L6006" s="52" t="s">
        <v>27617</v>
      </c>
      <c r="M6006" s="55" t="s">
        <v>27618</v>
      </c>
      <c r="N6006" s="43">
        <v>73445391</v>
      </c>
      <c r="O6006" s="48" t="s">
        <v>27619</v>
      </c>
    </row>
    <row r="6007" spans="1:15" ht="37.5" customHeight="1" x14ac:dyDescent="0.15">
      <c r="A6007" s="38">
        <v>0</v>
      </c>
      <c r="B6007" s="34">
        <f t="shared" si="93"/>
        <v>0</v>
      </c>
      <c r="C6007" s="38" t="s">
        <v>75</v>
      </c>
      <c r="D6007" s="41" t="s">
        <v>27620</v>
      </c>
      <c r="E6007" s="41" t="s">
        <v>27621</v>
      </c>
      <c r="F6007" s="43">
        <v>2025</v>
      </c>
      <c r="G6007" s="45">
        <v>76</v>
      </c>
      <c r="H6007" s="46" t="s">
        <v>42</v>
      </c>
      <c r="I6007" s="49">
        <v>828.3</v>
      </c>
      <c r="J6007" s="46" t="s">
        <v>27411</v>
      </c>
      <c r="K6007" s="46" t="s">
        <v>7720</v>
      </c>
      <c r="L6007" s="52" t="s">
        <v>27622</v>
      </c>
      <c r="M6007" s="55" t="s">
        <v>27623</v>
      </c>
      <c r="N6007" s="43">
        <v>73445392</v>
      </c>
      <c r="O6007" s="48" t="s">
        <v>27624</v>
      </c>
    </row>
    <row r="6008" spans="1:15" ht="37.5" customHeight="1" x14ac:dyDescent="0.15">
      <c r="A6008" s="38">
        <v>0</v>
      </c>
      <c r="B6008" s="34">
        <f t="shared" si="93"/>
        <v>0</v>
      </c>
      <c r="C6008" s="38" t="s">
        <v>75</v>
      </c>
      <c r="D6008" s="41" t="s">
        <v>27625</v>
      </c>
      <c r="E6008" s="41" t="s">
        <v>27626</v>
      </c>
      <c r="F6008" s="43">
        <v>2025</v>
      </c>
      <c r="G6008" s="45">
        <v>156</v>
      </c>
      <c r="H6008" s="46" t="s">
        <v>42</v>
      </c>
      <c r="I6008" s="49">
        <v>1425.6</v>
      </c>
      <c r="J6008" s="46" t="s">
        <v>27411</v>
      </c>
      <c r="K6008" s="46" t="s">
        <v>7720</v>
      </c>
      <c r="L6008" s="52" t="s">
        <v>27627</v>
      </c>
      <c r="M6008" s="55" t="s">
        <v>27628</v>
      </c>
      <c r="N6008" s="43">
        <v>73445835</v>
      </c>
      <c r="O6008" s="48" t="s">
        <v>27629</v>
      </c>
    </row>
    <row r="6009" spans="1:15" ht="37.5" customHeight="1" x14ac:dyDescent="0.15">
      <c r="A6009" s="38">
        <v>0</v>
      </c>
      <c r="B6009" s="34">
        <f t="shared" si="93"/>
        <v>0</v>
      </c>
      <c r="C6009" s="38" t="s">
        <v>75</v>
      </c>
      <c r="D6009" s="41" t="s">
        <v>27630</v>
      </c>
      <c r="E6009" s="41" t="s">
        <v>27631</v>
      </c>
      <c r="F6009" s="43">
        <v>2025</v>
      </c>
      <c r="G6009" s="45">
        <v>52</v>
      </c>
      <c r="H6009" s="46" t="s">
        <v>42</v>
      </c>
      <c r="I6009" s="49">
        <v>812.9</v>
      </c>
      <c r="J6009" s="46" t="s">
        <v>27411</v>
      </c>
      <c r="K6009" s="46" t="s">
        <v>7720</v>
      </c>
      <c r="L6009" s="52" t="s">
        <v>27632</v>
      </c>
      <c r="M6009" s="55" t="s">
        <v>27633</v>
      </c>
      <c r="N6009" s="43">
        <v>73445846</v>
      </c>
      <c r="O6009" s="48" t="s">
        <v>27634</v>
      </c>
    </row>
    <row r="6010" spans="1:15" ht="37.5" customHeight="1" x14ac:dyDescent="0.15">
      <c r="A6010" s="38">
        <v>0</v>
      </c>
      <c r="B6010" s="34">
        <f t="shared" si="93"/>
        <v>0</v>
      </c>
      <c r="C6010" s="38" t="s">
        <v>75</v>
      </c>
      <c r="D6010" s="41" t="s">
        <v>27635</v>
      </c>
      <c r="E6010" s="41" t="s">
        <v>27636</v>
      </c>
      <c r="F6010" s="43">
        <v>2025</v>
      </c>
      <c r="G6010" s="45">
        <v>92</v>
      </c>
      <c r="H6010" s="46" t="s">
        <v>42</v>
      </c>
      <c r="I6010" s="49">
        <v>821.7</v>
      </c>
      <c r="J6010" s="46" t="s">
        <v>27411</v>
      </c>
      <c r="K6010" s="46" t="s">
        <v>7720</v>
      </c>
      <c r="L6010" s="52" t="s">
        <v>27637</v>
      </c>
      <c r="M6010" s="55" t="s">
        <v>27638</v>
      </c>
      <c r="N6010" s="43">
        <v>73445393</v>
      </c>
      <c r="O6010" s="48" t="s">
        <v>27639</v>
      </c>
    </row>
    <row r="6011" spans="1:15" ht="37.5" customHeight="1" x14ac:dyDescent="0.15">
      <c r="A6011" s="38">
        <v>0</v>
      </c>
      <c r="B6011" s="34">
        <f t="shared" si="93"/>
        <v>0</v>
      </c>
      <c r="C6011" s="38" t="s">
        <v>104</v>
      </c>
      <c r="D6011" s="41" t="s">
        <v>27640</v>
      </c>
      <c r="E6011" s="41" t="s">
        <v>27631</v>
      </c>
      <c r="F6011" s="43">
        <v>2024</v>
      </c>
      <c r="G6011" s="45">
        <v>44</v>
      </c>
      <c r="H6011" s="46" t="s">
        <v>42</v>
      </c>
      <c r="I6011" s="49">
        <v>731.39</v>
      </c>
      <c r="J6011" s="46" t="s">
        <v>27411</v>
      </c>
      <c r="K6011" s="46" t="s">
        <v>7720</v>
      </c>
      <c r="L6011" s="52" t="s">
        <v>27641</v>
      </c>
      <c r="M6011" s="55" t="s">
        <v>27642</v>
      </c>
      <c r="N6011" s="43">
        <v>73364855</v>
      </c>
      <c r="O6011" s="48" t="s">
        <v>27643</v>
      </c>
    </row>
    <row r="6012" spans="1:15" ht="37.5" customHeight="1" x14ac:dyDescent="0.15">
      <c r="A6012" s="38">
        <v>0</v>
      </c>
      <c r="B6012" s="34">
        <f t="shared" si="93"/>
        <v>0</v>
      </c>
      <c r="C6012" s="38" t="s">
        <v>75</v>
      </c>
      <c r="D6012" s="41" t="s">
        <v>27644</v>
      </c>
      <c r="E6012" s="41" t="s">
        <v>27645</v>
      </c>
      <c r="F6012" s="43">
        <v>2025</v>
      </c>
      <c r="G6012" s="45">
        <v>296</v>
      </c>
      <c r="H6012" s="46" t="s">
        <v>22</v>
      </c>
      <c r="I6012" s="49">
        <v>883.3</v>
      </c>
      <c r="J6012" s="46" t="s">
        <v>27411</v>
      </c>
      <c r="K6012" s="46" t="s">
        <v>7720</v>
      </c>
      <c r="L6012" s="52" t="s">
        <v>27646</v>
      </c>
      <c r="M6012" s="55" t="s">
        <v>27647</v>
      </c>
      <c r="N6012" s="43">
        <v>73445389</v>
      </c>
      <c r="O6012" s="48" t="s">
        <v>27648</v>
      </c>
    </row>
    <row r="6013" spans="1:15" ht="37.5" customHeight="1" x14ac:dyDescent="0.15">
      <c r="A6013" s="38">
        <v>0</v>
      </c>
      <c r="B6013" s="34">
        <f t="shared" si="93"/>
        <v>0</v>
      </c>
      <c r="C6013" s="38" t="s">
        <v>4269</v>
      </c>
      <c r="D6013" s="41" t="s">
        <v>27649</v>
      </c>
      <c r="E6013" s="41" t="s">
        <v>25123</v>
      </c>
      <c r="F6013" s="43">
        <v>2025</v>
      </c>
      <c r="G6013" s="45">
        <v>140</v>
      </c>
      <c r="H6013" s="46" t="s">
        <v>42</v>
      </c>
      <c r="I6013" s="49">
        <v>1159.49</v>
      </c>
      <c r="J6013" s="46" t="s">
        <v>27411</v>
      </c>
      <c r="K6013" s="46" t="s">
        <v>7720</v>
      </c>
      <c r="L6013" s="52" t="s">
        <v>27650</v>
      </c>
      <c r="M6013" s="55" t="s">
        <v>27651</v>
      </c>
      <c r="N6013" s="43">
        <v>73409365</v>
      </c>
      <c r="O6013" s="48" t="s">
        <v>27652</v>
      </c>
    </row>
    <row r="6014" spans="1:15" ht="37.5" customHeight="1" x14ac:dyDescent="0.15">
      <c r="A6014" s="38">
        <v>0</v>
      </c>
      <c r="B6014" s="34">
        <f t="shared" si="93"/>
        <v>0</v>
      </c>
      <c r="C6014" s="38" t="s">
        <v>75</v>
      </c>
      <c r="D6014" s="41" t="s">
        <v>27653</v>
      </c>
      <c r="E6014" s="41" t="s">
        <v>27654</v>
      </c>
      <c r="F6014" s="43">
        <v>2025</v>
      </c>
      <c r="G6014" s="45">
        <v>352</v>
      </c>
      <c r="H6014" s="46" t="s">
        <v>22</v>
      </c>
      <c r="I6014" s="49">
        <v>640.20000000000005</v>
      </c>
      <c r="J6014" s="46" t="s">
        <v>27411</v>
      </c>
      <c r="K6014" s="46" t="s">
        <v>7720</v>
      </c>
      <c r="L6014" s="52" t="s">
        <v>27655</v>
      </c>
      <c r="M6014" s="55" t="s">
        <v>27656</v>
      </c>
      <c r="N6014" s="43">
        <v>73445390</v>
      </c>
      <c r="O6014" s="48" t="s">
        <v>27657</v>
      </c>
    </row>
    <row r="6015" spans="1:15" ht="37.5" customHeight="1" x14ac:dyDescent="0.15">
      <c r="A6015" s="38">
        <v>0</v>
      </c>
      <c r="B6015" s="34">
        <f t="shared" si="93"/>
        <v>0</v>
      </c>
      <c r="C6015" s="38" t="s">
        <v>1507</v>
      </c>
      <c r="D6015" s="41" t="s">
        <v>27658</v>
      </c>
      <c r="E6015" s="41" t="s">
        <v>27659</v>
      </c>
      <c r="F6015" s="43">
        <v>2025</v>
      </c>
      <c r="G6015" s="45">
        <v>100</v>
      </c>
      <c r="H6015" s="46" t="s">
        <v>42</v>
      </c>
      <c r="I6015" s="49">
        <v>1040.05</v>
      </c>
      <c r="J6015" s="46" t="s">
        <v>27411</v>
      </c>
      <c r="K6015" s="46" t="s">
        <v>7720</v>
      </c>
      <c r="L6015" s="52" t="s">
        <v>27660</v>
      </c>
      <c r="M6015" s="55" t="s">
        <v>27661</v>
      </c>
      <c r="N6015" s="43">
        <v>73451213</v>
      </c>
      <c r="O6015" s="48" t="s">
        <v>27662</v>
      </c>
    </row>
    <row r="6016" spans="1:15" ht="37.5" customHeight="1" x14ac:dyDescent="0.15">
      <c r="A6016" s="38">
        <v>0</v>
      </c>
      <c r="B6016" s="34">
        <f t="shared" si="93"/>
        <v>0</v>
      </c>
      <c r="C6016" s="38" t="s">
        <v>75</v>
      </c>
      <c r="D6016" s="41" t="s">
        <v>27663</v>
      </c>
      <c r="E6016" s="41" t="s">
        <v>27664</v>
      </c>
      <c r="F6016" s="43">
        <v>2025</v>
      </c>
      <c r="G6016" s="45">
        <v>192</v>
      </c>
      <c r="H6016" s="46" t="s">
        <v>42</v>
      </c>
      <c r="I6016" s="49">
        <v>1443.2</v>
      </c>
      <c r="J6016" s="46" t="s">
        <v>27411</v>
      </c>
      <c r="K6016" s="46" t="s">
        <v>7720</v>
      </c>
      <c r="L6016" s="52" t="s">
        <v>27665</v>
      </c>
      <c r="M6016" s="55" t="s">
        <v>27666</v>
      </c>
      <c r="N6016" s="43">
        <v>73445848</v>
      </c>
      <c r="O6016" s="48" t="s">
        <v>27667</v>
      </c>
    </row>
    <row r="6017" spans="1:15" ht="37.5" customHeight="1" x14ac:dyDescent="0.15">
      <c r="A6017" s="38">
        <v>0</v>
      </c>
      <c r="B6017" s="34">
        <f t="shared" si="93"/>
        <v>0</v>
      </c>
      <c r="C6017" s="38" t="s">
        <v>75</v>
      </c>
      <c r="D6017" s="41" t="s">
        <v>27668</v>
      </c>
      <c r="E6017" s="41" t="s">
        <v>27664</v>
      </c>
      <c r="F6017" s="43">
        <v>2025</v>
      </c>
      <c r="G6017" s="45">
        <v>192</v>
      </c>
      <c r="H6017" s="46" t="s">
        <v>42</v>
      </c>
      <c r="I6017" s="49">
        <v>1672</v>
      </c>
      <c r="J6017" s="46" t="s">
        <v>27411</v>
      </c>
      <c r="K6017" s="46" t="s">
        <v>7720</v>
      </c>
      <c r="L6017" s="52" t="s">
        <v>27669</v>
      </c>
      <c r="M6017" s="55" t="s">
        <v>27670</v>
      </c>
      <c r="N6017" s="43">
        <v>73445851</v>
      </c>
      <c r="O6017" s="48" t="s">
        <v>27671</v>
      </c>
    </row>
    <row r="6018" spans="1:15" ht="37.5" customHeight="1" x14ac:dyDescent="0.15">
      <c r="A6018" s="38">
        <v>0</v>
      </c>
      <c r="B6018" s="34">
        <f t="shared" si="93"/>
        <v>0</v>
      </c>
      <c r="C6018" s="38" t="s">
        <v>19</v>
      </c>
      <c r="D6018" s="41" t="s">
        <v>27672</v>
      </c>
      <c r="E6018" s="41" t="s">
        <v>27545</v>
      </c>
      <c r="F6018" s="43">
        <v>2024</v>
      </c>
      <c r="G6018" s="45">
        <v>64</v>
      </c>
      <c r="H6018" s="46" t="s">
        <v>42</v>
      </c>
      <c r="I6018" s="49">
        <v>829.36</v>
      </c>
      <c r="J6018" s="46" t="s">
        <v>27411</v>
      </c>
      <c r="K6018" s="46" t="s">
        <v>7720</v>
      </c>
      <c r="L6018" s="52" t="s">
        <v>27673</v>
      </c>
      <c r="M6018" s="55" t="s">
        <v>27674</v>
      </c>
      <c r="N6018" s="43">
        <v>73382564</v>
      </c>
      <c r="O6018" s="48" t="s">
        <v>27675</v>
      </c>
    </row>
    <row r="6019" spans="1:15" ht="37.5" customHeight="1" x14ac:dyDescent="0.15">
      <c r="A6019" s="38">
        <v>0</v>
      </c>
      <c r="B6019" s="34">
        <f t="shared" si="93"/>
        <v>0</v>
      </c>
      <c r="C6019" s="38" t="s">
        <v>75</v>
      </c>
      <c r="D6019" s="41" t="s">
        <v>27676</v>
      </c>
      <c r="E6019" s="41" t="s">
        <v>27677</v>
      </c>
      <c r="F6019" s="43">
        <v>2025</v>
      </c>
      <c r="G6019" s="45">
        <v>160</v>
      </c>
      <c r="H6019" s="46" t="s">
        <v>22</v>
      </c>
      <c r="I6019" s="49">
        <v>928.4</v>
      </c>
      <c r="J6019" s="46" t="s">
        <v>27411</v>
      </c>
      <c r="K6019" s="46" t="s">
        <v>7720</v>
      </c>
      <c r="L6019" s="52" t="s">
        <v>27678</v>
      </c>
      <c r="M6019" s="55" t="s">
        <v>27679</v>
      </c>
      <c r="N6019" s="43">
        <v>73445852</v>
      </c>
      <c r="O6019" s="48" t="s">
        <v>27680</v>
      </c>
    </row>
    <row r="6020" spans="1:15" ht="37.5" customHeight="1" x14ac:dyDescent="0.15">
      <c r="A6020" s="38">
        <v>0</v>
      </c>
      <c r="B6020" s="34">
        <f t="shared" si="93"/>
        <v>0</v>
      </c>
      <c r="C6020" s="38" t="s">
        <v>75</v>
      </c>
      <c r="D6020" s="41" t="s">
        <v>27681</v>
      </c>
      <c r="E6020" s="41" t="s">
        <v>27682</v>
      </c>
      <c r="F6020" s="43">
        <v>2025</v>
      </c>
      <c r="G6020" s="45">
        <v>100</v>
      </c>
      <c r="H6020" s="46" t="s">
        <v>42</v>
      </c>
      <c r="I6020" s="49">
        <v>654.5</v>
      </c>
      <c r="J6020" s="46" t="s">
        <v>27411</v>
      </c>
      <c r="K6020" s="46" t="s">
        <v>7720</v>
      </c>
      <c r="L6020" s="52" t="s">
        <v>27683</v>
      </c>
      <c r="M6020" s="55" t="s">
        <v>27684</v>
      </c>
      <c r="N6020" s="43">
        <v>73445853</v>
      </c>
      <c r="O6020" s="48" t="s">
        <v>27685</v>
      </c>
    </row>
    <row r="6021" spans="1:15" ht="37.5" customHeight="1" x14ac:dyDescent="0.15">
      <c r="A6021" s="38">
        <v>0</v>
      </c>
      <c r="B6021" s="34">
        <f t="shared" si="93"/>
        <v>0</v>
      </c>
      <c r="C6021" s="38" t="s">
        <v>75</v>
      </c>
      <c r="D6021" s="41" t="s">
        <v>27686</v>
      </c>
      <c r="E6021" s="41" t="s">
        <v>27687</v>
      </c>
      <c r="F6021" s="43">
        <v>2025</v>
      </c>
      <c r="G6021" s="45">
        <v>52</v>
      </c>
      <c r="H6021" s="46" t="s">
        <v>42</v>
      </c>
      <c r="I6021" s="49">
        <v>413.6</v>
      </c>
      <c r="J6021" s="46" t="s">
        <v>27411</v>
      </c>
      <c r="K6021" s="46" t="s">
        <v>7720</v>
      </c>
      <c r="L6021" s="52" t="s">
        <v>27688</v>
      </c>
      <c r="M6021" s="55" t="s">
        <v>27689</v>
      </c>
      <c r="N6021" s="43">
        <v>73445854</v>
      </c>
      <c r="O6021" s="48" t="s">
        <v>27690</v>
      </c>
    </row>
    <row r="6022" spans="1:15" ht="37.5" customHeight="1" x14ac:dyDescent="0.15">
      <c r="A6022" s="38">
        <v>0</v>
      </c>
      <c r="B6022" s="34">
        <f t="shared" si="93"/>
        <v>0</v>
      </c>
      <c r="C6022" s="38" t="s">
        <v>75</v>
      </c>
      <c r="D6022" s="41" t="s">
        <v>27691</v>
      </c>
      <c r="E6022" s="41" t="s">
        <v>27687</v>
      </c>
      <c r="F6022" s="43">
        <v>2025</v>
      </c>
      <c r="G6022" s="45">
        <v>52</v>
      </c>
      <c r="H6022" s="46" t="s">
        <v>42</v>
      </c>
      <c r="I6022" s="49">
        <v>434.5</v>
      </c>
      <c r="J6022" s="46" t="s">
        <v>27411</v>
      </c>
      <c r="K6022" s="46" t="s">
        <v>7720</v>
      </c>
      <c r="L6022" s="52" t="s">
        <v>27692</v>
      </c>
      <c r="M6022" s="55" t="s">
        <v>27693</v>
      </c>
      <c r="N6022" s="43">
        <v>73445855</v>
      </c>
      <c r="O6022" s="48" t="s">
        <v>27694</v>
      </c>
    </row>
    <row r="6023" spans="1:15" ht="37.5" customHeight="1" x14ac:dyDescent="0.15">
      <c r="A6023" s="38">
        <v>0</v>
      </c>
      <c r="B6023" s="34">
        <f t="shared" si="93"/>
        <v>0</v>
      </c>
      <c r="C6023" s="38" t="s">
        <v>75</v>
      </c>
      <c r="D6023" s="41" t="s">
        <v>27695</v>
      </c>
      <c r="E6023" s="41" t="s">
        <v>27696</v>
      </c>
      <c r="F6023" s="43">
        <v>2025</v>
      </c>
      <c r="G6023" s="45">
        <v>252</v>
      </c>
      <c r="H6023" s="46" t="s">
        <v>42</v>
      </c>
      <c r="I6023" s="49">
        <v>1908.5</v>
      </c>
      <c r="J6023" s="46" t="s">
        <v>27411</v>
      </c>
      <c r="K6023" s="46" t="s">
        <v>7720</v>
      </c>
      <c r="L6023" s="52" t="s">
        <v>27697</v>
      </c>
      <c r="M6023" s="55" t="s">
        <v>27698</v>
      </c>
      <c r="N6023" s="43">
        <v>73445395</v>
      </c>
      <c r="O6023" s="48" t="s">
        <v>27699</v>
      </c>
    </row>
    <row r="6024" spans="1:15" ht="37.5" customHeight="1" x14ac:dyDescent="0.15">
      <c r="A6024" s="38">
        <v>0</v>
      </c>
      <c r="B6024" s="34">
        <f t="shared" si="93"/>
        <v>0</v>
      </c>
      <c r="C6024" s="38" t="s">
        <v>75</v>
      </c>
      <c r="D6024" s="41" t="s">
        <v>27700</v>
      </c>
      <c r="E6024" s="41" t="s">
        <v>27701</v>
      </c>
      <c r="F6024" s="43">
        <v>2025</v>
      </c>
      <c r="G6024" s="45">
        <v>172</v>
      </c>
      <c r="H6024" s="46" t="s">
        <v>42</v>
      </c>
      <c r="I6024" s="49">
        <v>1401.4</v>
      </c>
      <c r="J6024" s="46" t="s">
        <v>27411</v>
      </c>
      <c r="K6024" s="46" t="s">
        <v>7720</v>
      </c>
      <c r="L6024" s="52" t="s">
        <v>27702</v>
      </c>
      <c r="M6024" s="55" t="s">
        <v>27703</v>
      </c>
      <c r="N6024" s="43">
        <v>73445396</v>
      </c>
      <c r="O6024" s="48" t="s">
        <v>27704</v>
      </c>
    </row>
    <row r="6025" spans="1:15" ht="37.5" customHeight="1" x14ac:dyDescent="0.15">
      <c r="A6025" s="38">
        <v>0</v>
      </c>
      <c r="B6025" s="34">
        <f t="shared" ref="B6025:B6088" si="94">A6025*I6025</f>
        <v>0</v>
      </c>
      <c r="C6025" s="38" t="s">
        <v>143</v>
      </c>
      <c r="D6025" s="41" t="s">
        <v>27705</v>
      </c>
      <c r="E6025" s="41" t="s">
        <v>27706</v>
      </c>
      <c r="F6025" s="43">
        <v>2024</v>
      </c>
      <c r="G6025" s="45">
        <v>60</v>
      </c>
      <c r="H6025" s="46" t="s">
        <v>42</v>
      </c>
      <c r="I6025" s="49">
        <v>434.81</v>
      </c>
      <c r="J6025" s="46" t="s">
        <v>27411</v>
      </c>
      <c r="K6025" s="46" t="s">
        <v>7720</v>
      </c>
      <c r="L6025" s="52" t="s">
        <v>27707</v>
      </c>
      <c r="M6025" s="55" t="s">
        <v>27708</v>
      </c>
      <c r="N6025" s="43">
        <v>73363358</v>
      </c>
      <c r="O6025" s="48" t="s">
        <v>27709</v>
      </c>
    </row>
    <row r="6026" spans="1:15" ht="37.5" customHeight="1" x14ac:dyDescent="0.15">
      <c r="A6026" s="38">
        <v>0</v>
      </c>
      <c r="B6026" s="34">
        <f t="shared" si="94"/>
        <v>0</v>
      </c>
      <c r="C6026" s="38" t="s">
        <v>75</v>
      </c>
      <c r="D6026" s="41" t="s">
        <v>27710</v>
      </c>
      <c r="E6026" s="41" t="s">
        <v>27711</v>
      </c>
      <c r="F6026" s="43">
        <v>2025</v>
      </c>
      <c r="G6026" s="45">
        <v>176</v>
      </c>
      <c r="H6026" s="46" t="s">
        <v>42</v>
      </c>
      <c r="I6026" s="49">
        <v>640.20000000000005</v>
      </c>
      <c r="J6026" s="46" t="s">
        <v>27411</v>
      </c>
      <c r="K6026" s="46" t="s">
        <v>7720</v>
      </c>
      <c r="L6026" s="52" t="s">
        <v>27712</v>
      </c>
      <c r="M6026" s="55" t="s">
        <v>27713</v>
      </c>
      <c r="N6026" s="43">
        <v>73445397</v>
      </c>
      <c r="O6026" s="48" t="s">
        <v>27714</v>
      </c>
    </row>
    <row r="6027" spans="1:15" ht="37.5" customHeight="1" x14ac:dyDescent="0.15">
      <c r="A6027" s="38">
        <v>0</v>
      </c>
      <c r="B6027" s="34">
        <f t="shared" si="94"/>
        <v>0</v>
      </c>
      <c r="C6027" s="38" t="s">
        <v>75</v>
      </c>
      <c r="D6027" s="41" t="s">
        <v>27715</v>
      </c>
      <c r="E6027" s="41" t="s">
        <v>27716</v>
      </c>
      <c r="F6027" s="43">
        <v>2025</v>
      </c>
      <c r="G6027" s="45">
        <v>64</v>
      </c>
      <c r="H6027" s="46" t="s">
        <v>42</v>
      </c>
      <c r="I6027" s="49">
        <v>700.7</v>
      </c>
      <c r="J6027" s="46" t="s">
        <v>27411</v>
      </c>
      <c r="K6027" s="46" t="s">
        <v>7720</v>
      </c>
      <c r="L6027" s="52" t="s">
        <v>27717</v>
      </c>
      <c r="M6027" s="55" t="s">
        <v>27718</v>
      </c>
      <c r="N6027" s="43">
        <v>73445858</v>
      </c>
      <c r="O6027" s="48" t="s">
        <v>27719</v>
      </c>
    </row>
    <row r="6028" spans="1:15" ht="37.5" customHeight="1" x14ac:dyDescent="0.15">
      <c r="A6028" s="38">
        <v>0</v>
      </c>
      <c r="B6028" s="34">
        <f t="shared" si="94"/>
        <v>0</v>
      </c>
      <c r="C6028" s="38" t="s">
        <v>75</v>
      </c>
      <c r="D6028" s="41" t="s">
        <v>27720</v>
      </c>
      <c r="E6028" s="41" t="s">
        <v>27716</v>
      </c>
      <c r="F6028" s="43">
        <v>2025</v>
      </c>
      <c r="G6028" s="45">
        <v>92</v>
      </c>
      <c r="H6028" s="46" t="s">
        <v>42</v>
      </c>
      <c r="I6028" s="49">
        <v>1062.5999999999999</v>
      </c>
      <c r="J6028" s="46" t="s">
        <v>27411</v>
      </c>
      <c r="K6028" s="46" t="s">
        <v>7720</v>
      </c>
      <c r="L6028" s="52" t="s">
        <v>27721</v>
      </c>
      <c r="M6028" s="55" t="s">
        <v>27722</v>
      </c>
      <c r="N6028" s="43">
        <v>73445859</v>
      </c>
      <c r="O6028" s="48" t="s">
        <v>27723</v>
      </c>
    </row>
    <row r="6029" spans="1:15" ht="37.5" customHeight="1" x14ac:dyDescent="0.15">
      <c r="A6029" s="38">
        <v>0</v>
      </c>
      <c r="B6029" s="34">
        <f t="shared" si="94"/>
        <v>0</v>
      </c>
      <c r="C6029" s="38" t="s">
        <v>75</v>
      </c>
      <c r="D6029" s="41" t="s">
        <v>27724</v>
      </c>
      <c r="E6029" s="41" t="s">
        <v>27716</v>
      </c>
      <c r="F6029" s="43">
        <v>2025</v>
      </c>
      <c r="G6029" s="45">
        <v>112</v>
      </c>
      <c r="H6029" s="46" t="s">
        <v>42</v>
      </c>
      <c r="I6029" s="49">
        <v>1014.2</v>
      </c>
      <c r="J6029" s="46" t="s">
        <v>27411</v>
      </c>
      <c r="K6029" s="46" t="s">
        <v>7720</v>
      </c>
      <c r="L6029" s="52" t="s">
        <v>27725</v>
      </c>
      <c r="M6029" s="55" t="s">
        <v>27726</v>
      </c>
      <c r="N6029" s="43">
        <v>73445399</v>
      </c>
      <c r="O6029" s="48" t="s">
        <v>27727</v>
      </c>
    </row>
    <row r="6030" spans="1:15" ht="37.5" customHeight="1" x14ac:dyDescent="0.15">
      <c r="A6030" s="38">
        <v>0</v>
      </c>
      <c r="B6030" s="34">
        <f t="shared" si="94"/>
        <v>0</v>
      </c>
      <c r="C6030" s="38" t="s">
        <v>75</v>
      </c>
      <c r="D6030" s="41" t="s">
        <v>27728</v>
      </c>
      <c r="E6030" s="41" t="s">
        <v>27716</v>
      </c>
      <c r="F6030" s="43">
        <v>2025</v>
      </c>
      <c r="G6030" s="45">
        <v>68</v>
      </c>
      <c r="H6030" s="46" t="s">
        <v>42</v>
      </c>
      <c r="I6030" s="49">
        <v>694.1</v>
      </c>
      <c r="J6030" s="46" t="s">
        <v>27411</v>
      </c>
      <c r="K6030" s="46" t="s">
        <v>7720</v>
      </c>
      <c r="L6030" s="52" t="s">
        <v>27729</v>
      </c>
      <c r="M6030" s="55" t="s">
        <v>27730</v>
      </c>
      <c r="N6030" s="43">
        <v>73445400</v>
      </c>
      <c r="O6030" s="48" t="s">
        <v>27719</v>
      </c>
    </row>
    <row r="6031" spans="1:15" ht="37.5" customHeight="1" x14ac:dyDescent="0.15">
      <c r="A6031" s="38">
        <v>0</v>
      </c>
      <c r="B6031" s="34">
        <f t="shared" si="94"/>
        <v>0</v>
      </c>
      <c r="C6031" s="38" t="s">
        <v>24845</v>
      </c>
      <c r="D6031" s="41" t="s">
        <v>27731</v>
      </c>
      <c r="E6031" s="41" t="s">
        <v>25109</v>
      </c>
      <c r="F6031" s="43">
        <v>2025</v>
      </c>
      <c r="G6031" s="45">
        <v>136</v>
      </c>
      <c r="H6031" s="46" t="s">
        <v>42</v>
      </c>
      <c r="I6031" s="49">
        <v>1342</v>
      </c>
      <c r="J6031" s="46" t="s">
        <v>27411</v>
      </c>
      <c r="K6031" s="46" t="s">
        <v>7720</v>
      </c>
      <c r="L6031" s="52" t="s">
        <v>27732</v>
      </c>
      <c r="M6031" s="55" t="s">
        <v>27733</v>
      </c>
      <c r="N6031" s="43">
        <v>73446968</v>
      </c>
      <c r="O6031" s="48" t="s">
        <v>27734</v>
      </c>
    </row>
    <row r="6032" spans="1:15" ht="37.5" customHeight="1" x14ac:dyDescent="0.15">
      <c r="A6032" s="38">
        <v>0</v>
      </c>
      <c r="B6032" s="34">
        <f t="shared" si="94"/>
        <v>0</v>
      </c>
      <c r="C6032" s="38" t="s">
        <v>75</v>
      </c>
      <c r="D6032" s="41" t="s">
        <v>27735</v>
      </c>
      <c r="E6032" s="41" t="s">
        <v>27736</v>
      </c>
      <c r="F6032" s="43">
        <v>2025</v>
      </c>
      <c r="G6032" s="45">
        <v>68</v>
      </c>
      <c r="H6032" s="46" t="s">
        <v>42</v>
      </c>
      <c r="I6032" s="49">
        <v>877.8</v>
      </c>
      <c r="J6032" s="46" t="s">
        <v>27411</v>
      </c>
      <c r="K6032" s="46" t="s">
        <v>7720</v>
      </c>
      <c r="L6032" s="52" t="s">
        <v>27737</v>
      </c>
      <c r="M6032" s="55" t="s">
        <v>27738</v>
      </c>
      <c r="N6032" s="43">
        <v>73445849</v>
      </c>
      <c r="O6032" s="48" t="s">
        <v>27739</v>
      </c>
    </row>
    <row r="6033" spans="1:15" ht="37.5" customHeight="1" x14ac:dyDescent="0.15">
      <c r="A6033" s="38">
        <v>0</v>
      </c>
      <c r="B6033" s="34">
        <f t="shared" si="94"/>
        <v>0</v>
      </c>
      <c r="C6033" s="38" t="s">
        <v>723</v>
      </c>
      <c r="D6033" s="41" t="s">
        <v>27740</v>
      </c>
      <c r="E6033" s="41" t="s">
        <v>26082</v>
      </c>
      <c r="F6033" s="43">
        <v>2024</v>
      </c>
      <c r="G6033" s="45">
        <v>100</v>
      </c>
      <c r="H6033" s="46" t="s">
        <v>42</v>
      </c>
      <c r="I6033" s="49">
        <v>930.01</v>
      </c>
      <c r="J6033" s="46" t="s">
        <v>27411</v>
      </c>
      <c r="K6033" s="46" t="s">
        <v>7720</v>
      </c>
      <c r="L6033" s="52" t="s">
        <v>27741</v>
      </c>
      <c r="M6033" s="55" t="s">
        <v>27742</v>
      </c>
      <c r="N6033" s="43">
        <v>73399005</v>
      </c>
      <c r="O6033" s="48" t="s">
        <v>27743</v>
      </c>
    </row>
    <row r="6034" spans="1:15" ht="37.5" customHeight="1" x14ac:dyDescent="0.15">
      <c r="A6034" s="38">
        <v>0</v>
      </c>
      <c r="B6034" s="34">
        <f t="shared" si="94"/>
        <v>0</v>
      </c>
      <c r="C6034" s="38" t="s">
        <v>75</v>
      </c>
      <c r="D6034" s="41" t="s">
        <v>27744</v>
      </c>
      <c r="E6034" s="41" t="s">
        <v>26082</v>
      </c>
      <c r="F6034" s="43">
        <v>2025</v>
      </c>
      <c r="G6034" s="45">
        <v>124</v>
      </c>
      <c r="H6034" s="46" t="s">
        <v>42</v>
      </c>
      <c r="I6034" s="49">
        <v>854.7</v>
      </c>
      <c r="J6034" s="46" t="s">
        <v>27411</v>
      </c>
      <c r="K6034" s="46" t="s">
        <v>7720</v>
      </c>
      <c r="L6034" s="52" t="s">
        <v>27745</v>
      </c>
      <c r="M6034" s="55" t="s">
        <v>27746</v>
      </c>
      <c r="N6034" s="43">
        <v>73445403</v>
      </c>
      <c r="O6034" s="48" t="s">
        <v>27747</v>
      </c>
    </row>
    <row r="6035" spans="1:15" ht="37.5" customHeight="1" x14ac:dyDescent="0.15">
      <c r="A6035" s="38">
        <v>0</v>
      </c>
      <c r="B6035" s="34">
        <f t="shared" si="94"/>
        <v>0</v>
      </c>
      <c r="C6035" s="38" t="s">
        <v>104</v>
      </c>
      <c r="D6035" s="41" t="s">
        <v>27748</v>
      </c>
      <c r="E6035" s="41" t="s">
        <v>26082</v>
      </c>
      <c r="F6035" s="43">
        <v>2024</v>
      </c>
      <c r="G6035" s="45">
        <v>124</v>
      </c>
      <c r="H6035" s="46" t="s">
        <v>42</v>
      </c>
      <c r="I6035" s="49">
        <v>1053.47</v>
      </c>
      <c r="J6035" s="46" t="s">
        <v>27411</v>
      </c>
      <c r="K6035" s="46" t="s">
        <v>7720</v>
      </c>
      <c r="L6035" s="52" t="s">
        <v>27749</v>
      </c>
      <c r="M6035" s="55" t="s">
        <v>27750</v>
      </c>
      <c r="N6035" s="43">
        <v>73364718</v>
      </c>
      <c r="O6035" s="48" t="s">
        <v>27751</v>
      </c>
    </row>
    <row r="6036" spans="1:15" ht="37.5" customHeight="1" x14ac:dyDescent="0.15">
      <c r="A6036" s="38">
        <v>0</v>
      </c>
      <c r="B6036" s="34">
        <f t="shared" si="94"/>
        <v>0</v>
      </c>
      <c r="C6036" s="38" t="s">
        <v>634</v>
      </c>
      <c r="D6036" s="41" t="s">
        <v>27752</v>
      </c>
      <c r="E6036" s="41" t="s">
        <v>26082</v>
      </c>
      <c r="F6036" s="43">
        <v>2024</v>
      </c>
      <c r="G6036" s="45">
        <v>324</v>
      </c>
      <c r="H6036" s="46" t="s">
        <v>42</v>
      </c>
      <c r="I6036" s="49">
        <v>1868.06</v>
      </c>
      <c r="J6036" s="46" t="s">
        <v>27411</v>
      </c>
      <c r="K6036" s="46" t="s">
        <v>7720</v>
      </c>
      <c r="L6036" s="52" t="s">
        <v>27753</v>
      </c>
      <c r="M6036" s="55" t="s">
        <v>27754</v>
      </c>
      <c r="N6036" s="43">
        <v>73389666</v>
      </c>
      <c r="O6036" s="48" t="s">
        <v>27755</v>
      </c>
    </row>
    <row r="6037" spans="1:15" ht="37.5" customHeight="1" x14ac:dyDescent="0.15">
      <c r="A6037" s="38">
        <v>0</v>
      </c>
      <c r="B6037" s="34">
        <f t="shared" si="94"/>
        <v>0</v>
      </c>
      <c r="C6037" s="38" t="s">
        <v>1267</v>
      </c>
      <c r="D6037" s="41" t="s">
        <v>27756</v>
      </c>
      <c r="E6037" s="41" t="s">
        <v>27757</v>
      </c>
      <c r="F6037" s="43">
        <v>2025</v>
      </c>
      <c r="G6037" s="45">
        <v>92</v>
      </c>
      <c r="H6037" s="46" t="s">
        <v>42</v>
      </c>
      <c r="I6037" s="49">
        <v>1599.66</v>
      </c>
      <c r="J6037" s="46" t="s">
        <v>27411</v>
      </c>
      <c r="K6037" s="46" t="s">
        <v>7720</v>
      </c>
      <c r="L6037" s="52" t="s">
        <v>27758</v>
      </c>
      <c r="M6037" s="55" t="s">
        <v>27759</v>
      </c>
      <c r="N6037" s="43">
        <v>73454862</v>
      </c>
      <c r="O6037" s="48" t="s">
        <v>27760</v>
      </c>
    </row>
    <row r="6038" spans="1:15" ht="37.5" customHeight="1" x14ac:dyDescent="0.15">
      <c r="A6038" s="38">
        <v>0</v>
      </c>
      <c r="B6038" s="34">
        <f t="shared" si="94"/>
        <v>0</v>
      </c>
      <c r="C6038" s="38" t="s">
        <v>75</v>
      </c>
      <c r="D6038" s="41" t="s">
        <v>27761</v>
      </c>
      <c r="E6038" s="41" t="s">
        <v>25501</v>
      </c>
      <c r="F6038" s="43">
        <v>2025</v>
      </c>
      <c r="G6038" s="45">
        <v>92</v>
      </c>
      <c r="H6038" s="46" t="s">
        <v>42</v>
      </c>
      <c r="I6038" s="49">
        <v>1097.8</v>
      </c>
      <c r="J6038" s="46" t="s">
        <v>27411</v>
      </c>
      <c r="K6038" s="46" t="s">
        <v>7720</v>
      </c>
      <c r="L6038" s="52" t="s">
        <v>27762</v>
      </c>
      <c r="M6038" s="55" t="s">
        <v>27763</v>
      </c>
      <c r="N6038" s="43">
        <v>73445861</v>
      </c>
      <c r="O6038" s="48" t="s">
        <v>27764</v>
      </c>
    </row>
    <row r="6039" spans="1:15" ht="37.5" customHeight="1" x14ac:dyDescent="0.15">
      <c r="A6039" s="38">
        <v>0</v>
      </c>
      <c r="B6039" s="34">
        <f t="shared" si="94"/>
        <v>0</v>
      </c>
      <c r="C6039" s="38" t="s">
        <v>75</v>
      </c>
      <c r="D6039" s="41" t="s">
        <v>27765</v>
      </c>
      <c r="E6039" s="41" t="s">
        <v>24927</v>
      </c>
      <c r="F6039" s="43">
        <v>2025</v>
      </c>
      <c r="G6039" s="45">
        <v>52</v>
      </c>
      <c r="H6039" s="46" t="s">
        <v>42</v>
      </c>
      <c r="I6039" s="49">
        <v>732.6</v>
      </c>
      <c r="J6039" s="46" t="s">
        <v>27411</v>
      </c>
      <c r="K6039" s="46" t="s">
        <v>7720</v>
      </c>
      <c r="L6039" s="52" t="s">
        <v>27766</v>
      </c>
      <c r="M6039" s="55" t="s">
        <v>27767</v>
      </c>
      <c r="N6039" s="43">
        <v>73445856</v>
      </c>
      <c r="O6039" s="48" t="s">
        <v>27768</v>
      </c>
    </row>
    <row r="6040" spans="1:15" ht="37.5" customHeight="1" x14ac:dyDescent="0.15">
      <c r="A6040" s="38">
        <v>0</v>
      </c>
      <c r="B6040" s="34">
        <f t="shared" si="94"/>
        <v>0</v>
      </c>
      <c r="C6040" s="38" t="s">
        <v>3044</v>
      </c>
      <c r="D6040" s="41" t="s">
        <v>27769</v>
      </c>
      <c r="E6040" s="41" t="s">
        <v>27770</v>
      </c>
      <c r="F6040" s="43">
        <v>2024</v>
      </c>
      <c r="G6040" s="45">
        <v>60</v>
      </c>
      <c r="H6040" s="46" t="s">
        <v>42</v>
      </c>
      <c r="I6040" s="49">
        <v>844.12</v>
      </c>
      <c r="J6040" s="46" t="s">
        <v>27411</v>
      </c>
      <c r="K6040" s="46" t="s">
        <v>7720</v>
      </c>
      <c r="L6040" s="52" t="s">
        <v>27771</v>
      </c>
      <c r="M6040" s="55" t="s">
        <v>27772</v>
      </c>
      <c r="N6040" s="43">
        <v>73396838</v>
      </c>
      <c r="O6040" s="48" t="s">
        <v>27773</v>
      </c>
    </row>
    <row r="6041" spans="1:15" ht="37.5" customHeight="1" x14ac:dyDescent="0.15">
      <c r="A6041" s="38">
        <v>0</v>
      </c>
      <c r="B6041" s="34">
        <f t="shared" si="94"/>
        <v>0</v>
      </c>
      <c r="C6041" s="38" t="s">
        <v>1610</v>
      </c>
      <c r="D6041" s="41" t="s">
        <v>27774</v>
      </c>
      <c r="E6041" s="41" t="s">
        <v>27775</v>
      </c>
      <c r="F6041" s="43">
        <v>2024</v>
      </c>
      <c r="G6041" s="45">
        <v>144</v>
      </c>
      <c r="H6041" s="46" t="s">
        <v>42</v>
      </c>
      <c r="I6041" s="49">
        <v>1159.49</v>
      </c>
      <c r="J6041" s="46" t="s">
        <v>27411</v>
      </c>
      <c r="K6041" s="46" t="s">
        <v>7720</v>
      </c>
      <c r="L6041" s="52" t="s">
        <v>27776</v>
      </c>
      <c r="M6041" s="55" t="s">
        <v>27777</v>
      </c>
      <c r="N6041" s="43">
        <v>73365146</v>
      </c>
      <c r="O6041" s="48" t="s">
        <v>27778</v>
      </c>
    </row>
    <row r="6042" spans="1:15" ht="37.5" customHeight="1" x14ac:dyDescent="0.15">
      <c r="A6042" s="38">
        <v>0</v>
      </c>
      <c r="B6042" s="34">
        <f t="shared" si="94"/>
        <v>0</v>
      </c>
      <c r="C6042" s="38" t="s">
        <v>723</v>
      </c>
      <c r="D6042" s="41" t="s">
        <v>27779</v>
      </c>
      <c r="E6042" s="41" t="s">
        <v>27775</v>
      </c>
      <c r="F6042" s="43">
        <v>2024</v>
      </c>
      <c r="G6042" s="45">
        <v>144</v>
      </c>
      <c r="H6042" s="46" t="s">
        <v>42</v>
      </c>
      <c r="I6042" s="49">
        <v>1159.49</v>
      </c>
      <c r="J6042" s="46" t="s">
        <v>27411</v>
      </c>
      <c r="K6042" s="46" t="s">
        <v>7720</v>
      </c>
      <c r="L6042" s="52" t="s">
        <v>27780</v>
      </c>
      <c r="M6042" s="55" t="s">
        <v>27781</v>
      </c>
      <c r="N6042" s="43">
        <v>73365147</v>
      </c>
      <c r="O6042" s="48" t="s">
        <v>27782</v>
      </c>
    </row>
    <row r="6043" spans="1:15" ht="37.5" customHeight="1" x14ac:dyDescent="0.15">
      <c r="A6043" s="38">
        <v>0</v>
      </c>
      <c r="B6043" s="34">
        <f t="shared" si="94"/>
        <v>0</v>
      </c>
      <c r="C6043" s="38" t="s">
        <v>75</v>
      </c>
      <c r="D6043" s="41" t="s">
        <v>27783</v>
      </c>
      <c r="E6043" s="41" t="s">
        <v>27784</v>
      </c>
      <c r="F6043" s="43">
        <v>2025</v>
      </c>
      <c r="G6043" s="45">
        <v>60</v>
      </c>
      <c r="H6043" s="46" t="s">
        <v>42</v>
      </c>
      <c r="I6043" s="49">
        <v>740.3</v>
      </c>
      <c r="J6043" s="46" t="s">
        <v>27411</v>
      </c>
      <c r="K6043" s="46" t="s">
        <v>7720</v>
      </c>
      <c r="L6043" s="52" t="s">
        <v>27785</v>
      </c>
      <c r="M6043" s="55" t="s">
        <v>27786</v>
      </c>
      <c r="N6043" s="43">
        <v>73445408</v>
      </c>
      <c r="O6043" s="48" t="s">
        <v>27787</v>
      </c>
    </row>
    <row r="6044" spans="1:15" ht="37.5" customHeight="1" x14ac:dyDescent="0.15">
      <c r="A6044" s="38">
        <v>0</v>
      </c>
      <c r="B6044" s="34">
        <f t="shared" si="94"/>
        <v>0</v>
      </c>
      <c r="C6044" s="38" t="s">
        <v>75</v>
      </c>
      <c r="D6044" s="41" t="s">
        <v>27788</v>
      </c>
      <c r="E6044" s="41" t="s">
        <v>27789</v>
      </c>
      <c r="F6044" s="43">
        <v>2025</v>
      </c>
      <c r="G6044" s="45">
        <v>80</v>
      </c>
      <c r="H6044" s="46" t="s">
        <v>42</v>
      </c>
      <c r="I6044" s="49">
        <v>1117.5999999999999</v>
      </c>
      <c r="J6044" s="46" t="s">
        <v>27411</v>
      </c>
      <c r="K6044" s="46" t="s">
        <v>7720</v>
      </c>
      <c r="L6044" s="52" t="s">
        <v>27790</v>
      </c>
      <c r="M6044" s="55" t="s">
        <v>27791</v>
      </c>
      <c r="N6044" s="43">
        <v>73445862</v>
      </c>
      <c r="O6044" s="48" t="s">
        <v>27792</v>
      </c>
    </row>
    <row r="6045" spans="1:15" ht="37.5" customHeight="1" x14ac:dyDescent="0.15">
      <c r="A6045" s="38">
        <v>0</v>
      </c>
      <c r="B6045" s="34">
        <f t="shared" si="94"/>
        <v>0</v>
      </c>
      <c r="C6045" s="38" t="s">
        <v>50</v>
      </c>
      <c r="D6045" s="41" t="s">
        <v>27793</v>
      </c>
      <c r="E6045" s="41" t="s">
        <v>27794</v>
      </c>
      <c r="F6045" s="43">
        <v>2025</v>
      </c>
      <c r="G6045" s="45">
        <v>228</v>
      </c>
      <c r="H6045" s="46" t="s">
        <v>22</v>
      </c>
      <c r="I6045" s="49">
        <v>1252.0899999999999</v>
      </c>
      <c r="J6045" s="46" t="s">
        <v>27411</v>
      </c>
      <c r="K6045" s="46" t="s">
        <v>7720</v>
      </c>
      <c r="L6045" s="52" t="s">
        <v>27795</v>
      </c>
      <c r="M6045" s="55" t="s">
        <v>27796</v>
      </c>
      <c r="N6045" s="43">
        <v>73429399</v>
      </c>
      <c r="O6045" s="48" t="s">
        <v>27797</v>
      </c>
    </row>
    <row r="6046" spans="1:15" ht="37.5" customHeight="1" x14ac:dyDescent="0.15">
      <c r="A6046" s="38">
        <v>0</v>
      </c>
      <c r="B6046" s="34">
        <f t="shared" si="94"/>
        <v>0</v>
      </c>
      <c r="C6046" s="38" t="s">
        <v>75</v>
      </c>
      <c r="D6046" s="41" t="s">
        <v>27798</v>
      </c>
      <c r="E6046" s="41" t="s">
        <v>27799</v>
      </c>
      <c r="F6046" s="43">
        <v>2025</v>
      </c>
      <c r="G6046" s="45">
        <v>144</v>
      </c>
      <c r="H6046" s="46" t="s">
        <v>22</v>
      </c>
      <c r="I6046" s="49">
        <v>652.29999999999995</v>
      </c>
      <c r="J6046" s="46" t="s">
        <v>27411</v>
      </c>
      <c r="K6046" s="46" t="s">
        <v>7720</v>
      </c>
      <c r="L6046" s="52" t="s">
        <v>27800</v>
      </c>
      <c r="M6046" s="55" t="s">
        <v>27801</v>
      </c>
      <c r="N6046" s="43">
        <v>73445398</v>
      </c>
      <c r="O6046" s="48" t="s">
        <v>27802</v>
      </c>
    </row>
    <row r="6047" spans="1:15" ht="37.5" customHeight="1" x14ac:dyDescent="0.15">
      <c r="A6047" s="38">
        <v>0</v>
      </c>
      <c r="B6047" s="34">
        <f t="shared" si="94"/>
        <v>0</v>
      </c>
      <c r="C6047" s="38" t="s">
        <v>75</v>
      </c>
      <c r="D6047" s="41" t="s">
        <v>27803</v>
      </c>
      <c r="E6047" s="41" t="s">
        <v>27631</v>
      </c>
      <c r="F6047" s="43">
        <v>2025</v>
      </c>
      <c r="G6047" s="45">
        <v>64</v>
      </c>
      <c r="H6047" s="46" t="s">
        <v>42</v>
      </c>
      <c r="I6047" s="49">
        <v>995.5</v>
      </c>
      <c r="J6047" s="46" t="s">
        <v>27411</v>
      </c>
      <c r="K6047" s="46" t="s">
        <v>7720</v>
      </c>
      <c r="L6047" s="52" t="s">
        <v>27804</v>
      </c>
      <c r="M6047" s="55" t="s">
        <v>27805</v>
      </c>
      <c r="N6047" s="43">
        <v>73445863</v>
      </c>
      <c r="O6047" s="48" t="s">
        <v>27806</v>
      </c>
    </row>
    <row r="6048" spans="1:15" ht="37.5" customHeight="1" x14ac:dyDescent="0.15">
      <c r="A6048" s="38">
        <v>0</v>
      </c>
      <c r="B6048" s="34">
        <f t="shared" si="94"/>
        <v>0</v>
      </c>
      <c r="C6048" s="38" t="s">
        <v>75</v>
      </c>
      <c r="D6048" s="41" t="s">
        <v>27807</v>
      </c>
      <c r="E6048" s="41" t="s">
        <v>27808</v>
      </c>
      <c r="F6048" s="43">
        <v>2025</v>
      </c>
      <c r="G6048" s="45">
        <v>76</v>
      </c>
      <c r="H6048" s="46" t="s">
        <v>42</v>
      </c>
      <c r="I6048" s="49">
        <v>1085.7</v>
      </c>
      <c r="J6048" s="46" t="s">
        <v>27411</v>
      </c>
      <c r="K6048" s="46" t="s">
        <v>7720</v>
      </c>
      <c r="L6048" s="52" t="s">
        <v>27809</v>
      </c>
      <c r="M6048" s="55" t="s">
        <v>27810</v>
      </c>
      <c r="N6048" s="43">
        <v>73445864</v>
      </c>
      <c r="O6048" s="48" t="s">
        <v>27811</v>
      </c>
    </row>
    <row r="6049" spans="1:15" ht="37.5" customHeight="1" x14ac:dyDescent="0.15">
      <c r="A6049" s="38">
        <v>0</v>
      </c>
      <c r="B6049" s="34">
        <f t="shared" si="94"/>
        <v>0</v>
      </c>
      <c r="C6049" s="38" t="s">
        <v>961</v>
      </c>
      <c r="D6049" s="41" t="s">
        <v>27812</v>
      </c>
      <c r="E6049" s="41" t="s">
        <v>27813</v>
      </c>
      <c r="F6049" s="43">
        <v>2024</v>
      </c>
      <c r="G6049" s="45">
        <v>128</v>
      </c>
      <c r="H6049" s="46" t="s">
        <v>42</v>
      </c>
      <c r="I6049" s="49">
        <v>477.75</v>
      </c>
      <c r="J6049" s="46" t="s">
        <v>27411</v>
      </c>
      <c r="K6049" s="46" t="s">
        <v>7720</v>
      </c>
      <c r="L6049" s="52" t="s">
        <v>27814</v>
      </c>
      <c r="M6049" s="55" t="s">
        <v>27815</v>
      </c>
      <c r="N6049" s="43">
        <v>73392383</v>
      </c>
      <c r="O6049" s="48" t="s">
        <v>27816</v>
      </c>
    </row>
    <row r="6050" spans="1:15" ht="37.5" customHeight="1" x14ac:dyDescent="0.15">
      <c r="A6050" s="38">
        <v>0</v>
      </c>
      <c r="B6050" s="34">
        <f t="shared" si="94"/>
        <v>0</v>
      </c>
      <c r="C6050" s="38" t="s">
        <v>723</v>
      </c>
      <c r="D6050" s="41" t="s">
        <v>27817</v>
      </c>
      <c r="E6050" s="41" t="s">
        <v>27813</v>
      </c>
      <c r="F6050" s="43">
        <v>2024</v>
      </c>
      <c r="G6050" s="45">
        <v>128</v>
      </c>
      <c r="H6050" s="46" t="s">
        <v>42</v>
      </c>
      <c r="I6050" s="49">
        <v>621.35</v>
      </c>
      <c r="J6050" s="46" t="s">
        <v>27411</v>
      </c>
      <c r="K6050" s="46" t="s">
        <v>7720</v>
      </c>
      <c r="L6050" s="52" t="s">
        <v>27818</v>
      </c>
      <c r="M6050" s="55" t="s">
        <v>27819</v>
      </c>
      <c r="N6050" s="43">
        <v>73399036</v>
      </c>
      <c r="O6050" s="48" t="s">
        <v>27820</v>
      </c>
    </row>
    <row r="6051" spans="1:15" ht="37.5" customHeight="1" x14ac:dyDescent="0.15">
      <c r="A6051" s="38">
        <v>0</v>
      </c>
      <c r="B6051" s="34">
        <f t="shared" si="94"/>
        <v>0</v>
      </c>
      <c r="C6051" s="38" t="s">
        <v>24706</v>
      </c>
      <c r="D6051" s="41" t="s">
        <v>27821</v>
      </c>
      <c r="E6051" s="41" t="s">
        <v>27822</v>
      </c>
      <c r="F6051" s="43">
        <v>2025</v>
      </c>
      <c r="G6051" s="45">
        <v>80</v>
      </c>
      <c r="H6051" s="46" t="s">
        <v>42</v>
      </c>
      <c r="I6051" s="49">
        <v>374.42</v>
      </c>
      <c r="J6051" s="46" t="s">
        <v>27411</v>
      </c>
      <c r="K6051" s="46" t="s">
        <v>7720</v>
      </c>
      <c r="L6051" s="52" t="s">
        <v>27823</v>
      </c>
      <c r="M6051" s="55" t="s">
        <v>27824</v>
      </c>
      <c r="N6051" s="43">
        <v>73446736</v>
      </c>
      <c r="O6051" s="48" t="s">
        <v>27825</v>
      </c>
    </row>
    <row r="6052" spans="1:15" ht="37.5" customHeight="1" x14ac:dyDescent="0.15">
      <c r="A6052" s="38">
        <v>0</v>
      </c>
      <c r="B6052" s="34">
        <f t="shared" si="94"/>
        <v>0</v>
      </c>
      <c r="C6052" s="38" t="s">
        <v>242</v>
      </c>
      <c r="D6052" s="41" t="s">
        <v>27826</v>
      </c>
      <c r="E6052" s="41" t="s">
        <v>27822</v>
      </c>
      <c r="F6052" s="43">
        <v>2024</v>
      </c>
      <c r="G6052" s="45">
        <v>80</v>
      </c>
      <c r="H6052" s="46" t="s">
        <v>42</v>
      </c>
      <c r="I6052" s="49">
        <v>484.46</v>
      </c>
      <c r="J6052" s="46" t="s">
        <v>27411</v>
      </c>
      <c r="K6052" s="46" t="s">
        <v>7720</v>
      </c>
      <c r="L6052" s="52" t="s">
        <v>27827</v>
      </c>
      <c r="M6052" s="55" t="s">
        <v>27828</v>
      </c>
      <c r="N6052" s="43">
        <v>73405832</v>
      </c>
      <c r="O6052" s="48" t="s">
        <v>27829</v>
      </c>
    </row>
    <row r="6053" spans="1:15" ht="37.5" customHeight="1" x14ac:dyDescent="0.15">
      <c r="A6053" s="38">
        <v>0</v>
      </c>
      <c r="B6053" s="34">
        <f t="shared" si="94"/>
        <v>0</v>
      </c>
      <c r="C6053" s="38" t="s">
        <v>75</v>
      </c>
      <c r="D6053" s="41" t="s">
        <v>27830</v>
      </c>
      <c r="E6053" s="41" t="s">
        <v>27831</v>
      </c>
      <c r="F6053" s="43">
        <v>2025</v>
      </c>
      <c r="G6053" s="45">
        <v>88</v>
      </c>
      <c r="H6053" s="46" t="s">
        <v>42</v>
      </c>
      <c r="I6053" s="49">
        <v>336.6</v>
      </c>
      <c r="J6053" s="46" t="s">
        <v>27411</v>
      </c>
      <c r="K6053" s="46" t="s">
        <v>7720</v>
      </c>
      <c r="L6053" s="52" t="s">
        <v>27832</v>
      </c>
      <c r="M6053" s="55" t="s">
        <v>27833</v>
      </c>
      <c r="N6053" s="43">
        <v>73445394</v>
      </c>
      <c r="O6053" s="48" t="s">
        <v>27834</v>
      </c>
    </row>
    <row r="6054" spans="1:15" ht="37.5" customHeight="1" x14ac:dyDescent="0.15">
      <c r="A6054" s="38">
        <v>0</v>
      </c>
      <c r="B6054" s="34">
        <f t="shared" si="94"/>
        <v>0</v>
      </c>
      <c r="C6054" s="38" t="s">
        <v>4269</v>
      </c>
      <c r="D6054" s="41" t="s">
        <v>27835</v>
      </c>
      <c r="E6054" s="41" t="s">
        <v>27836</v>
      </c>
      <c r="F6054" s="43">
        <v>2024</v>
      </c>
      <c r="G6054" s="45">
        <v>276</v>
      </c>
      <c r="H6054" s="46" t="s">
        <v>42</v>
      </c>
      <c r="I6054" s="49">
        <v>1613.08</v>
      </c>
      <c r="J6054" s="46" t="s">
        <v>27411</v>
      </c>
      <c r="K6054" s="46" t="s">
        <v>7720</v>
      </c>
      <c r="L6054" s="52" t="s">
        <v>27837</v>
      </c>
      <c r="M6054" s="55" t="s">
        <v>27838</v>
      </c>
      <c r="N6054" s="43">
        <v>73408980</v>
      </c>
      <c r="O6054" s="48" t="s">
        <v>27839</v>
      </c>
    </row>
    <row r="6055" spans="1:15" ht="37.5" customHeight="1" x14ac:dyDescent="0.15">
      <c r="A6055" s="38">
        <v>0</v>
      </c>
      <c r="B6055" s="34">
        <f t="shared" si="94"/>
        <v>0</v>
      </c>
      <c r="C6055" s="38" t="s">
        <v>9919</v>
      </c>
      <c r="D6055" s="41" t="s">
        <v>27840</v>
      </c>
      <c r="E6055" s="41" t="s">
        <v>25921</v>
      </c>
      <c r="F6055" s="43">
        <v>2025</v>
      </c>
      <c r="G6055" s="45">
        <v>44</v>
      </c>
      <c r="H6055" s="46" t="s">
        <v>42</v>
      </c>
      <c r="I6055" s="49">
        <v>793.12</v>
      </c>
      <c r="J6055" s="46" t="s">
        <v>27411</v>
      </c>
      <c r="K6055" s="46" t="s">
        <v>7720</v>
      </c>
      <c r="L6055" s="52" t="s">
        <v>27841</v>
      </c>
      <c r="M6055" s="55" t="s">
        <v>27842</v>
      </c>
      <c r="N6055" s="43">
        <v>73454156</v>
      </c>
      <c r="O6055" s="48" t="s">
        <v>27843</v>
      </c>
    </row>
    <row r="6056" spans="1:15" ht="37.5" customHeight="1" x14ac:dyDescent="0.15">
      <c r="A6056" s="38">
        <v>0</v>
      </c>
      <c r="B6056" s="34">
        <f t="shared" si="94"/>
        <v>0</v>
      </c>
      <c r="C6056" s="38" t="s">
        <v>34</v>
      </c>
      <c r="D6056" s="41" t="s">
        <v>27844</v>
      </c>
      <c r="E6056" s="41" t="s">
        <v>27486</v>
      </c>
      <c r="F6056" s="43">
        <v>2024</v>
      </c>
      <c r="G6056" s="45">
        <v>136</v>
      </c>
      <c r="H6056" s="46" t="s">
        <v>42</v>
      </c>
      <c r="I6056" s="49">
        <v>1168.8800000000001</v>
      </c>
      <c r="J6056" s="46" t="s">
        <v>27411</v>
      </c>
      <c r="K6056" s="46" t="s">
        <v>7720</v>
      </c>
      <c r="L6056" s="52" t="s">
        <v>27845</v>
      </c>
      <c r="M6056" s="55" t="s">
        <v>27846</v>
      </c>
      <c r="N6056" s="43">
        <v>73375606</v>
      </c>
      <c r="O6056" s="48" t="s">
        <v>27847</v>
      </c>
    </row>
    <row r="6057" spans="1:15" ht="37.5" customHeight="1" x14ac:dyDescent="0.15">
      <c r="A6057" s="38">
        <v>0</v>
      </c>
      <c r="B6057" s="34">
        <f t="shared" si="94"/>
        <v>0</v>
      </c>
      <c r="C6057" s="38" t="s">
        <v>75</v>
      </c>
      <c r="D6057" s="41" t="s">
        <v>27848</v>
      </c>
      <c r="E6057" s="41" t="s">
        <v>25128</v>
      </c>
      <c r="F6057" s="43">
        <v>2025</v>
      </c>
      <c r="G6057" s="45">
        <v>38</v>
      </c>
      <c r="H6057" s="46" t="s">
        <v>42</v>
      </c>
      <c r="I6057" s="49">
        <v>850.3</v>
      </c>
      <c r="J6057" s="46" t="s">
        <v>27411</v>
      </c>
      <c r="K6057" s="46" t="s">
        <v>7720</v>
      </c>
      <c r="L6057" s="52" t="s">
        <v>27849</v>
      </c>
      <c r="M6057" s="55" t="s">
        <v>27850</v>
      </c>
      <c r="N6057" s="43">
        <v>73445865</v>
      </c>
      <c r="O6057" s="48" t="s">
        <v>27851</v>
      </c>
    </row>
    <row r="6058" spans="1:15" ht="37.5" customHeight="1" x14ac:dyDescent="0.15">
      <c r="A6058" s="38">
        <v>0</v>
      </c>
      <c r="B6058" s="34">
        <f t="shared" si="94"/>
        <v>0</v>
      </c>
      <c r="C6058" s="38" t="s">
        <v>75</v>
      </c>
      <c r="D6058" s="41" t="s">
        <v>27852</v>
      </c>
      <c r="E6058" s="41" t="s">
        <v>27532</v>
      </c>
      <c r="F6058" s="43">
        <v>2025</v>
      </c>
      <c r="G6058" s="45">
        <v>224</v>
      </c>
      <c r="H6058" s="46" t="s">
        <v>22</v>
      </c>
      <c r="I6058" s="49">
        <v>421.3</v>
      </c>
      <c r="J6058" s="46" t="s">
        <v>27411</v>
      </c>
      <c r="K6058" s="46" t="s">
        <v>7720</v>
      </c>
      <c r="L6058" s="52" t="s">
        <v>27853</v>
      </c>
      <c r="M6058" s="55" t="s">
        <v>27854</v>
      </c>
      <c r="N6058" s="43">
        <v>73445412</v>
      </c>
      <c r="O6058" s="48" t="s">
        <v>27855</v>
      </c>
    </row>
    <row r="6059" spans="1:15" ht="37.5" customHeight="1" x14ac:dyDescent="0.15">
      <c r="A6059" s="38">
        <v>0</v>
      </c>
      <c r="B6059" s="34">
        <f t="shared" si="94"/>
        <v>0</v>
      </c>
      <c r="C6059" s="38" t="s">
        <v>75</v>
      </c>
      <c r="D6059" s="41" t="s">
        <v>27856</v>
      </c>
      <c r="E6059" s="41" t="s">
        <v>27857</v>
      </c>
      <c r="F6059" s="43">
        <v>2025</v>
      </c>
      <c r="G6059" s="45">
        <v>56</v>
      </c>
      <c r="H6059" s="46" t="s">
        <v>42</v>
      </c>
      <c r="I6059" s="49">
        <v>999.9</v>
      </c>
      <c r="J6059" s="46" t="s">
        <v>27411</v>
      </c>
      <c r="K6059" s="46" t="s">
        <v>7720</v>
      </c>
      <c r="L6059" s="52" t="s">
        <v>27858</v>
      </c>
      <c r="M6059" s="55" t="s">
        <v>27859</v>
      </c>
      <c r="N6059" s="43">
        <v>73445850</v>
      </c>
      <c r="O6059" s="48" t="s">
        <v>27860</v>
      </c>
    </row>
    <row r="6060" spans="1:15" ht="37.5" customHeight="1" x14ac:dyDescent="0.15">
      <c r="A6060" s="38">
        <v>0</v>
      </c>
      <c r="B6060" s="34">
        <f t="shared" si="94"/>
        <v>0</v>
      </c>
      <c r="C6060" s="38" t="s">
        <v>75</v>
      </c>
      <c r="D6060" s="41" t="s">
        <v>27861</v>
      </c>
      <c r="E6060" s="41" t="s">
        <v>24847</v>
      </c>
      <c r="F6060" s="43">
        <v>2025</v>
      </c>
      <c r="G6060" s="45">
        <v>92</v>
      </c>
      <c r="H6060" s="46" t="s">
        <v>42</v>
      </c>
      <c r="I6060" s="49">
        <v>1475.1</v>
      </c>
      <c r="J6060" s="46" t="s">
        <v>27411</v>
      </c>
      <c r="K6060" s="46" t="s">
        <v>7720</v>
      </c>
      <c r="L6060" s="52" t="s">
        <v>27862</v>
      </c>
      <c r="M6060" s="55" t="s">
        <v>27863</v>
      </c>
      <c r="N6060" s="43">
        <v>73445413</v>
      </c>
      <c r="O6060" s="48" t="s">
        <v>27864</v>
      </c>
    </row>
    <row r="6061" spans="1:15" ht="37.5" customHeight="1" x14ac:dyDescent="0.15">
      <c r="A6061" s="38">
        <v>0</v>
      </c>
      <c r="B6061" s="34">
        <f t="shared" si="94"/>
        <v>0</v>
      </c>
      <c r="C6061" s="38" t="s">
        <v>659</v>
      </c>
      <c r="D6061" s="41" t="s">
        <v>27865</v>
      </c>
      <c r="E6061" s="41" t="s">
        <v>27602</v>
      </c>
      <c r="F6061" s="43">
        <v>2024</v>
      </c>
      <c r="G6061" s="45">
        <v>224</v>
      </c>
      <c r="H6061" s="46" t="s">
        <v>22</v>
      </c>
      <c r="I6061" s="49">
        <v>1178.28</v>
      </c>
      <c r="J6061" s="46" t="s">
        <v>27411</v>
      </c>
      <c r="K6061" s="46" t="s">
        <v>7720</v>
      </c>
      <c r="L6061" s="52" t="s">
        <v>27866</v>
      </c>
      <c r="M6061" s="55" t="s">
        <v>27867</v>
      </c>
      <c r="N6061" s="43">
        <v>73397111</v>
      </c>
      <c r="O6061" s="48" t="s">
        <v>27868</v>
      </c>
    </row>
    <row r="6062" spans="1:15" ht="37.5" customHeight="1" x14ac:dyDescent="0.15">
      <c r="A6062" s="38">
        <v>0</v>
      </c>
      <c r="B6062" s="34">
        <f t="shared" si="94"/>
        <v>0</v>
      </c>
      <c r="C6062" s="38" t="s">
        <v>24700</v>
      </c>
      <c r="D6062" s="41" t="s">
        <v>27869</v>
      </c>
      <c r="E6062" s="41" t="s">
        <v>26116</v>
      </c>
      <c r="F6062" s="43">
        <v>2024</v>
      </c>
      <c r="G6062" s="45">
        <v>68</v>
      </c>
      <c r="H6062" s="46" t="s">
        <v>42</v>
      </c>
      <c r="I6062" s="49">
        <v>758.23</v>
      </c>
      <c r="J6062" s="46" t="s">
        <v>27411</v>
      </c>
      <c r="K6062" s="46" t="s">
        <v>7720</v>
      </c>
      <c r="L6062" s="52" t="s">
        <v>27870</v>
      </c>
      <c r="M6062" s="55" t="s">
        <v>27871</v>
      </c>
      <c r="N6062" s="43">
        <v>73364848</v>
      </c>
      <c r="O6062" s="48" t="s">
        <v>27872</v>
      </c>
    </row>
    <row r="6063" spans="1:15" ht="37.5" customHeight="1" x14ac:dyDescent="0.15">
      <c r="A6063" s="38">
        <v>0</v>
      </c>
      <c r="B6063" s="34">
        <f t="shared" si="94"/>
        <v>0</v>
      </c>
      <c r="C6063" s="38" t="s">
        <v>1351</v>
      </c>
      <c r="D6063" s="41" t="s">
        <v>27873</v>
      </c>
      <c r="E6063" s="41" t="s">
        <v>27874</v>
      </c>
      <c r="F6063" s="43">
        <v>2024</v>
      </c>
      <c r="G6063" s="45">
        <v>48</v>
      </c>
      <c r="H6063" s="46" t="s">
        <v>42</v>
      </c>
      <c r="I6063" s="49">
        <v>1222.56</v>
      </c>
      <c r="J6063" s="46" t="s">
        <v>27411</v>
      </c>
      <c r="K6063" s="46" t="s">
        <v>7720</v>
      </c>
      <c r="L6063" s="52" t="s">
        <v>27875</v>
      </c>
      <c r="M6063" s="55" t="s">
        <v>27876</v>
      </c>
      <c r="N6063" s="43">
        <v>73360562</v>
      </c>
      <c r="O6063" s="48" t="s">
        <v>27877</v>
      </c>
    </row>
    <row r="6064" spans="1:15" ht="37.5" customHeight="1" x14ac:dyDescent="0.15">
      <c r="A6064" s="38">
        <v>0</v>
      </c>
      <c r="B6064" s="34">
        <f t="shared" si="94"/>
        <v>0</v>
      </c>
      <c r="C6064" s="38" t="s">
        <v>2271</v>
      </c>
      <c r="D6064" s="41" t="s">
        <v>27878</v>
      </c>
      <c r="E6064" s="41" t="s">
        <v>27616</v>
      </c>
      <c r="F6064" s="43">
        <v>2025</v>
      </c>
      <c r="G6064" s="45">
        <v>216</v>
      </c>
      <c r="H6064" s="46" t="s">
        <v>22</v>
      </c>
      <c r="I6064" s="49">
        <v>1022.6</v>
      </c>
      <c r="J6064" s="46" t="s">
        <v>27411</v>
      </c>
      <c r="K6064" s="46" t="s">
        <v>7720</v>
      </c>
      <c r="L6064" s="52" t="s">
        <v>27879</v>
      </c>
      <c r="M6064" s="55" t="s">
        <v>27880</v>
      </c>
      <c r="N6064" s="43">
        <v>73429434</v>
      </c>
      <c r="O6064" s="48" t="s">
        <v>27881</v>
      </c>
    </row>
    <row r="6065" spans="1:15" ht="37.5" customHeight="1" x14ac:dyDescent="0.15">
      <c r="A6065" s="38">
        <v>0</v>
      </c>
      <c r="B6065" s="34">
        <f t="shared" si="94"/>
        <v>0</v>
      </c>
      <c r="C6065" s="38" t="s">
        <v>24845</v>
      </c>
      <c r="D6065" s="41" t="s">
        <v>27882</v>
      </c>
      <c r="E6065" s="41" t="s">
        <v>27883</v>
      </c>
      <c r="F6065" s="43">
        <v>2025</v>
      </c>
      <c r="G6065" s="45">
        <v>80</v>
      </c>
      <c r="H6065" s="46" t="s">
        <v>42</v>
      </c>
      <c r="I6065" s="49">
        <v>438.83</v>
      </c>
      <c r="J6065" s="46" t="s">
        <v>27411</v>
      </c>
      <c r="K6065" s="46" t="s">
        <v>7720</v>
      </c>
      <c r="L6065" s="52" t="s">
        <v>27884</v>
      </c>
      <c r="M6065" s="55" t="s">
        <v>27885</v>
      </c>
      <c r="N6065" s="43">
        <v>73445122</v>
      </c>
      <c r="O6065" s="48" t="s">
        <v>27886</v>
      </c>
    </row>
    <row r="6066" spans="1:15" ht="37.5" customHeight="1" x14ac:dyDescent="0.15">
      <c r="A6066" s="38">
        <v>0</v>
      </c>
      <c r="B6066" s="34">
        <f t="shared" si="94"/>
        <v>0</v>
      </c>
      <c r="C6066" s="38" t="s">
        <v>25575</v>
      </c>
      <c r="D6066" s="41" t="s">
        <v>27887</v>
      </c>
      <c r="E6066" s="41" t="s">
        <v>27888</v>
      </c>
      <c r="F6066" s="43">
        <v>2025</v>
      </c>
      <c r="G6066" s="45">
        <v>228</v>
      </c>
      <c r="H6066" s="46" t="s">
        <v>22</v>
      </c>
      <c r="I6066" s="49">
        <v>1184.99</v>
      </c>
      <c r="J6066" s="46" t="s">
        <v>27411</v>
      </c>
      <c r="K6066" s="46" t="s">
        <v>7720</v>
      </c>
      <c r="L6066" s="52" t="s">
        <v>27889</v>
      </c>
      <c r="M6066" s="55" t="s">
        <v>27890</v>
      </c>
      <c r="N6066" s="43">
        <v>73409040</v>
      </c>
      <c r="O6066" s="48" t="s">
        <v>27891</v>
      </c>
    </row>
    <row r="6067" spans="1:15" ht="37.5" customHeight="1" x14ac:dyDescent="0.15">
      <c r="A6067" s="38">
        <v>0</v>
      </c>
      <c r="B6067" s="34">
        <f t="shared" si="94"/>
        <v>0</v>
      </c>
      <c r="C6067" s="38" t="s">
        <v>4269</v>
      </c>
      <c r="D6067" s="41" t="s">
        <v>27892</v>
      </c>
      <c r="E6067" s="41" t="s">
        <v>27893</v>
      </c>
      <c r="F6067" s="43">
        <v>2024</v>
      </c>
      <c r="G6067" s="45">
        <v>488</v>
      </c>
      <c r="H6067" s="46" t="s">
        <v>22</v>
      </c>
      <c r="I6067" s="49">
        <v>1764.73</v>
      </c>
      <c r="J6067" s="46" t="s">
        <v>27411</v>
      </c>
      <c r="K6067" s="46" t="s">
        <v>7720</v>
      </c>
      <c r="L6067" s="52" t="s">
        <v>27894</v>
      </c>
      <c r="M6067" s="55" t="s">
        <v>27895</v>
      </c>
      <c r="N6067" s="43">
        <v>73406045</v>
      </c>
      <c r="O6067" s="48" t="s">
        <v>27896</v>
      </c>
    </row>
    <row r="6068" spans="1:15" ht="37.5" customHeight="1" x14ac:dyDescent="0.15">
      <c r="A6068" s="38">
        <v>0</v>
      </c>
      <c r="B6068" s="34">
        <f t="shared" si="94"/>
        <v>0</v>
      </c>
      <c r="C6068" s="38" t="s">
        <v>69</v>
      </c>
      <c r="D6068" s="41" t="s">
        <v>27897</v>
      </c>
      <c r="E6068" s="41" t="s">
        <v>27898</v>
      </c>
      <c r="F6068" s="43">
        <v>2024</v>
      </c>
      <c r="G6068" s="45">
        <v>392</v>
      </c>
      <c r="H6068" s="46" t="s">
        <v>42</v>
      </c>
      <c r="I6068" s="49">
        <v>2441.1</v>
      </c>
      <c r="J6068" s="46" t="s">
        <v>27411</v>
      </c>
      <c r="K6068" s="46" t="s">
        <v>7720</v>
      </c>
      <c r="L6068" s="52" t="s">
        <v>27899</v>
      </c>
      <c r="M6068" s="55" t="s">
        <v>27900</v>
      </c>
      <c r="N6068" s="43">
        <v>73397107</v>
      </c>
      <c r="O6068" s="48" t="s">
        <v>27901</v>
      </c>
    </row>
    <row r="6069" spans="1:15" ht="37.5" customHeight="1" x14ac:dyDescent="0.15">
      <c r="A6069" s="38">
        <v>0</v>
      </c>
      <c r="B6069" s="34">
        <f t="shared" si="94"/>
        <v>0</v>
      </c>
      <c r="C6069" s="38" t="s">
        <v>75</v>
      </c>
      <c r="D6069" s="41" t="s">
        <v>27902</v>
      </c>
      <c r="E6069" s="41" t="s">
        <v>27903</v>
      </c>
      <c r="F6069" s="43">
        <v>2025</v>
      </c>
      <c r="G6069" s="45">
        <v>68</v>
      </c>
      <c r="H6069" s="46" t="s">
        <v>42</v>
      </c>
      <c r="I6069" s="49">
        <v>797.5</v>
      </c>
      <c r="J6069" s="46" t="s">
        <v>27411</v>
      </c>
      <c r="K6069" s="46" t="s">
        <v>7720</v>
      </c>
      <c r="L6069" s="52" t="s">
        <v>27904</v>
      </c>
      <c r="M6069" s="55" t="s">
        <v>27905</v>
      </c>
      <c r="N6069" s="43">
        <v>73445866</v>
      </c>
      <c r="O6069" s="48" t="s">
        <v>27906</v>
      </c>
    </row>
    <row r="6070" spans="1:15" ht="37.5" customHeight="1" x14ac:dyDescent="0.15">
      <c r="A6070" s="38">
        <v>0</v>
      </c>
      <c r="B6070" s="34">
        <f t="shared" si="94"/>
        <v>0</v>
      </c>
      <c r="C6070" s="38" t="s">
        <v>75</v>
      </c>
      <c r="D6070" s="41" t="s">
        <v>27907</v>
      </c>
      <c r="E6070" s="41" t="s">
        <v>25625</v>
      </c>
      <c r="F6070" s="43">
        <v>2025</v>
      </c>
      <c r="G6070" s="45">
        <v>36</v>
      </c>
      <c r="H6070" s="46" t="s">
        <v>42</v>
      </c>
      <c r="I6070" s="49">
        <v>1083.5</v>
      </c>
      <c r="J6070" s="46" t="s">
        <v>27411</v>
      </c>
      <c r="K6070" s="46" t="s">
        <v>7720</v>
      </c>
      <c r="L6070" s="52" t="s">
        <v>27908</v>
      </c>
      <c r="M6070" s="55" t="s">
        <v>27909</v>
      </c>
      <c r="N6070" s="43">
        <v>73445415</v>
      </c>
      <c r="O6070" s="48" t="s">
        <v>27910</v>
      </c>
    </row>
    <row r="6071" spans="1:15" ht="37.5" customHeight="1" x14ac:dyDescent="0.15">
      <c r="A6071" s="38">
        <v>0</v>
      </c>
      <c r="B6071" s="34">
        <f t="shared" si="94"/>
        <v>0</v>
      </c>
      <c r="C6071" s="38" t="s">
        <v>27911</v>
      </c>
      <c r="D6071" s="41" t="s">
        <v>27912</v>
      </c>
      <c r="E6071" s="41" t="s">
        <v>25109</v>
      </c>
      <c r="F6071" s="43">
        <v>2024</v>
      </c>
      <c r="G6071" s="45">
        <v>224</v>
      </c>
      <c r="H6071" s="46" t="s">
        <v>42</v>
      </c>
      <c r="I6071" s="49">
        <v>1586.24</v>
      </c>
      <c r="J6071" s="46" t="s">
        <v>27411</v>
      </c>
      <c r="K6071" s="46" t="s">
        <v>7720</v>
      </c>
      <c r="L6071" s="52" t="s">
        <v>27913</v>
      </c>
      <c r="M6071" s="55" t="s">
        <v>27914</v>
      </c>
      <c r="N6071" s="43">
        <v>73403384</v>
      </c>
      <c r="O6071" s="48" t="s">
        <v>27915</v>
      </c>
    </row>
    <row r="6072" spans="1:15" ht="37.5" customHeight="1" x14ac:dyDescent="0.15">
      <c r="A6072" s="38">
        <v>0</v>
      </c>
      <c r="B6072" s="34">
        <f t="shared" si="94"/>
        <v>0</v>
      </c>
      <c r="C6072" s="38" t="s">
        <v>26076</v>
      </c>
      <c r="D6072" s="41" t="s">
        <v>27916</v>
      </c>
      <c r="E6072" s="41" t="s">
        <v>25109</v>
      </c>
      <c r="F6072" s="43">
        <v>2024</v>
      </c>
      <c r="G6072" s="45">
        <v>152</v>
      </c>
      <c r="H6072" s="46" t="s">
        <v>42</v>
      </c>
      <c r="I6072" s="49">
        <v>1335.29</v>
      </c>
      <c r="J6072" s="46" t="s">
        <v>27411</v>
      </c>
      <c r="K6072" s="46" t="s">
        <v>7720</v>
      </c>
      <c r="L6072" s="52" t="s">
        <v>27917</v>
      </c>
      <c r="M6072" s="55" t="s">
        <v>27918</v>
      </c>
      <c r="N6072" s="43">
        <v>73402400</v>
      </c>
      <c r="O6072" s="48" t="s">
        <v>27919</v>
      </c>
    </row>
    <row r="6073" spans="1:15" ht="37.5" customHeight="1" x14ac:dyDescent="0.15">
      <c r="A6073" s="38">
        <v>0</v>
      </c>
      <c r="B6073" s="34">
        <f t="shared" si="94"/>
        <v>0</v>
      </c>
      <c r="C6073" s="38" t="s">
        <v>75</v>
      </c>
      <c r="D6073" s="41" t="s">
        <v>27920</v>
      </c>
      <c r="E6073" s="41" t="s">
        <v>27921</v>
      </c>
      <c r="F6073" s="43">
        <v>2025</v>
      </c>
      <c r="G6073" s="45">
        <v>40</v>
      </c>
      <c r="H6073" s="46" t="s">
        <v>42</v>
      </c>
      <c r="I6073" s="49">
        <v>756.8</v>
      </c>
      <c r="J6073" s="46" t="s">
        <v>27411</v>
      </c>
      <c r="K6073" s="46" t="s">
        <v>7720</v>
      </c>
      <c r="L6073" s="52" t="s">
        <v>27922</v>
      </c>
      <c r="M6073" s="55" t="s">
        <v>27923</v>
      </c>
      <c r="N6073" s="43">
        <v>73445867</v>
      </c>
      <c r="O6073" s="48" t="s">
        <v>27924</v>
      </c>
    </row>
    <row r="6074" spans="1:15" ht="37.5" customHeight="1" x14ac:dyDescent="0.15">
      <c r="A6074" s="38">
        <v>0</v>
      </c>
      <c r="B6074" s="34">
        <f t="shared" si="94"/>
        <v>0</v>
      </c>
      <c r="C6074" s="38" t="s">
        <v>2074</v>
      </c>
      <c r="D6074" s="41" t="s">
        <v>27925</v>
      </c>
      <c r="E6074" s="41" t="s">
        <v>27926</v>
      </c>
      <c r="F6074" s="43">
        <v>2024</v>
      </c>
      <c r="G6074" s="45">
        <v>64</v>
      </c>
      <c r="H6074" s="46" t="s">
        <v>42</v>
      </c>
      <c r="I6074" s="49">
        <v>742.13</v>
      </c>
      <c r="J6074" s="46" t="s">
        <v>27411</v>
      </c>
      <c r="K6074" s="46" t="s">
        <v>7720</v>
      </c>
      <c r="L6074" s="52" t="s">
        <v>27927</v>
      </c>
      <c r="M6074" s="55" t="s">
        <v>27928</v>
      </c>
      <c r="N6074" s="43">
        <v>73393696</v>
      </c>
      <c r="O6074" s="48" t="s">
        <v>27929</v>
      </c>
    </row>
    <row r="6075" spans="1:15" ht="37.5" customHeight="1" x14ac:dyDescent="0.15">
      <c r="A6075" s="38">
        <v>0</v>
      </c>
      <c r="B6075" s="34">
        <f t="shared" si="94"/>
        <v>0</v>
      </c>
      <c r="C6075" s="38" t="s">
        <v>75</v>
      </c>
      <c r="D6075" s="41" t="s">
        <v>27930</v>
      </c>
      <c r="E6075" s="41" t="s">
        <v>27931</v>
      </c>
      <c r="F6075" s="43">
        <v>2025</v>
      </c>
      <c r="G6075" s="45">
        <v>40</v>
      </c>
      <c r="H6075" s="46" t="s">
        <v>42</v>
      </c>
      <c r="I6075" s="49">
        <v>421.3</v>
      </c>
      <c r="J6075" s="46" t="s">
        <v>27411</v>
      </c>
      <c r="K6075" s="46" t="s">
        <v>7720</v>
      </c>
      <c r="L6075" s="52" t="s">
        <v>27932</v>
      </c>
      <c r="M6075" s="55" t="s">
        <v>27933</v>
      </c>
      <c r="N6075" s="43">
        <v>73445417</v>
      </c>
      <c r="O6075" s="48" t="s">
        <v>27934</v>
      </c>
    </row>
    <row r="6076" spans="1:15" ht="37.5" customHeight="1" x14ac:dyDescent="0.15">
      <c r="A6076" s="38">
        <v>0</v>
      </c>
      <c r="B6076" s="34">
        <f t="shared" si="94"/>
        <v>0</v>
      </c>
      <c r="C6076" s="38" t="s">
        <v>961</v>
      </c>
      <c r="D6076" s="41" t="s">
        <v>27935</v>
      </c>
      <c r="E6076" s="41" t="s">
        <v>27936</v>
      </c>
      <c r="F6076" s="43">
        <v>2024</v>
      </c>
      <c r="G6076" s="45">
        <v>64</v>
      </c>
      <c r="H6076" s="46" t="s">
        <v>42</v>
      </c>
      <c r="I6076" s="49">
        <v>450.91</v>
      </c>
      <c r="J6076" s="46" t="s">
        <v>27411</v>
      </c>
      <c r="K6076" s="46" t="s">
        <v>7720</v>
      </c>
      <c r="L6076" s="52" t="s">
        <v>27937</v>
      </c>
      <c r="M6076" s="55" t="s">
        <v>27938</v>
      </c>
      <c r="N6076" s="43">
        <v>73392381</v>
      </c>
      <c r="O6076" s="48" t="s">
        <v>27939</v>
      </c>
    </row>
    <row r="6077" spans="1:15" ht="37.5" customHeight="1" x14ac:dyDescent="0.15">
      <c r="A6077" s="38">
        <v>0</v>
      </c>
      <c r="B6077" s="34">
        <f t="shared" si="94"/>
        <v>0</v>
      </c>
      <c r="C6077" s="38" t="s">
        <v>75</v>
      </c>
      <c r="D6077" s="41" t="s">
        <v>27940</v>
      </c>
      <c r="E6077" s="41" t="s">
        <v>27936</v>
      </c>
      <c r="F6077" s="43">
        <v>2025</v>
      </c>
      <c r="G6077" s="45">
        <v>64</v>
      </c>
      <c r="H6077" s="46" t="s">
        <v>42</v>
      </c>
      <c r="I6077" s="49">
        <v>477.4</v>
      </c>
      <c r="J6077" s="46" t="s">
        <v>27411</v>
      </c>
      <c r="K6077" s="46" t="s">
        <v>7720</v>
      </c>
      <c r="L6077" s="52" t="s">
        <v>27941</v>
      </c>
      <c r="M6077" s="55" t="s">
        <v>27942</v>
      </c>
      <c r="N6077" s="43">
        <v>73445418</v>
      </c>
      <c r="O6077" s="48" t="s">
        <v>27943</v>
      </c>
    </row>
    <row r="6078" spans="1:15" ht="37.5" customHeight="1" x14ac:dyDescent="0.15">
      <c r="A6078" s="38">
        <v>0</v>
      </c>
      <c r="B6078" s="34">
        <f t="shared" si="94"/>
        <v>0</v>
      </c>
      <c r="C6078" s="38" t="s">
        <v>75</v>
      </c>
      <c r="D6078" s="41" t="s">
        <v>27944</v>
      </c>
      <c r="E6078" s="41" t="s">
        <v>27945</v>
      </c>
      <c r="F6078" s="43">
        <v>2025</v>
      </c>
      <c r="G6078" s="45">
        <v>64</v>
      </c>
      <c r="H6078" s="46" t="s">
        <v>42</v>
      </c>
      <c r="I6078" s="49">
        <v>367.4</v>
      </c>
      <c r="J6078" s="46" t="s">
        <v>27411</v>
      </c>
      <c r="K6078" s="46" t="s">
        <v>7720</v>
      </c>
      <c r="L6078" s="52" t="s">
        <v>27946</v>
      </c>
      <c r="M6078" s="55" t="s">
        <v>27947</v>
      </c>
      <c r="N6078" s="43">
        <v>73445868</v>
      </c>
      <c r="O6078" s="48" t="s">
        <v>27948</v>
      </c>
    </row>
    <row r="6079" spans="1:15" ht="37.5" customHeight="1" x14ac:dyDescent="0.15">
      <c r="A6079" s="38">
        <v>0</v>
      </c>
      <c r="B6079" s="34">
        <f t="shared" si="94"/>
        <v>0</v>
      </c>
      <c r="C6079" s="38" t="s">
        <v>298</v>
      </c>
      <c r="D6079" s="41" t="s">
        <v>27949</v>
      </c>
      <c r="E6079" s="41" t="s">
        <v>27950</v>
      </c>
      <c r="F6079" s="43">
        <v>2025</v>
      </c>
      <c r="G6079" s="45">
        <v>204</v>
      </c>
      <c r="H6079" s="46" t="s">
        <v>22</v>
      </c>
      <c r="I6079" s="49">
        <v>1037.3699999999999</v>
      </c>
      <c r="J6079" s="46" t="s">
        <v>27411</v>
      </c>
      <c r="K6079" s="46" t="s">
        <v>7720</v>
      </c>
      <c r="L6079" s="52" t="s">
        <v>27951</v>
      </c>
      <c r="M6079" s="55" t="s">
        <v>27952</v>
      </c>
      <c r="N6079" s="43">
        <v>73454404</v>
      </c>
      <c r="O6079" s="48" t="s">
        <v>27953</v>
      </c>
    </row>
    <row r="6080" spans="1:15" ht="37.5" customHeight="1" x14ac:dyDescent="0.15">
      <c r="A6080" s="38">
        <v>0</v>
      </c>
      <c r="B6080" s="34">
        <f t="shared" si="94"/>
        <v>0</v>
      </c>
      <c r="C6080" s="38" t="s">
        <v>75</v>
      </c>
      <c r="D6080" s="41" t="s">
        <v>27954</v>
      </c>
      <c r="E6080" s="41" t="s">
        <v>27955</v>
      </c>
      <c r="F6080" s="43">
        <v>2025</v>
      </c>
      <c r="G6080" s="45">
        <v>288</v>
      </c>
      <c r="H6080" s="46" t="s">
        <v>22</v>
      </c>
      <c r="I6080" s="49">
        <v>1072.5</v>
      </c>
      <c r="J6080" s="46" t="s">
        <v>27411</v>
      </c>
      <c r="K6080" s="46" t="s">
        <v>7720</v>
      </c>
      <c r="L6080" s="52" t="s">
        <v>27956</v>
      </c>
      <c r="M6080" s="55" t="s">
        <v>27957</v>
      </c>
      <c r="N6080" s="43">
        <v>73445869</v>
      </c>
      <c r="O6080" s="48" t="s">
        <v>27958</v>
      </c>
    </row>
    <row r="6081" spans="1:15" ht="37.5" customHeight="1" x14ac:dyDescent="0.15">
      <c r="A6081" s="38">
        <v>0</v>
      </c>
      <c r="B6081" s="34">
        <f t="shared" si="94"/>
        <v>0</v>
      </c>
      <c r="C6081" s="38" t="s">
        <v>75</v>
      </c>
      <c r="D6081" s="41" t="s">
        <v>27959</v>
      </c>
      <c r="E6081" s="41" t="s">
        <v>27960</v>
      </c>
      <c r="F6081" s="43">
        <v>2025</v>
      </c>
      <c r="G6081" s="45">
        <v>684</v>
      </c>
      <c r="H6081" s="46" t="s">
        <v>22</v>
      </c>
      <c r="I6081" s="49">
        <v>2283.6</v>
      </c>
      <c r="J6081" s="46" t="s">
        <v>27411</v>
      </c>
      <c r="K6081" s="46" t="s">
        <v>7720</v>
      </c>
      <c r="L6081" s="52" t="s">
        <v>27961</v>
      </c>
      <c r="M6081" s="55" t="s">
        <v>27962</v>
      </c>
      <c r="N6081" s="43">
        <v>73445871</v>
      </c>
      <c r="O6081" s="48" t="s">
        <v>27963</v>
      </c>
    </row>
    <row r="6082" spans="1:15" ht="37.5" customHeight="1" x14ac:dyDescent="0.15">
      <c r="A6082" s="38">
        <v>0</v>
      </c>
      <c r="B6082" s="34">
        <f t="shared" si="94"/>
        <v>0</v>
      </c>
      <c r="C6082" s="38" t="s">
        <v>75</v>
      </c>
      <c r="D6082" s="41" t="s">
        <v>27964</v>
      </c>
      <c r="E6082" s="41" t="s">
        <v>27965</v>
      </c>
      <c r="F6082" s="43">
        <v>2025</v>
      </c>
      <c r="G6082" s="45">
        <v>364</v>
      </c>
      <c r="H6082" s="46" t="s">
        <v>22</v>
      </c>
      <c r="I6082" s="49">
        <v>1712.7</v>
      </c>
      <c r="J6082" s="46" t="s">
        <v>27411</v>
      </c>
      <c r="K6082" s="46" t="s">
        <v>7720</v>
      </c>
      <c r="L6082" s="52" t="s">
        <v>27966</v>
      </c>
      <c r="M6082" s="55" t="s">
        <v>27967</v>
      </c>
      <c r="N6082" s="43">
        <v>73445872</v>
      </c>
      <c r="O6082" s="48" t="s">
        <v>27968</v>
      </c>
    </row>
    <row r="6083" spans="1:15" ht="37.5" customHeight="1" x14ac:dyDescent="0.15">
      <c r="A6083" s="38">
        <v>0</v>
      </c>
      <c r="B6083" s="34">
        <f t="shared" si="94"/>
        <v>0</v>
      </c>
      <c r="C6083" s="38" t="s">
        <v>75</v>
      </c>
      <c r="D6083" s="41" t="s">
        <v>27969</v>
      </c>
      <c r="E6083" s="41" t="s">
        <v>27970</v>
      </c>
      <c r="F6083" s="43">
        <v>2025</v>
      </c>
      <c r="G6083" s="45">
        <v>48</v>
      </c>
      <c r="H6083" s="46" t="s">
        <v>42</v>
      </c>
      <c r="I6083" s="49">
        <v>794.2</v>
      </c>
      <c r="J6083" s="46" t="s">
        <v>27411</v>
      </c>
      <c r="K6083" s="46" t="s">
        <v>7720</v>
      </c>
      <c r="L6083" s="52" t="s">
        <v>27971</v>
      </c>
      <c r="M6083" s="55" t="s">
        <v>27972</v>
      </c>
      <c r="N6083" s="43">
        <v>73445870</v>
      </c>
      <c r="O6083" s="48" t="s">
        <v>27973</v>
      </c>
    </row>
    <row r="6084" spans="1:15" ht="37.5" customHeight="1" x14ac:dyDescent="0.15">
      <c r="A6084" s="38">
        <v>0</v>
      </c>
      <c r="B6084" s="34">
        <f t="shared" si="94"/>
        <v>0</v>
      </c>
      <c r="C6084" s="38" t="s">
        <v>75</v>
      </c>
      <c r="D6084" s="41" t="s">
        <v>27974</v>
      </c>
      <c r="E6084" s="41" t="s">
        <v>27975</v>
      </c>
      <c r="F6084" s="43">
        <v>2025</v>
      </c>
      <c r="G6084" s="45">
        <v>124</v>
      </c>
      <c r="H6084" s="46" t="s">
        <v>42</v>
      </c>
      <c r="I6084" s="49">
        <v>586.29999999999995</v>
      </c>
      <c r="J6084" s="46" t="s">
        <v>27411</v>
      </c>
      <c r="K6084" s="46" t="s">
        <v>7720</v>
      </c>
      <c r="L6084" s="52" t="s">
        <v>27976</v>
      </c>
      <c r="M6084" s="55" t="s">
        <v>27977</v>
      </c>
      <c r="N6084" s="43">
        <v>73445873</v>
      </c>
      <c r="O6084" s="48" t="s">
        <v>27978</v>
      </c>
    </row>
    <row r="6085" spans="1:15" ht="37.5" customHeight="1" x14ac:dyDescent="0.15">
      <c r="A6085" s="38">
        <v>0</v>
      </c>
      <c r="B6085" s="34">
        <f t="shared" si="94"/>
        <v>0</v>
      </c>
      <c r="C6085" s="38" t="s">
        <v>75</v>
      </c>
      <c r="D6085" s="41" t="s">
        <v>27979</v>
      </c>
      <c r="E6085" s="41" t="s">
        <v>27980</v>
      </c>
      <c r="F6085" s="43">
        <v>2025</v>
      </c>
      <c r="G6085" s="45">
        <v>156</v>
      </c>
      <c r="H6085" s="46" t="s">
        <v>22</v>
      </c>
      <c r="I6085" s="49">
        <v>1191.3</v>
      </c>
      <c r="J6085" s="46" t="s">
        <v>27411</v>
      </c>
      <c r="K6085" s="46" t="s">
        <v>7720</v>
      </c>
      <c r="L6085" s="52" t="s">
        <v>27981</v>
      </c>
      <c r="M6085" s="55" t="s">
        <v>27982</v>
      </c>
      <c r="N6085" s="43">
        <v>73445876</v>
      </c>
      <c r="O6085" s="48" t="s">
        <v>27983</v>
      </c>
    </row>
    <row r="6086" spans="1:15" ht="37.5" customHeight="1" x14ac:dyDescent="0.15">
      <c r="A6086" s="38">
        <v>0</v>
      </c>
      <c r="B6086" s="34">
        <f t="shared" si="94"/>
        <v>0</v>
      </c>
      <c r="C6086" s="38" t="s">
        <v>75</v>
      </c>
      <c r="D6086" s="41" t="s">
        <v>27984</v>
      </c>
      <c r="E6086" s="41" t="s">
        <v>27980</v>
      </c>
      <c r="F6086" s="43">
        <v>2025</v>
      </c>
      <c r="G6086" s="45">
        <v>156</v>
      </c>
      <c r="H6086" s="46" t="s">
        <v>22</v>
      </c>
      <c r="I6086" s="49">
        <v>907.5</v>
      </c>
      <c r="J6086" s="46" t="s">
        <v>27411</v>
      </c>
      <c r="K6086" s="46" t="s">
        <v>7720</v>
      </c>
      <c r="L6086" s="52" t="s">
        <v>27985</v>
      </c>
      <c r="M6086" s="55" t="s">
        <v>27986</v>
      </c>
      <c r="N6086" s="43">
        <v>73445419</v>
      </c>
      <c r="O6086" s="48" t="s">
        <v>27987</v>
      </c>
    </row>
    <row r="6087" spans="1:15" ht="37.5" customHeight="1" x14ac:dyDescent="0.15">
      <c r="A6087" s="38">
        <v>0</v>
      </c>
      <c r="B6087" s="34">
        <f t="shared" si="94"/>
        <v>0</v>
      </c>
      <c r="C6087" s="38" t="s">
        <v>694</v>
      </c>
      <c r="D6087" s="41" t="s">
        <v>27988</v>
      </c>
      <c r="E6087" s="41" t="s">
        <v>27989</v>
      </c>
      <c r="F6087" s="43">
        <v>2024</v>
      </c>
      <c r="G6087" s="45">
        <v>72</v>
      </c>
      <c r="H6087" s="46" t="s">
        <v>42</v>
      </c>
      <c r="I6087" s="49">
        <v>703.21</v>
      </c>
      <c r="J6087" s="46" t="s">
        <v>27411</v>
      </c>
      <c r="K6087" s="46" t="s">
        <v>7720</v>
      </c>
      <c r="L6087" s="52" t="s">
        <v>27990</v>
      </c>
      <c r="M6087" s="55" t="s">
        <v>27991</v>
      </c>
      <c r="N6087" s="43">
        <v>73393624</v>
      </c>
      <c r="O6087" s="48" t="s">
        <v>27992</v>
      </c>
    </row>
    <row r="6088" spans="1:15" ht="37.5" customHeight="1" x14ac:dyDescent="0.15">
      <c r="A6088" s="38">
        <v>0</v>
      </c>
      <c r="B6088" s="34">
        <f t="shared" si="94"/>
        <v>0</v>
      </c>
      <c r="C6088" s="38" t="s">
        <v>75</v>
      </c>
      <c r="D6088" s="41" t="s">
        <v>27993</v>
      </c>
      <c r="E6088" s="41" t="s">
        <v>27989</v>
      </c>
      <c r="F6088" s="43">
        <v>2025</v>
      </c>
      <c r="G6088" s="45">
        <v>108</v>
      </c>
      <c r="H6088" s="46" t="s">
        <v>42</v>
      </c>
      <c r="I6088" s="49">
        <v>1136.3</v>
      </c>
      <c r="J6088" s="46" t="s">
        <v>27411</v>
      </c>
      <c r="K6088" s="46" t="s">
        <v>7720</v>
      </c>
      <c r="L6088" s="52" t="s">
        <v>27994</v>
      </c>
      <c r="M6088" s="55" t="s">
        <v>27995</v>
      </c>
      <c r="N6088" s="43">
        <v>73445874</v>
      </c>
      <c r="O6088" s="48" t="s">
        <v>27996</v>
      </c>
    </row>
    <row r="6089" spans="1:15" ht="37.5" customHeight="1" x14ac:dyDescent="0.15">
      <c r="A6089" s="38">
        <v>0</v>
      </c>
      <c r="B6089" s="34">
        <f t="shared" ref="B6089:B6152" si="95">A6089*I6089</f>
        <v>0</v>
      </c>
      <c r="C6089" s="38" t="s">
        <v>75</v>
      </c>
      <c r="D6089" s="41" t="s">
        <v>27997</v>
      </c>
      <c r="E6089" s="41" t="s">
        <v>27645</v>
      </c>
      <c r="F6089" s="43">
        <v>2025</v>
      </c>
      <c r="G6089" s="45">
        <v>308</v>
      </c>
      <c r="H6089" s="46" t="s">
        <v>22</v>
      </c>
      <c r="I6089" s="49">
        <v>1323.3</v>
      </c>
      <c r="J6089" s="46" t="s">
        <v>27411</v>
      </c>
      <c r="K6089" s="46" t="s">
        <v>7720</v>
      </c>
      <c r="L6089" s="52" t="s">
        <v>27998</v>
      </c>
      <c r="M6089" s="55" t="s">
        <v>27999</v>
      </c>
      <c r="N6089" s="43">
        <v>73445420</v>
      </c>
      <c r="O6089" s="48" t="s">
        <v>28000</v>
      </c>
    </row>
    <row r="6090" spans="1:15" ht="37.5" customHeight="1" x14ac:dyDescent="0.15">
      <c r="A6090" s="38">
        <v>0</v>
      </c>
      <c r="B6090" s="34">
        <f t="shared" si="95"/>
        <v>0</v>
      </c>
      <c r="C6090" s="38" t="s">
        <v>24896</v>
      </c>
      <c r="D6090" s="41" t="s">
        <v>28001</v>
      </c>
      <c r="E6090" s="41" t="s">
        <v>27836</v>
      </c>
      <c r="F6090" s="43">
        <v>2024</v>
      </c>
      <c r="G6090" s="45">
        <v>152</v>
      </c>
      <c r="H6090" s="46" t="s">
        <v>42</v>
      </c>
      <c r="I6090" s="49">
        <v>1335.29</v>
      </c>
      <c r="J6090" s="46" t="s">
        <v>27411</v>
      </c>
      <c r="K6090" s="46" t="s">
        <v>7720</v>
      </c>
      <c r="L6090" s="52" t="s">
        <v>28002</v>
      </c>
      <c r="M6090" s="55" t="s">
        <v>28003</v>
      </c>
      <c r="N6090" s="43">
        <v>73353510</v>
      </c>
      <c r="O6090" s="48" t="s">
        <v>28004</v>
      </c>
    </row>
    <row r="6091" spans="1:15" ht="37.5" customHeight="1" x14ac:dyDescent="0.15">
      <c r="A6091" s="38">
        <v>0</v>
      </c>
      <c r="B6091" s="34">
        <f t="shared" si="95"/>
        <v>0</v>
      </c>
      <c r="C6091" s="38" t="s">
        <v>1351</v>
      </c>
      <c r="D6091" s="41" t="s">
        <v>28001</v>
      </c>
      <c r="E6091" s="41" t="s">
        <v>25462</v>
      </c>
      <c r="F6091" s="43">
        <v>2024</v>
      </c>
      <c r="G6091" s="45">
        <v>112</v>
      </c>
      <c r="H6091" s="46" t="s">
        <v>42</v>
      </c>
      <c r="I6091" s="49">
        <v>983.69</v>
      </c>
      <c r="J6091" s="46" t="s">
        <v>27411</v>
      </c>
      <c r="K6091" s="46" t="s">
        <v>7720</v>
      </c>
      <c r="L6091" s="52" t="s">
        <v>28005</v>
      </c>
      <c r="M6091" s="55" t="s">
        <v>28006</v>
      </c>
      <c r="N6091" s="43">
        <v>73360541</v>
      </c>
      <c r="O6091" s="48" t="s">
        <v>28007</v>
      </c>
    </row>
    <row r="6092" spans="1:15" ht="37.5" customHeight="1" x14ac:dyDescent="0.15">
      <c r="A6092" s="38">
        <v>0</v>
      </c>
      <c r="B6092" s="34">
        <f t="shared" si="95"/>
        <v>0</v>
      </c>
      <c r="C6092" s="38" t="s">
        <v>2074</v>
      </c>
      <c r="D6092" s="41" t="s">
        <v>28001</v>
      </c>
      <c r="E6092" s="41" t="s">
        <v>25123</v>
      </c>
      <c r="F6092" s="43">
        <v>2024</v>
      </c>
      <c r="G6092" s="45">
        <v>64</v>
      </c>
      <c r="H6092" s="46" t="s">
        <v>42</v>
      </c>
      <c r="I6092" s="49">
        <v>731.39</v>
      </c>
      <c r="J6092" s="46" t="s">
        <v>27411</v>
      </c>
      <c r="K6092" s="46" t="s">
        <v>7720</v>
      </c>
      <c r="L6092" s="52" t="s">
        <v>28008</v>
      </c>
      <c r="M6092" s="55" t="s">
        <v>28009</v>
      </c>
      <c r="N6092" s="43">
        <v>73396829</v>
      </c>
      <c r="O6092" s="48" t="s">
        <v>28010</v>
      </c>
    </row>
    <row r="6093" spans="1:15" ht="37.5" customHeight="1" x14ac:dyDescent="0.15">
      <c r="A6093" s="38">
        <v>0</v>
      </c>
      <c r="B6093" s="34">
        <f t="shared" si="95"/>
        <v>0</v>
      </c>
      <c r="C6093" s="38" t="s">
        <v>75</v>
      </c>
      <c r="D6093" s="41" t="s">
        <v>28011</v>
      </c>
      <c r="E6093" s="41" t="s">
        <v>24728</v>
      </c>
      <c r="F6093" s="43">
        <v>2025</v>
      </c>
      <c r="G6093" s="45">
        <v>56</v>
      </c>
      <c r="H6093" s="46" t="s">
        <v>42</v>
      </c>
      <c r="I6093" s="49">
        <v>732.6</v>
      </c>
      <c r="J6093" s="46" t="s">
        <v>27411</v>
      </c>
      <c r="K6093" s="46" t="s">
        <v>7720</v>
      </c>
      <c r="L6093" s="52" t="s">
        <v>28012</v>
      </c>
      <c r="M6093" s="55" t="s">
        <v>28013</v>
      </c>
      <c r="N6093" s="43">
        <v>73445875</v>
      </c>
      <c r="O6093" s="48" t="s">
        <v>28014</v>
      </c>
    </row>
    <row r="6094" spans="1:15" ht="37.5" customHeight="1" x14ac:dyDescent="0.15">
      <c r="A6094" s="38">
        <v>0</v>
      </c>
      <c r="B6094" s="34">
        <f t="shared" si="95"/>
        <v>0</v>
      </c>
      <c r="C6094" s="38" t="s">
        <v>1267</v>
      </c>
      <c r="D6094" s="41" t="s">
        <v>28015</v>
      </c>
      <c r="E6094" s="41" t="s">
        <v>28016</v>
      </c>
      <c r="F6094" s="43">
        <v>2025</v>
      </c>
      <c r="G6094" s="45">
        <v>40</v>
      </c>
      <c r="H6094" s="46" t="s">
        <v>42</v>
      </c>
      <c r="I6094" s="49">
        <v>793.12</v>
      </c>
      <c r="J6094" s="46" t="s">
        <v>27411</v>
      </c>
      <c r="K6094" s="46" t="s">
        <v>7720</v>
      </c>
      <c r="L6094" s="52" t="s">
        <v>28017</v>
      </c>
      <c r="M6094" s="55" t="s">
        <v>28018</v>
      </c>
      <c r="N6094" s="43">
        <v>73458165</v>
      </c>
      <c r="O6094" s="48" t="s">
        <v>28019</v>
      </c>
    </row>
    <row r="6095" spans="1:15" ht="37.5" customHeight="1" x14ac:dyDescent="0.15">
      <c r="A6095" s="38">
        <v>0</v>
      </c>
      <c r="B6095" s="34">
        <f t="shared" si="95"/>
        <v>0</v>
      </c>
      <c r="C6095" s="38" t="s">
        <v>75</v>
      </c>
      <c r="D6095" s="41" t="s">
        <v>26660</v>
      </c>
      <c r="E6095" s="41" t="s">
        <v>28020</v>
      </c>
      <c r="F6095" s="43">
        <v>2025</v>
      </c>
      <c r="G6095" s="45">
        <v>84</v>
      </c>
      <c r="H6095" s="46" t="s">
        <v>42</v>
      </c>
      <c r="I6095" s="49">
        <v>951.5</v>
      </c>
      <c r="J6095" s="46" t="s">
        <v>27411</v>
      </c>
      <c r="K6095" s="46" t="s">
        <v>7720</v>
      </c>
      <c r="L6095" s="52" t="s">
        <v>28021</v>
      </c>
      <c r="M6095" s="55" t="s">
        <v>28022</v>
      </c>
      <c r="N6095" s="43">
        <v>73445877</v>
      </c>
      <c r="O6095" s="48" t="s">
        <v>28023</v>
      </c>
    </row>
    <row r="6096" spans="1:15" ht="37.5" customHeight="1" x14ac:dyDescent="0.15">
      <c r="A6096" s="38">
        <v>0</v>
      </c>
      <c r="B6096" s="34">
        <f t="shared" si="95"/>
        <v>0</v>
      </c>
      <c r="C6096" s="38" t="s">
        <v>75</v>
      </c>
      <c r="D6096" s="41" t="s">
        <v>26660</v>
      </c>
      <c r="E6096" s="41" t="s">
        <v>28024</v>
      </c>
      <c r="F6096" s="43">
        <v>2025</v>
      </c>
      <c r="G6096" s="45">
        <v>92</v>
      </c>
      <c r="H6096" s="46" t="s">
        <v>42</v>
      </c>
      <c r="I6096" s="49">
        <v>1078</v>
      </c>
      <c r="J6096" s="46" t="s">
        <v>27411</v>
      </c>
      <c r="K6096" s="46" t="s">
        <v>7720</v>
      </c>
      <c r="L6096" s="52" t="s">
        <v>28025</v>
      </c>
      <c r="M6096" s="55" t="s">
        <v>28026</v>
      </c>
      <c r="N6096" s="43">
        <v>73445878</v>
      </c>
      <c r="O6096" s="48" t="s">
        <v>28027</v>
      </c>
    </row>
    <row r="6097" spans="1:15" ht="37.5" customHeight="1" x14ac:dyDescent="0.15">
      <c r="A6097" s="38">
        <v>0</v>
      </c>
      <c r="B6097" s="34">
        <f t="shared" si="95"/>
        <v>0</v>
      </c>
      <c r="C6097" s="38" t="s">
        <v>75</v>
      </c>
      <c r="D6097" s="41" t="s">
        <v>26660</v>
      </c>
      <c r="E6097" s="41" t="s">
        <v>24996</v>
      </c>
      <c r="F6097" s="43">
        <v>2025</v>
      </c>
      <c r="G6097" s="45">
        <v>116</v>
      </c>
      <c r="H6097" s="46" t="s">
        <v>42</v>
      </c>
      <c r="I6097" s="49">
        <v>1222.0999999999999</v>
      </c>
      <c r="J6097" s="46" t="s">
        <v>27411</v>
      </c>
      <c r="K6097" s="46" t="s">
        <v>7720</v>
      </c>
      <c r="L6097" s="52" t="s">
        <v>28028</v>
      </c>
      <c r="M6097" s="55" t="s">
        <v>28029</v>
      </c>
      <c r="N6097" s="43">
        <v>73445879</v>
      </c>
      <c r="O6097" s="48" t="s">
        <v>28030</v>
      </c>
    </row>
    <row r="6098" spans="1:15" ht="37.5" customHeight="1" x14ac:dyDescent="0.15">
      <c r="A6098" s="38">
        <v>0</v>
      </c>
      <c r="B6098" s="34">
        <f t="shared" si="95"/>
        <v>0</v>
      </c>
      <c r="C6098" s="38" t="s">
        <v>75</v>
      </c>
      <c r="D6098" s="41" t="s">
        <v>28031</v>
      </c>
      <c r="E6098" s="41" t="s">
        <v>28032</v>
      </c>
      <c r="F6098" s="43">
        <v>2025</v>
      </c>
      <c r="G6098" s="45">
        <v>92</v>
      </c>
      <c r="H6098" s="46" t="s">
        <v>42</v>
      </c>
      <c r="I6098" s="49">
        <v>931.7</v>
      </c>
      <c r="J6098" s="46" t="s">
        <v>27411</v>
      </c>
      <c r="K6098" s="46" t="s">
        <v>7720</v>
      </c>
      <c r="L6098" s="52" t="s">
        <v>28033</v>
      </c>
      <c r="M6098" s="55" t="s">
        <v>28034</v>
      </c>
      <c r="N6098" s="43">
        <v>73445421</v>
      </c>
      <c r="O6098" s="48" t="s">
        <v>28035</v>
      </c>
    </row>
    <row r="6099" spans="1:15" ht="37.5" customHeight="1" x14ac:dyDescent="0.15">
      <c r="A6099" s="38">
        <v>0</v>
      </c>
      <c r="B6099" s="34">
        <f t="shared" si="95"/>
        <v>0</v>
      </c>
      <c r="C6099" s="38" t="s">
        <v>75</v>
      </c>
      <c r="D6099" s="41" t="s">
        <v>28036</v>
      </c>
      <c r="E6099" s="41" t="s">
        <v>28037</v>
      </c>
      <c r="F6099" s="43">
        <v>2025</v>
      </c>
      <c r="G6099" s="45">
        <v>80</v>
      </c>
      <c r="H6099" s="46" t="s">
        <v>42</v>
      </c>
      <c r="I6099" s="49">
        <v>982.3</v>
      </c>
      <c r="J6099" s="46" t="s">
        <v>27411</v>
      </c>
      <c r="K6099" s="46" t="s">
        <v>7720</v>
      </c>
      <c r="L6099" s="52" t="s">
        <v>28038</v>
      </c>
      <c r="M6099" s="55" t="s">
        <v>28039</v>
      </c>
      <c r="N6099" s="43">
        <v>73445424</v>
      </c>
      <c r="O6099" s="48" t="s">
        <v>28040</v>
      </c>
    </row>
    <row r="6100" spans="1:15" ht="37.5" customHeight="1" x14ac:dyDescent="0.15">
      <c r="A6100" s="38">
        <v>0</v>
      </c>
      <c r="B6100" s="34">
        <f t="shared" si="95"/>
        <v>0</v>
      </c>
      <c r="C6100" s="38" t="s">
        <v>75</v>
      </c>
      <c r="D6100" s="41" t="s">
        <v>28041</v>
      </c>
      <c r="E6100" s="41" t="s">
        <v>24744</v>
      </c>
      <c r="F6100" s="43">
        <v>2025</v>
      </c>
      <c r="G6100" s="45">
        <v>108</v>
      </c>
      <c r="H6100" s="46" t="s">
        <v>42</v>
      </c>
      <c r="I6100" s="49">
        <v>1024.0999999999999</v>
      </c>
      <c r="J6100" s="46" t="s">
        <v>27411</v>
      </c>
      <c r="K6100" s="46" t="s">
        <v>7720</v>
      </c>
      <c r="L6100" s="52" t="s">
        <v>28042</v>
      </c>
      <c r="M6100" s="55" t="s">
        <v>28043</v>
      </c>
      <c r="N6100" s="43">
        <v>73445880</v>
      </c>
      <c r="O6100" s="48" t="s">
        <v>28044</v>
      </c>
    </row>
    <row r="6101" spans="1:15" ht="37.5" customHeight="1" x14ac:dyDescent="0.15">
      <c r="A6101" s="38">
        <v>0</v>
      </c>
      <c r="B6101" s="34">
        <f t="shared" si="95"/>
        <v>0</v>
      </c>
      <c r="C6101" s="38" t="s">
        <v>75</v>
      </c>
      <c r="D6101" s="41" t="s">
        <v>28045</v>
      </c>
      <c r="E6101" s="41" t="s">
        <v>25180</v>
      </c>
      <c r="F6101" s="43">
        <v>2025</v>
      </c>
      <c r="G6101" s="45">
        <v>100</v>
      </c>
      <c r="H6101" s="46" t="s">
        <v>42</v>
      </c>
      <c r="I6101" s="49">
        <v>1248.5</v>
      </c>
      <c r="J6101" s="46" t="s">
        <v>27411</v>
      </c>
      <c r="K6101" s="46" t="s">
        <v>7720</v>
      </c>
      <c r="L6101" s="52" t="s">
        <v>28046</v>
      </c>
      <c r="M6101" s="55" t="s">
        <v>28047</v>
      </c>
      <c r="N6101" s="43">
        <v>73445881</v>
      </c>
      <c r="O6101" s="48" t="s">
        <v>28048</v>
      </c>
    </row>
    <row r="6102" spans="1:15" ht="37.5" customHeight="1" x14ac:dyDescent="0.15">
      <c r="A6102" s="38">
        <v>0</v>
      </c>
      <c r="B6102" s="34">
        <f t="shared" si="95"/>
        <v>0</v>
      </c>
      <c r="C6102" s="38" t="s">
        <v>104</v>
      </c>
      <c r="D6102" s="41" t="s">
        <v>28049</v>
      </c>
      <c r="E6102" s="41" t="s">
        <v>28050</v>
      </c>
      <c r="F6102" s="43">
        <v>2024</v>
      </c>
      <c r="G6102" s="45">
        <v>132</v>
      </c>
      <c r="H6102" s="46" t="s">
        <v>42</v>
      </c>
      <c r="I6102" s="49">
        <v>1159.49</v>
      </c>
      <c r="J6102" s="46" t="s">
        <v>27411</v>
      </c>
      <c r="K6102" s="46" t="s">
        <v>7720</v>
      </c>
      <c r="L6102" s="52" t="s">
        <v>28051</v>
      </c>
      <c r="M6102" s="55" t="s">
        <v>28052</v>
      </c>
      <c r="N6102" s="43">
        <v>73364702</v>
      </c>
      <c r="O6102" s="48" t="s">
        <v>28053</v>
      </c>
    </row>
    <row r="6103" spans="1:15" ht="37.5" customHeight="1" x14ac:dyDescent="0.15">
      <c r="A6103" s="38">
        <v>0</v>
      </c>
      <c r="B6103" s="34">
        <f t="shared" si="95"/>
        <v>0</v>
      </c>
      <c r="C6103" s="38" t="s">
        <v>75</v>
      </c>
      <c r="D6103" s="41" t="s">
        <v>28049</v>
      </c>
      <c r="E6103" s="41" t="s">
        <v>28054</v>
      </c>
      <c r="F6103" s="43">
        <v>2025</v>
      </c>
      <c r="G6103" s="45">
        <v>48</v>
      </c>
      <c r="H6103" s="46" t="s">
        <v>42</v>
      </c>
      <c r="I6103" s="49">
        <v>732.6</v>
      </c>
      <c r="J6103" s="46" t="s">
        <v>27411</v>
      </c>
      <c r="K6103" s="46" t="s">
        <v>7720</v>
      </c>
      <c r="L6103" s="52" t="s">
        <v>28055</v>
      </c>
      <c r="M6103" s="55" t="s">
        <v>28056</v>
      </c>
      <c r="N6103" s="43">
        <v>73445882</v>
      </c>
      <c r="O6103" s="48" t="s">
        <v>28057</v>
      </c>
    </row>
    <row r="6104" spans="1:15" ht="37.5" customHeight="1" x14ac:dyDescent="0.15">
      <c r="A6104" s="38">
        <v>0</v>
      </c>
      <c r="B6104" s="34">
        <f t="shared" si="95"/>
        <v>0</v>
      </c>
      <c r="C6104" s="38" t="s">
        <v>75</v>
      </c>
      <c r="D6104" s="41" t="s">
        <v>28049</v>
      </c>
      <c r="E6104" s="41" t="s">
        <v>28058</v>
      </c>
      <c r="F6104" s="43">
        <v>2025</v>
      </c>
      <c r="G6104" s="45">
        <v>92</v>
      </c>
      <c r="H6104" s="46" t="s">
        <v>42</v>
      </c>
      <c r="I6104" s="49">
        <v>1078</v>
      </c>
      <c r="J6104" s="46" t="s">
        <v>27411</v>
      </c>
      <c r="K6104" s="46" t="s">
        <v>7720</v>
      </c>
      <c r="L6104" s="52" t="s">
        <v>28059</v>
      </c>
      <c r="M6104" s="55" t="s">
        <v>28060</v>
      </c>
      <c r="N6104" s="43">
        <v>73445885</v>
      </c>
      <c r="O6104" s="48" t="s">
        <v>28061</v>
      </c>
    </row>
    <row r="6105" spans="1:15" ht="37.5" customHeight="1" x14ac:dyDescent="0.15">
      <c r="A6105" s="38">
        <v>0</v>
      </c>
      <c r="B6105" s="34">
        <f t="shared" si="95"/>
        <v>0</v>
      </c>
      <c r="C6105" s="38" t="s">
        <v>75</v>
      </c>
      <c r="D6105" s="41" t="s">
        <v>28049</v>
      </c>
      <c r="E6105" s="41" t="s">
        <v>28062</v>
      </c>
      <c r="F6105" s="43">
        <v>2025</v>
      </c>
      <c r="G6105" s="45">
        <v>84</v>
      </c>
      <c r="H6105" s="46" t="s">
        <v>42</v>
      </c>
      <c r="I6105" s="49">
        <v>983.4</v>
      </c>
      <c r="J6105" s="46" t="s">
        <v>27411</v>
      </c>
      <c r="K6105" s="46" t="s">
        <v>7720</v>
      </c>
      <c r="L6105" s="52" t="s">
        <v>28063</v>
      </c>
      <c r="M6105" s="55" t="s">
        <v>28064</v>
      </c>
      <c r="N6105" s="43">
        <v>73445886</v>
      </c>
      <c r="O6105" s="48" t="s">
        <v>28065</v>
      </c>
    </row>
    <row r="6106" spans="1:15" ht="37.5" customHeight="1" x14ac:dyDescent="0.15">
      <c r="A6106" s="38">
        <v>0</v>
      </c>
      <c r="B6106" s="34">
        <f t="shared" si="95"/>
        <v>0</v>
      </c>
      <c r="C6106" s="38" t="s">
        <v>75</v>
      </c>
      <c r="D6106" s="41" t="s">
        <v>28049</v>
      </c>
      <c r="E6106" s="41" t="s">
        <v>27883</v>
      </c>
      <c r="F6106" s="43">
        <v>2025</v>
      </c>
      <c r="G6106" s="45">
        <v>44</v>
      </c>
      <c r="H6106" s="46" t="s">
        <v>42</v>
      </c>
      <c r="I6106" s="49">
        <v>732.6</v>
      </c>
      <c r="J6106" s="46" t="s">
        <v>27411</v>
      </c>
      <c r="K6106" s="46" t="s">
        <v>7720</v>
      </c>
      <c r="L6106" s="52" t="s">
        <v>28066</v>
      </c>
      <c r="M6106" s="55" t="s">
        <v>28067</v>
      </c>
      <c r="N6106" s="43">
        <v>73445887</v>
      </c>
      <c r="O6106" s="48" t="s">
        <v>28068</v>
      </c>
    </row>
    <row r="6107" spans="1:15" ht="37.5" customHeight="1" x14ac:dyDescent="0.15">
      <c r="A6107" s="38">
        <v>0</v>
      </c>
      <c r="B6107" s="34">
        <f t="shared" si="95"/>
        <v>0</v>
      </c>
      <c r="C6107" s="38" t="s">
        <v>75</v>
      </c>
      <c r="D6107" s="41" t="s">
        <v>28049</v>
      </c>
      <c r="E6107" s="41" t="s">
        <v>28069</v>
      </c>
      <c r="F6107" s="43">
        <v>2025</v>
      </c>
      <c r="G6107" s="45">
        <v>88</v>
      </c>
      <c r="H6107" s="46" t="s">
        <v>42</v>
      </c>
      <c r="I6107" s="49">
        <v>1030.7</v>
      </c>
      <c r="J6107" s="46" t="s">
        <v>27411</v>
      </c>
      <c r="K6107" s="46" t="s">
        <v>7720</v>
      </c>
      <c r="L6107" s="52" t="s">
        <v>28070</v>
      </c>
      <c r="M6107" s="55" t="s">
        <v>28071</v>
      </c>
      <c r="N6107" s="43">
        <v>73445888</v>
      </c>
      <c r="O6107" s="48" t="s">
        <v>28072</v>
      </c>
    </row>
    <row r="6108" spans="1:15" ht="37.5" customHeight="1" x14ac:dyDescent="0.15">
      <c r="A6108" s="38">
        <v>0</v>
      </c>
      <c r="B6108" s="34">
        <f t="shared" si="95"/>
        <v>0</v>
      </c>
      <c r="C6108" s="38" t="s">
        <v>75</v>
      </c>
      <c r="D6108" s="41" t="s">
        <v>28049</v>
      </c>
      <c r="E6108" s="41" t="s">
        <v>28073</v>
      </c>
      <c r="F6108" s="43">
        <v>2025</v>
      </c>
      <c r="G6108" s="45">
        <v>84</v>
      </c>
      <c r="H6108" s="46" t="s">
        <v>42</v>
      </c>
      <c r="I6108" s="49">
        <v>983.4</v>
      </c>
      <c r="J6108" s="46" t="s">
        <v>27411</v>
      </c>
      <c r="K6108" s="46" t="s">
        <v>7720</v>
      </c>
      <c r="L6108" s="52" t="s">
        <v>28074</v>
      </c>
      <c r="M6108" s="55" t="s">
        <v>28075</v>
      </c>
      <c r="N6108" s="43">
        <v>73445889</v>
      </c>
      <c r="O6108" s="48" t="s">
        <v>28076</v>
      </c>
    </row>
    <row r="6109" spans="1:15" ht="37.5" customHeight="1" x14ac:dyDescent="0.15">
      <c r="A6109" s="38">
        <v>0</v>
      </c>
      <c r="B6109" s="34">
        <f t="shared" si="95"/>
        <v>0</v>
      </c>
      <c r="C6109" s="38" t="s">
        <v>75</v>
      </c>
      <c r="D6109" s="41" t="s">
        <v>28077</v>
      </c>
      <c r="E6109" s="41" t="s">
        <v>28078</v>
      </c>
      <c r="F6109" s="43">
        <v>2025</v>
      </c>
      <c r="G6109" s="45">
        <v>64</v>
      </c>
      <c r="H6109" s="46" t="s">
        <v>42</v>
      </c>
      <c r="I6109" s="49">
        <v>805.2</v>
      </c>
      <c r="J6109" s="46" t="s">
        <v>27411</v>
      </c>
      <c r="K6109" s="46" t="s">
        <v>7720</v>
      </c>
      <c r="L6109" s="52" t="s">
        <v>28079</v>
      </c>
      <c r="M6109" s="55" t="s">
        <v>28080</v>
      </c>
      <c r="N6109" s="43">
        <v>73445857</v>
      </c>
      <c r="O6109" s="48" t="s">
        <v>28081</v>
      </c>
    </row>
    <row r="6110" spans="1:15" ht="37.5" customHeight="1" x14ac:dyDescent="0.15">
      <c r="A6110" s="38">
        <v>0</v>
      </c>
      <c r="B6110" s="34">
        <f t="shared" si="95"/>
        <v>0</v>
      </c>
      <c r="C6110" s="38" t="s">
        <v>75</v>
      </c>
      <c r="D6110" s="41" t="s">
        <v>28082</v>
      </c>
      <c r="E6110" s="41" t="s">
        <v>28083</v>
      </c>
      <c r="F6110" s="43">
        <v>2025</v>
      </c>
      <c r="G6110" s="45">
        <v>76</v>
      </c>
      <c r="H6110" s="46" t="s">
        <v>42</v>
      </c>
      <c r="I6110" s="49">
        <v>861.3</v>
      </c>
      <c r="J6110" s="46" t="s">
        <v>27411</v>
      </c>
      <c r="K6110" s="46" t="s">
        <v>7720</v>
      </c>
      <c r="L6110" s="52" t="s">
        <v>28084</v>
      </c>
      <c r="M6110" s="55" t="s">
        <v>28085</v>
      </c>
      <c r="N6110" s="43">
        <v>73445890</v>
      </c>
      <c r="O6110" s="48" t="s">
        <v>28086</v>
      </c>
    </row>
    <row r="6111" spans="1:15" ht="37.5" customHeight="1" x14ac:dyDescent="0.15">
      <c r="A6111" s="38">
        <v>0</v>
      </c>
      <c r="B6111" s="34">
        <f t="shared" si="95"/>
        <v>0</v>
      </c>
      <c r="C6111" s="38" t="s">
        <v>75</v>
      </c>
      <c r="D6111" s="41" t="s">
        <v>28087</v>
      </c>
      <c r="E6111" s="41" t="s">
        <v>25054</v>
      </c>
      <c r="F6111" s="43">
        <v>2025</v>
      </c>
      <c r="G6111" s="45">
        <v>100</v>
      </c>
      <c r="H6111" s="46" t="s">
        <v>42</v>
      </c>
      <c r="I6111" s="49">
        <v>1054.9000000000001</v>
      </c>
      <c r="J6111" s="46" t="s">
        <v>27411</v>
      </c>
      <c r="K6111" s="46" t="s">
        <v>7720</v>
      </c>
      <c r="L6111" s="52" t="s">
        <v>28088</v>
      </c>
      <c r="M6111" s="55" t="s">
        <v>28089</v>
      </c>
      <c r="N6111" s="43">
        <v>73445891</v>
      </c>
      <c r="O6111" s="48" t="s">
        <v>28090</v>
      </c>
    </row>
    <row r="6112" spans="1:15" ht="37.5" customHeight="1" x14ac:dyDescent="0.15">
      <c r="A6112" s="38">
        <v>0</v>
      </c>
      <c r="B6112" s="34">
        <f t="shared" si="95"/>
        <v>0</v>
      </c>
      <c r="C6112" s="38" t="s">
        <v>75</v>
      </c>
      <c r="D6112" s="41" t="s">
        <v>28091</v>
      </c>
      <c r="E6112" s="41" t="s">
        <v>28092</v>
      </c>
      <c r="F6112" s="43">
        <v>2025</v>
      </c>
      <c r="G6112" s="45">
        <v>72</v>
      </c>
      <c r="H6112" s="46" t="s">
        <v>42</v>
      </c>
      <c r="I6112" s="49">
        <v>843.7</v>
      </c>
      <c r="J6112" s="46" t="s">
        <v>27411</v>
      </c>
      <c r="K6112" s="46" t="s">
        <v>7720</v>
      </c>
      <c r="L6112" s="52" t="s">
        <v>28093</v>
      </c>
      <c r="M6112" s="55" t="s">
        <v>28094</v>
      </c>
      <c r="N6112" s="43">
        <v>73445892</v>
      </c>
      <c r="O6112" s="48" t="s">
        <v>28095</v>
      </c>
    </row>
    <row r="6113" spans="1:15" ht="37.5" customHeight="1" x14ac:dyDescent="0.15">
      <c r="A6113" s="38">
        <v>0</v>
      </c>
      <c r="B6113" s="34">
        <f t="shared" si="95"/>
        <v>0</v>
      </c>
      <c r="C6113" s="38" t="s">
        <v>75</v>
      </c>
      <c r="D6113" s="41" t="s">
        <v>28096</v>
      </c>
      <c r="E6113" s="41" t="s">
        <v>28097</v>
      </c>
      <c r="F6113" s="43">
        <v>2025</v>
      </c>
      <c r="G6113" s="45">
        <v>60</v>
      </c>
      <c r="H6113" s="46" t="s">
        <v>42</v>
      </c>
      <c r="I6113" s="49">
        <v>805.2</v>
      </c>
      <c r="J6113" s="46" t="s">
        <v>27411</v>
      </c>
      <c r="K6113" s="46" t="s">
        <v>7720</v>
      </c>
      <c r="L6113" s="52" t="s">
        <v>28098</v>
      </c>
      <c r="M6113" s="55" t="s">
        <v>28099</v>
      </c>
      <c r="N6113" s="43">
        <v>73445893</v>
      </c>
      <c r="O6113" s="48" t="s">
        <v>28100</v>
      </c>
    </row>
    <row r="6114" spans="1:15" ht="37.5" customHeight="1" x14ac:dyDescent="0.15">
      <c r="A6114" s="38">
        <v>0</v>
      </c>
      <c r="B6114" s="34">
        <f t="shared" si="95"/>
        <v>0</v>
      </c>
      <c r="C6114" s="38" t="s">
        <v>75</v>
      </c>
      <c r="D6114" s="41" t="s">
        <v>28096</v>
      </c>
      <c r="E6114" s="41" t="s">
        <v>28101</v>
      </c>
      <c r="F6114" s="43">
        <v>2025</v>
      </c>
      <c r="G6114" s="45">
        <v>76</v>
      </c>
      <c r="H6114" s="46" t="s">
        <v>42</v>
      </c>
      <c r="I6114" s="49">
        <v>853.6</v>
      </c>
      <c r="J6114" s="46" t="s">
        <v>27411</v>
      </c>
      <c r="K6114" s="46" t="s">
        <v>7720</v>
      </c>
      <c r="L6114" s="52" t="s">
        <v>28102</v>
      </c>
      <c r="M6114" s="55" t="s">
        <v>28103</v>
      </c>
      <c r="N6114" s="43">
        <v>73445896</v>
      </c>
      <c r="O6114" s="48" t="s">
        <v>28104</v>
      </c>
    </row>
    <row r="6115" spans="1:15" ht="37.5" customHeight="1" x14ac:dyDescent="0.15">
      <c r="A6115" s="38">
        <v>0</v>
      </c>
      <c r="B6115" s="34">
        <f t="shared" si="95"/>
        <v>0</v>
      </c>
      <c r="C6115" s="38" t="s">
        <v>24732</v>
      </c>
      <c r="D6115" s="41" t="s">
        <v>28105</v>
      </c>
      <c r="E6115" s="41" t="s">
        <v>28106</v>
      </c>
      <c r="F6115" s="43">
        <v>2024</v>
      </c>
      <c r="G6115" s="45">
        <v>76</v>
      </c>
      <c r="H6115" s="46" t="s">
        <v>42</v>
      </c>
      <c r="I6115" s="49">
        <v>876.33</v>
      </c>
      <c r="J6115" s="46" t="s">
        <v>27411</v>
      </c>
      <c r="K6115" s="46" t="s">
        <v>7720</v>
      </c>
      <c r="L6115" s="52" t="s">
        <v>28107</v>
      </c>
      <c r="M6115" s="55" t="s">
        <v>28108</v>
      </c>
      <c r="N6115" s="43">
        <v>73408354</v>
      </c>
      <c r="O6115" s="48" t="s">
        <v>28109</v>
      </c>
    </row>
    <row r="6116" spans="1:15" ht="37.5" customHeight="1" x14ac:dyDescent="0.15">
      <c r="A6116" s="38">
        <v>0</v>
      </c>
      <c r="B6116" s="34">
        <f t="shared" si="95"/>
        <v>0</v>
      </c>
      <c r="C6116" s="38" t="s">
        <v>304</v>
      </c>
      <c r="D6116" s="41" t="s">
        <v>28110</v>
      </c>
      <c r="E6116" s="41" t="s">
        <v>25203</v>
      </c>
      <c r="F6116" s="43">
        <v>2024</v>
      </c>
      <c r="G6116" s="45">
        <v>96</v>
      </c>
      <c r="H6116" s="46" t="s">
        <v>42</v>
      </c>
      <c r="I6116" s="49">
        <v>1017.24</v>
      </c>
      <c r="J6116" s="46" t="s">
        <v>27411</v>
      </c>
      <c r="K6116" s="46" t="s">
        <v>7720</v>
      </c>
      <c r="L6116" s="52" t="s">
        <v>28111</v>
      </c>
      <c r="M6116" s="55" t="s">
        <v>28112</v>
      </c>
      <c r="N6116" s="43">
        <v>73363366</v>
      </c>
      <c r="O6116" s="48" t="s">
        <v>28113</v>
      </c>
    </row>
    <row r="6117" spans="1:15" ht="37.5" customHeight="1" x14ac:dyDescent="0.15">
      <c r="A6117" s="38">
        <v>0</v>
      </c>
      <c r="B6117" s="34">
        <f t="shared" si="95"/>
        <v>0</v>
      </c>
      <c r="C6117" s="38" t="s">
        <v>2074</v>
      </c>
      <c r="D6117" s="41" t="s">
        <v>28110</v>
      </c>
      <c r="E6117" s="41" t="s">
        <v>24898</v>
      </c>
      <c r="F6117" s="43">
        <v>2024</v>
      </c>
      <c r="G6117" s="45">
        <v>120</v>
      </c>
      <c r="H6117" s="46" t="s">
        <v>42</v>
      </c>
      <c r="I6117" s="49">
        <v>1042.73</v>
      </c>
      <c r="J6117" s="46" t="s">
        <v>27411</v>
      </c>
      <c r="K6117" s="46" t="s">
        <v>7720</v>
      </c>
      <c r="L6117" s="52" t="s">
        <v>28114</v>
      </c>
      <c r="M6117" s="55" t="s">
        <v>28115</v>
      </c>
      <c r="N6117" s="43">
        <v>73393684</v>
      </c>
      <c r="O6117" s="48" t="s">
        <v>28116</v>
      </c>
    </row>
    <row r="6118" spans="1:15" ht="37.5" customHeight="1" x14ac:dyDescent="0.15">
      <c r="A6118" s="38">
        <v>0</v>
      </c>
      <c r="B6118" s="34">
        <f t="shared" si="95"/>
        <v>0</v>
      </c>
      <c r="C6118" s="38" t="s">
        <v>75</v>
      </c>
      <c r="D6118" s="41" t="s">
        <v>28110</v>
      </c>
      <c r="E6118" s="41" t="s">
        <v>28117</v>
      </c>
      <c r="F6118" s="43">
        <v>2025</v>
      </c>
      <c r="G6118" s="45">
        <v>60</v>
      </c>
      <c r="H6118" s="46" t="s">
        <v>42</v>
      </c>
      <c r="I6118" s="49">
        <v>965.8</v>
      </c>
      <c r="J6118" s="46" t="s">
        <v>27411</v>
      </c>
      <c r="K6118" s="46" t="s">
        <v>7720</v>
      </c>
      <c r="L6118" s="52" t="s">
        <v>28118</v>
      </c>
      <c r="M6118" s="55" t="s">
        <v>28119</v>
      </c>
      <c r="N6118" s="43">
        <v>73445894</v>
      </c>
      <c r="O6118" s="48" t="s">
        <v>28120</v>
      </c>
    </row>
    <row r="6119" spans="1:15" ht="37.5" customHeight="1" x14ac:dyDescent="0.15">
      <c r="A6119" s="38">
        <v>0</v>
      </c>
      <c r="B6119" s="34">
        <f t="shared" si="95"/>
        <v>0</v>
      </c>
      <c r="C6119" s="38" t="s">
        <v>75</v>
      </c>
      <c r="D6119" s="41" t="s">
        <v>28121</v>
      </c>
      <c r="E6119" s="41" t="s">
        <v>26062</v>
      </c>
      <c r="F6119" s="43">
        <v>2025</v>
      </c>
      <c r="G6119" s="45">
        <v>80</v>
      </c>
      <c r="H6119" s="46" t="s">
        <v>42</v>
      </c>
      <c r="I6119" s="49">
        <v>937.2</v>
      </c>
      <c r="J6119" s="46" t="s">
        <v>27411</v>
      </c>
      <c r="K6119" s="46" t="s">
        <v>7720</v>
      </c>
      <c r="L6119" s="52" t="s">
        <v>28122</v>
      </c>
      <c r="M6119" s="55" t="s">
        <v>28123</v>
      </c>
      <c r="N6119" s="43">
        <v>73445897</v>
      </c>
      <c r="O6119" s="48" t="s">
        <v>28124</v>
      </c>
    </row>
    <row r="6120" spans="1:15" ht="37.5" customHeight="1" x14ac:dyDescent="0.15">
      <c r="A6120" s="38">
        <v>0</v>
      </c>
      <c r="B6120" s="34">
        <f t="shared" si="95"/>
        <v>0</v>
      </c>
      <c r="C6120" s="38" t="s">
        <v>75</v>
      </c>
      <c r="D6120" s="41" t="s">
        <v>28121</v>
      </c>
      <c r="E6120" s="41" t="s">
        <v>26188</v>
      </c>
      <c r="F6120" s="43">
        <v>2025</v>
      </c>
      <c r="G6120" s="45">
        <v>108</v>
      </c>
      <c r="H6120" s="46" t="s">
        <v>42</v>
      </c>
      <c r="I6120" s="49">
        <v>1136.3</v>
      </c>
      <c r="J6120" s="46" t="s">
        <v>27411</v>
      </c>
      <c r="K6120" s="46" t="s">
        <v>7720</v>
      </c>
      <c r="L6120" s="52" t="s">
        <v>28125</v>
      </c>
      <c r="M6120" s="55" t="s">
        <v>28126</v>
      </c>
      <c r="N6120" s="43">
        <v>73445898</v>
      </c>
      <c r="O6120" s="48" t="s">
        <v>28127</v>
      </c>
    </row>
    <row r="6121" spans="1:15" ht="37.5" customHeight="1" x14ac:dyDescent="0.15">
      <c r="A6121" s="38">
        <v>0</v>
      </c>
      <c r="B6121" s="34">
        <f t="shared" si="95"/>
        <v>0</v>
      </c>
      <c r="C6121" s="38" t="s">
        <v>75</v>
      </c>
      <c r="D6121" s="41" t="s">
        <v>28121</v>
      </c>
      <c r="E6121" s="41" t="s">
        <v>28128</v>
      </c>
      <c r="F6121" s="43">
        <v>2025</v>
      </c>
      <c r="G6121" s="45">
        <v>108</v>
      </c>
      <c r="H6121" s="46" t="s">
        <v>42</v>
      </c>
      <c r="I6121" s="49">
        <v>1138.5</v>
      </c>
      <c r="J6121" s="46" t="s">
        <v>27411</v>
      </c>
      <c r="K6121" s="46" t="s">
        <v>7720</v>
      </c>
      <c r="L6121" s="52" t="s">
        <v>28129</v>
      </c>
      <c r="M6121" s="55" t="s">
        <v>28130</v>
      </c>
      <c r="N6121" s="43">
        <v>73445899</v>
      </c>
      <c r="O6121" s="48" t="s">
        <v>28131</v>
      </c>
    </row>
    <row r="6122" spans="1:15" ht="37.5" customHeight="1" x14ac:dyDescent="0.15">
      <c r="A6122" s="38">
        <v>0</v>
      </c>
      <c r="B6122" s="34">
        <f t="shared" si="95"/>
        <v>0</v>
      </c>
      <c r="C6122" s="38" t="s">
        <v>75</v>
      </c>
      <c r="D6122" s="41" t="s">
        <v>28132</v>
      </c>
      <c r="E6122" s="41" t="s">
        <v>28133</v>
      </c>
      <c r="F6122" s="43">
        <v>2025</v>
      </c>
      <c r="G6122" s="45">
        <v>92</v>
      </c>
      <c r="H6122" s="46" t="s">
        <v>42</v>
      </c>
      <c r="I6122" s="49">
        <v>1200.0999999999999</v>
      </c>
      <c r="J6122" s="46" t="s">
        <v>27411</v>
      </c>
      <c r="K6122" s="46" t="s">
        <v>7720</v>
      </c>
      <c r="L6122" s="52" t="s">
        <v>28134</v>
      </c>
      <c r="M6122" s="55" t="s">
        <v>28135</v>
      </c>
      <c r="N6122" s="43">
        <v>73445901</v>
      </c>
      <c r="O6122" s="48" t="s">
        <v>28136</v>
      </c>
    </row>
    <row r="6123" spans="1:15" ht="37.5" customHeight="1" x14ac:dyDescent="0.15">
      <c r="A6123" s="38">
        <v>0</v>
      </c>
      <c r="B6123" s="34">
        <f t="shared" si="95"/>
        <v>0</v>
      </c>
      <c r="C6123" s="38" t="s">
        <v>104</v>
      </c>
      <c r="D6123" s="41" t="s">
        <v>28137</v>
      </c>
      <c r="E6123" s="41" t="s">
        <v>28138</v>
      </c>
      <c r="F6123" s="43">
        <v>2024</v>
      </c>
      <c r="G6123" s="45">
        <v>60</v>
      </c>
      <c r="H6123" s="46" t="s">
        <v>42</v>
      </c>
      <c r="I6123" s="49">
        <v>807.88</v>
      </c>
      <c r="J6123" s="46" t="s">
        <v>27411</v>
      </c>
      <c r="K6123" s="46" t="s">
        <v>7720</v>
      </c>
      <c r="L6123" s="52" t="s">
        <v>28139</v>
      </c>
      <c r="M6123" s="55" t="s">
        <v>28140</v>
      </c>
      <c r="N6123" s="43">
        <v>73364708</v>
      </c>
      <c r="O6123" s="48" t="s">
        <v>28141</v>
      </c>
    </row>
    <row r="6124" spans="1:15" ht="37.5" customHeight="1" x14ac:dyDescent="0.15">
      <c r="A6124" s="38">
        <v>0</v>
      </c>
      <c r="B6124" s="34">
        <f t="shared" si="95"/>
        <v>0</v>
      </c>
      <c r="C6124" s="38" t="s">
        <v>75</v>
      </c>
      <c r="D6124" s="41" t="s">
        <v>28137</v>
      </c>
      <c r="E6124" s="41" t="s">
        <v>28142</v>
      </c>
      <c r="F6124" s="43">
        <v>2025</v>
      </c>
      <c r="G6124" s="45">
        <v>72</v>
      </c>
      <c r="H6124" s="46" t="s">
        <v>42</v>
      </c>
      <c r="I6124" s="49">
        <v>937.2</v>
      </c>
      <c r="J6124" s="46" t="s">
        <v>27411</v>
      </c>
      <c r="K6124" s="46" t="s">
        <v>7720</v>
      </c>
      <c r="L6124" s="52" t="s">
        <v>28143</v>
      </c>
      <c r="M6124" s="55" t="s">
        <v>28144</v>
      </c>
      <c r="N6124" s="43">
        <v>73445895</v>
      </c>
      <c r="O6124" s="48" t="s">
        <v>28145</v>
      </c>
    </row>
    <row r="6125" spans="1:15" ht="37.5" customHeight="1" x14ac:dyDescent="0.15">
      <c r="A6125" s="38">
        <v>0</v>
      </c>
      <c r="B6125" s="34">
        <f t="shared" si="95"/>
        <v>0</v>
      </c>
      <c r="C6125" s="38" t="s">
        <v>75</v>
      </c>
      <c r="D6125" s="41" t="s">
        <v>28137</v>
      </c>
      <c r="E6125" s="41" t="s">
        <v>25301</v>
      </c>
      <c r="F6125" s="43">
        <v>2025</v>
      </c>
      <c r="G6125" s="45">
        <v>72</v>
      </c>
      <c r="H6125" s="46" t="s">
        <v>42</v>
      </c>
      <c r="I6125" s="49">
        <v>1048.3</v>
      </c>
      <c r="J6125" s="46" t="s">
        <v>27411</v>
      </c>
      <c r="K6125" s="46" t="s">
        <v>7720</v>
      </c>
      <c r="L6125" s="52" t="s">
        <v>28146</v>
      </c>
      <c r="M6125" s="55" t="s">
        <v>28147</v>
      </c>
      <c r="N6125" s="43">
        <v>73445902</v>
      </c>
      <c r="O6125" s="48" t="s">
        <v>28148</v>
      </c>
    </row>
    <row r="6126" spans="1:15" ht="37.5" customHeight="1" x14ac:dyDescent="0.15">
      <c r="A6126" s="38">
        <v>0</v>
      </c>
      <c r="B6126" s="34">
        <f t="shared" si="95"/>
        <v>0</v>
      </c>
      <c r="C6126" s="38" t="s">
        <v>75</v>
      </c>
      <c r="D6126" s="41" t="s">
        <v>28149</v>
      </c>
      <c r="E6126" s="41" t="s">
        <v>28150</v>
      </c>
      <c r="F6126" s="43">
        <v>2025</v>
      </c>
      <c r="G6126" s="45">
        <v>64</v>
      </c>
      <c r="H6126" s="46" t="s">
        <v>42</v>
      </c>
      <c r="I6126" s="49">
        <v>861.3</v>
      </c>
      <c r="J6126" s="46" t="s">
        <v>27411</v>
      </c>
      <c r="K6126" s="46" t="s">
        <v>7720</v>
      </c>
      <c r="L6126" s="52" t="s">
        <v>28151</v>
      </c>
      <c r="M6126" s="55" t="s">
        <v>28152</v>
      </c>
      <c r="N6126" s="43">
        <v>73445405</v>
      </c>
      <c r="O6126" s="48" t="s">
        <v>28153</v>
      </c>
    </row>
    <row r="6127" spans="1:15" ht="37.5" customHeight="1" x14ac:dyDescent="0.15">
      <c r="A6127" s="38">
        <v>0</v>
      </c>
      <c r="B6127" s="34">
        <f t="shared" si="95"/>
        <v>0</v>
      </c>
      <c r="C6127" s="38" t="s">
        <v>1351</v>
      </c>
      <c r="D6127" s="41" t="s">
        <v>28154</v>
      </c>
      <c r="E6127" s="41" t="s">
        <v>25109</v>
      </c>
      <c r="F6127" s="43">
        <v>2024</v>
      </c>
      <c r="G6127" s="45">
        <v>92</v>
      </c>
      <c r="H6127" s="46" t="s">
        <v>42</v>
      </c>
      <c r="I6127" s="49">
        <v>990.4</v>
      </c>
      <c r="J6127" s="46" t="s">
        <v>27411</v>
      </c>
      <c r="K6127" s="46" t="s">
        <v>7720</v>
      </c>
      <c r="L6127" s="52" t="s">
        <v>28155</v>
      </c>
      <c r="M6127" s="55" t="s">
        <v>28156</v>
      </c>
      <c r="N6127" s="43">
        <v>73360561</v>
      </c>
      <c r="O6127" s="48" t="s">
        <v>28157</v>
      </c>
    </row>
    <row r="6128" spans="1:15" ht="37.5" customHeight="1" x14ac:dyDescent="0.15">
      <c r="A6128" s="38">
        <v>0</v>
      </c>
      <c r="B6128" s="34">
        <f t="shared" si="95"/>
        <v>0</v>
      </c>
      <c r="C6128" s="38" t="s">
        <v>24700</v>
      </c>
      <c r="D6128" s="41" t="s">
        <v>28158</v>
      </c>
      <c r="E6128" s="41" t="s">
        <v>27654</v>
      </c>
      <c r="F6128" s="43">
        <v>2024</v>
      </c>
      <c r="G6128" s="45">
        <v>64</v>
      </c>
      <c r="H6128" s="46" t="s">
        <v>42</v>
      </c>
      <c r="I6128" s="49">
        <v>732.73</v>
      </c>
      <c r="J6128" s="46" t="s">
        <v>27411</v>
      </c>
      <c r="K6128" s="46" t="s">
        <v>7720</v>
      </c>
      <c r="L6128" s="52" t="s">
        <v>28159</v>
      </c>
      <c r="M6128" s="55" t="s">
        <v>28160</v>
      </c>
      <c r="N6128" s="43">
        <v>73364839</v>
      </c>
      <c r="O6128" s="48" t="s">
        <v>28161</v>
      </c>
    </row>
    <row r="6129" spans="1:15" ht="37.5" customHeight="1" x14ac:dyDescent="0.15">
      <c r="A6129" s="38">
        <v>0</v>
      </c>
      <c r="B6129" s="34">
        <f t="shared" si="95"/>
        <v>0</v>
      </c>
      <c r="C6129" s="38" t="s">
        <v>75</v>
      </c>
      <c r="D6129" s="41" t="s">
        <v>28162</v>
      </c>
      <c r="E6129" s="41" t="s">
        <v>28163</v>
      </c>
      <c r="F6129" s="43">
        <v>2025</v>
      </c>
      <c r="G6129" s="45">
        <v>140</v>
      </c>
      <c r="H6129" s="46" t="s">
        <v>42</v>
      </c>
      <c r="I6129" s="49">
        <v>1245.2</v>
      </c>
      <c r="J6129" s="46" t="s">
        <v>27411</v>
      </c>
      <c r="K6129" s="46" t="s">
        <v>7720</v>
      </c>
      <c r="L6129" s="52" t="s">
        <v>28164</v>
      </c>
      <c r="M6129" s="55" t="s">
        <v>28165</v>
      </c>
      <c r="N6129" s="43">
        <v>73445903</v>
      </c>
      <c r="O6129" s="48" t="s">
        <v>28166</v>
      </c>
    </row>
    <row r="6130" spans="1:15" ht="37.5" customHeight="1" x14ac:dyDescent="0.15">
      <c r="A6130" s="38">
        <v>0</v>
      </c>
      <c r="B6130" s="34">
        <f t="shared" si="95"/>
        <v>0</v>
      </c>
      <c r="C6130" s="38" t="s">
        <v>75</v>
      </c>
      <c r="D6130" s="41" t="s">
        <v>28167</v>
      </c>
      <c r="E6130" s="41" t="s">
        <v>28163</v>
      </c>
      <c r="F6130" s="43">
        <v>2025</v>
      </c>
      <c r="G6130" s="45">
        <v>160</v>
      </c>
      <c r="H6130" s="46" t="s">
        <v>42</v>
      </c>
      <c r="I6130" s="49">
        <v>1672</v>
      </c>
      <c r="J6130" s="46" t="s">
        <v>27411</v>
      </c>
      <c r="K6130" s="46" t="s">
        <v>7720</v>
      </c>
      <c r="L6130" s="52" t="s">
        <v>28168</v>
      </c>
      <c r="M6130" s="55" t="s">
        <v>28169</v>
      </c>
      <c r="N6130" s="43">
        <v>73445904</v>
      </c>
      <c r="O6130" s="48" t="s">
        <v>28170</v>
      </c>
    </row>
    <row r="6131" spans="1:15" ht="37.5" customHeight="1" x14ac:dyDescent="0.15">
      <c r="A6131" s="38">
        <v>0</v>
      </c>
      <c r="B6131" s="34">
        <f t="shared" si="95"/>
        <v>0</v>
      </c>
      <c r="C6131" s="38" t="s">
        <v>75</v>
      </c>
      <c r="D6131" s="41" t="s">
        <v>28171</v>
      </c>
      <c r="E6131" s="41" t="s">
        <v>28172</v>
      </c>
      <c r="F6131" s="43">
        <v>2025</v>
      </c>
      <c r="G6131" s="45">
        <v>152</v>
      </c>
      <c r="H6131" s="46" t="s">
        <v>42</v>
      </c>
      <c r="I6131" s="49">
        <v>1602.7</v>
      </c>
      <c r="J6131" s="46" t="s">
        <v>27411</v>
      </c>
      <c r="K6131" s="46" t="s">
        <v>7720</v>
      </c>
      <c r="L6131" s="52" t="s">
        <v>28173</v>
      </c>
      <c r="M6131" s="55" t="s">
        <v>28174</v>
      </c>
      <c r="N6131" s="43">
        <v>73445905</v>
      </c>
      <c r="O6131" s="48" t="s">
        <v>28175</v>
      </c>
    </row>
    <row r="6132" spans="1:15" ht="37.5" customHeight="1" x14ac:dyDescent="0.15">
      <c r="A6132" s="38">
        <v>0</v>
      </c>
      <c r="B6132" s="34">
        <f t="shared" si="95"/>
        <v>0</v>
      </c>
      <c r="C6132" s="38" t="s">
        <v>75</v>
      </c>
      <c r="D6132" s="41" t="s">
        <v>28176</v>
      </c>
      <c r="E6132" s="41" t="s">
        <v>28172</v>
      </c>
      <c r="F6132" s="43">
        <v>2025</v>
      </c>
      <c r="G6132" s="45">
        <v>132</v>
      </c>
      <c r="H6132" s="46" t="s">
        <v>42</v>
      </c>
      <c r="I6132" s="49">
        <v>1301.3</v>
      </c>
      <c r="J6132" s="46" t="s">
        <v>27411</v>
      </c>
      <c r="K6132" s="46" t="s">
        <v>7720</v>
      </c>
      <c r="L6132" s="52" t="s">
        <v>28177</v>
      </c>
      <c r="M6132" s="55" t="s">
        <v>28178</v>
      </c>
      <c r="N6132" s="43">
        <v>73445883</v>
      </c>
      <c r="O6132" s="48" t="s">
        <v>28179</v>
      </c>
    </row>
    <row r="6133" spans="1:15" ht="37.5" customHeight="1" x14ac:dyDescent="0.15">
      <c r="A6133" s="38">
        <v>0</v>
      </c>
      <c r="B6133" s="34">
        <f t="shared" si="95"/>
        <v>0</v>
      </c>
      <c r="C6133" s="38" t="s">
        <v>75</v>
      </c>
      <c r="D6133" s="41" t="s">
        <v>28180</v>
      </c>
      <c r="E6133" s="41" t="s">
        <v>28163</v>
      </c>
      <c r="F6133" s="43">
        <v>2025</v>
      </c>
      <c r="G6133" s="45">
        <v>152</v>
      </c>
      <c r="H6133" s="46" t="s">
        <v>42</v>
      </c>
      <c r="I6133" s="49">
        <v>1318.9</v>
      </c>
      <c r="J6133" s="46" t="s">
        <v>27411</v>
      </c>
      <c r="K6133" s="46" t="s">
        <v>7720</v>
      </c>
      <c r="L6133" s="52" t="s">
        <v>28181</v>
      </c>
      <c r="M6133" s="55" t="s">
        <v>28182</v>
      </c>
      <c r="N6133" s="43">
        <v>73445884</v>
      </c>
      <c r="O6133" s="48" t="s">
        <v>28179</v>
      </c>
    </row>
    <row r="6134" spans="1:15" ht="37.5" customHeight="1" x14ac:dyDescent="0.15">
      <c r="A6134" s="38">
        <v>0</v>
      </c>
      <c r="B6134" s="34">
        <f t="shared" si="95"/>
        <v>0</v>
      </c>
      <c r="C6134" s="38" t="s">
        <v>75</v>
      </c>
      <c r="D6134" s="41" t="s">
        <v>28183</v>
      </c>
      <c r="E6134" s="41" t="s">
        <v>28163</v>
      </c>
      <c r="F6134" s="43">
        <v>2025</v>
      </c>
      <c r="G6134" s="45">
        <v>144</v>
      </c>
      <c r="H6134" s="46" t="s">
        <v>42</v>
      </c>
      <c r="I6134" s="49">
        <v>1317.8</v>
      </c>
      <c r="J6134" s="46" t="s">
        <v>27411</v>
      </c>
      <c r="K6134" s="46" t="s">
        <v>7720</v>
      </c>
      <c r="L6134" s="52" t="s">
        <v>28184</v>
      </c>
      <c r="M6134" s="55" t="s">
        <v>28185</v>
      </c>
      <c r="N6134" s="43">
        <v>73445906</v>
      </c>
      <c r="O6134" s="48" t="s">
        <v>28186</v>
      </c>
    </row>
    <row r="6135" spans="1:15" ht="37.5" customHeight="1" x14ac:dyDescent="0.15">
      <c r="A6135" s="38">
        <v>0</v>
      </c>
      <c r="B6135" s="34">
        <f t="shared" si="95"/>
        <v>0</v>
      </c>
      <c r="C6135" s="38" t="s">
        <v>75</v>
      </c>
      <c r="D6135" s="41" t="s">
        <v>28187</v>
      </c>
      <c r="E6135" s="41" t="s">
        <v>28172</v>
      </c>
      <c r="F6135" s="43">
        <v>2025</v>
      </c>
      <c r="G6135" s="45">
        <v>140</v>
      </c>
      <c r="H6135" s="46" t="s">
        <v>42</v>
      </c>
      <c r="I6135" s="49">
        <v>1164.9000000000001</v>
      </c>
      <c r="J6135" s="46" t="s">
        <v>27411</v>
      </c>
      <c r="K6135" s="46" t="s">
        <v>7720</v>
      </c>
      <c r="L6135" s="52" t="s">
        <v>28188</v>
      </c>
      <c r="M6135" s="55" t="s">
        <v>28189</v>
      </c>
      <c r="N6135" s="43">
        <v>73445416</v>
      </c>
      <c r="O6135" s="48" t="s">
        <v>28190</v>
      </c>
    </row>
    <row r="6136" spans="1:15" ht="37.5" customHeight="1" x14ac:dyDescent="0.15">
      <c r="A6136" s="38">
        <v>0</v>
      </c>
      <c r="B6136" s="34">
        <f t="shared" si="95"/>
        <v>0</v>
      </c>
      <c r="C6136" s="38" t="s">
        <v>75</v>
      </c>
      <c r="D6136" s="41" t="s">
        <v>28191</v>
      </c>
      <c r="E6136" s="41" t="s">
        <v>28172</v>
      </c>
      <c r="F6136" s="43">
        <v>2025</v>
      </c>
      <c r="G6136" s="45">
        <v>156</v>
      </c>
      <c r="H6136" s="46" t="s">
        <v>42</v>
      </c>
      <c r="I6136" s="49">
        <v>1085.7</v>
      </c>
      <c r="J6136" s="46" t="s">
        <v>27411</v>
      </c>
      <c r="K6136" s="46" t="s">
        <v>7720</v>
      </c>
      <c r="L6136" s="52" t="s">
        <v>28192</v>
      </c>
      <c r="M6136" s="55" t="s">
        <v>28193</v>
      </c>
      <c r="N6136" s="43">
        <v>73445299</v>
      </c>
      <c r="O6136" s="48" t="s">
        <v>28190</v>
      </c>
    </row>
    <row r="6137" spans="1:15" ht="37.5" customHeight="1" x14ac:dyDescent="0.15">
      <c r="A6137" s="38">
        <v>0</v>
      </c>
      <c r="B6137" s="34">
        <f t="shared" si="95"/>
        <v>0</v>
      </c>
      <c r="C6137" s="38" t="s">
        <v>75</v>
      </c>
      <c r="D6137" s="41" t="s">
        <v>28194</v>
      </c>
      <c r="E6137" s="41" t="s">
        <v>28172</v>
      </c>
      <c r="F6137" s="43">
        <v>2025</v>
      </c>
      <c r="G6137" s="45">
        <v>164</v>
      </c>
      <c r="H6137" s="46" t="s">
        <v>42</v>
      </c>
      <c r="I6137" s="49">
        <v>1395.9</v>
      </c>
      <c r="J6137" s="46" t="s">
        <v>27411</v>
      </c>
      <c r="K6137" s="46" t="s">
        <v>7720</v>
      </c>
      <c r="L6137" s="52" t="s">
        <v>28195</v>
      </c>
      <c r="M6137" s="55" t="s">
        <v>28196</v>
      </c>
      <c r="N6137" s="43">
        <v>73445401</v>
      </c>
      <c r="O6137" s="48" t="s">
        <v>28197</v>
      </c>
    </row>
    <row r="6138" spans="1:15" ht="37.5" customHeight="1" x14ac:dyDescent="0.15">
      <c r="A6138" s="38">
        <v>0</v>
      </c>
      <c r="B6138" s="34">
        <f t="shared" si="95"/>
        <v>0</v>
      </c>
      <c r="C6138" s="38" t="s">
        <v>75</v>
      </c>
      <c r="D6138" s="41" t="s">
        <v>28198</v>
      </c>
      <c r="E6138" s="41" t="s">
        <v>27936</v>
      </c>
      <c r="F6138" s="43">
        <v>2025</v>
      </c>
      <c r="G6138" s="45">
        <v>320</v>
      </c>
      <c r="H6138" s="46" t="s">
        <v>22</v>
      </c>
      <c r="I6138" s="49">
        <v>1482.8</v>
      </c>
      <c r="J6138" s="46" t="s">
        <v>27411</v>
      </c>
      <c r="K6138" s="46" t="s">
        <v>7720</v>
      </c>
      <c r="L6138" s="52" t="s">
        <v>28199</v>
      </c>
      <c r="M6138" s="55" t="s">
        <v>28200</v>
      </c>
      <c r="N6138" s="43">
        <v>73445907</v>
      </c>
      <c r="O6138" s="48" t="s">
        <v>28201</v>
      </c>
    </row>
    <row r="6139" spans="1:15" ht="37.5" customHeight="1" x14ac:dyDescent="0.15">
      <c r="A6139" s="38">
        <v>0</v>
      </c>
      <c r="B6139" s="34">
        <f t="shared" si="95"/>
        <v>0</v>
      </c>
      <c r="C6139" s="38" t="s">
        <v>143</v>
      </c>
      <c r="D6139" s="41" t="s">
        <v>28202</v>
      </c>
      <c r="E6139" s="41" t="s">
        <v>27936</v>
      </c>
      <c r="F6139" s="43">
        <v>2024</v>
      </c>
      <c r="G6139" s="45">
        <v>320</v>
      </c>
      <c r="H6139" s="46" t="s">
        <v>22</v>
      </c>
      <c r="I6139" s="49">
        <v>1235.98</v>
      </c>
      <c r="J6139" s="46" t="s">
        <v>27411</v>
      </c>
      <c r="K6139" s="46" t="s">
        <v>7720</v>
      </c>
      <c r="L6139" s="52" t="s">
        <v>28203</v>
      </c>
      <c r="M6139" s="55" t="s">
        <v>28204</v>
      </c>
      <c r="N6139" s="43">
        <v>73363359</v>
      </c>
      <c r="O6139" s="48" t="s">
        <v>28205</v>
      </c>
    </row>
    <row r="6140" spans="1:15" ht="37.5" customHeight="1" x14ac:dyDescent="0.15">
      <c r="A6140" s="38">
        <v>0</v>
      </c>
      <c r="B6140" s="34">
        <f t="shared" si="95"/>
        <v>0</v>
      </c>
      <c r="C6140" s="38" t="s">
        <v>75</v>
      </c>
      <c r="D6140" s="41" t="s">
        <v>28206</v>
      </c>
      <c r="E6140" s="41" t="s">
        <v>28207</v>
      </c>
      <c r="F6140" s="43">
        <v>2025</v>
      </c>
      <c r="G6140" s="45">
        <v>48</v>
      </c>
      <c r="H6140" s="46" t="s">
        <v>42</v>
      </c>
      <c r="I6140" s="49">
        <v>687.5</v>
      </c>
      <c r="J6140" s="46" t="s">
        <v>27411</v>
      </c>
      <c r="K6140" s="46" t="s">
        <v>7720</v>
      </c>
      <c r="L6140" s="52" t="s">
        <v>28208</v>
      </c>
      <c r="M6140" s="55" t="s">
        <v>28209</v>
      </c>
      <c r="N6140" s="43">
        <v>73445402</v>
      </c>
      <c r="O6140" s="48" t="s">
        <v>28210</v>
      </c>
    </row>
    <row r="6141" spans="1:15" ht="37.5" customHeight="1" x14ac:dyDescent="0.15">
      <c r="A6141" s="38">
        <v>0</v>
      </c>
      <c r="B6141" s="34">
        <f t="shared" si="95"/>
        <v>0</v>
      </c>
      <c r="C6141" s="38" t="s">
        <v>75</v>
      </c>
      <c r="D6141" s="41" t="s">
        <v>28211</v>
      </c>
      <c r="E6141" s="41" t="s">
        <v>28212</v>
      </c>
      <c r="F6141" s="43">
        <v>2025</v>
      </c>
      <c r="G6141" s="45">
        <v>96</v>
      </c>
      <c r="H6141" s="46" t="s">
        <v>42</v>
      </c>
      <c r="I6141" s="49">
        <v>486.2</v>
      </c>
      <c r="J6141" s="46" t="s">
        <v>27411</v>
      </c>
      <c r="K6141" s="46" t="s">
        <v>7720</v>
      </c>
      <c r="L6141" s="52" t="s">
        <v>28213</v>
      </c>
      <c r="M6141" s="55" t="s">
        <v>28214</v>
      </c>
      <c r="N6141" s="43">
        <v>73445908</v>
      </c>
      <c r="O6141" s="48" t="s">
        <v>28215</v>
      </c>
    </row>
    <row r="6142" spans="1:15" ht="37.5" customHeight="1" x14ac:dyDescent="0.15">
      <c r="A6142" s="38">
        <v>0</v>
      </c>
      <c r="B6142" s="34">
        <f t="shared" si="95"/>
        <v>0</v>
      </c>
      <c r="C6142" s="38" t="s">
        <v>24732</v>
      </c>
      <c r="D6142" s="41" t="s">
        <v>28216</v>
      </c>
      <c r="E6142" s="41" t="s">
        <v>28212</v>
      </c>
      <c r="F6142" s="43">
        <v>2024</v>
      </c>
      <c r="G6142" s="45">
        <v>96</v>
      </c>
      <c r="H6142" s="46" t="s">
        <v>42</v>
      </c>
      <c r="I6142" s="49">
        <v>475.07</v>
      </c>
      <c r="J6142" s="46" t="s">
        <v>27411</v>
      </c>
      <c r="K6142" s="46" t="s">
        <v>7720</v>
      </c>
      <c r="L6142" s="52" t="s">
        <v>28217</v>
      </c>
      <c r="M6142" s="55" t="s">
        <v>28218</v>
      </c>
      <c r="N6142" s="43">
        <v>73408367</v>
      </c>
      <c r="O6142" s="48" t="s">
        <v>28219</v>
      </c>
    </row>
    <row r="6143" spans="1:15" ht="37.5" customHeight="1" x14ac:dyDescent="0.15">
      <c r="A6143" s="38">
        <v>0</v>
      </c>
      <c r="B6143" s="34">
        <f t="shared" si="95"/>
        <v>0</v>
      </c>
      <c r="C6143" s="38" t="s">
        <v>75</v>
      </c>
      <c r="D6143" s="41" t="s">
        <v>28220</v>
      </c>
      <c r="E6143" s="41" t="s">
        <v>28221</v>
      </c>
      <c r="F6143" s="43">
        <v>2025</v>
      </c>
      <c r="G6143" s="45">
        <v>288</v>
      </c>
      <c r="H6143" s="46" t="s">
        <v>42</v>
      </c>
      <c r="I6143" s="49">
        <v>761.2</v>
      </c>
      <c r="J6143" s="46" t="s">
        <v>27411</v>
      </c>
      <c r="K6143" s="46" t="s">
        <v>7720</v>
      </c>
      <c r="L6143" s="52" t="s">
        <v>28222</v>
      </c>
      <c r="M6143" s="55" t="s">
        <v>28223</v>
      </c>
      <c r="N6143" s="43">
        <v>73445429</v>
      </c>
      <c r="O6143" s="48" t="s">
        <v>28224</v>
      </c>
    </row>
    <row r="6144" spans="1:15" ht="37.5" customHeight="1" x14ac:dyDescent="0.15">
      <c r="A6144" s="38">
        <v>0</v>
      </c>
      <c r="B6144" s="34">
        <f t="shared" si="95"/>
        <v>0</v>
      </c>
      <c r="C6144" s="38" t="s">
        <v>4269</v>
      </c>
      <c r="D6144" s="41" t="s">
        <v>28225</v>
      </c>
      <c r="E6144" s="41" t="s">
        <v>27545</v>
      </c>
      <c r="F6144" s="43">
        <v>2024</v>
      </c>
      <c r="G6144" s="45">
        <v>72</v>
      </c>
      <c r="H6144" s="46" t="s">
        <v>42</v>
      </c>
      <c r="I6144" s="49">
        <v>778.36</v>
      </c>
      <c r="J6144" s="46" t="s">
        <v>27411</v>
      </c>
      <c r="K6144" s="46" t="s">
        <v>7720</v>
      </c>
      <c r="L6144" s="52" t="s">
        <v>28226</v>
      </c>
      <c r="M6144" s="55" t="s">
        <v>28227</v>
      </c>
      <c r="N6144" s="43">
        <v>73408987</v>
      </c>
      <c r="O6144" s="48" t="s">
        <v>28228</v>
      </c>
    </row>
    <row r="6145" spans="1:15" ht="37.5" customHeight="1" x14ac:dyDescent="0.15">
      <c r="A6145" s="38">
        <v>0</v>
      </c>
      <c r="B6145" s="34">
        <f t="shared" si="95"/>
        <v>0</v>
      </c>
      <c r="C6145" s="38" t="s">
        <v>75</v>
      </c>
      <c r="D6145" s="41" t="s">
        <v>28229</v>
      </c>
      <c r="E6145" s="41" t="s">
        <v>28230</v>
      </c>
      <c r="F6145" s="43">
        <v>2025</v>
      </c>
      <c r="G6145" s="45">
        <v>104</v>
      </c>
      <c r="H6145" s="46" t="s">
        <v>42</v>
      </c>
      <c r="I6145" s="49">
        <v>1255.0999999999999</v>
      </c>
      <c r="J6145" s="46" t="s">
        <v>27411</v>
      </c>
      <c r="K6145" s="46" t="s">
        <v>7720</v>
      </c>
      <c r="L6145" s="52" t="s">
        <v>28231</v>
      </c>
      <c r="M6145" s="55" t="s">
        <v>28232</v>
      </c>
      <c r="N6145" s="43">
        <v>73445909</v>
      </c>
      <c r="O6145" s="48" t="s">
        <v>28233</v>
      </c>
    </row>
    <row r="6146" spans="1:15" ht="37.5" customHeight="1" x14ac:dyDescent="0.15">
      <c r="A6146" s="38">
        <v>0</v>
      </c>
      <c r="B6146" s="34">
        <f t="shared" si="95"/>
        <v>0</v>
      </c>
      <c r="C6146" s="38" t="s">
        <v>75</v>
      </c>
      <c r="D6146" s="41" t="s">
        <v>28234</v>
      </c>
      <c r="E6146" s="41" t="s">
        <v>28235</v>
      </c>
      <c r="F6146" s="43">
        <v>2025</v>
      </c>
      <c r="G6146" s="45">
        <v>48</v>
      </c>
      <c r="H6146" s="46" t="s">
        <v>42</v>
      </c>
      <c r="I6146" s="49">
        <v>605</v>
      </c>
      <c r="J6146" s="46" t="s">
        <v>27411</v>
      </c>
      <c r="K6146" s="46" t="s">
        <v>7720</v>
      </c>
      <c r="L6146" s="52" t="s">
        <v>28236</v>
      </c>
      <c r="M6146" s="55" t="s">
        <v>28237</v>
      </c>
      <c r="N6146" s="43">
        <v>73445430</v>
      </c>
      <c r="O6146" s="48" t="s">
        <v>28238</v>
      </c>
    </row>
    <row r="6147" spans="1:15" ht="37.5" customHeight="1" x14ac:dyDescent="0.15">
      <c r="A6147" s="38">
        <v>0</v>
      </c>
      <c r="B6147" s="34">
        <f t="shared" si="95"/>
        <v>0</v>
      </c>
      <c r="C6147" s="38" t="s">
        <v>75</v>
      </c>
      <c r="D6147" s="41" t="s">
        <v>28239</v>
      </c>
      <c r="E6147" s="41" t="s">
        <v>28240</v>
      </c>
      <c r="F6147" s="43">
        <v>2025</v>
      </c>
      <c r="G6147" s="45">
        <v>80</v>
      </c>
      <c r="H6147" s="46" t="s">
        <v>42</v>
      </c>
      <c r="I6147" s="49">
        <v>589.6</v>
      </c>
      <c r="J6147" s="46" t="s">
        <v>27411</v>
      </c>
      <c r="K6147" s="46" t="s">
        <v>7720</v>
      </c>
      <c r="L6147" s="52" t="s">
        <v>28241</v>
      </c>
      <c r="M6147" s="55" t="s">
        <v>28242</v>
      </c>
      <c r="N6147" s="43">
        <v>73445911</v>
      </c>
      <c r="O6147" s="48" t="s">
        <v>28243</v>
      </c>
    </row>
    <row r="6148" spans="1:15" ht="37.5" customHeight="1" x14ac:dyDescent="0.15">
      <c r="A6148" s="38">
        <v>0</v>
      </c>
      <c r="B6148" s="34">
        <f t="shared" si="95"/>
        <v>0</v>
      </c>
      <c r="C6148" s="38" t="s">
        <v>75</v>
      </c>
      <c r="D6148" s="41" t="s">
        <v>28244</v>
      </c>
      <c r="E6148" s="41" t="s">
        <v>28245</v>
      </c>
      <c r="F6148" s="43">
        <v>2025</v>
      </c>
      <c r="G6148" s="45">
        <v>212</v>
      </c>
      <c r="H6148" s="46" t="s">
        <v>22</v>
      </c>
      <c r="I6148" s="49">
        <v>1008.7</v>
      </c>
      <c r="J6148" s="46" t="s">
        <v>27411</v>
      </c>
      <c r="K6148" s="46" t="s">
        <v>7720</v>
      </c>
      <c r="L6148" s="52" t="s">
        <v>28246</v>
      </c>
      <c r="M6148" s="55" t="s">
        <v>28247</v>
      </c>
      <c r="N6148" s="43">
        <v>73445431</v>
      </c>
      <c r="O6148" s="48" t="s">
        <v>28248</v>
      </c>
    </row>
    <row r="6149" spans="1:15" ht="37.5" customHeight="1" x14ac:dyDescent="0.15">
      <c r="A6149" s="38">
        <v>0</v>
      </c>
      <c r="B6149" s="34">
        <f t="shared" si="95"/>
        <v>0</v>
      </c>
      <c r="C6149" s="38" t="s">
        <v>1351</v>
      </c>
      <c r="D6149" s="41" t="s">
        <v>28249</v>
      </c>
      <c r="E6149" s="41" t="s">
        <v>27509</v>
      </c>
      <c r="F6149" s="43">
        <v>2024</v>
      </c>
      <c r="G6149" s="45">
        <v>64</v>
      </c>
      <c r="H6149" s="46" t="s">
        <v>42</v>
      </c>
      <c r="I6149" s="49">
        <v>742.13</v>
      </c>
      <c r="J6149" s="46" t="s">
        <v>27411</v>
      </c>
      <c r="K6149" s="46" t="s">
        <v>7720</v>
      </c>
      <c r="L6149" s="52" t="s">
        <v>28250</v>
      </c>
      <c r="M6149" s="55" t="s">
        <v>28251</v>
      </c>
      <c r="N6149" s="43">
        <v>73360559</v>
      </c>
      <c r="O6149" s="48" t="s">
        <v>28252</v>
      </c>
    </row>
    <row r="6150" spans="1:15" ht="37.5" customHeight="1" x14ac:dyDescent="0.15">
      <c r="A6150" s="38">
        <v>0</v>
      </c>
      <c r="B6150" s="34">
        <f t="shared" si="95"/>
        <v>0</v>
      </c>
      <c r="C6150" s="38" t="s">
        <v>75</v>
      </c>
      <c r="D6150" s="41" t="s">
        <v>28253</v>
      </c>
      <c r="E6150" s="41" t="s">
        <v>28254</v>
      </c>
      <c r="F6150" s="43">
        <v>2025</v>
      </c>
      <c r="G6150" s="45">
        <v>36</v>
      </c>
      <c r="H6150" s="46" t="s">
        <v>42</v>
      </c>
      <c r="I6150" s="49">
        <v>558.79999999999995</v>
      </c>
      <c r="J6150" s="46" t="s">
        <v>27411</v>
      </c>
      <c r="K6150" s="46" t="s">
        <v>7720</v>
      </c>
      <c r="L6150" s="52" t="s">
        <v>28255</v>
      </c>
      <c r="M6150" s="55" t="s">
        <v>28256</v>
      </c>
      <c r="N6150" s="43">
        <v>73445433</v>
      </c>
      <c r="O6150" s="48" t="s">
        <v>28257</v>
      </c>
    </row>
    <row r="6151" spans="1:15" ht="37.5" customHeight="1" x14ac:dyDescent="0.15">
      <c r="A6151" s="38">
        <v>0</v>
      </c>
      <c r="B6151" s="34">
        <f t="shared" si="95"/>
        <v>0</v>
      </c>
      <c r="C6151" s="38" t="s">
        <v>75</v>
      </c>
      <c r="D6151" s="41" t="s">
        <v>28258</v>
      </c>
      <c r="E6151" s="41" t="s">
        <v>28259</v>
      </c>
      <c r="F6151" s="43">
        <v>2025</v>
      </c>
      <c r="G6151" s="45">
        <v>32</v>
      </c>
      <c r="H6151" s="46" t="s">
        <v>42</v>
      </c>
      <c r="I6151" s="49">
        <v>465.3</v>
      </c>
      <c r="J6151" s="46" t="s">
        <v>27411</v>
      </c>
      <c r="K6151" s="46" t="s">
        <v>7720</v>
      </c>
      <c r="L6151" s="52" t="s">
        <v>28260</v>
      </c>
      <c r="M6151" s="55" t="s">
        <v>28261</v>
      </c>
      <c r="N6151" s="43">
        <v>73445912</v>
      </c>
      <c r="O6151" s="48" t="s">
        <v>28262</v>
      </c>
    </row>
    <row r="6152" spans="1:15" ht="37.5" customHeight="1" x14ac:dyDescent="0.15">
      <c r="A6152" s="38">
        <v>0</v>
      </c>
      <c r="B6152" s="34">
        <f t="shared" si="95"/>
        <v>0</v>
      </c>
      <c r="C6152" s="38" t="s">
        <v>75</v>
      </c>
      <c r="D6152" s="41" t="s">
        <v>28263</v>
      </c>
      <c r="E6152" s="41" t="s">
        <v>28264</v>
      </c>
      <c r="F6152" s="43">
        <v>2025</v>
      </c>
      <c r="G6152" s="45">
        <v>520</v>
      </c>
      <c r="H6152" s="46" t="s">
        <v>22</v>
      </c>
      <c r="I6152" s="49">
        <v>1934.9</v>
      </c>
      <c r="J6152" s="46" t="s">
        <v>27411</v>
      </c>
      <c r="K6152" s="46" t="s">
        <v>7720</v>
      </c>
      <c r="L6152" s="52" t="s">
        <v>28265</v>
      </c>
      <c r="M6152" s="55" t="s">
        <v>28266</v>
      </c>
      <c r="N6152" s="43">
        <v>73445913</v>
      </c>
      <c r="O6152" s="48" t="s">
        <v>28267</v>
      </c>
    </row>
    <row r="6153" spans="1:15" ht="37.5" customHeight="1" x14ac:dyDescent="0.15">
      <c r="A6153" s="38">
        <v>0</v>
      </c>
      <c r="B6153" s="34">
        <f t="shared" ref="B6153:B6216" si="96">A6153*I6153</f>
        <v>0</v>
      </c>
      <c r="C6153" s="38" t="s">
        <v>426</v>
      </c>
      <c r="D6153" s="41" t="s">
        <v>28268</v>
      </c>
      <c r="E6153" s="41" t="s">
        <v>28269</v>
      </c>
      <c r="F6153" s="43">
        <v>2025</v>
      </c>
      <c r="G6153" s="45">
        <v>168</v>
      </c>
      <c r="H6153" s="46" t="s">
        <v>22</v>
      </c>
      <c r="I6153" s="49">
        <v>1023.95</v>
      </c>
      <c r="J6153" s="46" t="s">
        <v>27411</v>
      </c>
      <c r="K6153" s="46" t="s">
        <v>7720</v>
      </c>
      <c r="L6153" s="52" t="s">
        <v>28270</v>
      </c>
      <c r="M6153" s="55" t="s">
        <v>28271</v>
      </c>
      <c r="N6153" s="43">
        <v>73429957</v>
      </c>
      <c r="O6153" s="48" t="s">
        <v>28272</v>
      </c>
    </row>
    <row r="6154" spans="1:15" ht="37.5" customHeight="1" x14ac:dyDescent="0.15">
      <c r="A6154" s="38">
        <v>0</v>
      </c>
      <c r="B6154" s="34">
        <f t="shared" si="96"/>
        <v>0</v>
      </c>
      <c r="C6154" s="38" t="s">
        <v>75</v>
      </c>
      <c r="D6154" s="41" t="s">
        <v>28273</v>
      </c>
      <c r="E6154" s="41" t="s">
        <v>28274</v>
      </c>
      <c r="F6154" s="43">
        <v>2025</v>
      </c>
      <c r="G6154" s="45">
        <v>288</v>
      </c>
      <c r="H6154" s="46" t="s">
        <v>22</v>
      </c>
      <c r="I6154" s="49">
        <v>1084.5999999999999</v>
      </c>
      <c r="J6154" s="46" t="s">
        <v>27411</v>
      </c>
      <c r="K6154" s="46" t="s">
        <v>7720</v>
      </c>
      <c r="L6154" s="52" t="s">
        <v>28275</v>
      </c>
      <c r="M6154" s="55" t="s">
        <v>28276</v>
      </c>
      <c r="N6154" s="43">
        <v>73445435</v>
      </c>
      <c r="O6154" s="48" t="s">
        <v>28277</v>
      </c>
    </row>
    <row r="6155" spans="1:15" ht="37.5" customHeight="1" x14ac:dyDescent="0.15">
      <c r="A6155" s="38">
        <v>0</v>
      </c>
      <c r="B6155" s="34">
        <f t="shared" si="96"/>
        <v>0</v>
      </c>
      <c r="C6155" s="38" t="s">
        <v>219</v>
      </c>
      <c r="D6155" s="41" t="s">
        <v>28278</v>
      </c>
      <c r="E6155" s="41" t="s">
        <v>28279</v>
      </c>
      <c r="F6155" s="43">
        <v>2025</v>
      </c>
      <c r="G6155" s="45">
        <v>64</v>
      </c>
      <c r="H6155" s="46" t="s">
        <v>42</v>
      </c>
      <c r="I6155" s="49">
        <v>829.36</v>
      </c>
      <c r="J6155" s="46" t="s">
        <v>27411</v>
      </c>
      <c r="K6155" s="46" t="s">
        <v>7720</v>
      </c>
      <c r="L6155" s="52" t="s">
        <v>28280</v>
      </c>
      <c r="M6155" s="55" t="s">
        <v>28281</v>
      </c>
      <c r="N6155" s="43">
        <v>73454228</v>
      </c>
      <c r="O6155" s="48" t="s">
        <v>28282</v>
      </c>
    </row>
    <row r="6156" spans="1:15" ht="37.5" customHeight="1" x14ac:dyDescent="0.15">
      <c r="A6156" s="38">
        <v>0</v>
      </c>
      <c r="B6156" s="34">
        <f t="shared" si="96"/>
        <v>0</v>
      </c>
      <c r="C6156" s="38" t="s">
        <v>75</v>
      </c>
      <c r="D6156" s="41" t="s">
        <v>28283</v>
      </c>
      <c r="E6156" s="41" t="s">
        <v>28284</v>
      </c>
      <c r="F6156" s="43">
        <v>2025</v>
      </c>
      <c r="G6156" s="45">
        <v>132</v>
      </c>
      <c r="H6156" s="46" t="s">
        <v>42</v>
      </c>
      <c r="I6156" s="49">
        <v>1019.7</v>
      </c>
      <c r="J6156" s="46" t="s">
        <v>27411</v>
      </c>
      <c r="K6156" s="46" t="s">
        <v>7720</v>
      </c>
      <c r="L6156" s="52" t="s">
        <v>28285</v>
      </c>
      <c r="M6156" s="55" t="s">
        <v>28286</v>
      </c>
      <c r="N6156" s="43">
        <v>73445914</v>
      </c>
      <c r="O6156" s="48" t="s">
        <v>28287</v>
      </c>
    </row>
    <row r="6157" spans="1:15" ht="37.5" customHeight="1" x14ac:dyDescent="0.15">
      <c r="A6157" s="38">
        <v>0</v>
      </c>
      <c r="B6157" s="34">
        <f t="shared" si="96"/>
        <v>0</v>
      </c>
      <c r="C6157" s="38" t="s">
        <v>75</v>
      </c>
      <c r="D6157" s="41" t="s">
        <v>28288</v>
      </c>
      <c r="E6157" s="41" t="s">
        <v>27975</v>
      </c>
      <c r="F6157" s="43">
        <v>2025</v>
      </c>
      <c r="G6157" s="45">
        <v>424</v>
      </c>
      <c r="H6157" s="46" t="s">
        <v>42</v>
      </c>
      <c r="I6157" s="49">
        <v>3463.9</v>
      </c>
      <c r="J6157" s="46" t="s">
        <v>27411</v>
      </c>
      <c r="K6157" s="46" t="s">
        <v>7720</v>
      </c>
      <c r="L6157" s="52" t="s">
        <v>28289</v>
      </c>
      <c r="M6157" s="55" t="s">
        <v>28290</v>
      </c>
      <c r="N6157" s="43">
        <v>73445915</v>
      </c>
      <c r="O6157" s="48" t="s">
        <v>28291</v>
      </c>
    </row>
    <row r="6158" spans="1:15" ht="37.5" customHeight="1" x14ac:dyDescent="0.15">
      <c r="A6158" s="38">
        <v>0</v>
      </c>
      <c r="B6158" s="34">
        <f t="shared" si="96"/>
        <v>0</v>
      </c>
      <c r="C6158" s="38" t="s">
        <v>75</v>
      </c>
      <c r="D6158" s="41" t="s">
        <v>28292</v>
      </c>
      <c r="E6158" s="41" t="s">
        <v>27975</v>
      </c>
      <c r="F6158" s="43">
        <v>2025</v>
      </c>
      <c r="G6158" s="45">
        <v>424</v>
      </c>
      <c r="H6158" s="46" t="s">
        <v>42</v>
      </c>
      <c r="I6158" s="49">
        <v>2489.3000000000002</v>
      </c>
      <c r="J6158" s="46" t="s">
        <v>27411</v>
      </c>
      <c r="K6158" s="46" t="s">
        <v>7720</v>
      </c>
      <c r="L6158" s="52" t="s">
        <v>28293</v>
      </c>
      <c r="M6158" s="55" t="s">
        <v>28294</v>
      </c>
      <c r="N6158" s="43">
        <v>73445917</v>
      </c>
      <c r="O6158" s="48" t="s">
        <v>28295</v>
      </c>
    </row>
    <row r="6159" spans="1:15" ht="37.5" customHeight="1" x14ac:dyDescent="0.15">
      <c r="A6159" s="38">
        <v>0</v>
      </c>
      <c r="B6159" s="34">
        <f t="shared" si="96"/>
        <v>0</v>
      </c>
      <c r="C6159" s="38" t="s">
        <v>75</v>
      </c>
      <c r="D6159" s="41" t="s">
        <v>28296</v>
      </c>
      <c r="E6159" s="41" t="s">
        <v>28297</v>
      </c>
      <c r="F6159" s="43">
        <v>2025</v>
      </c>
      <c r="G6159" s="45">
        <v>160</v>
      </c>
      <c r="H6159" s="46" t="s">
        <v>22</v>
      </c>
      <c r="I6159" s="49">
        <v>1054.9000000000001</v>
      </c>
      <c r="J6159" s="46" t="s">
        <v>27411</v>
      </c>
      <c r="K6159" s="46" t="s">
        <v>7720</v>
      </c>
      <c r="L6159" s="52" t="s">
        <v>28298</v>
      </c>
      <c r="M6159" s="55" t="s">
        <v>28299</v>
      </c>
      <c r="N6159" s="43">
        <v>73445918</v>
      </c>
      <c r="O6159" s="48" t="s">
        <v>28300</v>
      </c>
    </row>
    <row r="6160" spans="1:15" ht="37.5" customHeight="1" x14ac:dyDescent="0.15">
      <c r="A6160" s="38">
        <v>0</v>
      </c>
      <c r="B6160" s="34">
        <f t="shared" si="96"/>
        <v>0</v>
      </c>
      <c r="C6160" s="38" t="s">
        <v>951</v>
      </c>
      <c r="D6160" s="41" t="s">
        <v>28301</v>
      </c>
      <c r="E6160" s="41" t="s">
        <v>28297</v>
      </c>
      <c r="F6160" s="43">
        <v>2024</v>
      </c>
      <c r="G6160" s="45">
        <v>160</v>
      </c>
      <c r="H6160" s="46" t="s">
        <v>22</v>
      </c>
      <c r="I6160" s="49">
        <v>879.01</v>
      </c>
      <c r="J6160" s="46" t="s">
        <v>27411</v>
      </c>
      <c r="K6160" s="46" t="s">
        <v>7720</v>
      </c>
      <c r="L6160" s="53" t="s">
        <v>201</v>
      </c>
      <c r="M6160" s="55" t="s">
        <v>28302</v>
      </c>
      <c r="N6160" s="43">
        <v>73381577</v>
      </c>
      <c r="O6160" s="48" t="s">
        <v>28303</v>
      </c>
    </row>
    <row r="6161" spans="1:15" ht="37.5" customHeight="1" x14ac:dyDescent="0.15">
      <c r="A6161" s="38">
        <v>0</v>
      </c>
      <c r="B6161" s="34">
        <f t="shared" si="96"/>
        <v>0</v>
      </c>
      <c r="C6161" s="38" t="s">
        <v>75</v>
      </c>
      <c r="D6161" s="41" t="s">
        <v>28304</v>
      </c>
      <c r="E6161" s="41" t="s">
        <v>28305</v>
      </c>
      <c r="F6161" s="43">
        <v>2025</v>
      </c>
      <c r="G6161" s="45">
        <v>56</v>
      </c>
      <c r="H6161" s="46" t="s">
        <v>42</v>
      </c>
      <c r="I6161" s="49">
        <v>514.79999999999995</v>
      </c>
      <c r="J6161" s="46" t="s">
        <v>27411</v>
      </c>
      <c r="K6161" s="46" t="s">
        <v>7720</v>
      </c>
      <c r="L6161" s="52" t="s">
        <v>28306</v>
      </c>
      <c r="M6161" s="55" t="s">
        <v>28307</v>
      </c>
      <c r="N6161" s="43">
        <v>73445916</v>
      </c>
      <c r="O6161" s="48" t="s">
        <v>28308</v>
      </c>
    </row>
    <row r="6162" spans="1:15" ht="37.5" customHeight="1" x14ac:dyDescent="0.15">
      <c r="A6162" s="38">
        <v>0</v>
      </c>
      <c r="B6162" s="34">
        <f t="shared" si="96"/>
        <v>0</v>
      </c>
      <c r="C6162" s="38" t="s">
        <v>4269</v>
      </c>
      <c r="D6162" s="41" t="s">
        <v>28309</v>
      </c>
      <c r="E6162" s="41" t="s">
        <v>28310</v>
      </c>
      <c r="F6162" s="43">
        <v>2025</v>
      </c>
      <c r="G6162" s="45">
        <v>216</v>
      </c>
      <c r="H6162" s="46" t="s">
        <v>42</v>
      </c>
      <c r="I6162" s="49">
        <v>704.55</v>
      </c>
      <c r="J6162" s="46" t="s">
        <v>27411</v>
      </c>
      <c r="K6162" s="46" t="s">
        <v>7720</v>
      </c>
      <c r="L6162" s="52" t="s">
        <v>28311</v>
      </c>
      <c r="M6162" s="55" t="s">
        <v>28312</v>
      </c>
      <c r="N6162" s="43">
        <v>73409061</v>
      </c>
      <c r="O6162" s="48" t="s">
        <v>28313</v>
      </c>
    </row>
    <row r="6163" spans="1:15" ht="37.5" customHeight="1" x14ac:dyDescent="0.15">
      <c r="A6163" s="38">
        <v>0</v>
      </c>
      <c r="B6163" s="34">
        <f t="shared" si="96"/>
        <v>0</v>
      </c>
      <c r="C6163" s="38" t="s">
        <v>1351</v>
      </c>
      <c r="D6163" s="41" t="s">
        <v>28314</v>
      </c>
      <c r="E6163" s="41" t="s">
        <v>28315</v>
      </c>
      <c r="F6163" s="43">
        <v>2024</v>
      </c>
      <c r="G6163" s="45">
        <v>84</v>
      </c>
      <c r="H6163" s="46" t="s">
        <v>42</v>
      </c>
      <c r="I6163" s="49">
        <v>849.49</v>
      </c>
      <c r="J6163" s="46" t="s">
        <v>27411</v>
      </c>
      <c r="K6163" s="46" t="s">
        <v>7720</v>
      </c>
      <c r="L6163" s="52" t="s">
        <v>28316</v>
      </c>
      <c r="M6163" s="55" t="s">
        <v>28317</v>
      </c>
      <c r="N6163" s="43">
        <v>73360556</v>
      </c>
      <c r="O6163" s="48" t="s">
        <v>28318</v>
      </c>
    </row>
    <row r="6164" spans="1:15" ht="37.5" customHeight="1" x14ac:dyDescent="0.15">
      <c r="A6164" s="38">
        <v>0</v>
      </c>
      <c r="B6164" s="34">
        <f t="shared" si="96"/>
        <v>0</v>
      </c>
      <c r="C6164" s="38" t="s">
        <v>75</v>
      </c>
      <c r="D6164" s="41" t="s">
        <v>28319</v>
      </c>
      <c r="E6164" s="41" t="s">
        <v>27430</v>
      </c>
      <c r="F6164" s="43">
        <v>2025</v>
      </c>
      <c r="G6164" s="45">
        <v>88</v>
      </c>
      <c r="H6164" s="46" t="s">
        <v>42</v>
      </c>
      <c r="I6164" s="49">
        <v>809.6</v>
      </c>
      <c r="J6164" s="46" t="s">
        <v>27411</v>
      </c>
      <c r="K6164" s="46" t="s">
        <v>7720</v>
      </c>
      <c r="L6164" s="52" t="s">
        <v>28320</v>
      </c>
      <c r="M6164" s="55" t="s">
        <v>28321</v>
      </c>
      <c r="N6164" s="43">
        <v>73445436</v>
      </c>
      <c r="O6164" s="48" t="s">
        <v>28322</v>
      </c>
    </row>
    <row r="6165" spans="1:15" ht="37.5" customHeight="1" x14ac:dyDescent="0.15">
      <c r="A6165" s="38">
        <v>0</v>
      </c>
      <c r="B6165" s="34">
        <f t="shared" si="96"/>
        <v>0</v>
      </c>
      <c r="C6165" s="38" t="s">
        <v>75</v>
      </c>
      <c r="D6165" s="41" t="s">
        <v>28323</v>
      </c>
      <c r="E6165" s="41" t="s">
        <v>28324</v>
      </c>
      <c r="F6165" s="43">
        <v>2025</v>
      </c>
      <c r="G6165" s="45">
        <v>136</v>
      </c>
      <c r="H6165" s="46" t="s">
        <v>42</v>
      </c>
      <c r="I6165" s="49">
        <v>506</v>
      </c>
      <c r="J6165" s="46" t="s">
        <v>27411</v>
      </c>
      <c r="K6165" s="46" t="s">
        <v>7720</v>
      </c>
      <c r="L6165" s="52" t="s">
        <v>28325</v>
      </c>
      <c r="M6165" s="55" t="s">
        <v>28326</v>
      </c>
      <c r="N6165" s="43">
        <v>73445437</v>
      </c>
      <c r="O6165" s="48" t="s">
        <v>28327</v>
      </c>
    </row>
    <row r="6166" spans="1:15" ht="37.5" customHeight="1" x14ac:dyDescent="0.15">
      <c r="A6166" s="38">
        <v>0</v>
      </c>
      <c r="B6166" s="34">
        <f t="shared" si="96"/>
        <v>0</v>
      </c>
      <c r="C6166" s="38" t="s">
        <v>25575</v>
      </c>
      <c r="D6166" s="41" t="s">
        <v>28328</v>
      </c>
      <c r="E6166" s="41" t="s">
        <v>26856</v>
      </c>
      <c r="F6166" s="43">
        <v>2025</v>
      </c>
      <c r="G6166" s="45">
        <v>40</v>
      </c>
      <c r="H6166" s="46" t="s">
        <v>42</v>
      </c>
      <c r="I6166" s="49">
        <v>713.94</v>
      </c>
      <c r="J6166" s="46" t="s">
        <v>27411</v>
      </c>
      <c r="K6166" s="46" t="s">
        <v>7720</v>
      </c>
      <c r="L6166" s="52" t="s">
        <v>28329</v>
      </c>
      <c r="M6166" s="55" t="s">
        <v>28330</v>
      </c>
      <c r="N6166" s="43">
        <v>73409055</v>
      </c>
      <c r="O6166" s="48" t="s">
        <v>28331</v>
      </c>
    </row>
    <row r="6167" spans="1:15" ht="37.5" customHeight="1" x14ac:dyDescent="0.15">
      <c r="A6167" s="38">
        <v>0</v>
      </c>
      <c r="B6167" s="34">
        <f t="shared" si="96"/>
        <v>0</v>
      </c>
      <c r="C6167" s="38" t="s">
        <v>24690</v>
      </c>
      <c r="D6167" s="41" t="s">
        <v>28332</v>
      </c>
      <c r="E6167" s="41" t="s">
        <v>24826</v>
      </c>
      <c r="F6167" s="43">
        <v>2024</v>
      </c>
      <c r="G6167" s="45">
        <v>80</v>
      </c>
      <c r="H6167" s="46" t="s">
        <v>42</v>
      </c>
      <c r="I6167" s="49">
        <v>915.24</v>
      </c>
      <c r="J6167" s="46" t="s">
        <v>27411</v>
      </c>
      <c r="K6167" s="46" t="s">
        <v>7720</v>
      </c>
      <c r="L6167" s="52" t="s">
        <v>28333</v>
      </c>
      <c r="M6167" s="55" t="s">
        <v>28334</v>
      </c>
      <c r="N6167" s="43">
        <v>73408336</v>
      </c>
      <c r="O6167" s="48" t="s">
        <v>28335</v>
      </c>
    </row>
    <row r="6168" spans="1:15" ht="37.5" customHeight="1" x14ac:dyDescent="0.15">
      <c r="A6168" s="38">
        <v>0</v>
      </c>
      <c r="B6168" s="34">
        <f t="shared" si="96"/>
        <v>0</v>
      </c>
      <c r="C6168" s="38" t="s">
        <v>75</v>
      </c>
      <c r="D6168" s="41" t="s">
        <v>28336</v>
      </c>
      <c r="E6168" s="41" t="s">
        <v>28337</v>
      </c>
      <c r="F6168" s="43">
        <v>2025</v>
      </c>
      <c r="G6168" s="45">
        <v>60</v>
      </c>
      <c r="H6168" s="46" t="s">
        <v>42</v>
      </c>
      <c r="I6168" s="49">
        <v>805.2</v>
      </c>
      <c r="J6168" s="46" t="s">
        <v>27411</v>
      </c>
      <c r="K6168" s="46" t="s">
        <v>7720</v>
      </c>
      <c r="L6168" s="52" t="s">
        <v>28338</v>
      </c>
      <c r="M6168" s="55" t="s">
        <v>28339</v>
      </c>
      <c r="N6168" s="43">
        <v>73445920</v>
      </c>
      <c r="O6168" s="48" t="s">
        <v>28340</v>
      </c>
    </row>
    <row r="6169" spans="1:15" ht="37.5" customHeight="1" x14ac:dyDescent="0.15">
      <c r="A6169" s="38">
        <v>0</v>
      </c>
      <c r="B6169" s="34">
        <f t="shared" si="96"/>
        <v>0</v>
      </c>
      <c r="C6169" s="38" t="s">
        <v>75</v>
      </c>
      <c r="D6169" s="41" t="s">
        <v>28341</v>
      </c>
      <c r="E6169" s="41" t="s">
        <v>28337</v>
      </c>
      <c r="F6169" s="43">
        <v>2025</v>
      </c>
      <c r="G6169" s="45">
        <v>52</v>
      </c>
      <c r="H6169" s="46" t="s">
        <v>42</v>
      </c>
      <c r="I6169" s="49">
        <v>757.9</v>
      </c>
      <c r="J6169" s="46" t="s">
        <v>27411</v>
      </c>
      <c r="K6169" s="46" t="s">
        <v>7720</v>
      </c>
      <c r="L6169" s="52" t="s">
        <v>28342</v>
      </c>
      <c r="M6169" s="55" t="s">
        <v>28343</v>
      </c>
      <c r="N6169" s="43">
        <v>73445921</v>
      </c>
      <c r="O6169" s="48" t="s">
        <v>28340</v>
      </c>
    </row>
    <row r="6170" spans="1:15" ht="37.5" customHeight="1" x14ac:dyDescent="0.15">
      <c r="A6170" s="38">
        <v>0</v>
      </c>
      <c r="B6170" s="34">
        <f t="shared" si="96"/>
        <v>0</v>
      </c>
      <c r="C6170" s="38" t="s">
        <v>75</v>
      </c>
      <c r="D6170" s="41" t="s">
        <v>28344</v>
      </c>
      <c r="E6170" s="41" t="s">
        <v>28345</v>
      </c>
      <c r="F6170" s="43">
        <v>2025</v>
      </c>
      <c r="G6170" s="45">
        <v>112</v>
      </c>
      <c r="H6170" s="46" t="s">
        <v>42</v>
      </c>
      <c r="I6170" s="49">
        <v>304.7</v>
      </c>
      <c r="J6170" s="46" t="s">
        <v>27411</v>
      </c>
      <c r="K6170" s="46" t="s">
        <v>7720</v>
      </c>
      <c r="L6170" s="52" t="s">
        <v>28346</v>
      </c>
      <c r="M6170" s="55" t="s">
        <v>28347</v>
      </c>
      <c r="N6170" s="43">
        <v>73445432</v>
      </c>
      <c r="O6170" s="48" t="s">
        <v>28348</v>
      </c>
    </row>
    <row r="6171" spans="1:15" ht="37.5" customHeight="1" x14ac:dyDescent="0.15">
      <c r="A6171" s="38">
        <v>0</v>
      </c>
      <c r="B6171" s="34">
        <f t="shared" si="96"/>
        <v>0</v>
      </c>
      <c r="C6171" s="38" t="s">
        <v>24732</v>
      </c>
      <c r="D6171" s="41" t="s">
        <v>28349</v>
      </c>
      <c r="E6171" s="41" t="s">
        <v>28058</v>
      </c>
      <c r="F6171" s="43">
        <v>2024</v>
      </c>
      <c r="G6171" s="45">
        <v>428</v>
      </c>
      <c r="H6171" s="46" t="s">
        <v>42</v>
      </c>
      <c r="I6171" s="49">
        <v>2637.03</v>
      </c>
      <c r="J6171" s="46" t="s">
        <v>27411</v>
      </c>
      <c r="K6171" s="46" t="s">
        <v>7720</v>
      </c>
      <c r="L6171" s="52" t="s">
        <v>28350</v>
      </c>
      <c r="M6171" s="55" t="s">
        <v>28351</v>
      </c>
      <c r="N6171" s="43">
        <v>73408353</v>
      </c>
      <c r="O6171" s="48" t="s">
        <v>28352</v>
      </c>
    </row>
    <row r="6172" spans="1:15" ht="37.5" customHeight="1" x14ac:dyDescent="0.15">
      <c r="A6172" s="38">
        <v>0</v>
      </c>
      <c r="B6172" s="34">
        <f t="shared" si="96"/>
        <v>0</v>
      </c>
      <c r="C6172" s="38" t="s">
        <v>75</v>
      </c>
      <c r="D6172" s="41" t="s">
        <v>28353</v>
      </c>
      <c r="E6172" s="41" t="s">
        <v>28354</v>
      </c>
      <c r="F6172" s="43">
        <v>2025</v>
      </c>
      <c r="G6172" s="45">
        <v>216</v>
      </c>
      <c r="H6172" s="46" t="s">
        <v>42</v>
      </c>
      <c r="I6172" s="49">
        <v>421.3</v>
      </c>
      <c r="J6172" s="46" t="s">
        <v>27411</v>
      </c>
      <c r="K6172" s="46" t="s">
        <v>7720</v>
      </c>
      <c r="L6172" s="52" t="s">
        <v>28355</v>
      </c>
      <c r="M6172" s="55" t="s">
        <v>28356</v>
      </c>
      <c r="N6172" s="43">
        <v>73445386</v>
      </c>
      <c r="O6172" s="48" t="s">
        <v>28357</v>
      </c>
    </row>
    <row r="6173" spans="1:15" ht="37.5" customHeight="1" x14ac:dyDescent="0.15">
      <c r="A6173" s="38">
        <v>0</v>
      </c>
      <c r="B6173" s="34">
        <f t="shared" si="96"/>
        <v>0</v>
      </c>
      <c r="C6173" s="38" t="s">
        <v>75</v>
      </c>
      <c r="D6173" s="41" t="s">
        <v>28358</v>
      </c>
      <c r="E6173" s="41" t="s">
        <v>28359</v>
      </c>
      <c r="F6173" s="43">
        <v>2025</v>
      </c>
      <c r="G6173" s="45">
        <v>144</v>
      </c>
      <c r="H6173" s="46" t="s">
        <v>22</v>
      </c>
      <c r="I6173" s="49">
        <v>732.6</v>
      </c>
      <c r="J6173" s="46" t="s">
        <v>27411</v>
      </c>
      <c r="K6173" s="46" t="s">
        <v>7720</v>
      </c>
      <c r="L6173" s="52" t="s">
        <v>28360</v>
      </c>
      <c r="M6173" s="55" t="s">
        <v>28361</v>
      </c>
      <c r="N6173" s="43">
        <v>73445923</v>
      </c>
      <c r="O6173" s="48" t="s">
        <v>28362</v>
      </c>
    </row>
    <row r="6174" spans="1:15" ht="37.5" customHeight="1" x14ac:dyDescent="0.15">
      <c r="A6174" s="38">
        <v>0</v>
      </c>
      <c r="B6174" s="34">
        <f t="shared" si="96"/>
        <v>0</v>
      </c>
      <c r="C6174" s="38" t="s">
        <v>75</v>
      </c>
      <c r="D6174" s="41" t="s">
        <v>28363</v>
      </c>
      <c r="E6174" s="41" t="s">
        <v>28364</v>
      </c>
      <c r="F6174" s="43">
        <v>2025</v>
      </c>
      <c r="G6174" s="45">
        <v>64</v>
      </c>
      <c r="H6174" s="46" t="s">
        <v>42</v>
      </c>
      <c r="I6174" s="49">
        <v>1213.3</v>
      </c>
      <c r="J6174" s="46" t="s">
        <v>27411</v>
      </c>
      <c r="K6174" s="46" t="s">
        <v>7720</v>
      </c>
      <c r="L6174" s="52" t="s">
        <v>28365</v>
      </c>
      <c r="M6174" s="55" t="s">
        <v>28366</v>
      </c>
      <c r="N6174" s="43">
        <v>73445924</v>
      </c>
      <c r="O6174" s="48" t="s">
        <v>28367</v>
      </c>
    </row>
    <row r="6175" spans="1:15" ht="37.5" customHeight="1" x14ac:dyDescent="0.15">
      <c r="A6175" s="38">
        <v>0</v>
      </c>
      <c r="B6175" s="34">
        <f t="shared" si="96"/>
        <v>0</v>
      </c>
      <c r="C6175" s="38" t="s">
        <v>75</v>
      </c>
      <c r="D6175" s="41" t="s">
        <v>28368</v>
      </c>
      <c r="E6175" s="41" t="s">
        <v>26717</v>
      </c>
      <c r="F6175" s="43">
        <v>2025</v>
      </c>
      <c r="G6175" s="45">
        <v>88</v>
      </c>
      <c r="H6175" s="46" t="s">
        <v>42</v>
      </c>
      <c r="I6175" s="49">
        <v>359.7</v>
      </c>
      <c r="J6175" s="46" t="s">
        <v>27411</v>
      </c>
      <c r="K6175" s="46" t="s">
        <v>7720</v>
      </c>
      <c r="L6175" s="52" t="s">
        <v>28369</v>
      </c>
      <c r="M6175" s="55" t="s">
        <v>28370</v>
      </c>
      <c r="N6175" s="43">
        <v>73445222</v>
      </c>
      <c r="O6175" s="48" t="s">
        <v>26720</v>
      </c>
    </row>
    <row r="6176" spans="1:15" ht="37.5" customHeight="1" x14ac:dyDescent="0.15">
      <c r="A6176" s="38">
        <v>0</v>
      </c>
      <c r="B6176" s="34">
        <f t="shared" si="96"/>
        <v>0</v>
      </c>
      <c r="C6176" s="38" t="s">
        <v>75</v>
      </c>
      <c r="D6176" s="41" t="s">
        <v>28371</v>
      </c>
      <c r="E6176" s="41" t="s">
        <v>27435</v>
      </c>
      <c r="F6176" s="43">
        <v>2025</v>
      </c>
      <c r="G6176" s="45">
        <v>40</v>
      </c>
      <c r="H6176" s="46" t="s">
        <v>42</v>
      </c>
      <c r="I6176" s="49">
        <v>658.9</v>
      </c>
      <c r="J6176" s="46" t="s">
        <v>27411</v>
      </c>
      <c r="K6176" s="46" t="s">
        <v>7720</v>
      </c>
      <c r="L6176" s="52" t="s">
        <v>28372</v>
      </c>
      <c r="M6176" s="55" t="s">
        <v>28373</v>
      </c>
      <c r="N6176" s="43">
        <v>73445922</v>
      </c>
      <c r="O6176" s="48" t="s">
        <v>28374</v>
      </c>
    </row>
    <row r="6177" spans="1:15" ht="37.5" customHeight="1" x14ac:dyDescent="0.15">
      <c r="A6177" s="38">
        <v>0</v>
      </c>
      <c r="B6177" s="34">
        <f t="shared" si="96"/>
        <v>0</v>
      </c>
      <c r="C6177" s="38" t="s">
        <v>259</v>
      </c>
      <c r="D6177" s="41" t="s">
        <v>28375</v>
      </c>
      <c r="E6177" s="41" t="s">
        <v>28376</v>
      </c>
      <c r="F6177" s="43">
        <v>2024</v>
      </c>
      <c r="G6177" s="45">
        <v>216</v>
      </c>
      <c r="H6177" s="46" t="s">
        <v>42</v>
      </c>
      <c r="I6177" s="49">
        <v>1712.39</v>
      </c>
      <c r="J6177" s="46" t="s">
        <v>27411</v>
      </c>
      <c r="K6177" s="46" t="s">
        <v>7720</v>
      </c>
      <c r="L6177" s="52" t="s">
        <v>28377</v>
      </c>
      <c r="M6177" s="55" t="s">
        <v>28378</v>
      </c>
      <c r="N6177" s="43">
        <v>73390129</v>
      </c>
      <c r="O6177" s="48" t="s">
        <v>28379</v>
      </c>
    </row>
    <row r="6178" spans="1:15" ht="37.5" customHeight="1" x14ac:dyDescent="0.15">
      <c r="A6178" s="38">
        <v>0</v>
      </c>
      <c r="B6178" s="34">
        <f t="shared" si="96"/>
        <v>0</v>
      </c>
      <c r="C6178" s="38" t="s">
        <v>75</v>
      </c>
      <c r="D6178" s="41" t="s">
        <v>28380</v>
      </c>
      <c r="E6178" s="41" t="s">
        <v>28381</v>
      </c>
      <c r="F6178" s="43">
        <v>2025</v>
      </c>
      <c r="G6178" s="45">
        <v>48</v>
      </c>
      <c r="H6178" s="46" t="s">
        <v>42</v>
      </c>
      <c r="I6178" s="49">
        <v>732.6</v>
      </c>
      <c r="J6178" s="46" t="s">
        <v>27411</v>
      </c>
      <c r="K6178" s="46" t="s">
        <v>7720</v>
      </c>
      <c r="L6178" s="52" t="s">
        <v>28382</v>
      </c>
      <c r="M6178" s="55" t="s">
        <v>28383</v>
      </c>
      <c r="N6178" s="43">
        <v>73445925</v>
      </c>
      <c r="O6178" s="48" t="s">
        <v>28384</v>
      </c>
    </row>
    <row r="6179" spans="1:15" ht="37.5" customHeight="1" x14ac:dyDescent="0.15">
      <c r="A6179" s="38">
        <v>0</v>
      </c>
      <c r="B6179" s="34">
        <f t="shared" si="96"/>
        <v>0</v>
      </c>
      <c r="C6179" s="38" t="s">
        <v>69</v>
      </c>
      <c r="D6179" s="41" t="s">
        <v>28385</v>
      </c>
      <c r="E6179" s="41" t="s">
        <v>27645</v>
      </c>
      <c r="F6179" s="43">
        <v>2024</v>
      </c>
      <c r="G6179" s="45">
        <v>336</v>
      </c>
      <c r="H6179" s="46" t="s">
        <v>22</v>
      </c>
      <c r="I6179" s="49">
        <v>1613.08</v>
      </c>
      <c r="J6179" s="46" t="s">
        <v>27411</v>
      </c>
      <c r="K6179" s="46" t="s">
        <v>7720</v>
      </c>
      <c r="L6179" s="52" t="s">
        <v>28386</v>
      </c>
      <c r="M6179" s="55" t="s">
        <v>28387</v>
      </c>
      <c r="N6179" s="43">
        <v>73397104</v>
      </c>
      <c r="O6179" s="48" t="s">
        <v>28388</v>
      </c>
    </row>
    <row r="6180" spans="1:15" ht="37.5" customHeight="1" x14ac:dyDescent="0.15">
      <c r="A6180" s="38">
        <v>0</v>
      </c>
      <c r="B6180" s="34">
        <f t="shared" si="96"/>
        <v>0</v>
      </c>
      <c r="C6180" s="38" t="s">
        <v>75</v>
      </c>
      <c r="D6180" s="41" t="s">
        <v>28389</v>
      </c>
      <c r="E6180" s="41" t="s">
        <v>25100</v>
      </c>
      <c r="F6180" s="43">
        <v>2025</v>
      </c>
      <c r="G6180" s="45">
        <v>38</v>
      </c>
      <c r="H6180" s="46" t="s">
        <v>42</v>
      </c>
      <c r="I6180" s="49">
        <v>850.3</v>
      </c>
      <c r="J6180" s="46" t="s">
        <v>27411</v>
      </c>
      <c r="K6180" s="46" t="s">
        <v>7720</v>
      </c>
      <c r="L6180" s="52" t="s">
        <v>28390</v>
      </c>
      <c r="M6180" s="55" t="s">
        <v>28391</v>
      </c>
      <c r="N6180" s="43">
        <v>73445926</v>
      </c>
      <c r="O6180" s="48" t="s">
        <v>28392</v>
      </c>
    </row>
    <row r="6181" spans="1:15" ht="37.5" customHeight="1" x14ac:dyDescent="0.15">
      <c r="A6181" s="38">
        <v>0</v>
      </c>
      <c r="B6181" s="34">
        <f t="shared" si="96"/>
        <v>0</v>
      </c>
      <c r="C6181" s="38" t="s">
        <v>75</v>
      </c>
      <c r="D6181" s="41" t="s">
        <v>28393</v>
      </c>
      <c r="E6181" s="41" t="s">
        <v>27645</v>
      </c>
      <c r="F6181" s="43">
        <v>2025</v>
      </c>
      <c r="G6181" s="45">
        <v>336</v>
      </c>
      <c r="H6181" s="46" t="s">
        <v>22</v>
      </c>
      <c r="I6181" s="49">
        <v>944.9</v>
      </c>
      <c r="J6181" s="46" t="s">
        <v>27411</v>
      </c>
      <c r="K6181" s="46" t="s">
        <v>7720</v>
      </c>
      <c r="L6181" s="52" t="s">
        <v>28394</v>
      </c>
      <c r="M6181" s="55" t="s">
        <v>28395</v>
      </c>
      <c r="N6181" s="43">
        <v>73445300</v>
      </c>
      <c r="O6181" s="48" t="s">
        <v>28396</v>
      </c>
    </row>
    <row r="6182" spans="1:15" ht="37.5" customHeight="1" x14ac:dyDescent="0.15">
      <c r="A6182" s="38">
        <v>0</v>
      </c>
      <c r="B6182" s="34">
        <f t="shared" si="96"/>
        <v>0</v>
      </c>
      <c r="C6182" s="38" t="s">
        <v>75</v>
      </c>
      <c r="D6182" s="41" t="s">
        <v>28397</v>
      </c>
      <c r="E6182" s="41" t="s">
        <v>27430</v>
      </c>
      <c r="F6182" s="43">
        <v>2025</v>
      </c>
      <c r="G6182" s="45">
        <v>76</v>
      </c>
      <c r="H6182" s="46" t="s">
        <v>42</v>
      </c>
      <c r="I6182" s="49">
        <v>951.5</v>
      </c>
      <c r="J6182" s="46" t="s">
        <v>27411</v>
      </c>
      <c r="K6182" s="46" t="s">
        <v>7720</v>
      </c>
      <c r="L6182" s="52" t="s">
        <v>28398</v>
      </c>
      <c r="M6182" s="55" t="s">
        <v>28399</v>
      </c>
      <c r="N6182" s="43">
        <v>73445929</v>
      </c>
      <c r="O6182" s="48" t="s">
        <v>28400</v>
      </c>
    </row>
    <row r="6183" spans="1:15" ht="37.5" customHeight="1" x14ac:dyDescent="0.15">
      <c r="A6183" s="38">
        <v>0</v>
      </c>
      <c r="B6183" s="34">
        <f t="shared" si="96"/>
        <v>0</v>
      </c>
      <c r="C6183" s="38" t="s">
        <v>75</v>
      </c>
      <c r="D6183" s="41" t="s">
        <v>28401</v>
      </c>
      <c r="E6183" s="41"/>
      <c r="F6183" s="43">
        <v>2025</v>
      </c>
      <c r="G6183" s="45">
        <v>88</v>
      </c>
      <c r="H6183" s="46" t="s">
        <v>42</v>
      </c>
      <c r="I6183" s="49">
        <v>310.2</v>
      </c>
      <c r="J6183" s="46" t="s">
        <v>27411</v>
      </c>
      <c r="K6183" s="46" t="s">
        <v>7720</v>
      </c>
      <c r="L6183" s="52" t="s">
        <v>28402</v>
      </c>
      <c r="M6183" s="55" t="s">
        <v>28403</v>
      </c>
      <c r="N6183" s="43">
        <v>73445438</v>
      </c>
      <c r="O6183" s="48" t="s">
        <v>28404</v>
      </c>
    </row>
    <row r="6184" spans="1:15" ht="37.5" customHeight="1" x14ac:dyDescent="0.15">
      <c r="A6184" s="38">
        <v>0</v>
      </c>
      <c r="B6184" s="34">
        <f t="shared" si="96"/>
        <v>0</v>
      </c>
      <c r="C6184" s="38" t="s">
        <v>22638</v>
      </c>
      <c r="D6184" s="41" t="s">
        <v>28405</v>
      </c>
      <c r="E6184" s="41" t="s">
        <v>28406</v>
      </c>
      <c r="F6184" s="43">
        <v>2024</v>
      </c>
      <c r="G6184" s="45">
        <v>44</v>
      </c>
      <c r="H6184" s="46" t="s">
        <v>42</v>
      </c>
      <c r="I6184" s="49">
        <v>793.12</v>
      </c>
      <c r="J6184" s="46" t="s">
        <v>27411</v>
      </c>
      <c r="K6184" s="46" t="s">
        <v>7720</v>
      </c>
      <c r="L6184" s="52" t="s">
        <v>28407</v>
      </c>
      <c r="M6184" s="55" t="s">
        <v>28408</v>
      </c>
      <c r="N6184" s="43">
        <v>73405941</v>
      </c>
      <c r="O6184" s="48" t="s">
        <v>28409</v>
      </c>
    </row>
    <row r="6185" spans="1:15" ht="37.5" customHeight="1" x14ac:dyDescent="0.15">
      <c r="A6185" s="38">
        <v>0</v>
      </c>
      <c r="B6185" s="34">
        <f t="shared" si="96"/>
        <v>0</v>
      </c>
      <c r="C6185" s="38" t="s">
        <v>75</v>
      </c>
      <c r="D6185" s="41" t="s">
        <v>28410</v>
      </c>
      <c r="E6185" s="41" t="s">
        <v>28411</v>
      </c>
      <c r="F6185" s="43">
        <v>2025</v>
      </c>
      <c r="G6185" s="45">
        <v>288</v>
      </c>
      <c r="H6185" s="46" t="s">
        <v>22</v>
      </c>
      <c r="I6185" s="49">
        <v>590.70000000000005</v>
      </c>
      <c r="J6185" s="46" t="s">
        <v>27411</v>
      </c>
      <c r="K6185" s="46" t="s">
        <v>7720</v>
      </c>
      <c r="L6185" s="52" t="s">
        <v>28412</v>
      </c>
      <c r="M6185" s="55" t="s">
        <v>28413</v>
      </c>
      <c r="N6185" s="43">
        <v>73445439</v>
      </c>
      <c r="O6185" s="48" t="s">
        <v>28414</v>
      </c>
    </row>
    <row r="6186" spans="1:15" ht="37.5" customHeight="1" x14ac:dyDescent="0.15">
      <c r="A6186" s="38">
        <v>0</v>
      </c>
      <c r="B6186" s="34">
        <f t="shared" si="96"/>
        <v>0</v>
      </c>
      <c r="C6186" s="38" t="s">
        <v>75</v>
      </c>
      <c r="D6186" s="41" t="s">
        <v>28415</v>
      </c>
      <c r="E6186" s="41" t="s">
        <v>28416</v>
      </c>
      <c r="F6186" s="43">
        <v>2025</v>
      </c>
      <c r="G6186" s="45">
        <v>224</v>
      </c>
      <c r="H6186" s="46" t="s">
        <v>22</v>
      </c>
      <c r="I6186" s="49">
        <v>1088.3599999999999</v>
      </c>
      <c r="J6186" s="46" t="s">
        <v>27411</v>
      </c>
      <c r="K6186" s="46" t="s">
        <v>7720</v>
      </c>
      <c r="L6186" s="52" t="s">
        <v>28417</v>
      </c>
      <c r="M6186" s="55" t="s">
        <v>28418</v>
      </c>
      <c r="N6186" s="43">
        <v>73446615</v>
      </c>
      <c r="O6186" s="48" t="s">
        <v>28419</v>
      </c>
    </row>
    <row r="6187" spans="1:15" ht="37.5" customHeight="1" x14ac:dyDescent="0.15">
      <c r="A6187" s="38">
        <v>0</v>
      </c>
      <c r="B6187" s="34">
        <f t="shared" si="96"/>
        <v>0</v>
      </c>
      <c r="C6187" s="38" t="s">
        <v>4269</v>
      </c>
      <c r="D6187" s="41" t="s">
        <v>28420</v>
      </c>
      <c r="E6187" s="41" t="s">
        <v>28416</v>
      </c>
      <c r="F6187" s="43">
        <v>2025</v>
      </c>
      <c r="G6187" s="45">
        <v>224</v>
      </c>
      <c r="H6187" s="46" t="s">
        <v>22</v>
      </c>
      <c r="I6187" s="49">
        <v>1053.47</v>
      </c>
      <c r="J6187" s="46" t="s">
        <v>27411</v>
      </c>
      <c r="K6187" s="46" t="s">
        <v>7720</v>
      </c>
      <c r="L6187" s="52" t="s">
        <v>28421</v>
      </c>
      <c r="M6187" s="55" t="s">
        <v>28422</v>
      </c>
      <c r="N6187" s="43">
        <v>73409768</v>
      </c>
      <c r="O6187" s="48" t="s">
        <v>28423</v>
      </c>
    </row>
    <row r="6188" spans="1:15" ht="37.5" customHeight="1" x14ac:dyDescent="0.15">
      <c r="A6188" s="38">
        <v>0</v>
      </c>
      <c r="B6188" s="34">
        <f t="shared" si="96"/>
        <v>0</v>
      </c>
      <c r="C6188" s="38" t="s">
        <v>25562</v>
      </c>
      <c r="D6188" s="41" t="s">
        <v>28424</v>
      </c>
      <c r="E6188" s="41" t="s">
        <v>28425</v>
      </c>
      <c r="F6188" s="43">
        <v>2025</v>
      </c>
      <c r="G6188" s="45">
        <v>52</v>
      </c>
      <c r="H6188" s="46" t="s">
        <v>42</v>
      </c>
      <c r="I6188" s="49">
        <v>671</v>
      </c>
      <c r="J6188" s="46" t="s">
        <v>27411</v>
      </c>
      <c r="K6188" s="46" t="s">
        <v>7720</v>
      </c>
      <c r="L6188" s="52" t="s">
        <v>28426</v>
      </c>
      <c r="M6188" s="55" t="s">
        <v>28427</v>
      </c>
      <c r="N6188" s="43">
        <v>73450473</v>
      </c>
      <c r="O6188" s="48" t="s">
        <v>28428</v>
      </c>
    </row>
    <row r="6189" spans="1:15" ht="37.5" customHeight="1" x14ac:dyDescent="0.15">
      <c r="A6189" s="38">
        <v>0</v>
      </c>
      <c r="B6189" s="34">
        <f t="shared" si="96"/>
        <v>0</v>
      </c>
      <c r="C6189" s="38" t="s">
        <v>75</v>
      </c>
      <c r="D6189" s="41" t="s">
        <v>28429</v>
      </c>
      <c r="E6189" s="41" t="s">
        <v>27583</v>
      </c>
      <c r="F6189" s="43">
        <v>2025</v>
      </c>
      <c r="G6189" s="45">
        <v>96</v>
      </c>
      <c r="H6189" s="46" t="s">
        <v>42</v>
      </c>
      <c r="I6189" s="49">
        <v>1312.3</v>
      </c>
      <c r="J6189" s="46" t="s">
        <v>27411</v>
      </c>
      <c r="K6189" s="46" t="s">
        <v>7720</v>
      </c>
      <c r="L6189" s="52" t="s">
        <v>28430</v>
      </c>
      <c r="M6189" s="55" t="s">
        <v>28431</v>
      </c>
      <c r="N6189" s="43">
        <v>73445927</v>
      </c>
      <c r="O6189" s="48" t="s">
        <v>28432</v>
      </c>
    </row>
    <row r="6190" spans="1:15" ht="37.5" customHeight="1" x14ac:dyDescent="0.15">
      <c r="A6190" s="38">
        <v>0</v>
      </c>
      <c r="B6190" s="34">
        <f t="shared" si="96"/>
        <v>0</v>
      </c>
      <c r="C6190" s="38" t="s">
        <v>75</v>
      </c>
      <c r="D6190" s="41" t="s">
        <v>28433</v>
      </c>
      <c r="E6190" s="41" t="s">
        <v>27583</v>
      </c>
      <c r="F6190" s="43">
        <v>2025</v>
      </c>
      <c r="G6190" s="45">
        <v>96</v>
      </c>
      <c r="H6190" s="46" t="s">
        <v>42</v>
      </c>
      <c r="I6190" s="49">
        <v>2043.8</v>
      </c>
      <c r="J6190" s="46" t="s">
        <v>27411</v>
      </c>
      <c r="K6190" s="46" t="s">
        <v>7720</v>
      </c>
      <c r="L6190" s="52" t="s">
        <v>28434</v>
      </c>
      <c r="M6190" s="55" t="s">
        <v>28435</v>
      </c>
      <c r="N6190" s="43">
        <v>73445928</v>
      </c>
      <c r="O6190" s="48" t="s">
        <v>28436</v>
      </c>
    </row>
    <row r="6191" spans="1:15" ht="37.5" customHeight="1" x14ac:dyDescent="0.15">
      <c r="A6191" s="38">
        <v>0</v>
      </c>
      <c r="B6191" s="34">
        <f t="shared" si="96"/>
        <v>0</v>
      </c>
      <c r="C6191" s="38" t="s">
        <v>75</v>
      </c>
      <c r="D6191" s="41" t="s">
        <v>28437</v>
      </c>
      <c r="E6191" s="41" t="s">
        <v>25462</v>
      </c>
      <c r="F6191" s="43">
        <v>2025</v>
      </c>
      <c r="G6191" s="45">
        <v>248</v>
      </c>
      <c r="H6191" s="46" t="s">
        <v>42</v>
      </c>
      <c r="I6191" s="49">
        <v>1477.3</v>
      </c>
      <c r="J6191" s="46" t="s">
        <v>27411</v>
      </c>
      <c r="K6191" s="46" t="s">
        <v>7720</v>
      </c>
      <c r="L6191" s="52" t="s">
        <v>28438</v>
      </c>
      <c r="M6191" s="55" t="s">
        <v>28439</v>
      </c>
      <c r="N6191" s="43">
        <v>73445900</v>
      </c>
      <c r="O6191" s="48" t="s">
        <v>28440</v>
      </c>
    </row>
    <row r="6192" spans="1:15" ht="37.5" customHeight="1" x14ac:dyDescent="0.15">
      <c r="A6192" s="38">
        <v>0</v>
      </c>
      <c r="B6192" s="34">
        <f t="shared" si="96"/>
        <v>0</v>
      </c>
      <c r="C6192" s="38" t="s">
        <v>75</v>
      </c>
      <c r="D6192" s="41" t="s">
        <v>28441</v>
      </c>
      <c r="E6192" s="41" t="s">
        <v>28442</v>
      </c>
      <c r="F6192" s="43">
        <v>2025</v>
      </c>
      <c r="G6192" s="45">
        <v>240</v>
      </c>
      <c r="H6192" s="46" t="s">
        <v>22</v>
      </c>
      <c r="I6192" s="49">
        <v>421.3</v>
      </c>
      <c r="J6192" s="46" t="s">
        <v>27411</v>
      </c>
      <c r="K6192" s="46" t="s">
        <v>7720</v>
      </c>
      <c r="L6192" s="52" t="s">
        <v>28443</v>
      </c>
      <c r="M6192" s="55" t="s">
        <v>28444</v>
      </c>
      <c r="N6192" s="43">
        <v>73445440</v>
      </c>
      <c r="O6192" s="48" t="s">
        <v>28445</v>
      </c>
    </row>
    <row r="6193" spans="1:15" ht="37.5" customHeight="1" x14ac:dyDescent="0.15">
      <c r="A6193" s="38">
        <v>0</v>
      </c>
      <c r="B6193" s="34">
        <f t="shared" si="96"/>
        <v>0</v>
      </c>
      <c r="C6193" s="38" t="s">
        <v>24906</v>
      </c>
      <c r="D6193" s="41" t="s">
        <v>28446</v>
      </c>
      <c r="E6193" s="41" t="s">
        <v>28447</v>
      </c>
      <c r="F6193" s="43">
        <v>2024</v>
      </c>
      <c r="G6193" s="45">
        <v>280</v>
      </c>
      <c r="H6193" s="46" t="s">
        <v>22</v>
      </c>
      <c r="I6193" s="49">
        <v>1101.78</v>
      </c>
      <c r="J6193" s="46" t="s">
        <v>27411</v>
      </c>
      <c r="K6193" s="46" t="s">
        <v>7720</v>
      </c>
      <c r="L6193" s="52" t="s">
        <v>28448</v>
      </c>
      <c r="M6193" s="55" t="s">
        <v>28449</v>
      </c>
      <c r="N6193" s="43">
        <v>73400428</v>
      </c>
      <c r="O6193" s="48" t="s">
        <v>28450</v>
      </c>
    </row>
    <row r="6194" spans="1:15" ht="37.5" customHeight="1" x14ac:dyDescent="0.15">
      <c r="A6194" s="38">
        <v>0</v>
      </c>
      <c r="B6194" s="34">
        <f t="shared" si="96"/>
        <v>0</v>
      </c>
      <c r="C6194" s="38" t="s">
        <v>24845</v>
      </c>
      <c r="D6194" s="41" t="s">
        <v>28451</v>
      </c>
      <c r="E6194" s="41" t="s">
        <v>28452</v>
      </c>
      <c r="F6194" s="43">
        <v>2025</v>
      </c>
      <c r="G6194" s="45">
        <v>128</v>
      </c>
      <c r="H6194" s="46" t="s">
        <v>22</v>
      </c>
      <c r="I6194" s="49">
        <v>834.72</v>
      </c>
      <c r="J6194" s="46" t="s">
        <v>27411</v>
      </c>
      <c r="K6194" s="46" t="s">
        <v>7720</v>
      </c>
      <c r="L6194" s="52" t="s">
        <v>28453</v>
      </c>
      <c r="M6194" s="55" t="s">
        <v>28454</v>
      </c>
      <c r="N6194" s="43">
        <v>73445124</v>
      </c>
      <c r="O6194" s="48" t="s">
        <v>28455</v>
      </c>
    </row>
    <row r="6195" spans="1:15" ht="37.5" customHeight="1" x14ac:dyDescent="0.15">
      <c r="A6195" s="38">
        <v>0</v>
      </c>
      <c r="B6195" s="34">
        <f t="shared" si="96"/>
        <v>0</v>
      </c>
      <c r="C6195" s="38" t="s">
        <v>75</v>
      </c>
      <c r="D6195" s="41" t="s">
        <v>28456</v>
      </c>
      <c r="E6195" s="41" t="s">
        <v>28457</v>
      </c>
      <c r="F6195" s="43">
        <v>2025</v>
      </c>
      <c r="G6195" s="45">
        <v>248</v>
      </c>
      <c r="H6195" s="46" t="s">
        <v>42</v>
      </c>
      <c r="I6195" s="49">
        <v>2050.4</v>
      </c>
      <c r="J6195" s="46" t="s">
        <v>27411</v>
      </c>
      <c r="K6195" s="46" t="s">
        <v>7720</v>
      </c>
      <c r="L6195" s="52" t="s">
        <v>28458</v>
      </c>
      <c r="M6195" s="55" t="s">
        <v>28459</v>
      </c>
      <c r="N6195" s="43">
        <v>73445930</v>
      </c>
      <c r="O6195" s="48" t="s">
        <v>28460</v>
      </c>
    </row>
    <row r="6196" spans="1:15" ht="37.5" customHeight="1" x14ac:dyDescent="0.15">
      <c r="A6196" s="38">
        <v>0</v>
      </c>
      <c r="B6196" s="34">
        <f t="shared" si="96"/>
        <v>0</v>
      </c>
      <c r="C6196" s="38" t="s">
        <v>75</v>
      </c>
      <c r="D6196" s="41" t="s">
        <v>28461</v>
      </c>
      <c r="E6196" s="41" t="s">
        <v>28462</v>
      </c>
      <c r="F6196" s="43">
        <v>2025</v>
      </c>
      <c r="G6196" s="45">
        <v>84</v>
      </c>
      <c r="H6196" s="46" t="s">
        <v>42</v>
      </c>
      <c r="I6196" s="49">
        <v>807.4</v>
      </c>
      <c r="J6196" s="46" t="s">
        <v>27411</v>
      </c>
      <c r="K6196" s="46" t="s">
        <v>7720</v>
      </c>
      <c r="L6196" s="52" t="s">
        <v>28463</v>
      </c>
      <c r="M6196" s="55" t="s">
        <v>28464</v>
      </c>
      <c r="N6196" s="43">
        <v>73445360</v>
      </c>
      <c r="O6196" s="48" t="s">
        <v>28465</v>
      </c>
    </row>
    <row r="6197" spans="1:15" ht="37.5" customHeight="1" x14ac:dyDescent="0.15">
      <c r="A6197" s="38">
        <v>0</v>
      </c>
      <c r="B6197" s="34">
        <f t="shared" si="96"/>
        <v>0</v>
      </c>
      <c r="C6197" s="38" t="s">
        <v>1351</v>
      </c>
      <c r="D6197" s="41" t="s">
        <v>28466</v>
      </c>
      <c r="E6197" s="41" t="s">
        <v>27626</v>
      </c>
      <c r="F6197" s="43">
        <v>2024</v>
      </c>
      <c r="G6197" s="45">
        <v>112</v>
      </c>
      <c r="H6197" s="46" t="s">
        <v>42</v>
      </c>
      <c r="I6197" s="49">
        <v>983.69</v>
      </c>
      <c r="J6197" s="46" t="s">
        <v>27411</v>
      </c>
      <c r="K6197" s="46" t="s">
        <v>7720</v>
      </c>
      <c r="L6197" s="52" t="s">
        <v>28467</v>
      </c>
      <c r="M6197" s="55" t="s">
        <v>28468</v>
      </c>
      <c r="N6197" s="43">
        <v>73360549</v>
      </c>
      <c r="O6197" s="48" t="s">
        <v>28469</v>
      </c>
    </row>
    <row r="6198" spans="1:15" ht="37.5" customHeight="1" x14ac:dyDescent="0.15">
      <c r="A6198" s="38">
        <v>0</v>
      </c>
      <c r="B6198" s="34">
        <f t="shared" si="96"/>
        <v>0</v>
      </c>
      <c r="C6198" s="38" t="s">
        <v>75</v>
      </c>
      <c r="D6198" s="41" t="s">
        <v>28470</v>
      </c>
      <c r="E6198" s="41" t="s">
        <v>28471</v>
      </c>
      <c r="F6198" s="43">
        <v>2025</v>
      </c>
      <c r="G6198" s="45">
        <v>80</v>
      </c>
      <c r="H6198" s="46" t="s">
        <v>42</v>
      </c>
      <c r="I6198" s="49">
        <v>951.5</v>
      </c>
      <c r="J6198" s="46" t="s">
        <v>27411</v>
      </c>
      <c r="K6198" s="46" t="s">
        <v>7720</v>
      </c>
      <c r="L6198" s="52" t="s">
        <v>28472</v>
      </c>
      <c r="M6198" s="55" t="s">
        <v>28473</v>
      </c>
      <c r="N6198" s="43">
        <v>73445931</v>
      </c>
      <c r="O6198" s="48" t="s">
        <v>28474</v>
      </c>
    </row>
    <row r="6199" spans="1:15" ht="37.5" customHeight="1" x14ac:dyDescent="0.15">
      <c r="A6199" s="38">
        <v>0</v>
      </c>
      <c r="B6199" s="34">
        <f t="shared" si="96"/>
        <v>0</v>
      </c>
      <c r="C6199" s="38" t="s">
        <v>75</v>
      </c>
      <c r="D6199" s="41" t="s">
        <v>28475</v>
      </c>
      <c r="E6199" s="41" t="s">
        <v>28476</v>
      </c>
      <c r="F6199" s="43">
        <v>2025</v>
      </c>
      <c r="G6199" s="45">
        <v>44</v>
      </c>
      <c r="H6199" s="46" t="s">
        <v>42</v>
      </c>
      <c r="I6199" s="49">
        <v>492.8</v>
      </c>
      <c r="J6199" s="46" t="s">
        <v>27411</v>
      </c>
      <c r="K6199" s="46" t="s">
        <v>7720</v>
      </c>
      <c r="L6199" s="52" t="s">
        <v>28477</v>
      </c>
      <c r="M6199" s="55" t="s">
        <v>28478</v>
      </c>
      <c r="N6199" s="43">
        <v>73445932</v>
      </c>
      <c r="O6199" s="48" t="s">
        <v>28479</v>
      </c>
    </row>
    <row r="6200" spans="1:15" ht="37.5" customHeight="1" x14ac:dyDescent="0.15">
      <c r="A6200" s="38">
        <v>0</v>
      </c>
      <c r="B6200" s="34">
        <f t="shared" si="96"/>
        <v>0</v>
      </c>
      <c r="C6200" s="38" t="s">
        <v>75</v>
      </c>
      <c r="D6200" s="41" t="s">
        <v>28480</v>
      </c>
      <c r="E6200" s="41" t="s">
        <v>28476</v>
      </c>
      <c r="F6200" s="43">
        <v>2025</v>
      </c>
      <c r="G6200" s="45">
        <v>44</v>
      </c>
      <c r="H6200" s="46" t="s">
        <v>42</v>
      </c>
      <c r="I6200" s="49">
        <v>367.4</v>
      </c>
      <c r="J6200" s="46" t="s">
        <v>27411</v>
      </c>
      <c r="K6200" s="46" t="s">
        <v>7720</v>
      </c>
      <c r="L6200" s="52" t="s">
        <v>28481</v>
      </c>
      <c r="M6200" s="55" t="s">
        <v>28482</v>
      </c>
      <c r="N6200" s="43">
        <v>73445935</v>
      </c>
      <c r="O6200" s="48" t="s">
        <v>28483</v>
      </c>
    </row>
    <row r="6201" spans="1:15" ht="37.5" customHeight="1" x14ac:dyDescent="0.15">
      <c r="A6201" s="38">
        <v>0</v>
      </c>
      <c r="B6201" s="34">
        <f t="shared" si="96"/>
        <v>0</v>
      </c>
      <c r="C6201" s="38" t="s">
        <v>75</v>
      </c>
      <c r="D6201" s="41" t="s">
        <v>28484</v>
      </c>
      <c r="E6201" s="41" t="s">
        <v>25979</v>
      </c>
      <c r="F6201" s="43">
        <v>2025</v>
      </c>
      <c r="G6201" s="45">
        <v>192</v>
      </c>
      <c r="H6201" s="46" t="s">
        <v>42</v>
      </c>
      <c r="I6201" s="49">
        <v>1890.9</v>
      </c>
      <c r="J6201" s="46" t="s">
        <v>27411</v>
      </c>
      <c r="K6201" s="46" t="s">
        <v>7720</v>
      </c>
      <c r="L6201" s="52" t="s">
        <v>28485</v>
      </c>
      <c r="M6201" s="55" t="s">
        <v>28486</v>
      </c>
      <c r="N6201" s="43">
        <v>73445936</v>
      </c>
      <c r="O6201" s="48" t="s">
        <v>28487</v>
      </c>
    </row>
    <row r="6202" spans="1:15" ht="37.5" customHeight="1" x14ac:dyDescent="0.15">
      <c r="A6202" s="38">
        <v>0</v>
      </c>
      <c r="B6202" s="34">
        <f t="shared" si="96"/>
        <v>0</v>
      </c>
      <c r="C6202" s="38" t="s">
        <v>75</v>
      </c>
      <c r="D6202" s="41" t="s">
        <v>28488</v>
      </c>
      <c r="E6202" s="41" t="s">
        <v>28489</v>
      </c>
      <c r="F6202" s="43">
        <v>2025</v>
      </c>
      <c r="G6202" s="45">
        <v>68</v>
      </c>
      <c r="H6202" s="46" t="s">
        <v>42</v>
      </c>
      <c r="I6202" s="49">
        <v>797.5</v>
      </c>
      <c r="J6202" s="46" t="s">
        <v>27411</v>
      </c>
      <c r="K6202" s="46" t="s">
        <v>7720</v>
      </c>
      <c r="L6202" s="52" t="s">
        <v>28490</v>
      </c>
      <c r="M6202" s="55" t="s">
        <v>28491</v>
      </c>
      <c r="N6202" s="43">
        <v>73445937</v>
      </c>
      <c r="O6202" s="48" t="s">
        <v>28492</v>
      </c>
    </row>
    <row r="6203" spans="1:15" ht="37.5" customHeight="1" x14ac:dyDescent="0.15">
      <c r="A6203" s="38">
        <v>0</v>
      </c>
      <c r="B6203" s="34">
        <f t="shared" si="96"/>
        <v>0</v>
      </c>
      <c r="C6203" s="38" t="s">
        <v>143</v>
      </c>
      <c r="D6203" s="41" t="s">
        <v>28493</v>
      </c>
      <c r="E6203" s="41" t="s">
        <v>28494</v>
      </c>
      <c r="F6203" s="43">
        <v>2024</v>
      </c>
      <c r="G6203" s="45">
        <v>272</v>
      </c>
      <c r="H6203" s="46" t="s">
        <v>22</v>
      </c>
      <c r="I6203" s="49">
        <v>1586.24</v>
      </c>
      <c r="J6203" s="46" t="s">
        <v>27411</v>
      </c>
      <c r="K6203" s="46" t="s">
        <v>7720</v>
      </c>
      <c r="L6203" s="52" t="s">
        <v>28495</v>
      </c>
      <c r="M6203" s="55" t="s">
        <v>28496</v>
      </c>
      <c r="N6203" s="43">
        <v>73363348</v>
      </c>
      <c r="O6203" s="48" t="s">
        <v>28497</v>
      </c>
    </row>
    <row r="6204" spans="1:15" ht="37.5" customHeight="1" x14ac:dyDescent="0.15">
      <c r="A6204" s="38">
        <v>0</v>
      </c>
      <c r="B6204" s="34">
        <f t="shared" si="96"/>
        <v>0</v>
      </c>
      <c r="C6204" s="38" t="s">
        <v>24700</v>
      </c>
      <c r="D6204" s="41" t="s">
        <v>28498</v>
      </c>
      <c r="E6204" s="41" t="s">
        <v>28499</v>
      </c>
      <c r="F6204" s="43">
        <v>2024</v>
      </c>
      <c r="G6204" s="45">
        <v>112</v>
      </c>
      <c r="H6204" s="46" t="s">
        <v>42</v>
      </c>
      <c r="I6204" s="49">
        <v>578.4</v>
      </c>
      <c r="J6204" s="46" t="s">
        <v>27411</v>
      </c>
      <c r="K6204" s="46" t="s">
        <v>7720</v>
      </c>
      <c r="L6204" s="52" t="s">
        <v>28500</v>
      </c>
      <c r="M6204" s="55" t="s">
        <v>28501</v>
      </c>
      <c r="N6204" s="43">
        <v>73364845</v>
      </c>
      <c r="O6204" s="48" t="s">
        <v>28502</v>
      </c>
    </row>
    <row r="6205" spans="1:15" ht="37.5" customHeight="1" x14ac:dyDescent="0.15">
      <c r="A6205" s="38">
        <v>0</v>
      </c>
      <c r="B6205" s="34">
        <f t="shared" si="96"/>
        <v>0</v>
      </c>
      <c r="C6205" s="38" t="s">
        <v>75</v>
      </c>
      <c r="D6205" s="41" t="s">
        <v>28503</v>
      </c>
      <c r="E6205" s="41" t="s">
        <v>28504</v>
      </c>
      <c r="F6205" s="43">
        <v>2025</v>
      </c>
      <c r="G6205" s="45">
        <v>144</v>
      </c>
      <c r="H6205" s="46" t="s">
        <v>42</v>
      </c>
      <c r="I6205" s="49">
        <v>541.20000000000005</v>
      </c>
      <c r="J6205" s="46" t="s">
        <v>27411</v>
      </c>
      <c r="K6205" s="46" t="s">
        <v>7720</v>
      </c>
      <c r="L6205" s="52" t="s">
        <v>28505</v>
      </c>
      <c r="M6205" s="55" t="s">
        <v>28506</v>
      </c>
      <c r="N6205" s="43">
        <v>73445441</v>
      </c>
      <c r="O6205" s="48" t="s">
        <v>28507</v>
      </c>
    </row>
    <row r="6206" spans="1:15" ht="37.5" customHeight="1" x14ac:dyDescent="0.15">
      <c r="A6206" s="38">
        <v>0</v>
      </c>
      <c r="B6206" s="34">
        <f t="shared" si="96"/>
        <v>0</v>
      </c>
      <c r="C6206" s="38" t="s">
        <v>3760</v>
      </c>
      <c r="D6206" s="41" t="s">
        <v>28508</v>
      </c>
      <c r="E6206" s="41" t="s">
        <v>28509</v>
      </c>
      <c r="F6206" s="43">
        <v>2024</v>
      </c>
      <c r="G6206" s="45">
        <v>40</v>
      </c>
      <c r="H6206" s="46" t="s">
        <v>42</v>
      </c>
      <c r="I6206" s="49">
        <v>488.49</v>
      </c>
      <c r="J6206" s="46" t="s">
        <v>27411</v>
      </c>
      <c r="K6206" s="46" t="s">
        <v>7720</v>
      </c>
      <c r="L6206" s="52" t="s">
        <v>28510</v>
      </c>
      <c r="M6206" s="55" t="s">
        <v>28511</v>
      </c>
      <c r="N6206" s="43">
        <v>73370713</v>
      </c>
      <c r="O6206" s="48" t="s">
        <v>28512</v>
      </c>
    </row>
    <row r="6207" spans="1:15" ht="37.5" customHeight="1" x14ac:dyDescent="0.15">
      <c r="A6207" s="38">
        <v>0</v>
      </c>
      <c r="B6207" s="34">
        <f t="shared" si="96"/>
        <v>0</v>
      </c>
      <c r="C6207" s="38" t="s">
        <v>3760</v>
      </c>
      <c r="D6207" s="41" t="s">
        <v>28508</v>
      </c>
      <c r="E6207" s="41" t="s">
        <v>28513</v>
      </c>
      <c r="F6207" s="43">
        <v>2024</v>
      </c>
      <c r="G6207" s="45">
        <v>48</v>
      </c>
      <c r="H6207" s="46" t="s">
        <v>42</v>
      </c>
      <c r="I6207" s="49">
        <v>610.61</v>
      </c>
      <c r="J6207" s="46" t="s">
        <v>27411</v>
      </c>
      <c r="K6207" s="46" t="s">
        <v>7720</v>
      </c>
      <c r="L6207" s="52" t="s">
        <v>28514</v>
      </c>
      <c r="M6207" s="55" t="s">
        <v>28515</v>
      </c>
      <c r="N6207" s="43">
        <v>73370722</v>
      </c>
      <c r="O6207" s="48" t="s">
        <v>28516</v>
      </c>
    </row>
    <row r="6208" spans="1:15" ht="37.5" customHeight="1" x14ac:dyDescent="0.15">
      <c r="A6208" s="38">
        <v>0</v>
      </c>
      <c r="B6208" s="34">
        <f t="shared" si="96"/>
        <v>0</v>
      </c>
      <c r="C6208" s="38" t="s">
        <v>75</v>
      </c>
      <c r="D6208" s="41" t="s">
        <v>28517</v>
      </c>
      <c r="E6208" s="41" t="s">
        <v>28518</v>
      </c>
      <c r="F6208" s="43">
        <v>2025</v>
      </c>
      <c r="G6208" s="45">
        <v>328</v>
      </c>
      <c r="H6208" s="46" t="s">
        <v>42</v>
      </c>
      <c r="I6208" s="49">
        <v>994.4</v>
      </c>
      <c r="J6208" s="46" t="s">
        <v>27411</v>
      </c>
      <c r="K6208" s="46" t="s">
        <v>7720</v>
      </c>
      <c r="L6208" s="52" t="s">
        <v>28519</v>
      </c>
      <c r="M6208" s="55" t="s">
        <v>28520</v>
      </c>
      <c r="N6208" s="43">
        <v>73445303</v>
      </c>
      <c r="O6208" s="48" t="s">
        <v>28521</v>
      </c>
    </row>
    <row r="6209" spans="1:15" ht="37.5" customHeight="1" x14ac:dyDescent="0.15">
      <c r="A6209" s="38">
        <v>0</v>
      </c>
      <c r="B6209" s="34">
        <f t="shared" si="96"/>
        <v>0</v>
      </c>
      <c r="C6209" s="38" t="s">
        <v>75</v>
      </c>
      <c r="D6209" s="41" t="s">
        <v>28522</v>
      </c>
      <c r="E6209" s="41" t="s">
        <v>27654</v>
      </c>
      <c r="F6209" s="43">
        <v>2025</v>
      </c>
      <c r="G6209" s="45">
        <v>64</v>
      </c>
      <c r="H6209" s="46" t="s">
        <v>42</v>
      </c>
      <c r="I6209" s="49">
        <v>678.7</v>
      </c>
      <c r="J6209" s="46" t="s">
        <v>27411</v>
      </c>
      <c r="K6209" s="46" t="s">
        <v>7720</v>
      </c>
      <c r="L6209" s="52" t="s">
        <v>28523</v>
      </c>
      <c r="M6209" s="55" t="s">
        <v>28524</v>
      </c>
      <c r="N6209" s="43">
        <v>73445422</v>
      </c>
      <c r="O6209" s="48" t="s">
        <v>28525</v>
      </c>
    </row>
    <row r="6210" spans="1:15" ht="37.5" customHeight="1" x14ac:dyDescent="0.15">
      <c r="A6210" s="38">
        <v>0</v>
      </c>
      <c r="B6210" s="34">
        <f t="shared" si="96"/>
        <v>0</v>
      </c>
      <c r="C6210" s="38" t="s">
        <v>75</v>
      </c>
      <c r="D6210" s="41" t="s">
        <v>28526</v>
      </c>
      <c r="E6210" s="41" t="s">
        <v>28527</v>
      </c>
      <c r="F6210" s="43">
        <v>2025</v>
      </c>
      <c r="G6210" s="45">
        <v>676</v>
      </c>
      <c r="H6210" s="46" t="s">
        <v>22</v>
      </c>
      <c r="I6210" s="49">
        <v>2959</v>
      </c>
      <c r="J6210" s="46" t="s">
        <v>27411</v>
      </c>
      <c r="K6210" s="46" t="s">
        <v>7720</v>
      </c>
      <c r="L6210" s="52" t="s">
        <v>28528</v>
      </c>
      <c r="M6210" s="55" t="s">
        <v>28529</v>
      </c>
      <c r="N6210" s="43">
        <v>73445224</v>
      </c>
      <c r="O6210" s="48" t="s">
        <v>28530</v>
      </c>
    </row>
    <row r="6211" spans="1:15" ht="37.5" customHeight="1" x14ac:dyDescent="0.15">
      <c r="A6211" s="38">
        <v>0</v>
      </c>
      <c r="B6211" s="34">
        <f t="shared" si="96"/>
        <v>0</v>
      </c>
      <c r="C6211" s="38" t="s">
        <v>75</v>
      </c>
      <c r="D6211" s="41" t="s">
        <v>28531</v>
      </c>
      <c r="E6211" s="41" t="s">
        <v>28532</v>
      </c>
      <c r="F6211" s="43">
        <v>2025</v>
      </c>
      <c r="G6211" s="45">
        <v>100</v>
      </c>
      <c r="H6211" s="46" t="s">
        <v>42</v>
      </c>
      <c r="I6211" s="49">
        <v>1170.4000000000001</v>
      </c>
      <c r="J6211" s="46" t="s">
        <v>27411</v>
      </c>
      <c r="K6211" s="46" t="s">
        <v>7720</v>
      </c>
      <c r="L6211" s="52" t="s">
        <v>28533</v>
      </c>
      <c r="M6211" s="55" t="s">
        <v>28534</v>
      </c>
      <c r="N6211" s="43">
        <v>73445939</v>
      </c>
      <c r="O6211" s="48" t="s">
        <v>28535</v>
      </c>
    </row>
    <row r="6212" spans="1:15" ht="37.5" customHeight="1" x14ac:dyDescent="0.15">
      <c r="A6212" s="38">
        <v>0</v>
      </c>
      <c r="B6212" s="34">
        <f t="shared" si="96"/>
        <v>0</v>
      </c>
      <c r="C6212" s="38" t="s">
        <v>75</v>
      </c>
      <c r="D6212" s="41" t="s">
        <v>28536</v>
      </c>
      <c r="E6212" s="41" t="s">
        <v>28537</v>
      </c>
      <c r="F6212" s="43">
        <v>2025</v>
      </c>
      <c r="G6212" s="45">
        <v>168</v>
      </c>
      <c r="H6212" s="46" t="s">
        <v>42</v>
      </c>
      <c r="I6212" s="49">
        <v>1524.6</v>
      </c>
      <c r="J6212" s="46" t="s">
        <v>27411</v>
      </c>
      <c r="K6212" s="46" t="s">
        <v>7720</v>
      </c>
      <c r="L6212" s="52" t="s">
        <v>28538</v>
      </c>
      <c r="M6212" s="55" t="s">
        <v>28539</v>
      </c>
      <c r="N6212" s="43">
        <v>73445938</v>
      </c>
      <c r="O6212" s="48" t="s">
        <v>28540</v>
      </c>
    </row>
    <row r="6213" spans="1:15" ht="37.5" customHeight="1" x14ac:dyDescent="0.15">
      <c r="A6213" s="38">
        <v>0</v>
      </c>
      <c r="B6213" s="34">
        <f t="shared" si="96"/>
        <v>0</v>
      </c>
      <c r="C6213" s="38" t="s">
        <v>723</v>
      </c>
      <c r="D6213" s="41" t="s">
        <v>28541</v>
      </c>
      <c r="E6213" s="41" t="s">
        <v>28537</v>
      </c>
      <c r="F6213" s="43">
        <v>2024</v>
      </c>
      <c r="G6213" s="45">
        <v>168</v>
      </c>
      <c r="H6213" s="46" t="s">
        <v>42</v>
      </c>
      <c r="I6213" s="49">
        <v>1282.95</v>
      </c>
      <c r="J6213" s="46" t="s">
        <v>27411</v>
      </c>
      <c r="K6213" s="46" t="s">
        <v>7720</v>
      </c>
      <c r="L6213" s="52" t="s">
        <v>28542</v>
      </c>
      <c r="M6213" s="55" t="s">
        <v>28543</v>
      </c>
      <c r="N6213" s="43">
        <v>73399033</v>
      </c>
      <c r="O6213" s="48" t="s">
        <v>28544</v>
      </c>
    </row>
    <row r="6214" spans="1:15" ht="37.5" customHeight="1" x14ac:dyDescent="0.15">
      <c r="A6214" s="38">
        <v>0</v>
      </c>
      <c r="B6214" s="34">
        <f t="shared" si="96"/>
        <v>0</v>
      </c>
      <c r="C6214" s="38" t="s">
        <v>3044</v>
      </c>
      <c r="D6214" s="41" t="s">
        <v>28545</v>
      </c>
      <c r="E6214" s="41" t="s">
        <v>28254</v>
      </c>
      <c r="F6214" s="43">
        <v>2024</v>
      </c>
      <c r="G6214" s="45">
        <v>60</v>
      </c>
      <c r="H6214" s="46" t="s">
        <v>42</v>
      </c>
      <c r="I6214" s="49">
        <v>731.39</v>
      </c>
      <c r="J6214" s="46" t="s">
        <v>27411</v>
      </c>
      <c r="K6214" s="46" t="s">
        <v>7720</v>
      </c>
      <c r="L6214" s="52" t="s">
        <v>28546</v>
      </c>
      <c r="M6214" s="55" t="s">
        <v>28547</v>
      </c>
      <c r="N6214" s="43">
        <v>73398521</v>
      </c>
      <c r="O6214" s="48" t="s">
        <v>28548</v>
      </c>
    </row>
    <row r="6215" spans="1:15" ht="37.5" customHeight="1" x14ac:dyDescent="0.15">
      <c r="A6215" s="38">
        <v>0</v>
      </c>
      <c r="B6215" s="34">
        <f t="shared" si="96"/>
        <v>0</v>
      </c>
      <c r="C6215" s="38" t="s">
        <v>888</v>
      </c>
      <c r="D6215" s="41" t="s">
        <v>28549</v>
      </c>
      <c r="E6215" s="41" t="s">
        <v>28550</v>
      </c>
      <c r="F6215" s="43">
        <v>2025</v>
      </c>
      <c r="G6215" s="45">
        <v>48</v>
      </c>
      <c r="H6215" s="46" t="s">
        <v>42</v>
      </c>
      <c r="I6215" s="49">
        <v>734.07</v>
      </c>
      <c r="J6215" s="46" t="s">
        <v>27411</v>
      </c>
      <c r="K6215" s="46" t="s">
        <v>7720</v>
      </c>
      <c r="L6215" s="52" t="s">
        <v>28551</v>
      </c>
      <c r="M6215" s="55" t="s">
        <v>28552</v>
      </c>
      <c r="N6215" s="43">
        <v>73447012</v>
      </c>
      <c r="O6215" s="48" t="s">
        <v>28553</v>
      </c>
    </row>
    <row r="6216" spans="1:15" ht="37.5" customHeight="1" x14ac:dyDescent="0.15">
      <c r="A6216" s="38">
        <v>0</v>
      </c>
      <c r="B6216" s="34">
        <f t="shared" si="96"/>
        <v>0</v>
      </c>
      <c r="C6216" s="38" t="s">
        <v>75</v>
      </c>
      <c r="D6216" s="41" t="s">
        <v>28554</v>
      </c>
      <c r="E6216" s="41" t="s">
        <v>28555</v>
      </c>
      <c r="F6216" s="43">
        <v>2025</v>
      </c>
      <c r="G6216" s="45">
        <v>288</v>
      </c>
      <c r="H6216" s="46" t="s">
        <v>22</v>
      </c>
      <c r="I6216" s="49">
        <v>694.1</v>
      </c>
      <c r="J6216" s="46" t="s">
        <v>27411</v>
      </c>
      <c r="K6216" s="46" t="s">
        <v>7720</v>
      </c>
      <c r="L6216" s="52" t="s">
        <v>28556</v>
      </c>
      <c r="M6216" s="55" t="s">
        <v>28557</v>
      </c>
      <c r="N6216" s="43">
        <v>73445444</v>
      </c>
      <c r="O6216" s="48" t="s">
        <v>28558</v>
      </c>
    </row>
    <row r="6217" spans="1:15" ht="37.5" customHeight="1" x14ac:dyDescent="0.15">
      <c r="A6217" s="38">
        <v>0</v>
      </c>
      <c r="B6217" s="34">
        <f t="shared" ref="B6217:B6280" si="97">A6217*I6217</f>
        <v>0</v>
      </c>
      <c r="C6217" s="38" t="s">
        <v>793</v>
      </c>
      <c r="D6217" s="41" t="s">
        <v>28559</v>
      </c>
      <c r="E6217" s="41" t="s">
        <v>27921</v>
      </c>
      <c r="F6217" s="43">
        <v>2025</v>
      </c>
      <c r="G6217" s="45">
        <v>52</v>
      </c>
      <c r="H6217" s="46" t="s">
        <v>42</v>
      </c>
      <c r="I6217" s="49">
        <v>793.12</v>
      </c>
      <c r="J6217" s="46" t="s">
        <v>27411</v>
      </c>
      <c r="K6217" s="46" t="s">
        <v>7720</v>
      </c>
      <c r="L6217" s="52" t="s">
        <v>28560</v>
      </c>
      <c r="M6217" s="55" t="s">
        <v>28561</v>
      </c>
      <c r="N6217" s="43">
        <v>73419644</v>
      </c>
      <c r="O6217" s="48" t="s">
        <v>28562</v>
      </c>
    </row>
    <row r="6218" spans="1:15" ht="37.5" customHeight="1" x14ac:dyDescent="0.15">
      <c r="A6218" s="38">
        <v>0</v>
      </c>
      <c r="B6218" s="34">
        <f t="shared" si="97"/>
        <v>0</v>
      </c>
      <c r="C6218" s="38" t="s">
        <v>143</v>
      </c>
      <c r="D6218" s="41" t="s">
        <v>28563</v>
      </c>
      <c r="E6218" s="41" t="s">
        <v>27770</v>
      </c>
      <c r="F6218" s="43">
        <v>2024</v>
      </c>
      <c r="G6218" s="45">
        <v>52</v>
      </c>
      <c r="H6218" s="46" t="s">
        <v>42</v>
      </c>
      <c r="I6218" s="49">
        <v>323.42</v>
      </c>
      <c r="J6218" s="46" t="s">
        <v>27411</v>
      </c>
      <c r="K6218" s="46" t="s">
        <v>7720</v>
      </c>
      <c r="L6218" s="52" t="s">
        <v>28564</v>
      </c>
      <c r="M6218" s="55" t="s">
        <v>28565</v>
      </c>
      <c r="N6218" s="43">
        <v>73363337</v>
      </c>
      <c r="O6218" s="48" t="s">
        <v>28566</v>
      </c>
    </row>
    <row r="6219" spans="1:15" ht="37.5" customHeight="1" x14ac:dyDescent="0.15">
      <c r="A6219" s="38">
        <v>0</v>
      </c>
      <c r="B6219" s="34">
        <f t="shared" si="97"/>
        <v>0</v>
      </c>
      <c r="C6219" s="38" t="s">
        <v>242</v>
      </c>
      <c r="D6219" s="41" t="s">
        <v>28567</v>
      </c>
      <c r="E6219" s="41" t="s">
        <v>27770</v>
      </c>
      <c r="F6219" s="43">
        <v>2024</v>
      </c>
      <c r="G6219" s="45">
        <v>52</v>
      </c>
      <c r="H6219" s="46" t="s">
        <v>42</v>
      </c>
      <c r="I6219" s="49">
        <v>420.05</v>
      </c>
      <c r="J6219" s="46" t="s">
        <v>27411</v>
      </c>
      <c r="K6219" s="46" t="s">
        <v>7720</v>
      </c>
      <c r="L6219" s="52" t="s">
        <v>28568</v>
      </c>
      <c r="M6219" s="55" t="s">
        <v>28569</v>
      </c>
      <c r="N6219" s="43">
        <v>73405839</v>
      </c>
      <c r="O6219" s="48" t="s">
        <v>28570</v>
      </c>
    </row>
    <row r="6220" spans="1:15" ht="37.5" customHeight="1" x14ac:dyDescent="0.15">
      <c r="A6220" s="38">
        <v>0</v>
      </c>
      <c r="B6220" s="34">
        <f t="shared" si="97"/>
        <v>0</v>
      </c>
      <c r="C6220" s="38" t="s">
        <v>28571</v>
      </c>
      <c r="D6220" s="41" t="s">
        <v>28572</v>
      </c>
      <c r="E6220" s="41" t="s">
        <v>28573</v>
      </c>
      <c r="F6220" s="43">
        <v>2025</v>
      </c>
      <c r="G6220" s="45">
        <v>96</v>
      </c>
      <c r="H6220" s="46" t="s">
        <v>42</v>
      </c>
      <c r="I6220" s="49">
        <v>1037.3699999999999</v>
      </c>
      <c r="J6220" s="46" t="s">
        <v>27411</v>
      </c>
      <c r="K6220" s="46" t="s">
        <v>7720</v>
      </c>
      <c r="L6220" s="53" t="s">
        <v>201</v>
      </c>
      <c r="M6220" s="55" t="s">
        <v>28574</v>
      </c>
      <c r="N6220" s="43">
        <v>73458307</v>
      </c>
      <c r="O6220" s="48" t="s">
        <v>28575</v>
      </c>
    </row>
    <row r="6221" spans="1:15" ht="37.5" customHeight="1" x14ac:dyDescent="0.15">
      <c r="A6221" s="38">
        <v>0</v>
      </c>
      <c r="B6221" s="34">
        <f t="shared" si="97"/>
        <v>0</v>
      </c>
      <c r="C6221" s="38" t="s">
        <v>1523</v>
      </c>
      <c r="D6221" s="41" t="s">
        <v>28576</v>
      </c>
      <c r="E6221" s="41" t="s">
        <v>28577</v>
      </c>
      <c r="F6221" s="43">
        <v>2025</v>
      </c>
      <c r="G6221" s="45">
        <v>352</v>
      </c>
      <c r="H6221" s="46" t="s">
        <v>42</v>
      </c>
      <c r="I6221" s="49">
        <v>1472.17</v>
      </c>
      <c r="J6221" s="46" t="s">
        <v>27411</v>
      </c>
      <c r="K6221" s="46" t="s">
        <v>7720</v>
      </c>
      <c r="L6221" s="52" t="s">
        <v>28578</v>
      </c>
      <c r="M6221" s="55" t="s">
        <v>28579</v>
      </c>
      <c r="N6221" s="43">
        <v>73452593</v>
      </c>
      <c r="O6221" s="48" t="s">
        <v>28580</v>
      </c>
    </row>
    <row r="6222" spans="1:15" ht="37.5" customHeight="1" x14ac:dyDescent="0.15">
      <c r="A6222" s="38">
        <v>0</v>
      </c>
      <c r="B6222" s="34">
        <f t="shared" si="97"/>
        <v>0</v>
      </c>
      <c r="C6222" s="38" t="s">
        <v>5065</v>
      </c>
      <c r="D6222" s="41" t="s">
        <v>28581</v>
      </c>
      <c r="E6222" s="41" t="s">
        <v>28577</v>
      </c>
      <c r="F6222" s="43">
        <v>2025</v>
      </c>
      <c r="G6222" s="45">
        <v>352</v>
      </c>
      <c r="H6222" s="46" t="s">
        <v>42</v>
      </c>
      <c r="I6222" s="49">
        <v>1472.17</v>
      </c>
      <c r="J6222" s="46" t="s">
        <v>27411</v>
      </c>
      <c r="K6222" s="46" t="s">
        <v>7720</v>
      </c>
      <c r="L6222" s="52" t="s">
        <v>28582</v>
      </c>
      <c r="M6222" s="55" t="s">
        <v>28583</v>
      </c>
      <c r="N6222" s="43">
        <v>73453692</v>
      </c>
      <c r="O6222" s="48" t="s">
        <v>28584</v>
      </c>
    </row>
    <row r="6223" spans="1:15" ht="37.5" customHeight="1" x14ac:dyDescent="0.15">
      <c r="A6223" s="38">
        <v>0</v>
      </c>
      <c r="B6223" s="34">
        <f t="shared" si="97"/>
        <v>0</v>
      </c>
      <c r="C6223" s="38" t="s">
        <v>659</v>
      </c>
      <c r="D6223" s="41" t="s">
        <v>28585</v>
      </c>
      <c r="E6223" s="41" t="s">
        <v>28586</v>
      </c>
      <c r="F6223" s="43">
        <v>2024</v>
      </c>
      <c r="G6223" s="45">
        <v>200</v>
      </c>
      <c r="H6223" s="46" t="s">
        <v>42</v>
      </c>
      <c r="I6223" s="49">
        <v>1103.1199999999999</v>
      </c>
      <c r="J6223" s="46" t="s">
        <v>27411</v>
      </c>
      <c r="K6223" s="46" t="s">
        <v>7720</v>
      </c>
      <c r="L6223" s="52" t="s">
        <v>28587</v>
      </c>
      <c r="M6223" s="55" t="s">
        <v>28588</v>
      </c>
      <c r="N6223" s="43">
        <v>73397114</v>
      </c>
      <c r="O6223" s="48" t="s">
        <v>28589</v>
      </c>
    </row>
    <row r="6224" spans="1:15" ht="37.5" customHeight="1" x14ac:dyDescent="0.15">
      <c r="A6224" s="38">
        <v>0</v>
      </c>
      <c r="B6224" s="34">
        <f t="shared" si="97"/>
        <v>0</v>
      </c>
      <c r="C6224" s="38" t="s">
        <v>104</v>
      </c>
      <c r="D6224" s="41" t="s">
        <v>28590</v>
      </c>
      <c r="E6224" s="41" t="s">
        <v>27597</v>
      </c>
      <c r="F6224" s="43">
        <v>2024</v>
      </c>
      <c r="G6224" s="45">
        <v>160</v>
      </c>
      <c r="H6224" s="46" t="s">
        <v>22</v>
      </c>
      <c r="I6224" s="49">
        <v>849.49</v>
      </c>
      <c r="J6224" s="46" t="s">
        <v>27411</v>
      </c>
      <c r="K6224" s="46" t="s">
        <v>7720</v>
      </c>
      <c r="L6224" s="52" t="s">
        <v>28591</v>
      </c>
      <c r="M6224" s="55" t="s">
        <v>28592</v>
      </c>
      <c r="N6224" s="43">
        <v>73364722</v>
      </c>
      <c r="O6224" s="48" t="s">
        <v>28593</v>
      </c>
    </row>
    <row r="6225" spans="1:15" ht="37.5" customHeight="1" x14ac:dyDescent="0.15">
      <c r="A6225" s="38">
        <v>0</v>
      </c>
      <c r="B6225" s="34">
        <f t="shared" si="97"/>
        <v>0</v>
      </c>
      <c r="C6225" s="38" t="s">
        <v>24732</v>
      </c>
      <c r="D6225" s="41" t="s">
        <v>28594</v>
      </c>
      <c r="E6225" s="41" t="s">
        <v>27597</v>
      </c>
      <c r="F6225" s="43">
        <v>2024</v>
      </c>
      <c r="G6225" s="45">
        <v>92</v>
      </c>
      <c r="H6225" s="46" t="s">
        <v>42</v>
      </c>
      <c r="I6225" s="49">
        <v>527.41</v>
      </c>
      <c r="J6225" s="46" t="s">
        <v>27411</v>
      </c>
      <c r="K6225" s="46" t="s">
        <v>7720</v>
      </c>
      <c r="L6225" s="52" t="s">
        <v>28595</v>
      </c>
      <c r="M6225" s="55" t="s">
        <v>28596</v>
      </c>
      <c r="N6225" s="43">
        <v>73408366</v>
      </c>
      <c r="O6225" s="48" t="s">
        <v>28597</v>
      </c>
    </row>
    <row r="6226" spans="1:15" ht="37.5" customHeight="1" x14ac:dyDescent="0.15">
      <c r="A6226" s="38">
        <v>0</v>
      </c>
      <c r="B6226" s="34">
        <f t="shared" si="97"/>
        <v>0</v>
      </c>
      <c r="C6226" s="38" t="s">
        <v>75</v>
      </c>
      <c r="D6226" s="41" t="s">
        <v>28598</v>
      </c>
      <c r="E6226" s="41" t="s">
        <v>28599</v>
      </c>
      <c r="F6226" s="43">
        <v>2025</v>
      </c>
      <c r="G6226" s="45">
        <v>160</v>
      </c>
      <c r="H6226" s="46" t="s">
        <v>22</v>
      </c>
      <c r="I6226" s="49">
        <v>1201.2</v>
      </c>
      <c r="J6226" s="46" t="s">
        <v>27411</v>
      </c>
      <c r="K6226" s="46" t="s">
        <v>7720</v>
      </c>
      <c r="L6226" s="52" t="s">
        <v>28600</v>
      </c>
      <c r="M6226" s="55" t="s">
        <v>28601</v>
      </c>
      <c r="N6226" s="43">
        <v>73445942</v>
      </c>
      <c r="O6226" s="48" t="s">
        <v>28602</v>
      </c>
    </row>
    <row r="6227" spans="1:15" ht="37.5" customHeight="1" x14ac:dyDescent="0.15">
      <c r="A6227" s="38">
        <v>0</v>
      </c>
      <c r="B6227" s="34">
        <f t="shared" si="97"/>
        <v>0</v>
      </c>
      <c r="C6227" s="38" t="s">
        <v>75</v>
      </c>
      <c r="D6227" s="41" t="s">
        <v>28603</v>
      </c>
      <c r="E6227" s="41" t="s">
        <v>28604</v>
      </c>
      <c r="F6227" s="43">
        <v>2025</v>
      </c>
      <c r="G6227" s="45">
        <v>224</v>
      </c>
      <c r="H6227" s="46" t="s">
        <v>22</v>
      </c>
      <c r="I6227" s="49">
        <v>1406.9</v>
      </c>
      <c r="J6227" s="46" t="s">
        <v>27411</v>
      </c>
      <c r="K6227" s="46" t="s">
        <v>7720</v>
      </c>
      <c r="L6227" s="52" t="s">
        <v>28605</v>
      </c>
      <c r="M6227" s="55" t="s">
        <v>28606</v>
      </c>
      <c r="N6227" s="43">
        <v>73445943</v>
      </c>
      <c r="O6227" s="48" t="s">
        <v>28607</v>
      </c>
    </row>
    <row r="6228" spans="1:15" ht="37.5" customHeight="1" x14ac:dyDescent="0.15">
      <c r="A6228" s="38">
        <v>0</v>
      </c>
      <c r="B6228" s="34">
        <f t="shared" si="97"/>
        <v>0</v>
      </c>
      <c r="C6228" s="38" t="s">
        <v>104</v>
      </c>
      <c r="D6228" s="41" t="s">
        <v>28608</v>
      </c>
      <c r="E6228" s="41" t="s">
        <v>28604</v>
      </c>
      <c r="F6228" s="43">
        <v>2024</v>
      </c>
      <c r="G6228" s="45">
        <v>224</v>
      </c>
      <c r="H6228" s="46" t="s">
        <v>22</v>
      </c>
      <c r="I6228" s="49">
        <v>1046.76</v>
      </c>
      <c r="J6228" s="46" t="s">
        <v>27411</v>
      </c>
      <c r="K6228" s="46" t="s">
        <v>7720</v>
      </c>
      <c r="L6228" s="52" t="s">
        <v>28609</v>
      </c>
      <c r="M6228" s="55" t="s">
        <v>28610</v>
      </c>
      <c r="N6228" s="43">
        <v>73364717</v>
      </c>
      <c r="O6228" s="48" t="s">
        <v>28611</v>
      </c>
    </row>
    <row r="6229" spans="1:15" ht="37.5" customHeight="1" x14ac:dyDescent="0.15">
      <c r="A6229" s="38">
        <v>0</v>
      </c>
      <c r="B6229" s="34">
        <f t="shared" si="97"/>
        <v>0</v>
      </c>
      <c r="C6229" s="38" t="s">
        <v>961</v>
      </c>
      <c r="D6229" s="41" t="s">
        <v>28612</v>
      </c>
      <c r="E6229" s="41" t="s">
        <v>28613</v>
      </c>
      <c r="F6229" s="43">
        <v>2024</v>
      </c>
      <c r="G6229" s="45">
        <v>236</v>
      </c>
      <c r="H6229" s="46" t="s">
        <v>22</v>
      </c>
      <c r="I6229" s="49">
        <v>1213.17</v>
      </c>
      <c r="J6229" s="46" t="s">
        <v>27411</v>
      </c>
      <c r="K6229" s="46" t="s">
        <v>7720</v>
      </c>
      <c r="L6229" s="52" t="s">
        <v>28614</v>
      </c>
      <c r="M6229" s="55" t="s">
        <v>28615</v>
      </c>
      <c r="N6229" s="43">
        <v>73392384</v>
      </c>
      <c r="O6229" s="48" t="s">
        <v>28616</v>
      </c>
    </row>
    <row r="6230" spans="1:15" ht="37.5" customHeight="1" x14ac:dyDescent="0.15">
      <c r="A6230" s="38">
        <v>0</v>
      </c>
      <c r="B6230" s="34">
        <f t="shared" si="97"/>
        <v>0</v>
      </c>
      <c r="C6230" s="38" t="s">
        <v>143</v>
      </c>
      <c r="D6230" s="41" t="s">
        <v>28617</v>
      </c>
      <c r="E6230" s="41" t="s">
        <v>28613</v>
      </c>
      <c r="F6230" s="43">
        <v>2024</v>
      </c>
      <c r="G6230" s="45">
        <v>236</v>
      </c>
      <c r="H6230" s="46" t="s">
        <v>22</v>
      </c>
      <c r="I6230" s="49">
        <v>1214.51</v>
      </c>
      <c r="J6230" s="46" t="s">
        <v>27411</v>
      </c>
      <c r="K6230" s="46" t="s">
        <v>7720</v>
      </c>
      <c r="L6230" s="52" t="s">
        <v>28618</v>
      </c>
      <c r="M6230" s="55" t="s">
        <v>28619</v>
      </c>
      <c r="N6230" s="43">
        <v>73363353</v>
      </c>
      <c r="O6230" s="48" t="s">
        <v>28620</v>
      </c>
    </row>
    <row r="6231" spans="1:15" ht="37.5" customHeight="1" x14ac:dyDescent="0.15">
      <c r="A6231" s="38">
        <v>0</v>
      </c>
      <c r="B6231" s="34">
        <f t="shared" si="97"/>
        <v>0</v>
      </c>
      <c r="C6231" s="38" t="s">
        <v>3760</v>
      </c>
      <c r="D6231" s="41" t="s">
        <v>28621</v>
      </c>
      <c r="E6231" s="41" t="s">
        <v>28622</v>
      </c>
      <c r="F6231" s="43">
        <v>2024</v>
      </c>
      <c r="G6231" s="45">
        <v>68</v>
      </c>
      <c r="H6231" s="46" t="s">
        <v>42</v>
      </c>
      <c r="I6231" s="49">
        <v>856.2</v>
      </c>
      <c r="J6231" s="46" t="s">
        <v>27411</v>
      </c>
      <c r="K6231" s="46" t="s">
        <v>7720</v>
      </c>
      <c r="L6231" s="52" t="s">
        <v>28623</v>
      </c>
      <c r="M6231" s="55" t="s">
        <v>28624</v>
      </c>
      <c r="N6231" s="43">
        <v>73370731</v>
      </c>
      <c r="O6231" s="48" t="s">
        <v>28625</v>
      </c>
    </row>
    <row r="6232" spans="1:15" ht="37.5" customHeight="1" x14ac:dyDescent="0.15">
      <c r="A6232" s="38">
        <v>0</v>
      </c>
      <c r="B6232" s="34">
        <f t="shared" si="97"/>
        <v>0</v>
      </c>
      <c r="C6232" s="38" t="s">
        <v>2074</v>
      </c>
      <c r="D6232" s="41" t="s">
        <v>28626</v>
      </c>
      <c r="E6232" s="41" t="s">
        <v>28097</v>
      </c>
      <c r="F6232" s="43">
        <v>2024</v>
      </c>
      <c r="G6232" s="45">
        <v>64</v>
      </c>
      <c r="H6232" s="46" t="s">
        <v>42</v>
      </c>
      <c r="I6232" s="49">
        <v>768.97</v>
      </c>
      <c r="J6232" s="46" t="s">
        <v>27411</v>
      </c>
      <c r="K6232" s="46" t="s">
        <v>7720</v>
      </c>
      <c r="L6232" s="52" t="s">
        <v>28627</v>
      </c>
      <c r="M6232" s="55" t="s">
        <v>28628</v>
      </c>
      <c r="N6232" s="43">
        <v>73393681</v>
      </c>
      <c r="O6232" s="48" t="s">
        <v>28629</v>
      </c>
    </row>
    <row r="6233" spans="1:15" ht="37.5" customHeight="1" x14ac:dyDescent="0.15">
      <c r="A6233" s="38">
        <v>0</v>
      </c>
      <c r="B6233" s="34">
        <f t="shared" si="97"/>
        <v>0</v>
      </c>
      <c r="C6233" s="38" t="s">
        <v>4269</v>
      </c>
      <c r="D6233" s="41" t="s">
        <v>28630</v>
      </c>
      <c r="E6233" s="41" t="s">
        <v>28631</v>
      </c>
      <c r="F6233" s="43">
        <v>2025</v>
      </c>
      <c r="G6233" s="45">
        <v>76</v>
      </c>
      <c r="H6233" s="46" t="s">
        <v>42</v>
      </c>
      <c r="I6233" s="49">
        <v>962.21</v>
      </c>
      <c r="J6233" s="46" t="s">
        <v>27411</v>
      </c>
      <c r="K6233" s="46" t="s">
        <v>7720</v>
      </c>
      <c r="L6233" s="52" t="s">
        <v>28632</v>
      </c>
      <c r="M6233" s="55" t="s">
        <v>28633</v>
      </c>
      <c r="N6233" s="43">
        <v>73405845</v>
      </c>
      <c r="O6233" s="48" t="s">
        <v>28634</v>
      </c>
    </row>
    <row r="6234" spans="1:15" ht="37.5" customHeight="1" x14ac:dyDescent="0.15">
      <c r="A6234" s="38">
        <v>0</v>
      </c>
      <c r="B6234" s="34">
        <f t="shared" si="97"/>
        <v>0</v>
      </c>
      <c r="C6234" s="38" t="s">
        <v>75</v>
      </c>
      <c r="D6234" s="41" t="s">
        <v>28635</v>
      </c>
      <c r="E6234" s="41" t="s">
        <v>28636</v>
      </c>
      <c r="F6234" s="43">
        <v>2025</v>
      </c>
      <c r="G6234" s="45">
        <v>468</v>
      </c>
      <c r="H6234" s="46" t="s">
        <v>22</v>
      </c>
      <c r="I6234" s="49">
        <v>1318.9</v>
      </c>
      <c r="J6234" s="46" t="s">
        <v>27411</v>
      </c>
      <c r="K6234" s="46" t="s">
        <v>7720</v>
      </c>
      <c r="L6234" s="52" t="s">
        <v>28637</v>
      </c>
      <c r="M6234" s="55" t="s">
        <v>28638</v>
      </c>
      <c r="N6234" s="43">
        <v>73445445</v>
      </c>
      <c r="O6234" s="48" t="s">
        <v>28639</v>
      </c>
    </row>
    <row r="6235" spans="1:15" ht="37.5" customHeight="1" x14ac:dyDescent="0.15">
      <c r="A6235" s="38">
        <v>0</v>
      </c>
      <c r="B6235" s="34">
        <f t="shared" si="97"/>
        <v>0</v>
      </c>
      <c r="C6235" s="38" t="s">
        <v>24690</v>
      </c>
      <c r="D6235" s="41" t="s">
        <v>28640</v>
      </c>
      <c r="E6235" s="41" t="s">
        <v>28636</v>
      </c>
      <c r="F6235" s="43">
        <v>2024</v>
      </c>
      <c r="G6235" s="45">
        <v>476</v>
      </c>
      <c r="H6235" s="46" t="s">
        <v>22</v>
      </c>
      <c r="I6235" s="49">
        <v>1321.87</v>
      </c>
      <c r="J6235" s="46" t="s">
        <v>27411</v>
      </c>
      <c r="K6235" s="46" t="s">
        <v>7720</v>
      </c>
      <c r="L6235" s="52" t="s">
        <v>28641</v>
      </c>
      <c r="M6235" s="55" t="s">
        <v>28642</v>
      </c>
      <c r="N6235" s="43">
        <v>73405794</v>
      </c>
      <c r="O6235" s="48" t="s">
        <v>28643</v>
      </c>
    </row>
    <row r="6236" spans="1:15" ht="37.5" customHeight="1" x14ac:dyDescent="0.15">
      <c r="A6236" s="38">
        <v>0</v>
      </c>
      <c r="B6236" s="34">
        <f t="shared" si="97"/>
        <v>0</v>
      </c>
      <c r="C6236" s="38" t="s">
        <v>75</v>
      </c>
      <c r="D6236" s="41" t="s">
        <v>28644</v>
      </c>
      <c r="E6236" s="41" t="s">
        <v>28636</v>
      </c>
      <c r="F6236" s="43">
        <v>2025</v>
      </c>
      <c r="G6236" s="45">
        <v>352</v>
      </c>
      <c r="H6236" s="46" t="s">
        <v>22</v>
      </c>
      <c r="I6236" s="49">
        <v>1544.4</v>
      </c>
      <c r="J6236" s="46" t="s">
        <v>27411</v>
      </c>
      <c r="K6236" s="46" t="s">
        <v>7720</v>
      </c>
      <c r="L6236" s="52" t="s">
        <v>28645</v>
      </c>
      <c r="M6236" s="55" t="s">
        <v>28646</v>
      </c>
      <c r="N6236" s="43">
        <v>73445933</v>
      </c>
      <c r="O6236" s="48" t="s">
        <v>28639</v>
      </c>
    </row>
    <row r="6237" spans="1:15" ht="37.5" customHeight="1" x14ac:dyDescent="0.15">
      <c r="A6237" s="38">
        <v>0</v>
      </c>
      <c r="B6237" s="34">
        <f t="shared" si="97"/>
        <v>0</v>
      </c>
      <c r="C6237" s="38" t="s">
        <v>75</v>
      </c>
      <c r="D6237" s="41" t="s">
        <v>28647</v>
      </c>
      <c r="E6237" s="41" t="s">
        <v>28476</v>
      </c>
      <c r="F6237" s="43">
        <v>2025</v>
      </c>
      <c r="G6237" s="45">
        <v>416</v>
      </c>
      <c r="H6237" s="46" t="s">
        <v>22</v>
      </c>
      <c r="I6237" s="49">
        <v>1464.1</v>
      </c>
      <c r="J6237" s="46" t="s">
        <v>27411</v>
      </c>
      <c r="K6237" s="46" t="s">
        <v>7720</v>
      </c>
      <c r="L6237" s="52" t="s">
        <v>28648</v>
      </c>
      <c r="M6237" s="55" t="s">
        <v>28649</v>
      </c>
      <c r="N6237" s="43">
        <v>73445944</v>
      </c>
      <c r="O6237" s="48" t="s">
        <v>28650</v>
      </c>
    </row>
    <row r="6238" spans="1:15" ht="37.5" customHeight="1" x14ac:dyDescent="0.15">
      <c r="A6238" s="38">
        <v>0</v>
      </c>
      <c r="B6238" s="34">
        <f t="shared" si="97"/>
        <v>0</v>
      </c>
      <c r="C6238" s="38" t="s">
        <v>143</v>
      </c>
      <c r="D6238" s="41" t="s">
        <v>28651</v>
      </c>
      <c r="E6238" s="41" t="s">
        <v>28652</v>
      </c>
      <c r="F6238" s="43">
        <v>2024</v>
      </c>
      <c r="G6238" s="45">
        <v>64</v>
      </c>
      <c r="H6238" s="46" t="s">
        <v>42</v>
      </c>
      <c r="I6238" s="49">
        <v>373.08</v>
      </c>
      <c r="J6238" s="46" t="s">
        <v>27411</v>
      </c>
      <c r="K6238" s="46" t="s">
        <v>7720</v>
      </c>
      <c r="L6238" s="52" t="s">
        <v>28653</v>
      </c>
      <c r="M6238" s="55" t="s">
        <v>28654</v>
      </c>
      <c r="N6238" s="43">
        <v>73363356</v>
      </c>
      <c r="O6238" s="48" t="s">
        <v>28655</v>
      </c>
    </row>
    <row r="6239" spans="1:15" ht="37.5" customHeight="1" x14ac:dyDescent="0.15">
      <c r="A6239" s="38">
        <v>0</v>
      </c>
      <c r="B6239" s="34">
        <f t="shared" si="97"/>
        <v>0</v>
      </c>
      <c r="C6239" s="38" t="s">
        <v>634</v>
      </c>
      <c r="D6239" s="41" t="s">
        <v>28656</v>
      </c>
      <c r="E6239" s="41" t="s">
        <v>27430</v>
      </c>
      <c r="F6239" s="43">
        <v>2024</v>
      </c>
      <c r="G6239" s="45">
        <v>48</v>
      </c>
      <c r="H6239" s="46" t="s">
        <v>42</v>
      </c>
      <c r="I6239" s="49">
        <v>661.61</v>
      </c>
      <c r="J6239" s="46" t="s">
        <v>27411</v>
      </c>
      <c r="K6239" s="46" t="s">
        <v>7720</v>
      </c>
      <c r="L6239" s="52" t="s">
        <v>28657</v>
      </c>
      <c r="M6239" s="55" t="s">
        <v>28658</v>
      </c>
      <c r="N6239" s="43">
        <v>73389672</v>
      </c>
      <c r="O6239" s="48" t="s">
        <v>28659</v>
      </c>
    </row>
    <row r="6240" spans="1:15" ht="37.5" customHeight="1" x14ac:dyDescent="0.15">
      <c r="A6240" s="38">
        <v>0</v>
      </c>
      <c r="B6240" s="34">
        <f t="shared" si="97"/>
        <v>0</v>
      </c>
      <c r="C6240" s="38" t="s">
        <v>75</v>
      </c>
      <c r="D6240" s="41" t="s">
        <v>28660</v>
      </c>
      <c r="E6240" s="41" t="s">
        <v>28661</v>
      </c>
      <c r="F6240" s="43">
        <v>2025</v>
      </c>
      <c r="G6240" s="45">
        <v>108</v>
      </c>
      <c r="H6240" s="46" t="s">
        <v>42</v>
      </c>
      <c r="I6240" s="49">
        <v>1170.4000000000001</v>
      </c>
      <c r="J6240" s="46" t="s">
        <v>27411</v>
      </c>
      <c r="K6240" s="46" t="s">
        <v>7720</v>
      </c>
      <c r="L6240" s="52" t="s">
        <v>28662</v>
      </c>
      <c r="M6240" s="55" t="s">
        <v>28663</v>
      </c>
      <c r="N6240" s="43">
        <v>73445945</v>
      </c>
      <c r="O6240" s="48" t="s">
        <v>28664</v>
      </c>
    </row>
    <row r="6241" spans="1:15" ht="37.5" customHeight="1" x14ac:dyDescent="0.15">
      <c r="A6241" s="38">
        <v>0</v>
      </c>
      <c r="B6241" s="34">
        <f t="shared" si="97"/>
        <v>0</v>
      </c>
      <c r="C6241" s="38" t="s">
        <v>24700</v>
      </c>
      <c r="D6241" s="41" t="s">
        <v>28665</v>
      </c>
      <c r="E6241" s="41" t="s">
        <v>28666</v>
      </c>
      <c r="F6241" s="43">
        <v>2024</v>
      </c>
      <c r="G6241" s="45">
        <v>48</v>
      </c>
      <c r="H6241" s="46" t="s">
        <v>42</v>
      </c>
      <c r="I6241" s="49">
        <v>740.78</v>
      </c>
      <c r="J6241" s="46" t="s">
        <v>27411</v>
      </c>
      <c r="K6241" s="46" t="s">
        <v>7720</v>
      </c>
      <c r="L6241" s="52" t="s">
        <v>28667</v>
      </c>
      <c r="M6241" s="55" t="s">
        <v>28668</v>
      </c>
      <c r="N6241" s="43">
        <v>73364849</v>
      </c>
      <c r="O6241" s="48" t="s">
        <v>28669</v>
      </c>
    </row>
    <row r="6242" spans="1:15" ht="37.5" customHeight="1" x14ac:dyDescent="0.15">
      <c r="A6242" s="38">
        <v>0</v>
      </c>
      <c r="B6242" s="34">
        <f t="shared" si="97"/>
        <v>0</v>
      </c>
      <c r="C6242" s="38" t="s">
        <v>75</v>
      </c>
      <c r="D6242" s="41" t="s">
        <v>28670</v>
      </c>
      <c r="E6242" s="41" t="s">
        <v>28406</v>
      </c>
      <c r="F6242" s="43">
        <v>2025</v>
      </c>
      <c r="G6242" s="45">
        <v>40</v>
      </c>
      <c r="H6242" s="46" t="s">
        <v>42</v>
      </c>
      <c r="I6242" s="49">
        <v>783.2</v>
      </c>
      <c r="J6242" s="46" t="s">
        <v>27411</v>
      </c>
      <c r="K6242" s="46" t="s">
        <v>7720</v>
      </c>
      <c r="L6242" s="52" t="s">
        <v>28671</v>
      </c>
      <c r="M6242" s="55" t="s">
        <v>28672</v>
      </c>
      <c r="N6242" s="43">
        <v>73445423</v>
      </c>
      <c r="O6242" s="48" t="s">
        <v>28673</v>
      </c>
    </row>
    <row r="6243" spans="1:15" ht="37.5" customHeight="1" x14ac:dyDescent="0.15">
      <c r="A6243" s="38">
        <v>0</v>
      </c>
      <c r="B6243" s="34">
        <f t="shared" si="97"/>
        <v>0</v>
      </c>
      <c r="C6243" s="38" t="s">
        <v>75</v>
      </c>
      <c r="D6243" s="41" t="s">
        <v>28674</v>
      </c>
      <c r="E6243" s="41" t="s">
        <v>28675</v>
      </c>
      <c r="F6243" s="43">
        <v>2025</v>
      </c>
      <c r="G6243" s="45">
        <v>48</v>
      </c>
      <c r="H6243" s="46" t="s">
        <v>42</v>
      </c>
      <c r="I6243" s="49">
        <v>919.6</v>
      </c>
      <c r="J6243" s="46" t="s">
        <v>27411</v>
      </c>
      <c r="K6243" s="46" t="s">
        <v>7720</v>
      </c>
      <c r="L6243" s="52" t="s">
        <v>28676</v>
      </c>
      <c r="M6243" s="55" t="s">
        <v>28677</v>
      </c>
      <c r="N6243" s="43">
        <v>73445947</v>
      </c>
      <c r="O6243" s="48" t="s">
        <v>28678</v>
      </c>
    </row>
    <row r="6244" spans="1:15" ht="37.5" customHeight="1" x14ac:dyDescent="0.15">
      <c r="A6244" s="38">
        <v>0</v>
      </c>
      <c r="B6244" s="34">
        <f t="shared" si="97"/>
        <v>0</v>
      </c>
      <c r="C6244" s="38" t="s">
        <v>75</v>
      </c>
      <c r="D6244" s="41" t="s">
        <v>28679</v>
      </c>
      <c r="E6244" s="41" t="s">
        <v>25180</v>
      </c>
      <c r="F6244" s="43">
        <v>2025</v>
      </c>
      <c r="G6244" s="45">
        <v>48</v>
      </c>
      <c r="H6244" s="46" t="s">
        <v>42</v>
      </c>
      <c r="I6244" s="49">
        <v>712.8</v>
      </c>
      <c r="J6244" s="46" t="s">
        <v>27411</v>
      </c>
      <c r="K6244" s="46" t="s">
        <v>7720</v>
      </c>
      <c r="L6244" s="52" t="s">
        <v>28680</v>
      </c>
      <c r="M6244" s="55" t="s">
        <v>28681</v>
      </c>
      <c r="N6244" s="43">
        <v>73445934</v>
      </c>
      <c r="O6244" s="48" t="s">
        <v>28682</v>
      </c>
    </row>
    <row r="6245" spans="1:15" ht="37.5" customHeight="1" x14ac:dyDescent="0.15">
      <c r="A6245" s="38">
        <v>0</v>
      </c>
      <c r="B6245" s="34">
        <f t="shared" si="97"/>
        <v>0</v>
      </c>
      <c r="C6245" s="38" t="s">
        <v>1662</v>
      </c>
      <c r="D6245" s="41" t="s">
        <v>28683</v>
      </c>
      <c r="E6245" s="41" t="s">
        <v>28163</v>
      </c>
      <c r="F6245" s="43">
        <v>2025</v>
      </c>
      <c r="G6245" s="45">
        <v>176</v>
      </c>
      <c r="H6245" s="46" t="s">
        <v>42</v>
      </c>
      <c r="I6245" s="49">
        <v>1103.1199999999999</v>
      </c>
      <c r="J6245" s="46" t="s">
        <v>27411</v>
      </c>
      <c r="K6245" s="46" t="s">
        <v>7720</v>
      </c>
      <c r="L6245" s="52" t="s">
        <v>28684</v>
      </c>
      <c r="M6245" s="55" t="s">
        <v>28685</v>
      </c>
      <c r="N6245" s="43">
        <v>73440465</v>
      </c>
      <c r="O6245" s="48" t="s">
        <v>28686</v>
      </c>
    </row>
    <row r="6246" spans="1:15" ht="37.5" customHeight="1" x14ac:dyDescent="0.15">
      <c r="A6246" s="38">
        <v>0</v>
      </c>
      <c r="B6246" s="34">
        <f t="shared" si="97"/>
        <v>0</v>
      </c>
      <c r="C6246" s="38" t="s">
        <v>75</v>
      </c>
      <c r="D6246" s="41" t="s">
        <v>28687</v>
      </c>
      <c r="E6246" s="41" t="s">
        <v>25080</v>
      </c>
      <c r="F6246" s="43">
        <v>2025</v>
      </c>
      <c r="G6246" s="45">
        <v>80</v>
      </c>
      <c r="H6246" s="46" t="s">
        <v>42</v>
      </c>
      <c r="I6246" s="49">
        <v>982.3</v>
      </c>
      <c r="J6246" s="46" t="s">
        <v>27411</v>
      </c>
      <c r="K6246" s="46" t="s">
        <v>7720</v>
      </c>
      <c r="L6246" s="52" t="s">
        <v>28688</v>
      </c>
      <c r="M6246" s="55" t="s">
        <v>28689</v>
      </c>
      <c r="N6246" s="43">
        <v>73445446</v>
      </c>
      <c r="O6246" s="48" t="s">
        <v>28690</v>
      </c>
    </row>
    <row r="6247" spans="1:15" ht="37.5" customHeight="1" x14ac:dyDescent="0.15">
      <c r="A6247" s="38">
        <v>0</v>
      </c>
      <c r="B6247" s="34">
        <f t="shared" si="97"/>
        <v>0</v>
      </c>
      <c r="C6247" s="38" t="s">
        <v>634</v>
      </c>
      <c r="D6247" s="41" t="s">
        <v>28691</v>
      </c>
      <c r="E6247" s="41" t="s">
        <v>27430</v>
      </c>
      <c r="F6247" s="43">
        <v>2024</v>
      </c>
      <c r="G6247" s="45">
        <v>52</v>
      </c>
      <c r="H6247" s="46" t="s">
        <v>42</v>
      </c>
      <c r="I6247" s="49">
        <v>610.61</v>
      </c>
      <c r="J6247" s="46" t="s">
        <v>27411</v>
      </c>
      <c r="K6247" s="46" t="s">
        <v>7720</v>
      </c>
      <c r="L6247" s="52" t="s">
        <v>28692</v>
      </c>
      <c r="M6247" s="55" t="s">
        <v>28693</v>
      </c>
      <c r="N6247" s="43">
        <v>73389655</v>
      </c>
      <c r="O6247" s="48" t="s">
        <v>28694</v>
      </c>
    </row>
    <row r="6248" spans="1:15" ht="37.5" customHeight="1" x14ac:dyDescent="0.15">
      <c r="A6248" s="38">
        <v>0</v>
      </c>
      <c r="B6248" s="34">
        <f t="shared" si="97"/>
        <v>0</v>
      </c>
      <c r="C6248" s="38" t="s">
        <v>104</v>
      </c>
      <c r="D6248" s="41" t="s">
        <v>28695</v>
      </c>
      <c r="E6248" s="41" t="s">
        <v>28631</v>
      </c>
      <c r="F6248" s="43">
        <v>2024</v>
      </c>
      <c r="G6248" s="45">
        <v>76</v>
      </c>
      <c r="H6248" s="46" t="s">
        <v>42</v>
      </c>
      <c r="I6248" s="49">
        <v>731.39</v>
      </c>
      <c r="J6248" s="46" t="s">
        <v>27411</v>
      </c>
      <c r="K6248" s="46" t="s">
        <v>7720</v>
      </c>
      <c r="L6248" s="52" t="s">
        <v>28696</v>
      </c>
      <c r="M6248" s="55" t="s">
        <v>28697</v>
      </c>
      <c r="N6248" s="43">
        <v>73364721</v>
      </c>
      <c r="O6248" s="48" t="s">
        <v>28698</v>
      </c>
    </row>
    <row r="6249" spans="1:15" ht="37.5" customHeight="1" x14ac:dyDescent="0.15">
      <c r="A6249" s="38">
        <v>0</v>
      </c>
      <c r="B6249" s="34">
        <f t="shared" si="97"/>
        <v>0</v>
      </c>
      <c r="C6249" s="38" t="s">
        <v>304</v>
      </c>
      <c r="D6249" s="41" t="s">
        <v>28699</v>
      </c>
      <c r="E6249" s="41" t="s">
        <v>28700</v>
      </c>
      <c r="F6249" s="43">
        <v>2024</v>
      </c>
      <c r="G6249" s="45">
        <v>76</v>
      </c>
      <c r="H6249" s="46" t="s">
        <v>42</v>
      </c>
      <c r="I6249" s="49">
        <v>803.86</v>
      </c>
      <c r="J6249" s="46" t="s">
        <v>27411</v>
      </c>
      <c r="K6249" s="46" t="s">
        <v>7720</v>
      </c>
      <c r="L6249" s="52" t="s">
        <v>28701</v>
      </c>
      <c r="M6249" s="55" t="s">
        <v>28702</v>
      </c>
      <c r="N6249" s="43">
        <v>73363336</v>
      </c>
      <c r="O6249" s="48" t="s">
        <v>28703</v>
      </c>
    </row>
    <row r="6250" spans="1:15" ht="37.5" customHeight="1" x14ac:dyDescent="0.15">
      <c r="A6250" s="38">
        <v>0</v>
      </c>
      <c r="B6250" s="34">
        <f t="shared" si="97"/>
        <v>0</v>
      </c>
      <c r="C6250" s="38" t="s">
        <v>75</v>
      </c>
      <c r="D6250" s="41" t="s">
        <v>28704</v>
      </c>
      <c r="E6250" s="41" t="s">
        <v>28705</v>
      </c>
      <c r="F6250" s="43">
        <v>2025</v>
      </c>
      <c r="G6250" s="45">
        <v>120</v>
      </c>
      <c r="H6250" s="46" t="s">
        <v>42</v>
      </c>
      <c r="I6250" s="49">
        <v>1263.9000000000001</v>
      </c>
      <c r="J6250" s="46" t="s">
        <v>27411</v>
      </c>
      <c r="K6250" s="46" t="s">
        <v>7720</v>
      </c>
      <c r="L6250" s="52" t="s">
        <v>28706</v>
      </c>
      <c r="M6250" s="55" t="s">
        <v>28707</v>
      </c>
      <c r="N6250" s="43">
        <v>73445948</v>
      </c>
      <c r="O6250" s="48" t="s">
        <v>28708</v>
      </c>
    </row>
    <row r="6251" spans="1:15" ht="37.5" customHeight="1" x14ac:dyDescent="0.15">
      <c r="A6251" s="38">
        <v>0</v>
      </c>
      <c r="B6251" s="34">
        <f t="shared" si="97"/>
        <v>0</v>
      </c>
      <c r="C6251" s="38" t="s">
        <v>1374</v>
      </c>
      <c r="D6251" s="41" t="s">
        <v>28709</v>
      </c>
      <c r="E6251" s="41" t="s">
        <v>28710</v>
      </c>
      <c r="F6251" s="43">
        <v>2024</v>
      </c>
      <c r="G6251" s="45">
        <v>304</v>
      </c>
      <c r="H6251" s="46" t="s">
        <v>22</v>
      </c>
      <c r="I6251" s="49">
        <v>1235.98</v>
      </c>
      <c r="J6251" s="46" t="s">
        <v>27411</v>
      </c>
      <c r="K6251" s="46" t="s">
        <v>7720</v>
      </c>
      <c r="L6251" s="52" t="s">
        <v>28711</v>
      </c>
      <c r="M6251" s="55" t="s">
        <v>28712</v>
      </c>
      <c r="N6251" s="43">
        <v>73381382</v>
      </c>
      <c r="O6251" s="48" t="s">
        <v>28713</v>
      </c>
    </row>
    <row r="6252" spans="1:15" ht="37.5" customHeight="1" x14ac:dyDescent="0.15">
      <c r="A6252" s="38">
        <v>0</v>
      </c>
      <c r="B6252" s="34">
        <f t="shared" si="97"/>
        <v>0</v>
      </c>
      <c r="C6252" s="38" t="s">
        <v>75</v>
      </c>
      <c r="D6252" s="41" t="s">
        <v>28714</v>
      </c>
      <c r="E6252" s="41" t="s">
        <v>26882</v>
      </c>
      <c r="F6252" s="43">
        <v>2025</v>
      </c>
      <c r="G6252" s="45">
        <v>88</v>
      </c>
      <c r="H6252" s="46" t="s">
        <v>42</v>
      </c>
      <c r="I6252" s="49">
        <v>1030.7</v>
      </c>
      <c r="J6252" s="46" t="s">
        <v>27411</v>
      </c>
      <c r="K6252" s="46" t="s">
        <v>7720</v>
      </c>
      <c r="L6252" s="52" t="s">
        <v>28715</v>
      </c>
      <c r="M6252" s="55" t="s">
        <v>28716</v>
      </c>
      <c r="N6252" s="43">
        <v>73445951</v>
      </c>
      <c r="O6252" s="48" t="s">
        <v>28717</v>
      </c>
    </row>
    <row r="6253" spans="1:15" ht="37.5" customHeight="1" x14ac:dyDescent="0.15">
      <c r="A6253" s="38">
        <v>0</v>
      </c>
      <c r="B6253" s="34">
        <f t="shared" si="97"/>
        <v>0</v>
      </c>
      <c r="C6253" s="38" t="s">
        <v>75</v>
      </c>
      <c r="D6253" s="41" t="s">
        <v>28718</v>
      </c>
      <c r="E6253" s="41" t="s">
        <v>27616</v>
      </c>
      <c r="F6253" s="43">
        <v>2025</v>
      </c>
      <c r="G6253" s="45">
        <v>176</v>
      </c>
      <c r="H6253" s="46" t="s">
        <v>22</v>
      </c>
      <c r="I6253" s="49">
        <v>1151.7</v>
      </c>
      <c r="J6253" s="46" t="s">
        <v>27411</v>
      </c>
      <c r="K6253" s="46" t="s">
        <v>7720</v>
      </c>
      <c r="L6253" s="52" t="s">
        <v>28719</v>
      </c>
      <c r="M6253" s="55" t="s">
        <v>28720</v>
      </c>
      <c r="N6253" s="43">
        <v>73445949</v>
      </c>
      <c r="O6253" s="48" t="s">
        <v>28721</v>
      </c>
    </row>
    <row r="6254" spans="1:15" ht="37.5" customHeight="1" x14ac:dyDescent="0.15">
      <c r="A6254" s="38">
        <v>0</v>
      </c>
      <c r="B6254" s="34">
        <f t="shared" si="97"/>
        <v>0</v>
      </c>
      <c r="C6254" s="38" t="s">
        <v>24845</v>
      </c>
      <c r="D6254" s="41" t="s">
        <v>28722</v>
      </c>
      <c r="E6254" s="41" t="s">
        <v>28723</v>
      </c>
      <c r="F6254" s="43">
        <v>2025</v>
      </c>
      <c r="G6254" s="45">
        <v>40</v>
      </c>
      <c r="H6254" s="46" t="s">
        <v>42</v>
      </c>
      <c r="I6254" s="49">
        <v>382.47</v>
      </c>
      <c r="J6254" s="46" t="s">
        <v>27411</v>
      </c>
      <c r="K6254" s="46" t="s">
        <v>7720</v>
      </c>
      <c r="L6254" s="52" t="s">
        <v>28724</v>
      </c>
      <c r="M6254" s="55" t="s">
        <v>28725</v>
      </c>
      <c r="N6254" s="43">
        <v>73446492</v>
      </c>
      <c r="O6254" s="48" t="s">
        <v>28726</v>
      </c>
    </row>
    <row r="6255" spans="1:15" ht="37.5" customHeight="1" x14ac:dyDescent="0.15">
      <c r="A6255" s="38">
        <v>0</v>
      </c>
      <c r="B6255" s="34">
        <f t="shared" si="97"/>
        <v>0</v>
      </c>
      <c r="C6255" s="38" t="s">
        <v>75</v>
      </c>
      <c r="D6255" s="41" t="s">
        <v>28727</v>
      </c>
      <c r="E6255" s="41" t="s">
        <v>28142</v>
      </c>
      <c r="F6255" s="43">
        <v>2025</v>
      </c>
      <c r="G6255" s="45">
        <v>120</v>
      </c>
      <c r="H6255" s="46" t="s">
        <v>42</v>
      </c>
      <c r="I6255" s="49">
        <v>462</v>
      </c>
      <c r="J6255" s="46" t="s">
        <v>27411</v>
      </c>
      <c r="K6255" s="46" t="s">
        <v>7720</v>
      </c>
      <c r="L6255" s="52" t="s">
        <v>28728</v>
      </c>
      <c r="M6255" s="55" t="s">
        <v>28729</v>
      </c>
      <c r="N6255" s="43">
        <v>73445448</v>
      </c>
      <c r="O6255" s="48" t="s">
        <v>28730</v>
      </c>
    </row>
    <row r="6256" spans="1:15" ht="37.5" customHeight="1" x14ac:dyDescent="0.15">
      <c r="A6256" s="38">
        <v>0</v>
      </c>
      <c r="B6256" s="34">
        <f t="shared" si="97"/>
        <v>0</v>
      </c>
      <c r="C6256" s="38" t="s">
        <v>75</v>
      </c>
      <c r="D6256" s="41" t="s">
        <v>28731</v>
      </c>
      <c r="E6256" s="41" t="s">
        <v>28732</v>
      </c>
      <c r="F6256" s="43">
        <v>2025</v>
      </c>
      <c r="G6256" s="45">
        <v>184</v>
      </c>
      <c r="H6256" s="46" t="s">
        <v>42</v>
      </c>
      <c r="I6256" s="49">
        <v>1395.9</v>
      </c>
      <c r="J6256" s="46" t="s">
        <v>27411</v>
      </c>
      <c r="K6256" s="46" t="s">
        <v>7720</v>
      </c>
      <c r="L6256" s="52" t="s">
        <v>28733</v>
      </c>
      <c r="M6256" s="55" t="s">
        <v>28734</v>
      </c>
      <c r="N6256" s="43">
        <v>73445954</v>
      </c>
      <c r="O6256" s="48" t="s">
        <v>28735</v>
      </c>
    </row>
    <row r="6257" spans="1:15" ht="37.5" customHeight="1" x14ac:dyDescent="0.15">
      <c r="A6257" s="38">
        <v>0</v>
      </c>
      <c r="B6257" s="34">
        <f t="shared" si="97"/>
        <v>0</v>
      </c>
      <c r="C6257" s="38" t="s">
        <v>24706</v>
      </c>
      <c r="D6257" s="41" t="s">
        <v>28736</v>
      </c>
      <c r="E6257" s="41" t="s">
        <v>28737</v>
      </c>
      <c r="F6257" s="43">
        <v>2025</v>
      </c>
      <c r="G6257" s="45">
        <v>416</v>
      </c>
      <c r="H6257" s="46" t="s">
        <v>42</v>
      </c>
      <c r="I6257" s="49">
        <v>2292.14</v>
      </c>
      <c r="J6257" s="46" t="s">
        <v>27411</v>
      </c>
      <c r="K6257" s="46" t="s">
        <v>7720</v>
      </c>
      <c r="L6257" s="52" t="s">
        <v>28738</v>
      </c>
      <c r="M6257" s="55" t="s">
        <v>28739</v>
      </c>
      <c r="N6257" s="43">
        <v>73446969</v>
      </c>
      <c r="O6257" s="48" t="s">
        <v>28740</v>
      </c>
    </row>
    <row r="6258" spans="1:15" ht="37.5" customHeight="1" x14ac:dyDescent="0.15">
      <c r="A6258" s="38">
        <v>0</v>
      </c>
      <c r="B6258" s="34">
        <f t="shared" si="97"/>
        <v>0</v>
      </c>
      <c r="C6258" s="38" t="s">
        <v>437</v>
      </c>
      <c r="D6258" s="41" t="s">
        <v>28741</v>
      </c>
      <c r="E6258" s="41" t="s">
        <v>28742</v>
      </c>
      <c r="F6258" s="43">
        <v>2024</v>
      </c>
      <c r="G6258" s="45">
        <v>56</v>
      </c>
      <c r="H6258" s="46" t="s">
        <v>42</v>
      </c>
      <c r="I6258" s="49">
        <v>779.7</v>
      </c>
      <c r="J6258" s="46" t="s">
        <v>27411</v>
      </c>
      <c r="K6258" s="46" t="s">
        <v>7720</v>
      </c>
      <c r="L6258" s="52" t="s">
        <v>28743</v>
      </c>
      <c r="M6258" s="55" t="s">
        <v>28744</v>
      </c>
      <c r="N6258" s="43">
        <v>73389839</v>
      </c>
      <c r="O6258" s="48" t="s">
        <v>28745</v>
      </c>
    </row>
    <row r="6259" spans="1:15" ht="37.5" customHeight="1" x14ac:dyDescent="0.15">
      <c r="A6259" s="38">
        <v>0</v>
      </c>
      <c r="B6259" s="34">
        <f t="shared" si="97"/>
        <v>0</v>
      </c>
      <c r="C6259" s="38" t="s">
        <v>22638</v>
      </c>
      <c r="D6259" s="41" t="s">
        <v>28746</v>
      </c>
      <c r="E6259" s="41" t="s">
        <v>28742</v>
      </c>
      <c r="F6259" s="43">
        <v>2024</v>
      </c>
      <c r="G6259" s="45">
        <v>56</v>
      </c>
      <c r="H6259" s="46" t="s">
        <v>42</v>
      </c>
      <c r="I6259" s="49">
        <v>781.04</v>
      </c>
      <c r="J6259" s="46" t="s">
        <v>27411</v>
      </c>
      <c r="K6259" s="46" t="s">
        <v>7720</v>
      </c>
      <c r="L6259" s="52" t="s">
        <v>28747</v>
      </c>
      <c r="M6259" s="55" t="s">
        <v>28748</v>
      </c>
      <c r="N6259" s="43">
        <v>73405810</v>
      </c>
      <c r="O6259" s="48" t="s">
        <v>28749</v>
      </c>
    </row>
    <row r="6260" spans="1:15" ht="37.5" customHeight="1" x14ac:dyDescent="0.15">
      <c r="A6260" s="38">
        <v>0</v>
      </c>
      <c r="B6260" s="34">
        <f t="shared" si="97"/>
        <v>0</v>
      </c>
      <c r="C6260" s="38" t="s">
        <v>75</v>
      </c>
      <c r="D6260" s="41" t="s">
        <v>28750</v>
      </c>
      <c r="E6260" s="41" t="s">
        <v>27813</v>
      </c>
      <c r="F6260" s="43">
        <v>2025</v>
      </c>
      <c r="G6260" s="45">
        <v>64</v>
      </c>
      <c r="H6260" s="46" t="s">
        <v>42</v>
      </c>
      <c r="I6260" s="49">
        <v>480.7</v>
      </c>
      <c r="J6260" s="46" t="s">
        <v>27411</v>
      </c>
      <c r="K6260" s="46" t="s">
        <v>7720</v>
      </c>
      <c r="L6260" s="52" t="s">
        <v>28751</v>
      </c>
      <c r="M6260" s="55" t="s">
        <v>28752</v>
      </c>
      <c r="N6260" s="43">
        <v>73445956</v>
      </c>
      <c r="O6260" s="48" t="s">
        <v>28753</v>
      </c>
    </row>
    <row r="6261" spans="1:15" ht="37.5" customHeight="1" x14ac:dyDescent="0.15">
      <c r="A6261" s="38">
        <v>0</v>
      </c>
      <c r="B6261" s="34">
        <f t="shared" si="97"/>
        <v>0</v>
      </c>
      <c r="C6261" s="38" t="s">
        <v>22638</v>
      </c>
      <c r="D6261" s="41" t="s">
        <v>28754</v>
      </c>
      <c r="E6261" s="41" t="s">
        <v>27813</v>
      </c>
      <c r="F6261" s="43">
        <v>2024</v>
      </c>
      <c r="G6261" s="45">
        <v>64</v>
      </c>
      <c r="H6261" s="46" t="s">
        <v>42</v>
      </c>
      <c r="I6261" s="49">
        <v>441.52</v>
      </c>
      <c r="J6261" s="46" t="s">
        <v>27411</v>
      </c>
      <c r="K6261" s="46" t="s">
        <v>7720</v>
      </c>
      <c r="L6261" s="52" t="s">
        <v>28755</v>
      </c>
      <c r="M6261" s="55" t="s">
        <v>28756</v>
      </c>
      <c r="N6261" s="43">
        <v>73405795</v>
      </c>
      <c r="O6261" s="48" t="s">
        <v>28757</v>
      </c>
    </row>
    <row r="6262" spans="1:15" ht="37.5" customHeight="1" x14ac:dyDescent="0.15">
      <c r="A6262" s="38">
        <v>0</v>
      </c>
      <c r="B6262" s="34">
        <f t="shared" si="97"/>
        <v>0</v>
      </c>
      <c r="C6262" s="38" t="s">
        <v>24906</v>
      </c>
      <c r="D6262" s="41" t="s">
        <v>28758</v>
      </c>
      <c r="E6262" s="41" t="s">
        <v>28759</v>
      </c>
      <c r="F6262" s="43">
        <v>2024</v>
      </c>
      <c r="G6262" s="45">
        <v>100</v>
      </c>
      <c r="H6262" s="46" t="s">
        <v>42</v>
      </c>
      <c r="I6262" s="49">
        <v>1068.23</v>
      </c>
      <c r="J6262" s="46" t="s">
        <v>27411</v>
      </c>
      <c r="K6262" s="46" t="s">
        <v>7720</v>
      </c>
      <c r="L6262" s="52" t="s">
        <v>28760</v>
      </c>
      <c r="M6262" s="55" t="s">
        <v>28761</v>
      </c>
      <c r="N6262" s="43">
        <v>73400443</v>
      </c>
      <c r="O6262" s="48" t="s">
        <v>28762</v>
      </c>
    </row>
    <row r="6263" spans="1:15" ht="37.5" customHeight="1" x14ac:dyDescent="0.15">
      <c r="A6263" s="38">
        <v>0</v>
      </c>
      <c r="B6263" s="34">
        <f t="shared" si="97"/>
        <v>0</v>
      </c>
      <c r="C6263" s="38" t="s">
        <v>888</v>
      </c>
      <c r="D6263" s="41" t="s">
        <v>28763</v>
      </c>
      <c r="E6263" s="41" t="s">
        <v>28764</v>
      </c>
      <c r="F6263" s="43">
        <v>2025</v>
      </c>
      <c r="G6263" s="45">
        <v>140</v>
      </c>
      <c r="H6263" s="46" t="s">
        <v>22</v>
      </c>
      <c r="I6263" s="49">
        <v>967.58</v>
      </c>
      <c r="J6263" s="46" t="s">
        <v>27411</v>
      </c>
      <c r="K6263" s="46" t="s">
        <v>7720</v>
      </c>
      <c r="L6263" s="52" t="s">
        <v>28765</v>
      </c>
      <c r="M6263" s="55" t="s">
        <v>28766</v>
      </c>
      <c r="N6263" s="43">
        <v>73446729</v>
      </c>
      <c r="O6263" s="48" t="s">
        <v>28767</v>
      </c>
    </row>
    <row r="6264" spans="1:15" ht="37.5" customHeight="1" x14ac:dyDescent="0.15">
      <c r="A6264" s="38">
        <v>0</v>
      </c>
      <c r="B6264" s="34">
        <f t="shared" si="97"/>
        <v>0</v>
      </c>
      <c r="C6264" s="38" t="s">
        <v>75</v>
      </c>
      <c r="D6264" s="41" t="s">
        <v>28768</v>
      </c>
      <c r="E6264" s="41" t="s">
        <v>28764</v>
      </c>
      <c r="F6264" s="43">
        <v>2025</v>
      </c>
      <c r="G6264" s="45">
        <v>140</v>
      </c>
      <c r="H6264" s="46" t="s">
        <v>22</v>
      </c>
      <c r="I6264" s="49">
        <v>1162.7</v>
      </c>
      <c r="J6264" s="46" t="s">
        <v>27411</v>
      </c>
      <c r="K6264" s="46" t="s">
        <v>7720</v>
      </c>
      <c r="L6264" s="52" t="s">
        <v>28769</v>
      </c>
      <c r="M6264" s="55" t="s">
        <v>28770</v>
      </c>
      <c r="N6264" s="43">
        <v>73445957</v>
      </c>
      <c r="O6264" s="48" t="s">
        <v>28771</v>
      </c>
    </row>
    <row r="6265" spans="1:15" ht="37.5" customHeight="1" x14ac:dyDescent="0.15">
      <c r="A6265" s="38">
        <v>0</v>
      </c>
      <c r="B6265" s="34">
        <f t="shared" si="97"/>
        <v>0</v>
      </c>
      <c r="C6265" s="38" t="s">
        <v>75</v>
      </c>
      <c r="D6265" s="41" t="s">
        <v>28772</v>
      </c>
      <c r="E6265" s="41" t="s">
        <v>27770</v>
      </c>
      <c r="F6265" s="43">
        <v>2025</v>
      </c>
      <c r="G6265" s="45">
        <v>60</v>
      </c>
      <c r="H6265" s="46" t="s">
        <v>42</v>
      </c>
      <c r="I6265" s="49">
        <v>740.3</v>
      </c>
      <c r="J6265" s="46" t="s">
        <v>27411</v>
      </c>
      <c r="K6265" s="46" t="s">
        <v>7720</v>
      </c>
      <c r="L6265" s="52" t="s">
        <v>28773</v>
      </c>
      <c r="M6265" s="55" t="s">
        <v>28774</v>
      </c>
      <c r="N6265" s="43">
        <v>73445958</v>
      </c>
      <c r="O6265" s="48" t="s">
        <v>28775</v>
      </c>
    </row>
    <row r="6266" spans="1:15" ht="37.5" customHeight="1" x14ac:dyDescent="0.15">
      <c r="A6266" s="38">
        <v>0</v>
      </c>
      <c r="B6266" s="34">
        <f t="shared" si="97"/>
        <v>0</v>
      </c>
      <c r="C6266" s="38" t="s">
        <v>75</v>
      </c>
      <c r="D6266" s="41" t="s">
        <v>28776</v>
      </c>
      <c r="E6266" s="41" t="s">
        <v>27770</v>
      </c>
      <c r="F6266" s="43">
        <v>2025</v>
      </c>
      <c r="G6266" s="45">
        <v>60</v>
      </c>
      <c r="H6266" s="46" t="s">
        <v>42</v>
      </c>
      <c r="I6266" s="49">
        <v>971.3</v>
      </c>
      <c r="J6266" s="46" t="s">
        <v>27411</v>
      </c>
      <c r="K6266" s="46" t="s">
        <v>7720</v>
      </c>
      <c r="L6266" s="52" t="s">
        <v>28777</v>
      </c>
      <c r="M6266" s="55" t="s">
        <v>28778</v>
      </c>
      <c r="N6266" s="43">
        <v>73445952</v>
      </c>
      <c r="O6266" s="48" t="s">
        <v>28779</v>
      </c>
    </row>
    <row r="6267" spans="1:15" ht="37.5" customHeight="1" x14ac:dyDescent="0.15">
      <c r="A6267" s="38">
        <v>0</v>
      </c>
      <c r="B6267" s="34">
        <f t="shared" si="97"/>
        <v>0</v>
      </c>
      <c r="C6267" s="38" t="s">
        <v>75</v>
      </c>
      <c r="D6267" s="41" t="s">
        <v>28780</v>
      </c>
      <c r="E6267" s="41" t="s">
        <v>28781</v>
      </c>
      <c r="F6267" s="43">
        <v>2025</v>
      </c>
      <c r="G6267" s="45">
        <v>128</v>
      </c>
      <c r="H6267" s="46" t="s">
        <v>42</v>
      </c>
      <c r="I6267" s="49">
        <v>1245.2</v>
      </c>
      <c r="J6267" s="46" t="s">
        <v>27411</v>
      </c>
      <c r="K6267" s="46" t="s">
        <v>7720</v>
      </c>
      <c r="L6267" s="52" t="s">
        <v>28782</v>
      </c>
      <c r="M6267" s="55" t="s">
        <v>28783</v>
      </c>
      <c r="N6267" s="43">
        <v>73445960</v>
      </c>
      <c r="O6267" s="48" t="s">
        <v>28784</v>
      </c>
    </row>
    <row r="6268" spans="1:15" ht="37.5" customHeight="1" x14ac:dyDescent="0.15">
      <c r="A6268" s="38">
        <v>0</v>
      </c>
      <c r="B6268" s="34">
        <f t="shared" si="97"/>
        <v>0</v>
      </c>
      <c r="C6268" s="38" t="s">
        <v>75</v>
      </c>
      <c r="D6268" s="41" t="s">
        <v>28785</v>
      </c>
      <c r="E6268" s="41" t="s">
        <v>28781</v>
      </c>
      <c r="F6268" s="43">
        <v>2025</v>
      </c>
      <c r="G6268" s="45">
        <v>112</v>
      </c>
      <c r="H6268" s="46" t="s">
        <v>42</v>
      </c>
      <c r="I6268" s="49">
        <v>908.6</v>
      </c>
      <c r="J6268" s="46" t="s">
        <v>27411</v>
      </c>
      <c r="K6268" s="46" t="s">
        <v>7720</v>
      </c>
      <c r="L6268" s="52" t="s">
        <v>28786</v>
      </c>
      <c r="M6268" s="55" t="s">
        <v>28787</v>
      </c>
      <c r="N6268" s="43">
        <v>73445961</v>
      </c>
      <c r="O6268" s="48" t="s">
        <v>28788</v>
      </c>
    </row>
    <row r="6269" spans="1:15" ht="37.5" customHeight="1" x14ac:dyDescent="0.15">
      <c r="A6269" s="38">
        <v>0</v>
      </c>
      <c r="B6269" s="34">
        <f t="shared" si="97"/>
        <v>0</v>
      </c>
      <c r="C6269" s="38" t="s">
        <v>75</v>
      </c>
      <c r="D6269" s="41" t="s">
        <v>28789</v>
      </c>
      <c r="E6269" s="41" t="s">
        <v>28790</v>
      </c>
      <c r="F6269" s="43">
        <v>2025</v>
      </c>
      <c r="G6269" s="45">
        <v>144</v>
      </c>
      <c r="H6269" s="46" t="s">
        <v>42</v>
      </c>
      <c r="I6269" s="49">
        <v>871.2</v>
      </c>
      <c r="J6269" s="46" t="s">
        <v>27411</v>
      </c>
      <c r="K6269" s="46" t="s">
        <v>7720</v>
      </c>
      <c r="L6269" s="52" t="s">
        <v>28791</v>
      </c>
      <c r="M6269" s="55" t="s">
        <v>28792</v>
      </c>
      <c r="N6269" s="43">
        <v>73446369</v>
      </c>
      <c r="O6269" s="48" t="s">
        <v>28793</v>
      </c>
    </row>
    <row r="6270" spans="1:15" ht="37.5" customHeight="1" x14ac:dyDescent="0.15">
      <c r="A6270" s="38">
        <v>0</v>
      </c>
      <c r="B6270" s="34">
        <f t="shared" si="97"/>
        <v>0</v>
      </c>
      <c r="C6270" s="38" t="s">
        <v>4269</v>
      </c>
      <c r="D6270" s="41" t="s">
        <v>28794</v>
      </c>
      <c r="E6270" s="41" t="s">
        <v>27626</v>
      </c>
      <c r="F6270" s="43">
        <v>2025</v>
      </c>
      <c r="G6270" s="45">
        <v>92</v>
      </c>
      <c r="H6270" s="46" t="s">
        <v>42</v>
      </c>
      <c r="I6270" s="49">
        <v>972.95</v>
      </c>
      <c r="J6270" s="46" t="s">
        <v>27411</v>
      </c>
      <c r="K6270" s="46" t="s">
        <v>7720</v>
      </c>
      <c r="L6270" s="52" t="s">
        <v>28795</v>
      </c>
      <c r="M6270" s="55" t="s">
        <v>28796</v>
      </c>
      <c r="N6270" s="43">
        <v>73409057</v>
      </c>
      <c r="O6270" s="48" t="s">
        <v>28797</v>
      </c>
    </row>
    <row r="6271" spans="1:15" ht="37.5" customHeight="1" x14ac:dyDescent="0.15">
      <c r="A6271" s="38">
        <v>0</v>
      </c>
      <c r="B6271" s="34">
        <f t="shared" si="97"/>
        <v>0</v>
      </c>
      <c r="C6271" s="38" t="s">
        <v>22638</v>
      </c>
      <c r="D6271" s="41" t="s">
        <v>28798</v>
      </c>
      <c r="E6271" s="41" t="s">
        <v>28799</v>
      </c>
      <c r="F6271" s="43">
        <v>2024</v>
      </c>
      <c r="G6271" s="45">
        <v>44</v>
      </c>
      <c r="H6271" s="46" t="s">
        <v>42</v>
      </c>
      <c r="I6271" s="49">
        <v>395.89</v>
      </c>
      <c r="J6271" s="46" t="s">
        <v>27411</v>
      </c>
      <c r="K6271" s="46" t="s">
        <v>7720</v>
      </c>
      <c r="L6271" s="52" t="s">
        <v>28800</v>
      </c>
      <c r="M6271" s="55" t="s">
        <v>28801</v>
      </c>
      <c r="N6271" s="43">
        <v>73405803</v>
      </c>
      <c r="O6271" s="48" t="s">
        <v>28802</v>
      </c>
    </row>
    <row r="6272" spans="1:15" ht="37.5" customHeight="1" x14ac:dyDescent="0.15">
      <c r="A6272" s="38">
        <v>0</v>
      </c>
      <c r="B6272" s="34">
        <f t="shared" si="97"/>
        <v>0</v>
      </c>
      <c r="C6272" s="38" t="s">
        <v>75</v>
      </c>
      <c r="D6272" s="41" t="s">
        <v>28803</v>
      </c>
      <c r="E6272" s="41" t="s">
        <v>27583</v>
      </c>
      <c r="F6272" s="43">
        <v>2025</v>
      </c>
      <c r="G6272" s="45">
        <v>84</v>
      </c>
      <c r="H6272" s="46" t="s">
        <v>42</v>
      </c>
      <c r="I6272" s="49">
        <v>1237.5</v>
      </c>
      <c r="J6272" s="46" t="s">
        <v>27411</v>
      </c>
      <c r="K6272" s="46" t="s">
        <v>7720</v>
      </c>
      <c r="L6272" s="52" t="s">
        <v>28804</v>
      </c>
      <c r="M6272" s="55" t="s">
        <v>28805</v>
      </c>
      <c r="N6272" s="43">
        <v>73445449</v>
      </c>
      <c r="O6272" s="48" t="s">
        <v>28806</v>
      </c>
    </row>
    <row r="6273" spans="1:15" ht="37.5" customHeight="1" x14ac:dyDescent="0.15">
      <c r="A6273" s="38">
        <v>0</v>
      </c>
      <c r="B6273" s="34">
        <f t="shared" si="97"/>
        <v>0</v>
      </c>
      <c r="C6273" s="38" t="s">
        <v>75</v>
      </c>
      <c r="D6273" s="41" t="s">
        <v>28807</v>
      </c>
      <c r="E6273" s="41" t="s">
        <v>27583</v>
      </c>
      <c r="F6273" s="43">
        <v>2025</v>
      </c>
      <c r="G6273" s="45">
        <v>84</v>
      </c>
      <c r="H6273" s="46" t="s">
        <v>42</v>
      </c>
      <c r="I6273" s="49">
        <v>1355.2</v>
      </c>
      <c r="J6273" s="46" t="s">
        <v>27411</v>
      </c>
      <c r="K6273" s="46" t="s">
        <v>7720</v>
      </c>
      <c r="L6273" s="52" t="s">
        <v>28808</v>
      </c>
      <c r="M6273" s="55" t="s">
        <v>28809</v>
      </c>
      <c r="N6273" s="43">
        <v>73445226</v>
      </c>
      <c r="O6273" s="48" t="s">
        <v>28810</v>
      </c>
    </row>
    <row r="6274" spans="1:15" ht="37.5" customHeight="1" x14ac:dyDescent="0.15">
      <c r="A6274" s="38">
        <v>0</v>
      </c>
      <c r="B6274" s="34">
        <f t="shared" si="97"/>
        <v>0</v>
      </c>
      <c r="C6274" s="38" t="s">
        <v>75</v>
      </c>
      <c r="D6274" s="41" t="s">
        <v>28811</v>
      </c>
      <c r="E6274" s="41" t="s">
        <v>28812</v>
      </c>
      <c r="F6274" s="43">
        <v>2025</v>
      </c>
      <c r="G6274" s="45">
        <v>48</v>
      </c>
      <c r="H6274" s="46" t="s">
        <v>42</v>
      </c>
      <c r="I6274" s="49">
        <v>779.9</v>
      </c>
      <c r="J6274" s="46" t="s">
        <v>27411</v>
      </c>
      <c r="K6274" s="46" t="s">
        <v>7720</v>
      </c>
      <c r="L6274" s="52" t="s">
        <v>28813</v>
      </c>
      <c r="M6274" s="55" t="s">
        <v>28814</v>
      </c>
      <c r="N6274" s="43">
        <v>73445963</v>
      </c>
      <c r="O6274" s="48" t="s">
        <v>28815</v>
      </c>
    </row>
    <row r="6275" spans="1:15" ht="37.5" customHeight="1" x14ac:dyDescent="0.15">
      <c r="A6275" s="38">
        <v>0</v>
      </c>
      <c r="B6275" s="34">
        <f t="shared" si="97"/>
        <v>0</v>
      </c>
      <c r="C6275" s="38" t="s">
        <v>75</v>
      </c>
      <c r="D6275" s="41" t="s">
        <v>28816</v>
      </c>
      <c r="E6275" s="41" t="s">
        <v>28812</v>
      </c>
      <c r="F6275" s="43">
        <v>2025</v>
      </c>
      <c r="G6275" s="45">
        <v>48</v>
      </c>
      <c r="H6275" s="46" t="s">
        <v>42</v>
      </c>
      <c r="I6275" s="49">
        <v>884.4</v>
      </c>
      <c r="J6275" s="46" t="s">
        <v>27411</v>
      </c>
      <c r="K6275" s="46" t="s">
        <v>7720</v>
      </c>
      <c r="L6275" s="52" t="s">
        <v>28817</v>
      </c>
      <c r="M6275" s="55" t="s">
        <v>28818</v>
      </c>
      <c r="N6275" s="43">
        <v>73445964</v>
      </c>
      <c r="O6275" s="48" t="s">
        <v>28819</v>
      </c>
    </row>
    <row r="6276" spans="1:15" ht="37.5" customHeight="1" x14ac:dyDescent="0.15">
      <c r="A6276" s="38">
        <v>0</v>
      </c>
      <c r="B6276" s="34">
        <f t="shared" si="97"/>
        <v>0</v>
      </c>
      <c r="C6276" s="38" t="s">
        <v>75</v>
      </c>
      <c r="D6276" s="41" t="s">
        <v>28820</v>
      </c>
      <c r="E6276" s="41" t="s">
        <v>27435</v>
      </c>
      <c r="F6276" s="43">
        <v>2025</v>
      </c>
      <c r="G6276" s="45">
        <v>68</v>
      </c>
      <c r="H6276" s="46" t="s">
        <v>42</v>
      </c>
      <c r="I6276" s="49">
        <v>917.4</v>
      </c>
      <c r="J6276" s="46" t="s">
        <v>27411</v>
      </c>
      <c r="K6276" s="46" t="s">
        <v>7720</v>
      </c>
      <c r="L6276" s="52" t="s">
        <v>28821</v>
      </c>
      <c r="M6276" s="55" t="s">
        <v>28822</v>
      </c>
      <c r="N6276" s="43">
        <v>73445953</v>
      </c>
      <c r="O6276" s="48" t="s">
        <v>28823</v>
      </c>
    </row>
    <row r="6277" spans="1:15" ht="37.5" customHeight="1" x14ac:dyDescent="0.15">
      <c r="A6277" s="38">
        <v>0</v>
      </c>
      <c r="B6277" s="34">
        <f t="shared" si="97"/>
        <v>0</v>
      </c>
      <c r="C6277" s="38" t="s">
        <v>723</v>
      </c>
      <c r="D6277" s="41" t="s">
        <v>28824</v>
      </c>
      <c r="E6277" s="41" t="s">
        <v>28825</v>
      </c>
      <c r="F6277" s="43">
        <v>2024</v>
      </c>
      <c r="G6277" s="45">
        <v>132</v>
      </c>
      <c r="H6277" s="46" t="s">
        <v>42</v>
      </c>
      <c r="I6277" s="49">
        <v>1159.49</v>
      </c>
      <c r="J6277" s="46" t="s">
        <v>27411</v>
      </c>
      <c r="K6277" s="46" t="s">
        <v>7720</v>
      </c>
      <c r="L6277" s="52" t="s">
        <v>28826</v>
      </c>
      <c r="M6277" s="55" t="s">
        <v>28827</v>
      </c>
      <c r="N6277" s="43">
        <v>73400295</v>
      </c>
      <c r="O6277" s="48" t="s">
        <v>28828</v>
      </c>
    </row>
    <row r="6278" spans="1:15" ht="37.5" customHeight="1" x14ac:dyDescent="0.15">
      <c r="A6278" s="38">
        <v>0</v>
      </c>
      <c r="B6278" s="34">
        <f t="shared" si="97"/>
        <v>0</v>
      </c>
      <c r="C6278" s="38" t="s">
        <v>75</v>
      </c>
      <c r="D6278" s="41" t="s">
        <v>28829</v>
      </c>
      <c r="E6278" s="41" t="s">
        <v>28830</v>
      </c>
      <c r="F6278" s="43">
        <v>2025</v>
      </c>
      <c r="G6278" s="45">
        <v>108</v>
      </c>
      <c r="H6278" s="46" t="s">
        <v>42</v>
      </c>
      <c r="I6278" s="49">
        <v>1086.8</v>
      </c>
      <c r="J6278" s="46" t="s">
        <v>27411</v>
      </c>
      <c r="K6278" s="46" t="s">
        <v>7720</v>
      </c>
      <c r="L6278" s="52" t="s">
        <v>28831</v>
      </c>
      <c r="M6278" s="55" t="s">
        <v>28832</v>
      </c>
      <c r="N6278" s="43">
        <v>73445406</v>
      </c>
      <c r="O6278" s="48" t="s">
        <v>28833</v>
      </c>
    </row>
    <row r="6279" spans="1:15" ht="37.5" customHeight="1" x14ac:dyDescent="0.15">
      <c r="A6279" s="38">
        <v>0</v>
      </c>
      <c r="B6279" s="34">
        <f t="shared" si="97"/>
        <v>0</v>
      </c>
      <c r="C6279" s="38" t="s">
        <v>75</v>
      </c>
      <c r="D6279" s="41" t="s">
        <v>28834</v>
      </c>
      <c r="E6279" s="41" t="s">
        <v>28254</v>
      </c>
      <c r="F6279" s="43">
        <v>2025</v>
      </c>
      <c r="G6279" s="45">
        <v>52</v>
      </c>
      <c r="H6279" s="46" t="s">
        <v>42</v>
      </c>
      <c r="I6279" s="49">
        <v>617.1</v>
      </c>
      <c r="J6279" s="46" t="s">
        <v>27411</v>
      </c>
      <c r="K6279" s="46" t="s">
        <v>7720</v>
      </c>
      <c r="L6279" s="52" t="s">
        <v>28835</v>
      </c>
      <c r="M6279" s="55" t="s">
        <v>28836</v>
      </c>
      <c r="N6279" s="43">
        <v>73445450</v>
      </c>
      <c r="O6279" s="48" t="s">
        <v>28837</v>
      </c>
    </row>
    <row r="6280" spans="1:15" ht="37.5" customHeight="1" x14ac:dyDescent="0.15">
      <c r="A6280" s="38">
        <v>0</v>
      </c>
      <c r="B6280" s="34">
        <f t="shared" si="97"/>
        <v>0</v>
      </c>
      <c r="C6280" s="38" t="s">
        <v>75</v>
      </c>
      <c r="D6280" s="41" t="s">
        <v>28838</v>
      </c>
      <c r="E6280" s="41" t="s">
        <v>27645</v>
      </c>
      <c r="F6280" s="43">
        <v>2025</v>
      </c>
      <c r="G6280" s="45">
        <v>328</v>
      </c>
      <c r="H6280" s="46" t="s">
        <v>22</v>
      </c>
      <c r="I6280" s="49">
        <v>939.4</v>
      </c>
      <c r="J6280" s="46" t="s">
        <v>27411</v>
      </c>
      <c r="K6280" s="46" t="s">
        <v>7720</v>
      </c>
      <c r="L6280" s="52" t="s">
        <v>28839</v>
      </c>
      <c r="M6280" s="55" t="s">
        <v>28840</v>
      </c>
      <c r="N6280" s="43">
        <v>73445322</v>
      </c>
      <c r="O6280" s="48" t="s">
        <v>28841</v>
      </c>
    </row>
    <row r="6281" spans="1:15" ht="37.5" customHeight="1" x14ac:dyDescent="0.15">
      <c r="A6281" s="38">
        <v>0</v>
      </c>
      <c r="B6281" s="34">
        <f t="shared" ref="B6281:B6344" si="98">A6281*I6281</f>
        <v>0</v>
      </c>
      <c r="C6281" s="38" t="s">
        <v>310</v>
      </c>
      <c r="D6281" s="41" t="s">
        <v>28842</v>
      </c>
      <c r="E6281" s="41" t="s">
        <v>28843</v>
      </c>
      <c r="F6281" s="43">
        <v>2025</v>
      </c>
      <c r="G6281" s="45">
        <v>108</v>
      </c>
      <c r="H6281" s="46" t="s">
        <v>42</v>
      </c>
      <c r="I6281" s="49">
        <v>648.19000000000005</v>
      </c>
      <c r="J6281" s="46" t="s">
        <v>27411</v>
      </c>
      <c r="K6281" s="46" t="s">
        <v>7720</v>
      </c>
      <c r="L6281" s="53" t="s">
        <v>201</v>
      </c>
      <c r="M6281" s="55" t="s">
        <v>28844</v>
      </c>
      <c r="N6281" s="43">
        <v>73446487</v>
      </c>
      <c r="O6281" s="48" t="s">
        <v>28845</v>
      </c>
    </row>
    <row r="6282" spans="1:15" ht="37.5" customHeight="1" x14ac:dyDescent="0.15">
      <c r="A6282" s="38">
        <v>0</v>
      </c>
      <c r="B6282" s="34">
        <f t="shared" si="98"/>
        <v>0</v>
      </c>
      <c r="C6282" s="38" t="s">
        <v>75</v>
      </c>
      <c r="D6282" s="41" t="s">
        <v>28846</v>
      </c>
      <c r="E6282" s="41" t="s">
        <v>28847</v>
      </c>
      <c r="F6282" s="43">
        <v>2025</v>
      </c>
      <c r="G6282" s="45">
        <v>332</v>
      </c>
      <c r="H6282" s="46" t="s">
        <v>22</v>
      </c>
      <c r="I6282" s="49">
        <v>1239.7</v>
      </c>
      <c r="J6282" s="46" t="s">
        <v>27411</v>
      </c>
      <c r="K6282" s="46" t="s">
        <v>7720</v>
      </c>
      <c r="L6282" s="52" t="s">
        <v>28848</v>
      </c>
      <c r="M6282" s="55" t="s">
        <v>28849</v>
      </c>
      <c r="N6282" s="43">
        <v>73445965</v>
      </c>
      <c r="O6282" s="48" t="s">
        <v>28850</v>
      </c>
    </row>
    <row r="6283" spans="1:15" ht="37.5" customHeight="1" x14ac:dyDescent="0.15">
      <c r="A6283" s="38">
        <v>0</v>
      </c>
      <c r="B6283" s="34">
        <f t="shared" si="98"/>
        <v>0</v>
      </c>
      <c r="C6283" s="38" t="s">
        <v>75</v>
      </c>
      <c r="D6283" s="41" t="s">
        <v>28851</v>
      </c>
      <c r="E6283" s="41" t="s">
        <v>24866</v>
      </c>
      <c r="F6283" s="43">
        <v>2025</v>
      </c>
      <c r="G6283" s="45">
        <v>72</v>
      </c>
      <c r="H6283" s="46" t="s">
        <v>42</v>
      </c>
      <c r="I6283" s="49">
        <v>1028.5</v>
      </c>
      <c r="J6283" s="46" t="s">
        <v>27411</v>
      </c>
      <c r="K6283" s="46" t="s">
        <v>7720</v>
      </c>
      <c r="L6283" s="52" t="s">
        <v>28852</v>
      </c>
      <c r="M6283" s="55" t="s">
        <v>28853</v>
      </c>
      <c r="N6283" s="43">
        <v>73445966</v>
      </c>
      <c r="O6283" s="48" t="s">
        <v>28854</v>
      </c>
    </row>
    <row r="6284" spans="1:15" ht="37.5" customHeight="1" x14ac:dyDescent="0.15">
      <c r="A6284" s="38">
        <v>0</v>
      </c>
      <c r="B6284" s="34">
        <f t="shared" si="98"/>
        <v>0</v>
      </c>
      <c r="C6284" s="38" t="s">
        <v>3044</v>
      </c>
      <c r="D6284" s="41" t="s">
        <v>28855</v>
      </c>
      <c r="E6284" s="41" t="s">
        <v>28856</v>
      </c>
      <c r="F6284" s="43">
        <v>2024</v>
      </c>
      <c r="G6284" s="45">
        <v>48</v>
      </c>
      <c r="H6284" s="46" t="s">
        <v>42</v>
      </c>
      <c r="I6284" s="49">
        <v>366.37</v>
      </c>
      <c r="J6284" s="46" t="s">
        <v>27411</v>
      </c>
      <c r="K6284" s="46" t="s">
        <v>7720</v>
      </c>
      <c r="L6284" s="52" t="s">
        <v>28857</v>
      </c>
      <c r="M6284" s="55" t="s">
        <v>28858</v>
      </c>
      <c r="N6284" s="43">
        <v>73398524</v>
      </c>
      <c r="O6284" s="48" t="s">
        <v>28859</v>
      </c>
    </row>
    <row r="6285" spans="1:15" ht="37.5" customHeight="1" x14ac:dyDescent="0.15">
      <c r="A6285" s="38">
        <v>0</v>
      </c>
      <c r="B6285" s="34">
        <f t="shared" si="98"/>
        <v>0</v>
      </c>
      <c r="C6285" s="38" t="s">
        <v>310</v>
      </c>
      <c r="D6285" s="41" t="s">
        <v>28860</v>
      </c>
      <c r="E6285" s="41" t="s">
        <v>28856</v>
      </c>
      <c r="F6285" s="43">
        <v>2025</v>
      </c>
      <c r="G6285" s="45">
        <v>48</v>
      </c>
      <c r="H6285" s="46" t="s">
        <v>42</v>
      </c>
      <c r="I6285" s="49">
        <v>366.37</v>
      </c>
      <c r="J6285" s="46" t="s">
        <v>27411</v>
      </c>
      <c r="K6285" s="46" t="s">
        <v>7720</v>
      </c>
      <c r="L6285" s="52" t="s">
        <v>28861</v>
      </c>
      <c r="M6285" s="55" t="s">
        <v>28862</v>
      </c>
      <c r="N6285" s="43">
        <v>73452379</v>
      </c>
      <c r="O6285" s="48" t="s">
        <v>28863</v>
      </c>
    </row>
    <row r="6286" spans="1:15" ht="37.5" customHeight="1" x14ac:dyDescent="0.15">
      <c r="A6286" s="38">
        <v>0</v>
      </c>
      <c r="B6286" s="34">
        <f t="shared" si="98"/>
        <v>0</v>
      </c>
      <c r="C6286" s="38" t="s">
        <v>1047</v>
      </c>
      <c r="D6286" s="41" t="s">
        <v>28864</v>
      </c>
      <c r="E6286" s="41" t="s">
        <v>28865</v>
      </c>
      <c r="F6286" s="43">
        <v>2024</v>
      </c>
      <c r="G6286" s="45">
        <v>240</v>
      </c>
      <c r="H6286" s="46" t="s">
        <v>22</v>
      </c>
      <c r="I6286" s="49">
        <v>1097.76</v>
      </c>
      <c r="J6286" s="46" t="s">
        <v>27411</v>
      </c>
      <c r="K6286" s="46" t="s">
        <v>7720</v>
      </c>
      <c r="L6286" s="52" t="s">
        <v>28866</v>
      </c>
      <c r="M6286" s="55" t="s">
        <v>28867</v>
      </c>
      <c r="N6286" s="43">
        <v>73375073</v>
      </c>
      <c r="O6286" s="48" t="s">
        <v>28868</v>
      </c>
    </row>
    <row r="6287" spans="1:15" ht="37.5" customHeight="1" x14ac:dyDescent="0.15">
      <c r="A6287" s="38">
        <v>0</v>
      </c>
      <c r="B6287" s="34">
        <f t="shared" si="98"/>
        <v>0</v>
      </c>
      <c r="C6287" s="38" t="s">
        <v>3760</v>
      </c>
      <c r="D6287" s="41" t="s">
        <v>28869</v>
      </c>
      <c r="E6287" s="41" t="s">
        <v>25610</v>
      </c>
      <c r="F6287" s="43">
        <v>2024</v>
      </c>
      <c r="G6287" s="45">
        <v>64</v>
      </c>
      <c r="H6287" s="46" t="s">
        <v>42</v>
      </c>
      <c r="I6287" s="49">
        <v>731.39</v>
      </c>
      <c r="J6287" s="46" t="s">
        <v>27411</v>
      </c>
      <c r="K6287" s="46" t="s">
        <v>7720</v>
      </c>
      <c r="L6287" s="52" t="s">
        <v>28870</v>
      </c>
      <c r="M6287" s="55" t="s">
        <v>28871</v>
      </c>
      <c r="N6287" s="43">
        <v>73370701</v>
      </c>
      <c r="O6287" s="48" t="s">
        <v>28872</v>
      </c>
    </row>
    <row r="6288" spans="1:15" ht="37.5" customHeight="1" x14ac:dyDescent="0.15">
      <c r="A6288" s="38">
        <v>0</v>
      </c>
      <c r="B6288" s="34">
        <f t="shared" si="98"/>
        <v>0</v>
      </c>
      <c r="C6288" s="38" t="s">
        <v>75</v>
      </c>
      <c r="D6288" s="41" t="s">
        <v>28873</v>
      </c>
      <c r="E6288" s="41" t="s">
        <v>26121</v>
      </c>
      <c r="F6288" s="43">
        <v>2025</v>
      </c>
      <c r="G6288" s="45">
        <v>88</v>
      </c>
      <c r="H6288" s="46" t="s">
        <v>42</v>
      </c>
      <c r="I6288" s="49">
        <v>1090.0999999999999</v>
      </c>
      <c r="J6288" s="46" t="s">
        <v>27411</v>
      </c>
      <c r="K6288" s="46" t="s">
        <v>7720</v>
      </c>
      <c r="L6288" s="52" t="s">
        <v>28874</v>
      </c>
      <c r="M6288" s="55" t="s">
        <v>28875</v>
      </c>
      <c r="N6288" s="43">
        <v>73445967</v>
      </c>
      <c r="O6288" s="48" t="s">
        <v>28876</v>
      </c>
    </row>
    <row r="6289" spans="1:15" ht="37.5" customHeight="1" x14ac:dyDescent="0.15">
      <c r="A6289" s="38">
        <v>0</v>
      </c>
      <c r="B6289" s="34">
        <f t="shared" si="98"/>
        <v>0</v>
      </c>
      <c r="C6289" s="38" t="s">
        <v>24732</v>
      </c>
      <c r="D6289" s="41" t="s">
        <v>28877</v>
      </c>
      <c r="E6289" s="41" t="s">
        <v>28878</v>
      </c>
      <c r="F6289" s="43">
        <v>2024</v>
      </c>
      <c r="G6289" s="45">
        <v>64</v>
      </c>
      <c r="H6289" s="46" t="s">
        <v>42</v>
      </c>
      <c r="I6289" s="49">
        <v>624.03</v>
      </c>
      <c r="J6289" s="46" t="s">
        <v>27411</v>
      </c>
      <c r="K6289" s="46" t="s">
        <v>7720</v>
      </c>
      <c r="L6289" s="52" t="s">
        <v>28879</v>
      </c>
      <c r="M6289" s="55" t="s">
        <v>28880</v>
      </c>
      <c r="N6289" s="43">
        <v>73406044</v>
      </c>
      <c r="O6289" s="48" t="s">
        <v>28881</v>
      </c>
    </row>
    <row r="6290" spans="1:15" ht="37.5" customHeight="1" x14ac:dyDescent="0.15">
      <c r="A6290" s="38">
        <v>0</v>
      </c>
      <c r="B6290" s="34">
        <f t="shared" si="98"/>
        <v>0</v>
      </c>
      <c r="C6290" s="38" t="s">
        <v>694</v>
      </c>
      <c r="D6290" s="41" t="s">
        <v>28882</v>
      </c>
      <c r="E6290" s="41" t="s">
        <v>28883</v>
      </c>
      <c r="F6290" s="43">
        <v>2024</v>
      </c>
      <c r="G6290" s="45">
        <v>100</v>
      </c>
      <c r="H6290" s="46" t="s">
        <v>42</v>
      </c>
      <c r="I6290" s="49">
        <v>548.88</v>
      </c>
      <c r="J6290" s="46" t="s">
        <v>27411</v>
      </c>
      <c r="K6290" s="46" t="s">
        <v>7720</v>
      </c>
      <c r="L6290" s="52" t="s">
        <v>28884</v>
      </c>
      <c r="M6290" s="55" t="s">
        <v>28885</v>
      </c>
      <c r="N6290" s="43">
        <v>73393625</v>
      </c>
      <c r="O6290" s="48" t="s">
        <v>28886</v>
      </c>
    </row>
    <row r="6291" spans="1:15" ht="37.5" customHeight="1" x14ac:dyDescent="0.15">
      <c r="A6291" s="38">
        <v>0</v>
      </c>
      <c r="B6291" s="34">
        <f t="shared" si="98"/>
        <v>0</v>
      </c>
      <c r="C6291" s="38" t="s">
        <v>24706</v>
      </c>
      <c r="D6291" s="41" t="s">
        <v>28887</v>
      </c>
      <c r="E6291" s="41" t="s">
        <v>28883</v>
      </c>
      <c r="F6291" s="43">
        <v>2025</v>
      </c>
      <c r="G6291" s="45">
        <v>100</v>
      </c>
      <c r="H6291" s="46" t="s">
        <v>42</v>
      </c>
      <c r="I6291" s="49">
        <v>548.88</v>
      </c>
      <c r="J6291" s="46" t="s">
        <v>27411</v>
      </c>
      <c r="K6291" s="46" t="s">
        <v>7720</v>
      </c>
      <c r="L6291" s="52" t="s">
        <v>28888</v>
      </c>
      <c r="M6291" s="55" t="s">
        <v>28889</v>
      </c>
      <c r="N6291" s="43">
        <v>73446732</v>
      </c>
      <c r="O6291" s="48" t="s">
        <v>28890</v>
      </c>
    </row>
    <row r="6292" spans="1:15" ht="37.5" customHeight="1" x14ac:dyDescent="0.15">
      <c r="A6292" s="38">
        <v>0</v>
      </c>
      <c r="B6292" s="34">
        <f t="shared" si="98"/>
        <v>0</v>
      </c>
      <c r="C6292" s="38" t="s">
        <v>24690</v>
      </c>
      <c r="D6292" s="41" t="s">
        <v>28891</v>
      </c>
      <c r="E6292" s="41" t="s">
        <v>27893</v>
      </c>
      <c r="F6292" s="43">
        <v>2024</v>
      </c>
      <c r="G6292" s="45">
        <v>168</v>
      </c>
      <c r="H6292" s="46" t="s">
        <v>22</v>
      </c>
      <c r="I6292" s="49">
        <v>852.17</v>
      </c>
      <c r="J6292" s="46" t="s">
        <v>27411</v>
      </c>
      <c r="K6292" s="46" t="s">
        <v>7720</v>
      </c>
      <c r="L6292" s="52" t="s">
        <v>28892</v>
      </c>
      <c r="M6292" s="55" t="s">
        <v>28893</v>
      </c>
      <c r="N6292" s="43">
        <v>73405833</v>
      </c>
      <c r="O6292" s="48" t="s">
        <v>28894</v>
      </c>
    </row>
    <row r="6293" spans="1:15" ht="37.5" customHeight="1" x14ac:dyDescent="0.15">
      <c r="A6293" s="38">
        <v>0</v>
      </c>
      <c r="B6293" s="34">
        <f t="shared" si="98"/>
        <v>0</v>
      </c>
      <c r="C6293" s="38" t="s">
        <v>75</v>
      </c>
      <c r="D6293" s="41" t="s">
        <v>28895</v>
      </c>
      <c r="E6293" s="41" t="s">
        <v>28896</v>
      </c>
      <c r="F6293" s="43">
        <v>2025</v>
      </c>
      <c r="G6293" s="45">
        <v>180</v>
      </c>
      <c r="H6293" s="46" t="s">
        <v>22</v>
      </c>
      <c r="I6293" s="49">
        <v>1116.5</v>
      </c>
      <c r="J6293" s="46" t="s">
        <v>27411</v>
      </c>
      <c r="K6293" s="46" t="s">
        <v>7720</v>
      </c>
      <c r="L6293" s="52" t="s">
        <v>28897</v>
      </c>
      <c r="M6293" s="55" t="s">
        <v>28898</v>
      </c>
      <c r="N6293" s="43">
        <v>73445968</v>
      </c>
      <c r="O6293" s="48" t="s">
        <v>28899</v>
      </c>
    </row>
    <row r="6294" spans="1:15" ht="37.5" customHeight="1" x14ac:dyDescent="0.15">
      <c r="A6294" s="38">
        <v>0</v>
      </c>
      <c r="B6294" s="34">
        <f t="shared" si="98"/>
        <v>0</v>
      </c>
      <c r="C6294" s="38" t="s">
        <v>1662</v>
      </c>
      <c r="D6294" s="41" t="s">
        <v>28900</v>
      </c>
      <c r="E6294" s="41" t="s">
        <v>28896</v>
      </c>
      <c r="F6294" s="43">
        <v>2025</v>
      </c>
      <c r="G6294" s="45">
        <v>180</v>
      </c>
      <c r="H6294" s="46" t="s">
        <v>22</v>
      </c>
      <c r="I6294" s="49">
        <v>987.71</v>
      </c>
      <c r="J6294" s="46" t="s">
        <v>27411</v>
      </c>
      <c r="K6294" s="46" t="s">
        <v>7720</v>
      </c>
      <c r="L6294" s="52" t="s">
        <v>28901</v>
      </c>
      <c r="M6294" s="55" t="s">
        <v>28902</v>
      </c>
      <c r="N6294" s="43">
        <v>73429633</v>
      </c>
      <c r="O6294" s="48" t="s">
        <v>28903</v>
      </c>
    </row>
    <row r="6295" spans="1:15" ht="37.5" customHeight="1" x14ac:dyDescent="0.15">
      <c r="A6295" s="38">
        <v>0</v>
      </c>
      <c r="B6295" s="34">
        <f t="shared" si="98"/>
        <v>0</v>
      </c>
      <c r="C6295" s="38" t="s">
        <v>75</v>
      </c>
      <c r="D6295" s="41" t="s">
        <v>28904</v>
      </c>
      <c r="E6295" s="41" t="s">
        <v>28905</v>
      </c>
      <c r="F6295" s="43">
        <v>2025</v>
      </c>
      <c r="G6295" s="45">
        <v>104</v>
      </c>
      <c r="H6295" s="46" t="s">
        <v>42</v>
      </c>
      <c r="I6295" s="49">
        <v>310.2</v>
      </c>
      <c r="J6295" s="46" t="s">
        <v>27411</v>
      </c>
      <c r="K6295" s="46" t="s">
        <v>7720</v>
      </c>
      <c r="L6295" s="52" t="s">
        <v>28906</v>
      </c>
      <c r="M6295" s="55" t="s">
        <v>28907</v>
      </c>
      <c r="N6295" s="43">
        <v>73445306</v>
      </c>
      <c r="O6295" s="48" t="s">
        <v>28908</v>
      </c>
    </row>
    <row r="6296" spans="1:15" ht="37.5" customHeight="1" x14ac:dyDescent="0.15">
      <c r="A6296" s="38">
        <v>0</v>
      </c>
      <c r="B6296" s="34">
        <f t="shared" si="98"/>
        <v>0</v>
      </c>
      <c r="C6296" s="38" t="s">
        <v>1267</v>
      </c>
      <c r="D6296" s="41" t="s">
        <v>28909</v>
      </c>
      <c r="E6296" s="41" t="s">
        <v>28425</v>
      </c>
      <c r="F6296" s="43">
        <v>2025</v>
      </c>
      <c r="G6296" s="45">
        <v>72</v>
      </c>
      <c r="H6296" s="46" t="s">
        <v>42</v>
      </c>
      <c r="I6296" s="49">
        <v>1423.86</v>
      </c>
      <c r="J6296" s="46" t="s">
        <v>27411</v>
      </c>
      <c r="K6296" s="46" t="s">
        <v>7720</v>
      </c>
      <c r="L6296" s="52" t="s">
        <v>28910</v>
      </c>
      <c r="M6296" s="55" t="s">
        <v>28911</v>
      </c>
      <c r="N6296" s="43">
        <v>73454863</v>
      </c>
      <c r="O6296" s="48" t="s">
        <v>28912</v>
      </c>
    </row>
    <row r="6297" spans="1:15" ht="37.5" customHeight="1" x14ac:dyDescent="0.15">
      <c r="A6297" s="38">
        <v>0</v>
      </c>
      <c r="B6297" s="34">
        <f t="shared" si="98"/>
        <v>0</v>
      </c>
      <c r="C6297" s="38" t="s">
        <v>2271</v>
      </c>
      <c r="D6297" s="41" t="s">
        <v>28913</v>
      </c>
      <c r="E6297" s="41" t="s">
        <v>28914</v>
      </c>
      <c r="F6297" s="43">
        <v>2025</v>
      </c>
      <c r="G6297" s="45">
        <v>64</v>
      </c>
      <c r="H6297" s="46" t="s">
        <v>42</v>
      </c>
      <c r="I6297" s="49">
        <v>742.13</v>
      </c>
      <c r="J6297" s="46" t="s">
        <v>27411</v>
      </c>
      <c r="K6297" s="46" t="s">
        <v>7720</v>
      </c>
      <c r="L6297" s="52" t="s">
        <v>28915</v>
      </c>
      <c r="M6297" s="55" t="s">
        <v>28916</v>
      </c>
      <c r="N6297" s="43">
        <v>73429649</v>
      </c>
      <c r="O6297" s="48" t="s">
        <v>28917</v>
      </c>
    </row>
    <row r="6298" spans="1:15" ht="37.5" customHeight="1" x14ac:dyDescent="0.15">
      <c r="A6298" s="38">
        <v>0</v>
      </c>
      <c r="B6298" s="34">
        <f t="shared" si="98"/>
        <v>0</v>
      </c>
      <c r="C6298" s="38" t="s">
        <v>75</v>
      </c>
      <c r="D6298" s="41" t="s">
        <v>28918</v>
      </c>
      <c r="E6298" s="41" t="s">
        <v>27645</v>
      </c>
      <c r="F6298" s="43">
        <v>2025</v>
      </c>
      <c r="G6298" s="45">
        <v>260</v>
      </c>
      <c r="H6298" s="46" t="s">
        <v>22</v>
      </c>
      <c r="I6298" s="49">
        <v>775.5</v>
      </c>
      <c r="J6298" s="46" t="s">
        <v>27411</v>
      </c>
      <c r="K6298" s="46" t="s">
        <v>7720</v>
      </c>
      <c r="L6298" s="52" t="s">
        <v>28919</v>
      </c>
      <c r="M6298" s="55" t="s">
        <v>28920</v>
      </c>
      <c r="N6298" s="43">
        <v>73445380</v>
      </c>
      <c r="O6298" s="48" t="s">
        <v>28921</v>
      </c>
    </row>
    <row r="6299" spans="1:15" ht="37.5" customHeight="1" x14ac:dyDescent="0.15">
      <c r="A6299" s="38">
        <v>0</v>
      </c>
      <c r="B6299" s="34">
        <f t="shared" si="98"/>
        <v>0</v>
      </c>
      <c r="C6299" s="38" t="s">
        <v>75</v>
      </c>
      <c r="D6299" s="41" t="s">
        <v>28922</v>
      </c>
      <c r="E6299" s="41" t="s">
        <v>25033</v>
      </c>
      <c r="F6299" s="43">
        <v>2025</v>
      </c>
      <c r="G6299" s="45">
        <v>72</v>
      </c>
      <c r="H6299" s="46" t="s">
        <v>42</v>
      </c>
      <c r="I6299" s="49">
        <v>877.8</v>
      </c>
      <c r="J6299" s="46" t="s">
        <v>27411</v>
      </c>
      <c r="K6299" s="46" t="s">
        <v>7720</v>
      </c>
      <c r="L6299" s="52" t="s">
        <v>28923</v>
      </c>
      <c r="M6299" s="55" t="s">
        <v>28924</v>
      </c>
      <c r="N6299" s="43">
        <v>73445971</v>
      </c>
      <c r="O6299" s="48" t="s">
        <v>28925</v>
      </c>
    </row>
    <row r="6300" spans="1:15" ht="37.5" customHeight="1" x14ac:dyDescent="0.15">
      <c r="A6300" s="38">
        <v>0</v>
      </c>
      <c r="B6300" s="34">
        <f t="shared" si="98"/>
        <v>0</v>
      </c>
      <c r="C6300" s="38" t="s">
        <v>75</v>
      </c>
      <c r="D6300" s="41" t="s">
        <v>28926</v>
      </c>
      <c r="E6300" s="41" t="s">
        <v>24847</v>
      </c>
      <c r="F6300" s="43">
        <v>2025</v>
      </c>
      <c r="G6300" s="45">
        <v>316</v>
      </c>
      <c r="H6300" s="46" t="s">
        <v>42</v>
      </c>
      <c r="I6300" s="49">
        <v>2509.1</v>
      </c>
      <c r="J6300" s="46" t="s">
        <v>27411</v>
      </c>
      <c r="K6300" s="46" t="s">
        <v>7720</v>
      </c>
      <c r="L6300" s="52" t="s">
        <v>28927</v>
      </c>
      <c r="M6300" s="55" t="s">
        <v>28928</v>
      </c>
      <c r="N6300" s="43">
        <v>73445950</v>
      </c>
      <c r="O6300" s="48" t="s">
        <v>28929</v>
      </c>
    </row>
    <row r="6301" spans="1:15" ht="37.5" customHeight="1" x14ac:dyDescent="0.15">
      <c r="A6301" s="38">
        <v>0</v>
      </c>
      <c r="B6301" s="34">
        <f t="shared" si="98"/>
        <v>0</v>
      </c>
      <c r="C6301" s="38" t="s">
        <v>75</v>
      </c>
      <c r="D6301" s="41" t="s">
        <v>28930</v>
      </c>
      <c r="E6301" s="41" t="s">
        <v>24847</v>
      </c>
      <c r="F6301" s="43">
        <v>2025</v>
      </c>
      <c r="G6301" s="45">
        <v>252</v>
      </c>
      <c r="H6301" s="46" t="s">
        <v>42</v>
      </c>
      <c r="I6301" s="49">
        <v>2509.1</v>
      </c>
      <c r="J6301" s="46" t="s">
        <v>27411</v>
      </c>
      <c r="K6301" s="46" t="s">
        <v>7720</v>
      </c>
      <c r="L6301" s="52" t="s">
        <v>28931</v>
      </c>
      <c r="M6301" s="55" t="s">
        <v>28932</v>
      </c>
      <c r="N6301" s="43">
        <v>73445946</v>
      </c>
      <c r="O6301" s="48" t="s">
        <v>28929</v>
      </c>
    </row>
    <row r="6302" spans="1:15" ht="37.5" customHeight="1" x14ac:dyDescent="0.15">
      <c r="A6302" s="38">
        <v>0</v>
      </c>
      <c r="B6302" s="34">
        <f t="shared" si="98"/>
        <v>0</v>
      </c>
      <c r="C6302" s="38" t="s">
        <v>24845</v>
      </c>
      <c r="D6302" s="41" t="s">
        <v>28933</v>
      </c>
      <c r="E6302" s="41" t="s">
        <v>28489</v>
      </c>
      <c r="F6302" s="43">
        <v>2025</v>
      </c>
      <c r="G6302" s="45">
        <v>132</v>
      </c>
      <c r="H6302" s="46" t="s">
        <v>42</v>
      </c>
      <c r="I6302" s="49">
        <v>975.63</v>
      </c>
      <c r="J6302" s="46" t="s">
        <v>27411</v>
      </c>
      <c r="K6302" s="46" t="s">
        <v>7720</v>
      </c>
      <c r="L6302" s="52" t="s">
        <v>28934</v>
      </c>
      <c r="M6302" s="55" t="s">
        <v>28935</v>
      </c>
      <c r="N6302" s="43">
        <v>73445127</v>
      </c>
      <c r="O6302" s="48" t="s">
        <v>28936</v>
      </c>
    </row>
    <row r="6303" spans="1:15" ht="37.5" customHeight="1" x14ac:dyDescent="0.15">
      <c r="A6303" s="38">
        <v>0</v>
      </c>
      <c r="B6303" s="34">
        <f t="shared" si="98"/>
        <v>0</v>
      </c>
      <c r="C6303" s="38" t="s">
        <v>75</v>
      </c>
      <c r="D6303" s="41" t="s">
        <v>28937</v>
      </c>
      <c r="E6303" s="41" t="s">
        <v>28938</v>
      </c>
      <c r="F6303" s="43">
        <v>2025</v>
      </c>
      <c r="G6303" s="45">
        <v>168</v>
      </c>
      <c r="H6303" s="46" t="s">
        <v>42</v>
      </c>
      <c r="I6303" s="49">
        <v>1731.4</v>
      </c>
      <c r="J6303" s="46" t="s">
        <v>27411</v>
      </c>
      <c r="K6303" s="46" t="s">
        <v>7720</v>
      </c>
      <c r="L6303" s="52" t="s">
        <v>28939</v>
      </c>
      <c r="M6303" s="55" t="s">
        <v>28940</v>
      </c>
      <c r="N6303" s="43">
        <v>73445973</v>
      </c>
      <c r="O6303" s="48" t="s">
        <v>28941</v>
      </c>
    </row>
    <row r="6304" spans="1:15" ht="37.5" customHeight="1" x14ac:dyDescent="0.15">
      <c r="A6304" s="38">
        <v>0</v>
      </c>
      <c r="B6304" s="34">
        <f t="shared" si="98"/>
        <v>0</v>
      </c>
      <c r="C6304" s="38" t="s">
        <v>1662</v>
      </c>
      <c r="D6304" s="41" t="s">
        <v>28942</v>
      </c>
      <c r="E6304" s="41" t="s">
        <v>28943</v>
      </c>
      <c r="F6304" s="43">
        <v>2025</v>
      </c>
      <c r="G6304" s="45">
        <v>44</v>
      </c>
      <c r="H6304" s="46" t="s">
        <v>42</v>
      </c>
      <c r="I6304" s="49">
        <v>488.49</v>
      </c>
      <c r="J6304" s="46" t="s">
        <v>27411</v>
      </c>
      <c r="K6304" s="46" t="s">
        <v>7720</v>
      </c>
      <c r="L6304" s="52" t="s">
        <v>28944</v>
      </c>
      <c r="M6304" s="55" t="s">
        <v>28945</v>
      </c>
      <c r="N6304" s="43">
        <v>73440458</v>
      </c>
      <c r="O6304" s="48" t="s">
        <v>28946</v>
      </c>
    </row>
    <row r="6305" spans="1:15" ht="37.5" customHeight="1" x14ac:dyDescent="0.15">
      <c r="A6305" s="38">
        <v>0</v>
      </c>
      <c r="B6305" s="34">
        <f t="shared" si="98"/>
        <v>0</v>
      </c>
      <c r="C6305" s="38" t="s">
        <v>24896</v>
      </c>
      <c r="D6305" s="41" t="s">
        <v>28947</v>
      </c>
      <c r="E6305" s="41" t="s">
        <v>28948</v>
      </c>
      <c r="F6305" s="43">
        <v>2024</v>
      </c>
      <c r="G6305" s="45">
        <v>120</v>
      </c>
      <c r="H6305" s="46" t="s">
        <v>42</v>
      </c>
      <c r="I6305" s="49">
        <v>1156.8</v>
      </c>
      <c r="J6305" s="46" t="s">
        <v>27411</v>
      </c>
      <c r="K6305" s="46" t="s">
        <v>7720</v>
      </c>
      <c r="L6305" s="52" t="s">
        <v>28949</v>
      </c>
      <c r="M6305" s="55" t="s">
        <v>28950</v>
      </c>
      <c r="N6305" s="43">
        <v>73353528</v>
      </c>
      <c r="O6305" s="48" t="s">
        <v>28951</v>
      </c>
    </row>
    <row r="6306" spans="1:15" ht="37.5" customHeight="1" x14ac:dyDescent="0.15">
      <c r="A6306" s="38">
        <v>0</v>
      </c>
      <c r="B6306" s="34">
        <f t="shared" si="98"/>
        <v>0</v>
      </c>
      <c r="C6306" s="38" t="s">
        <v>75</v>
      </c>
      <c r="D6306" s="41" t="s">
        <v>28952</v>
      </c>
      <c r="E6306" s="41" t="s">
        <v>25180</v>
      </c>
      <c r="F6306" s="43">
        <v>2025</v>
      </c>
      <c r="G6306" s="45">
        <v>116</v>
      </c>
      <c r="H6306" s="46" t="s">
        <v>42</v>
      </c>
      <c r="I6306" s="49">
        <v>711.7</v>
      </c>
      <c r="J6306" s="46" t="s">
        <v>27411</v>
      </c>
      <c r="K6306" s="46" t="s">
        <v>7720</v>
      </c>
      <c r="L6306" s="52" t="s">
        <v>28953</v>
      </c>
      <c r="M6306" s="55" t="s">
        <v>28954</v>
      </c>
      <c r="N6306" s="43">
        <v>73445407</v>
      </c>
      <c r="O6306" s="48" t="s">
        <v>28955</v>
      </c>
    </row>
    <row r="6307" spans="1:15" ht="37.5" customHeight="1" x14ac:dyDescent="0.15">
      <c r="A6307" s="38">
        <v>0</v>
      </c>
      <c r="B6307" s="34">
        <f t="shared" si="98"/>
        <v>0</v>
      </c>
      <c r="C6307" s="38" t="s">
        <v>426</v>
      </c>
      <c r="D6307" s="41" t="s">
        <v>28956</v>
      </c>
      <c r="E6307" s="41" t="s">
        <v>28957</v>
      </c>
      <c r="F6307" s="43">
        <v>2025</v>
      </c>
      <c r="G6307" s="45">
        <v>216</v>
      </c>
      <c r="H6307" s="46" t="s">
        <v>22</v>
      </c>
      <c r="I6307" s="49">
        <v>1163.51</v>
      </c>
      <c r="J6307" s="46" t="s">
        <v>27411</v>
      </c>
      <c r="K6307" s="46" t="s">
        <v>7720</v>
      </c>
      <c r="L6307" s="52" t="s">
        <v>28958</v>
      </c>
      <c r="M6307" s="55" t="s">
        <v>28959</v>
      </c>
      <c r="N6307" s="43">
        <v>73440460</v>
      </c>
      <c r="O6307" s="48" t="s">
        <v>28960</v>
      </c>
    </row>
    <row r="6308" spans="1:15" ht="37.5" customHeight="1" x14ac:dyDescent="0.15">
      <c r="A6308" s="38">
        <v>0</v>
      </c>
      <c r="B6308" s="34">
        <f t="shared" si="98"/>
        <v>0</v>
      </c>
      <c r="C6308" s="38" t="s">
        <v>75</v>
      </c>
      <c r="D6308" s="41" t="s">
        <v>28961</v>
      </c>
      <c r="E6308" s="41" t="s">
        <v>26188</v>
      </c>
      <c r="F6308" s="43">
        <v>2025</v>
      </c>
      <c r="G6308" s="45">
        <v>96</v>
      </c>
      <c r="H6308" s="46" t="s">
        <v>42</v>
      </c>
      <c r="I6308" s="49">
        <v>269.5</v>
      </c>
      <c r="J6308" s="46" t="s">
        <v>27411</v>
      </c>
      <c r="K6308" s="46" t="s">
        <v>7720</v>
      </c>
      <c r="L6308" s="52" t="s">
        <v>28962</v>
      </c>
      <c r="M6308" s="55" t="s">
        <v>28963</v>
      </c>
      <c r="N6308" s="43">
        <v>73445451</v>
      </c>
      <c r="O6308" s="48" t="s">
        <v>28964</v>
      </c>
    </row>
    <row r="6309" spans="1:15" ht="37.5" customHeight="1" x14ac:dyDescent="0.15">
      <c r="A6309" s="38">
        <v>0</v>
      </c>
      <c r="B6309" s="34">
        <f t="shared" si="98"/>
        <v>0</v>
      </c>
      <c r="C6309" s="38" t="s">
        <v>28965</v>
      </c>
      <c r="D6309" s="41" t="s">
        <v>28966</v>
      </c>
      <c r="E6309" s="41" t="s">
        <v>28967</v>
      </c>
      <c r="F6309" s="43">
        <v>2025</v>
      </c>
      <c r="G6309" s="45">
        <v>68</v>
      </c>
      <c r="H6309" s="46" t="s">
        <v>42</v>
      </c>
      <c r="I6309" s="49">
        <v>852.17</v>
      </c>
      <c r="J6309" s="46" t="s">
        <v>27411</v>
      </c>
      <c r="K6309" s="46" t="s">
        <v>7720</v>
      </c>
      <c r="L6309" s="52" t="s">
        <v>28968</v>
      </c>
      <c r="M6309" s="55" t="s">
        <v>28969</v>
      </c>
      <c r="N6309" s="43">
        <v>73409324</v>
      </c>
      <c r="O6309" s="48" t="s">
        <v>28970</v>
      </c>
    </row>
    <row r="6310" spans="1:15" ht="37.5" customHeight="1" x14ac:dyDescent="0.15">
      <c r="A6310" s="38">
        <v>0</v>
      </c>
      <c r="B6310" s="34">
        <f t="shared" si="98"/>
        <v>0</v>
      </c>
      <c r="C6310" s="38" t="s">
        <v>34</v>
      </c>
      <c r="D6310" s="41" t="s">
        <v>28971</v>
      </c>
      <c r="E6310" s="41" t="s">
        <v>28972</v>
      </c>
      <c r="F6310" s="43">
        <v>2024</v>
      </c>
      <c r="G6310" s="45">
        <v>112</v>
      </c>
      <c r="H6310" s="46" t="s">
        <v>42</v>
      </c>
      <c r="I6310" s="49">
        <v>975.63</v>
      </c>
      <c r="J6310" s="46" t="s">
        <v>27411</v>
      </c>
      <c r="K6310" s="46" t="s">
        <v>7720</v>
      </c>
      <c r="L6310" s="52" t="s">
        <v>28973</v>
      </c>
      <c r="M6310" s="55" t="s">
        <v>28974</v>
      </c>
      <c r="N6310" s="43">
        <v>73375600</v>
      </c>
      <c r="O6310" s="48" t="s">
        <v>28975</v>
      </c>
    </row>
    <row r="6311" spans="1:15" ht="37.5" customHeight="1" x14ac:dyDescent="0.15">
      <c r="A6311" s="38">
        <v>0</v>
      </c>
      <c r="B6311" s="34">
        <f t="shared" si="98"/>
        <v>0</v>
      </c>
      <c r="C6311" s="38" t="s">
        <v>304</v>
      </c>
      <c r="D6311" s="41" t="s">
        <v>28976</v>
      </c>
      <c r="E6311" s="41" t="s">
        <v>25610</v>
      </c>
      <c r="F6311" s="43">
        <v>2024</v>
      </c>
      <c r="G6311" s="45">
        <v>64</v>
      </c>
      <c r="H6311" s="46" t="s">
        <v>42</v>
      </c>
      <c r="I6311" s="49">
        <v>591.82000000000005</v>
      </c>
      <c r="J6311" s="46" t="s">
        <v>27411</v>
      </c>
      <c r="K6311" s="46" t="s">
        <v>7720</v>
      </c>
      <c r="L6311" s="52" t="s">
        <v>28977</v>
      </c>
      <c r="M6311" s="55" t="s">
        <v>28978</v>
      </c>
      <c r="N6311" s="43">
        <v>73363365</v>
      </c>
      <c r="O6311" s="48" t="s">
        <v>28979</v>
      </c>
    </row>
    <row r="6312" spans="1:15" ht="37.5" customHeight="1" x14ac:dyDescent="0.15">
      <c r="A6312" s="38">
        <v>0</v>
      </c>
      <c r="B6312" s="34">
        <f t="shared" si="98"/>
        <v>0</v>
      </c>
      <c r="C6312" s="38" t="s">
        <v>75</v>
      </c>
      <c r="D6312" s="41" t="s">
        <v>28980</v>
      </c>
      <c r="E6312" s="41" t="s">
        <v>24713</v>
      </c>
      <c r="F6312" s="43">
        <v>2025</v>
      </c>
      <c r="G6312" s="45">
        <v>52</v>
      </c>
      <c r="H6312" s="46" t="s">
        <v>42</v>
      </c>
      <c r="I6312" s="49">
        <v>694.1</v>
      </c>
      <c r="J6312" s="46" t="s">
        <v>27411</v>
      </c>
      <c r="K6312" s="46" t="s">
        <v>7720</v>
      </c>
      <c r="L6312" s="52" t="s">
        <v>28981</v>
      </c>
      <c r="M6312" s="55" t="s">
        <v>28982</v>
      </c>
      <c r="N6312" s="43">
        <v>73445452</v>
      </c>
      <c r="O6312" s="48" t="s">
        <v>28983</v>
      </c>
    </row>
    <row r="6313" spans="1:15" ht="37.5" customHeight="1" x14ac:dyDescent="0.15">
      <c r="A6313" s="38">
        <v>0</v>
      </c>
      <c r="B6313" s="34">
        <f t="shared" si="98"/>
        <v>0</v>
      </c>
      <c r="C6313" s="38" t="s">
        <v>75</v>
      </c>
      <c r="D6313" s="41" t="s">
        <v>28984</v>
      </c>
      <c r="E6313" s="41" t="s">
        <v>28985</v>
      </c>
      <c r="F6313" s="43">
        <v>2025</v>
      </c>
      <c r="G6313" s="45">
        <v>44</v>
      </c>
      <c r="H6313" s="46" t="s">
        <v>42</v>
      </c>
      <c r="I6313" s="49">
        <v>806.3</v>
      </c>
      <c r="J6313" s="46" t="s">
        <v>27411</v>
      </c>
      <c r="K6313" s="46" t="s">
        <v>7720</v>
      </c>
      <c r="L6313" s="52" t="s">
        <v>28986</v>
      </c>
      <c r="M6313" s="55" t="s">
        <v>28987</v>
      </c>
      <c r="N6313" s="43">
        <v>73445442</v>
      </c>
      <c r="O6313" s="48" t="s">
        <v>28988</v>
      </c>
    </row>
    <row r="6314" spans="1:15" ht="37.5" customHeight="1" x14ac:dyDescent="0.15">
      <c r="A6314" s="38">
        <v>0</v>
      </c>
      <c r="B6314" s="34">
        <f t="shared" si="98"/>
        <v>0</v>
      </c>
      <c r="C6314" s="38" t="s">
        <v>75</v>
      </c>
      <c r="D6314" s="41" t="s">
        <v>28989</v>
      </c>
      <c r="E6314" s="41" t="s">
        <v>28990</v>
      </c>
      <c r="F6314" s="43">
        <v>2025</v>
      </c>
      <c r="G6314" s="45">
        <v>80</v>
      </c>
      <c r="H6314" s="46" t="s">
        <v>42</v>
      </c>
      <c r="I6314" s="49">
        <v>1019.7</v>
      </c>
      <c r="J6314" s="46" t="s">
        <v>27411</v>
      </c>
      <c r="K6314" s="46" t="s">
        <v>7720</v>
      </c>
      <c r="L6314" s="52" t="s">
        <v>28991</v>
      </c>
      <c r="M6314" s="55" t="s">
        <v>28992</v>
      </c>
      <c r="N6314" s="43">
        <v>73445959</v>
      </c>
      <c r="O6314" s="48" t="s">
        <v>28993</v>
      </c>
    </row>
    <row r="6315" spans="1:15" ht="37.5" customHeight="1" x14ac:dyDescent="0.15">
      <c r="A6315" s="38">
        <v>0</v>
      </c>
      <c r="B6315" s="34">
        <f t="shared" si="98"/>
        <v>0</v>
      </c>
      <c r="C6315" s="38" t="s">
        <v>888</v>
      </c>
      <c r="D6315" s="41" t="s">
        <v>28994</v>
      </c>
      <c r="E6315" s="41" t="s">
        <v>24821</v>
      </c>
      <c r="F6315" s="43">
        <v>2025</v>
      </c>
      <c r="G6315" s="45">
        <v>80</v>
      </c>
      <c r="H6315" s="46" t="s">
        <v>42</v>
      </c>
      <c r="I6315" s="49">
        <v>924.64</v>
      </c>
      <c r="J6315" s="46" t="s">
        <v>27411</v>
      </c>
      <c r="K6315" s="46" t="s">
        <v>7720</v>
      </c>
      <c r="L6315" s="52" t="s">
        <v>28995</v>
      </c>
      <c r="M6315" s="55" t="s">
        <v>28996</v>
      </c>
      <c r="N6315" s="43">
        <v>73447006</v>
      </c>
      <c r="O6315" s="48" t="s">
        <v>28997</v>
      </c>
    </row>
    <row r="6316" spans="1:15" ht="37.5" customHeight="1" x14ac:dyDescent="0.15">
      <c r="A6316" s="38">
        <v>0</v>
      </c>
      <c r="B6316" s="34">
        <f t="shared" si="98"/>
        <v>0</v>
      </c>
      <c r="C6316" s="38" t="s">
        <v>75</v>
      </c>
      <c r="D6316" s="41" t="s">
        <v>28998</v>
      </c>
      <c r="E6316" s="41" t="s">
        <v>28999</v>
      </c>
      <c r="F6316" s="43">
        <v>2025</v>
      </c>
      <c r="G6316" s="45">
        <v>56</v>
      </c>
      <c r="H6316" s="46" t="s">
        <v>42</v>
      </c>
      <c r="I6316" s="49">
        <v>922.9</v>
      </c>
      <c r="J6316" s="46" t="s">
        <v>27411</v>
      </c>
      <c r="K6316" s="46" t="s">
        <v>7720</v>
      </c>
      <c r="L6316" s="52" t="s">
        <v>29000</v>
      </c>
      <c r="M6316" s="55" t="s">
        <v>29001</v>
      </c>
      <c r="N6316" s="43">
        <v>73445975</v>
      </c>
      <c r="O6316" s="48" t="s">
        <v>29002</v>
      </c>
    </row>
    <row r="6317" spans="1:15" ht="37.5" customHeight="1" x14ac:dyDescent="0.15">
      <c r="A6317" s="38">
        <v>0</v>
      </c>
      <c r="B6317" s="34">
        <f t="shared" si="98"/>
        <v>0</v>
      </c>
      <c r="C6317" s="38" t="s">
        <v>104</v>
      </c>
      <c r="D6317" s="41" t="s">
        <v>29003</v>
      </c>
      <c r="E6317" s="41" t="s">
        <v>29004</v>
      </c>
      <c r="F6317" s="43">
        <v>2024</v>
      </c>
      <c r="G6317" s="45">
        <v>56</v>
      </c>
      <c r="H6317" s="46" t="s">
        <v>42</v>
      </c>
      <c r="I6317" s="49">
        <v>711.26</v>
      </c>
      <c r="J6317" s="46" t="s">
        <v>27411</v>
      </c>
      <c r="K6317" s="46" t="s">
        <v>7720</v>
      </c>
      <c r="L6317" s="52" t="s">
        <v>29005</v>
      </c>
      <c r="M6317" s="55" t="s">
        <v>29006</v>
      </c>
      <c r="N6317" s="43">
        <v>73364861</v>
      </c>
      <c r="O6317" s="48" t="s">
        <v>29007</v>
      </c>
    </row>
    <row r="6318" spans="1:15" ht="37.5" customHeight="1" x14ac:dyDescent="0.15">
      <c r="A6318" s="38">
        <v>0</v>
      </c>
      <c r="B6318" s="34">
        <f t="shared" si="98"/>
        <v>0</v>
      </c>
      <c r="C6318" s="38" t="s">
        <v>75</v>
      </c>
      <c r="D6318" s="41" t="s">
        <v>29008</v>
      </c>
      <c r="E6318" s="41" t="s">
        <v>28457</v>
      </c>
      <c r="F6318" s="43">
        <v>2025</v>
      </c>
      <c r="G6318" s="45">
        <v>104</v>
      </c>
      <c r="H6318" s="46" t="s">
        <v>42</v>
      </c>
      <c r="I6318" s="49">
        <v>969.1</v>
      </c>
      <c r="J6318" s="46" t="s">
        <v>27411</v>
      </c>
      <c r="K6318" s="46" t="s">
        <v>7720</v>
      </c>
      <c r="L6318" s="52" t="s">
        <v>29009</v>
      </c>
      <c r="M6318" s="55" t="s">
        <v>29010</v>
      </c>
      <c r="N6318" s="43">
        <v>73445453</v>
      </c>
      <c r="O6318" s="48" t="s">
        <v>29011</v>
      </c>
    </row>
    <row r="6319" spans="1:15" ht="37.5" customHeight="1" x14ac:dyDescent="0.15">
      <c r="A6319" s="38">
        <v>0</v>
      </c>
      <c r="B6319" s="34">
        <f t="shared" si="98"/>
        <v>0</v>
      </c>
      <c r="C6319" s="38" t="s">
        <v>75</v>
      </c>
      <c r="D6319" s="41" t="s">
        <v>29012</v>
      </c>
      <c r="E6319" s="41" t="s">
        <v>29013</v>
      </c>
      <c r="F6319" s="43">
        <v>2025</v>
      </c>
      <c r="G6319" s="45">
        <v>272</v>
      </c>
      <c r="H6319" s="46" t="s">
        <v>42</v>
      </c>
      <c r="I6319" s="49">
        <v>1831.5</v>
      </c>
      <c r="J6319" s="46" t="s">
        <v>27411</v>
      </c>
      <c r="K6319" s="46" t="s">
        <v>7720</v>
      </c>
      <c r="L6319" s="52" t="s">
        <v>29014</v>
      </c>
      <c r="M6319" s="55" t="s">
        <v>29015</v>
      </c>
      <c r="N6319" s="43">
        <v>73445976</v>
      </c>
      <c r="O6319" s="48" t="s">
        <v>29016</v>
      </c>
    </row>
    <row r="6320" spans="1:15" ht="37.5" customHeight="1" x14ac:dyDescent="0.15">
      <c r="A6320" s="38">
        <v>0</v>
      </c>
      <c r="B6320" s="34">
        <f t="shared" si="98"/>
        <v>0</v>
      </c>
      <c r="C6320" s="38" t="s">
        <v>75</v>
      </c>
      <c r="D6320" s="41" t="s">
        <v>29017</v>
      </c>
      <c r="E6320" s="41" t="s">
        <v>29018</v>
      </c>
      <c r="F6320" s="43">
        <v>2025</v>
      </c>
      <c r="G6320" s="45">
        <v>64</v>
      </c>
      <c r="H6320" s="46" t="s">
        <v>42</v>
      </c>
      <c r="I6320" s="49">
        <v>836</v>
      </c>
      <c r="J6320" s="46" t="s">
        <v>27411</v>
      </c>
      <c r="K6320" s="46" t="s">
        <v>7720</v>
      </c>
      <c r="L6320" s="52" t="s">
        <v>29019</v>
      </c>
      <c r="M6320" s="55" t="s">
        <v>29020</v>
      </c>
      <c r="N6320" s="43">
        <v>73445977</v>
      </c>
      <c r="O6320" s="48" t="s">
        <v>29021</v>
      </c>
    </row>
    <row r="6321" spans="1:15" ht="37.5" customHeight="1" x14ac:dyDescent="0.15">
      <c r="A6321" s="38">
        <v>0</v>
      </c>
      <c r="B6321" s="34">
        <f t="shared" si="98"/>
        <v>0</v>
      </c>
      <c r="C6321" s="38" t="s">
        <v>24706</v>
      </c>
      <c r="D6321" s="41" t="s">
        <v>29022</v>
      </c>
      <c r="E6321" s="41" t="s">
        <v>25203</v>
      </c>
      <c r="F6321" s="43">
        <v>2025</v>
      </c>
      <c r="G6321" s="45">
        <v>284</v>
      </c>
      <c r="H6321" s="46" t="s">
        <v>42</v>
      </c>
      <c r="I6321" s="49">
        <v>1885.51</v>
      </c>
      <c r="J6321" s="46" t="s">
        <v>27411</v>
      </c>
      <c r="K6321" s="46" t="s">
        <v>7720</v>
      </c>
      <c r="L6321" s="52" t="s">
        <v>29023</v>
      </c>
      <c r="M6321" s="55" t="s">
        <v>29024</v>
      </c>
      <c r="N6321" s="43">
        <v>73446746</v>
      </c>
      <c r="O6321" s="48" t="s">
        <v>29025</v>
      </c>
    </row>
    <row r="6322" spans="1:15" ht="37.5" customHeight="1" x14ac:dyDescent="0.15">
      <c r="A6322" s="38">
        <v>0</v>
      </c>
      <c r="B6322" s="34">
        <f t="shared" si="98"/>
        <v>0</v>
      </c>
      <c r="C6322" s="38" t="s">
        <v>75</v>
      </c>
      <c r="D6322" s="41" t="s">
        <v>29026</v>
      </c>
      <c r="E6322" s="41" t="s">
        <v>27645</v>
      </c>
      <c r="F6322" s="43">
        <v>2025</v>
      </c>
      <c r="G6322" s="45">
        <v>292</v>
      </c>
      <c r="H6322" s="46" t="s">
        <v>22</v>
      </c>
      <c r="I6322" s="49">
        <v>874.5</v>
      </c>
      <c r="J6322" s="46" t="s">
        <v>27411</v>
      </c>
      <c r="K6322" s="46" t="s">
        <v>7720</v>
      </c>
      <c r="L6322" s="52" t="s">
        <v>29027</v>
      </c>
      <c r="M6322" s="55" t="s">
        <v>29028</v>
      </c>
      <c r="N6322" s="43">
        <v>73445443</v>
      </c>
      <c r="O6322" s="48" t="s">
        <v>27648</v>
      </c>
    </row>
    <row r="6323" spans="1:15" ht="37.5" customHeight="1" x14ac:dyDescent="0.15">
      <c r="A6323" s="38">
        <v>0</v>
      </c>
      <c r="B6323" s="34">
        <f t="shared" si="98"/>
        <v>0</v>
      </c>
      <c r="C6323" s="38" t="s">
        <v>310</v>
      </c>
      <c r="D6323" s="41" t="s">
        <v>29029</v>
      </c>
      <c r="E6323" s="41" t="s">
        <v>25109</v>
      </c>
      <c r="F6323" s="43">
        <v>2025</v>
      </c>
      <c r="G6323" s="45">
        <v>104</v>
      </c>
      <c r="H6323" s="46" t="s">
        <v>42</v>
      </c>
      <c r="I6323" s="49">
        <v>1037.3699999999999</v>
      </c>
      <c r="J6323" s="46" t="s">
        <v>27411</v>
      </c>
      <c r="K6323" s="46" t="s">
        <v>7720</v>
      </c>
      <c r="L6323" s="52" t="s">
        <v>29030</v>
      </c>
      <c r="M6323" s="55" t="s">
        <v>29031</v>
      </c>
      <c r="N6323" s="43">
        <v>73453405</v>
      </c>
      <c r="O6323" s="48" t="s">
        <v>29032</v>
      </c>
    </row>
    <row r="6324" spans="1:15" ht="37.5" customHeight="1" x14ac:dyDescent="0.15">
      <c r="A6324" s="38">
        <v>0</v>
      </c>
      <c r="B6324" s="34">
        <f t="shared" si="98"/>
        <v>0</v>
      </c>
      <c r="C6324" s="38" t="s">
        <v>242</v>
      </c>
      <c r="D6324" s="41" t="s">
        <v>29033</v>
      </c>
      <c r="E6324" s="41" t="s">
        <v>25203</v>
      </c>
      <c r="F6324" s="43">
        <v>2024</v>
      </c>
      <c r="G6324" s="45">
        <v>80</v>
      </c>
      <c r="H6324" s="46" t="s">
        <v>42</v>
      </c>
      <c r="I6324" s="49">
        <v>264.37</v>
      </c>
      <c r="J6324" s="46" t="s">
        <v>27411</v>
      </c>
      <c r="K6324" s="46" t="s">
        <v>7720</v>
      </c>
      <c r="L6324" s="52" t="s">
        <v>29034</v>
      </c>
      <c r="M6324" s="55" t="s">
        <v>29035</v>
      </c>
      <c r="N6324" s="43">
        <v>73405843</v>
      </c>
      <c r="O6324" s="48" t="s">
        <v>29036</v>
      </c>
    </row>
    <row r="6325" spans="1:15" ht="37.5" customHeight="1" x14ac:dyDescent="0.15">
      <c r="A6325" s="38">
        <v>0</v>
      </c>
      <c r="B6325" s="34">
        <f t="shared" si="98"/>
        <v>0</v>
      </c>
      <c r="C6325" s="38" t="s">
        <v>75</v>
      </c>
      <c r="D6325" s="41" t="s">
        <v>29037</v>
      </c>
      <c r="E6325" s="41" t="s">
        <v>29038</v>
      </c>
      <c r="F6325" s="43">
        <v>2025</v>
      </c>
      <c r="G6325" s="45">
        <v>224</v>
      </c>
      <c r="H6325" s="46" t="s">
        <v>42</v>
      </c>
      <c r="I6325" s="49">
        <v>1609.3</v>
      </c>
      <c r="J6325" s="46" t="s">
        <v>27411</v>
      </c>
      <c r="K6325" s="46" t="s">
        <v>7720</v>
      </c>
      <c r="L6325" s="52" t="s">
        <v>29039</v>
      </c>
      <c r="M6325" s="55" t="s">
        <v>29040</v>
      </c>
      <c r="N6325" s="43">
        <v>73445455</v>
      </c>
      <c r="O6325" s="48" t="s">
        <v>29041</v>
      </c>
    </row>
    <row r="6326" spans="1:15" ht="37.5" customHeight="1" x14ac:dyDescent="0.15">
      <c r="A6326" s="38">
        <v>0</v>
      </c>
      <c r="B6326" s="34">
        <f t="shared" si="98"/>
        <v>0</v>
      </c>
      <c r="C6326" s="38" t="s">
        <v>4269</v>
      </c>
      <c r="D6326" s="41" t="s">
        <v>29042</v>
      </c>
      <c r="E6326" s="41" t="s">
        <v>29038</v>
      </c>
      <c r="F6326" s="43">
        <v>2025</v>
      </c>
      <c r="G6326" s="45">
        <v>180</v>
      </c>
      <c r="H6326" s="46" t="s">
        <v>42</v>
      </c>
      <c r="I6326" s="49">
        <v>1187.67</v>
      </c>
      <c r="J6326" s="46" t="s">
        <v>27411</v>
      </c>
      <c r="K6326" s="46" t="s">
        <v>7720</v>
      </c>
      <c r="L6326" s="52" t="s">
        <v>29043</v>
      </c>
      <c r="M6326" s="55" t="s">
        <v>29044</v>
      </c>
      <c r="N6326" s="43">
        <v>73409244</v>
      </c>
      <c r="O6326" s="48" t="s">
        <v>29045</v>
      </c>
    </row>
    <row r="6327" spans="1:15" ht="37.5" customHeight="1" x14ac:dyDescent="0.15">
      <c r="A6327" s="38">
        <v>0</v>
      </c>
      <c r="B6327" s="34">
        <f t="shared" si="98"/>
        <v>0</v>
      </c>
      <c r="C6327" s="38" t="s">
        <v>1267</v>
      </c>
      <c r="D6327" s="41" t="s">
        <v>29046</v>
      </c>
      <c r="E6327" s="41" t="s">
        <v>29047</v>
      </c>
      <c r="F6327" s="43">
        <v>2025</v>
      </c>
      <c r="G6327" s="45">
        <v>220</v>
      </c>
      <c r="H6327" s="46" t="s">
        <v>42</v>
      </c>
      <c r="I6327" s="49">
        <v>1932.48</v>
      </c>
      <c r="J6327" s="46" t="s">
        <v>27411</v>
      </c>
      <c r="K6327" s="46" t="s">
        <v>7720</v>
      </c>
      <c r="L6327" s="52" t="s">
        <v>29048</v>
      </c>
      <c r="M6327" s="55" t="s">
        <v>29049</v>
      </c>
      <c r="N6327" s="43">
        <v>73458170</v>
      </c>
      <c r="O6327" s="48" t="s">
        <v>29050</v>
      </c>
    </row>
    <row r="6328" spans="1:15" ht="37.5" customHeight="1" x14ac:dyDescent="0.15">
      <c r="A6328" s="38">
        <v>0</v>
      </c>
      <c r="B6328" s="34">
        <f t="shared" si="98"/>
        <v>0</v>
      </c>
      <c r="C6328" s="38" t="s">
        <v>4269</v>
      </c>
      <c r="D6328" s="41" t="s">
        <v>29051</v>
      </c>
      <c r="E6328" s="41" t="s">
        <v>29052</v>
      </c>
      <c r="F6328" s="43">
        <v>2025</v>
      </c>
      <c r="G6328" s="45">
        <v>56</v>
      </c>
      <c r="H6328" s="46" t="s">
        <v>42</v>
      </c>
      <c r="I6328" s="49">
        <v>699.18</v>
      </c>
      <c r="J6328" s="46" t="s">
        <v>27411</v>
      </c>
      <c r="K6328" s="46" t="s">
        <v>7720</v>
      </c>
      <c r="L6328" s="52" t="s">
        <v>29053</v>
      </c>
      <c r="M6328" s="55" t="s">
        <v>29054</v>
      </c>
      <c r="N6328" s="43">
        <v>73409246</v>
      </c>
      <c r="O6328" s="48" t="s">
        <v>29055</v>
      </c>
    </row>
    <row r="6329" spans="1:15" ht="37.5" customHeight="1" x14ac:dyDescent="0.15">
      <c r="A6329" s="38">
        <v>0</v>
      </c>
      <c r="B6329" s="34">
        <f t="shared" si="98"/>
        <v>0</v>
      </c>
      <c r="C6329" s="38" t="s">
        <v>75</v>
      </c>
      <c r="D6329" s="41" t="s">
        <v>29056</v>
      </c>
      <c r="E6329" s="41" t="s">
        <v>29057</v>
      </c>
      <c r="F6329" s="43">
        <v>2025</v>
      </c>
      <c r="G6329" s="45">
        <v>144</v>
      </c>
      <c r="H6329" s="46" t="s">
        <v>22</v>
      </c>
      <c r="I6329" s="49">
        <v>1031.8</v>
      </c>
      <c r="J6329" s="46" t="s">
        <v>27411</v>
      </c>
      <c r="K6329" s="46" t="s">
        <v>7720</v>
      </c>
      <c r="L6329" s="52" t="s">
        <v>29058</v>
      </c>
      <c r="M6329" s="55" t="s">
        <v>29059</v>
      </c>
      <c r="N6329" s="43">
        <v>73445978</v>
      </c>
      <c r="O6329" s="48" t="s">
        <v>29060</v>
      </c>
    </row>
    <row r="6330" spans="1:15" ht="37.5" customHeight="1" x14ac:dyDescent="0.15">
      <c r="A6330" s="38">
        <v>0</v>
      </c>
      <c r="B6330" s="34">
        <f t="shared" si="98"/>
        <v>0</v>
      </c>
      <c r="C6330" s="38" t="s">
        <v>75</v>
      </c>
      <c r="D6330" s="41" t="s">
        <v>29061</v>
      </c>
      <c r="E6330" s="41" t="s">
        <v>29062</v>
      </c>
      <c r="F6330" s="43">
        <v>2025</v>
      </c>
      <c r="G6330" s="45">
        <v>80</v>
      </c>
      <c r="H6330" s="46" t="s">
        <v>42</v>
      </c>
      <c r="I6330" s="49">
        <v>737</v>
      </c>
      <c r="J6330" s="46" t="s">
        <v>27411</v>
      </c>
      <c r="K6330" s="46" t="s">
        <v>7720</v>
      </c>
      <c r="L6330" s="52" t="s">
        <v>29063</v>
      </c>
      <c r="M6330" s="55" t="s">
        <v>29064</v>
      </c>
      <c r="N6330" s="43">
        <v>73445456</v>
      </c>
      <c r="O6330" s="48" t="s">
        <v>29065</v>
      </c>
    </row>
    <row r="6331" spans="1:15" ht="37.5" customHeight="1" x14ac:dyDescent="0.15">
      <c r="A6331" s="38">
        <v>0</v>
      </c>
      <c r="B6331" s="34">
        <f t="shared" si="98"/>
        <v>0</v>
      </c>
      <c r="C6331" s="38" t="s">
        <v>75</v>
      </c>
      <c r="D6331" s="41" t="s">
        <v>29066</v>
      </c>
      <c r="E6331" s="41" t="s">
        <v>29067</v>
      </c>
      <c r="F6331" s="43">
        <v>2025</v>
      </c>
      <c r="G6331" s="45">
        <v>104</v>
      </c>
      <c r="H6331" s="46" t="s">
        <v>42</v>
      </c>
      <c r="I6331" s="49">
        <v>498.3</v>
      </c>
      <c r="J6331" s="46" t="s">
        <v>27411</v>
      </c>
      <c r="K6331" s="46" t="s">
        <v>7720</v>
      </c>
      <c r="L6331" s="52" t="s">
        <v>29068</v>
      </c>
      <c r="M6331" s="55" t="s">
        <v>29069</v>
      </c>
      <c r="N6331" s="43">
        <v>73445458</v>
      </c>
      <c r="O6331" s="48" t="s">
        <v>29070</v>
      </c>
    </row>
    <row r="6332" spans="1:15" ht="37.5" customHeight="1" x14ac:dyDescent="0.15">
      <c r="A6332" s="38">
        <v>0</v>
      </c>
      <c r="B6332" s="34">
        <f t="shared" si="98"/>
        <v>0</v>
      </c>
      <c r="C6332" s="38" t="s">
        <v>75</v>
      </c>
      <c r="D6332" s="41" t="s">
        <v>29071</v>
      </c>
      <c r="E6332" s="41" t="s">
        <v>29072</v>
      </c>
      <c r="F6332" s="43">
        <v>2025</v>
      </c>
      <c r="G6332" s="45">
        <v>216</v>
      </c>
      <c r="H6332" s="46" t="s">
        <v>42</v>
      </c>
      <c r="I6332" s="49">
        <v>676.5</v>
      </c>
      <c r="J6332" s="46" t="s">
        <v>27411</v>
      </c>
      <c r="K6332" s="46" t="s">
        <v>7720</v>
      </c>
      <c r="L6332" s="52" t="s">
        <v>29073</v>
      </c>
      <c r="M6332" s="55" t="s">
        <v>29074</v>
      </c>
      <c r="N6332" s="43">
        <v>73445459</v>
      </c>
      <c r="O6332" s="48" t="s">
        <v>29075</v>
      </c>
    </row>
    <row r="6333" spans="1:15" ht="37.5" customHeight="1" x14ac:dyDescent="0.15">
      <c r="A6333" s="38">
        <v>0</v>
      </c>
      <c r="B6333" s="34">
        <f t="shared" si="98"/>
        <v>0</v>
      </c>
      <c r="C6333" s="38" t="s">
        <v>75</v>
      </c>
      <c r="D6333" s="41" t="s">
        <v>29076</v>
      </c>
      <c r="E6333" s="41" t="s">
        <v>29077</v>
      </c>
      <c r="F6333" s="43">
        <v>2025</v>
      </c>
      <c r="G6333" s="45">
        <v>48</v>
      </c>
      <c r="H6333" s="46" t="s">
        <v>42</v>
      </c>
      <c r="I6333" s="49">
        <v>487.3</v>
      </c>
      <c r="J6333" s="46" t="s">
        <v>27411</v>
      </c>
      <c r="K6333" s="46" t="s">
        <v>7720</v>
      </c>
      <c r="L6333" s="52" t="s">
        <v>29078</v>
      </c>
      <c r="M6333" s="55" t="s">
        <v>29079</v>
      </c>
      <c r="N6333" s="43">
        <v>73445979</v>
      </c>
      <c r="O6333" s="48" t="s">
        <v>29080</v>
      </c>
    </row>
    <row r="6334" spans="1:15" ht="37.5" customHeight="1" x14ac:dyDescent="0.15">
      <c r="A6334" s="38">
        <v>0</v>
      </c>
      <c r="B6334" s="34">
        <f t="shared" si="98"/>
        <v>0</v>
      </c>
      <c r="C6334" s="38" t="s">
        <v>75</v>
      </c>
      <c r="D6334" s="41" t="s">
        <v>29081</v>
      </c>
      <c r="E6334" s="41" t="s">
        <v>29082</v>
      </c>
      <c r="F6334" s="43">
        <v>2025</v>
      </c>
      <c r="G6334" s="45">
        <v>104</v>
      </c>
      <c r="H6334" s="46" t="s">
        <v>42</v>
      </c>
      <c r="I6334" s="49">
        <v>1097.8</v>
      </c>
      <c r="J6334" s="46" t="s">
        <v>27411</v>
      </c>
      <c r="K6334" s="46" t="s">
        <v>7720</v>
      </c>
      <c r="L6334" s="52" t="s">
        <v>29083</v>
      </c>
      <c r="M6334" s="55" t="s">
        <v>29084</v>
      </c>
      <c r="N6334" s="43">
        <v>73445982</v>
      </c>
      <c r="O6334" s="48" t="s">
        <v>29085</v>
      </c>
    </row>
    <row r="6335" spans="1:15" ht="37.5" customHeight="1" x14ac:dyDescent="0.15">
      <c r="A6335" s="38">
        <v>0</v>
      </c>
      <c r="B6335" s="34">
        <f t="shared" si="98"/>
        <v>0</v>
      </c>
      <c r="C6335" s="38" t="s">
        <v>75</v>
      </c>
      <c r="D6335" s="41" t="s">
        <v>29086</v>
      </c>
      <c r="E6335" s="41" t="s">
        <v>29087</v>
      </c>
      <c r="F6335" s="43">
        <v>2025</v>
      </c>
      <c r="G6335" s="45">
        <v>432</v>
      </c>
      <c r="H6335" s="46" t="s">
        <v>22</v>
      </c>
      <c r="I6335" s="49">
        <v>1318.9</v>
      </c>
      <c r="J6335" s="46" t="s">
        <v>27411</v>
      </c>
      <c r="K6335" s="46" t="s">
        <v>7720</v>
      </c>
      <c r="L6335" s="52" t="s">
        <v>29088</v>
      </c>
      <c r="M6335" s="55" t="s">
        <v>29089</v>
      </c>
      <c r="N6335" s="43">
        <v>73445460</v>
      </c>
      <c r="O6335" s="48" t="s">
        <v>29090</v>
      </c>
    </row>
    <row r="6336" spans="1:15" ht="37.5" customHeight="1" x14ac:dyDescent="0.15">
      <c r="A6336" s="38">
        <v>0</v>
      </c>
      <c r="B6336" s="34">
        <f t="shared" si="98"/>
        <v>0</v>
      </c>
      <c r="C6336" s="38" t="s">
        <v>75</v>
      </c>
      <c r="D6336" s="41" t="s">
        <v>29091</v>
      </c>
      <c r="E6336" s="41" t="s">
        <v>27430</v>
      </c>
      <c r="F6336" s="43">
        <v>2025</v>
      </c>
      <c r="G6336" s="45">
        <v>48</v>
      </c>
      <c r="H6336" s="46" t="s">
        <v>42</v>
      </c>
      <c r="I6336" s="49">
        <v>590.70000000000005</v>
      </c>
      <c r="J6336" s="46" t="s">
        <v>27411</v>
      </c>
      <c r="K6336" s="46" t="s">
        <v>7720</v>
      </c>
      <c r="L6336" s="52" t="s">
        <v>29092</v>
      </c>
      <c r="M6336" s="55" t="s">
        <v>29093</v>
      </c>
      <c r="N6336" s="43">
        <v>73445461</v>
      </c>
      <c r="O6336" s="48" t="s">
        <v>29094</v>
      </c>
    </row>
    <row r="6337" spans="1:15" ht="37.5" customHeight="1" x14ac:dyDescent="0.15">
      <c r="A6337" s="38">
        <v>0</v>
      </c>
      <c r="B6337" s="34">
        <f t="shared" si="98"/>
        <v>0</v>
      </c>
      <c r="C6337" s="38" t="s">
        <v>24732</v>
      </c>
      <c r="D6337" s="41" t="s">
        <v>29095</v>
      </c>
      <c r="E6337" s="41" t="s">
        <v>29096</v>
      </c>
      <c r="F6337" s="43">
        <v>2024</v>
      </c>
      <c r="G6337" s="45">
        <v>180</v>
      </c>
      <c r="H6337" s="46" t="s">
        <v>42</v>
      </c>
      <c r="I6337" s="49">
        <v>1346.03</v>
      </c>
      <c r="J6337" s="46" t="s">
        <v>27411</v>
      </c>
      <c r="K6337" s="46" t="s">
        <v>7720</v>
      </c>
      <c r="L6337" s="52" t="s">
        <v>29097</v>
      </c>
      <c r="M6337" s="55" t="s">
        <v>29098</v>
      </c>
      <c r="N6337" s="43">
        <v>73408360</v>
      </c>
      <c r="O6337" s="48" t="s">
        <v>29099</v>
      </c>
    </row>
    <row r="6338" spans="1:15" ht="37.5" customHeight="1" x14ac:dyDescent="0.15">
      <c r="A6338" s="38">
        <v>0</v>
      </c>
      <c r="B6338" s="34">
        <f t="shared" si="98"/>
        <v>0</v>
      </c>
      <c r="C6338" s="38" t="s">
        <v>75</v>
      </c>
      <c r="D6338" s="41" t="s">
        <v>29100</v>
      </c>
      <c r="E6338" s="41" t="s">
        <v>29101</v>
      </c>
      <c r="F6338" s="43">
        <v>2025</v>
      </c>
      <c r="G6338" s="45">
        <v>112</v>
      </c>
      <c r="H6338" s="46" t="s">
        <v>42</v>
      </c>
      <c r="I6338" s="49">
        <v>601.70000000000005</v>
      </c>
      <c r="J6338" s="46" t="s">
        <v>27411</v>
      </c>
      <c r="K6338" s="46" t="s">
        <v>7720</v>
      </c>
      <c r="L6338" s="52" t="s">
        <v>29102</v>
      </c>
      <c r="M6338" s="55" t="s">
        <v>29103</v>
      </c>
      <c r="N6338" s="43">
        <v>73445983</v>
      </c>
      <c r="O6338" s="48" t="s">
        <v>29104</v>
      </c>
    </row>
    <row r="6339" spans="1:15" ht="37.5" customHeight="1" x14ac:dyDescent="0.15">
      <c r="A6339" s="38">
        <v>0</v>
      </c>
      <c r="B6339" s="34">
        <f t="shared" si="98"/>
        <v>0</v>
      </c>
      <c r="C6339" s="38" t="s">
        <v>75</v>
      </c>
      <c r="D6339" s="41" t="s">
        <v>29105</v>
      </c>
      <c r="E6339" s="41" t="s">
        <v>29101</v>
      </c>
      <c r="F6339" s="43">
        <v>2025</v>
      </c>
      <c r="G6339" s="45">
        <v>112</v>
      </c>
      <c r="H6339" s="46" t="s">
        <v>22</v>
      </c>
      <c r="I6339" s="49">
        <v>680.9</v>
      </c>
      <c r="J6339" s="46" t="s">
        <v>27411</v>
      </c>
      <c r="K6339" s="46" t="s">
        <v>7720</v>
      </c>
      <c r="L6339" s="52" t="s">
        <v>29106</v>
      </c>
      <c r="M6339" s="55" t="s">
        <v>29107</v>
      </c>
      <c r="N6339" s="43">
        <v>73445987</v>
      </c>
      <c r="O6339" s="48" t="s">
        <v>29108</v>
      </c>
    </row>
    <row r="6340" spans="1:15" ht="37.5" customHeight="1" x14ac:dyDescent="0.15">
      <c r="A6340" s="38">
        <v>0</v>
      </c>
      <c r="B6340" s="34">
        <f t="shared" si="98"/>
        <v>0</v>
      </c>
      <c r="C6340" s="38" t="s">
        <v>5065</v>
      </c>
      <c r="D6340" s="41" t="s">
        <v>29109</v>
      </c>
      <c r="E6340" s="41" t="s">
        <v>29110</v>
      </c>
      <c r="F6340" s="43">
        <v>2025</v>
      </c>
      <c r="G6340" s="45">
        <v>64</v>
      </c>
      <c r="H6340" s="46" t="s">
        <v>42</v>
      </c>
      <c r="I6340" s="49">
        <v>758.23</v>
      </c>
      <c r="J6340" s="46" t="s">
        <v>27411</v>
      </c>
      <c r="K6340" s="46" t="s">
        <v>7720</v>
      </c>
      <c r="L6340" s="52" t="s">
        <v>29111</v>
      </c>
      <c r="M6340" s="55" t="s">
        <v>29112</v>
      </c>
      <c r="N6340" s="43">
        <v>73453691</v>
      </c>
      <c r="O6340" s="48" t="s">
        <v>29113</v>
      </c>
    </row>
    <row r="6341" spans="1:15" ht="37.5" customHeight="1" x14ac:dyDescent="0.15">
      <c r="A6341" s="38">
        <v>0</v>
      </c>
      <c r="B6341" s="34">
        <f t="shared" si="98"/>
        <v>0</v>
      </c>
      <c r="C6341" s="38" t="s">
        <v>1136</v>
      </c>
      <c r="D6341" s="41" t="s">
        <v>29114</v>
      </c>
      <c r="E6341" s="41" t="s">
        <v>24826</v>
      </c>
      <c r="F6341" s="43">
        <v>2024</v>
      </c>
      <c r="G6341" s="45">
        <v>300</v>
      </c>
      <c r="H6341" s="46" t="s">
        <v>42</v>
      </c>
      <c r="I6341" s="49">
        <v>2195.5100000000002</v>
      </c>
      <c r="J6341" s="46" t="s">
        <v>27411</v>
      </c>
      <c r="K6341" s="46" t="s">
        <v>7720</v>
      </c>
      <c r="L6341" s="52" t="s">
        <v>29115</v>
      </c>
      <c r="M6341" s="55" t="s">
        <v>29116</v>
      </c>
      <c r="N6341" s="43">
        <v>73403504</v>
      </c>
      <c r="O6341" s="48" t="s">
        <v>29117</v>
      </c>
    </row>
    <row r="6342" spans="1:15" ht="37.5" customHeight="1" x14ac:dyDescent="0.15">
      <c r="A6342" s="38">
        <v>0</v>
      </c>
      <c r="B6342" s="34">
        <f t="shared" si="98"/>
        <v>0</v>
      </c>
      <c r="C6342" s="38" t="s">
        <v>888</v>
      </c>
      <c r="D6342" s="41" t="s">
        <v>29118</v>
      </c>
      <c r="E6342" s="41" t="s">
        <v>29119</v>
      </c>
      <c r="F6342" s="43">
        <v>2025</v>
      </c>
      <c r="G6342" s="45">
        <v>320</v>
      </c>
      <c r="H6342" s="46" t="s">
        <v>22</v>
      </c>
      <c r="I6342" s="49">
        <v>1168.8800000000001</v>
      </c>
      <c r="J6342" s="46" t="s">
        <v>27411</v>
      </c>
      <c r="K6342" s="46" t="s">
        <v>7720</v>
      </c>
      <c r="L6342" s="52" t="s">
        <v>29120</v>
      </c>
      <c r="M6342" s="55" t="s">
        <v>29121</v>
      </c>
      <c r="N6342" s="43">
        <v>73447010</v>
      </c>
      <c r="O6342" s="48" t="s">
        <v>29122</v>
      </c>
    </row>
    <row r="6343" spans="1:15" ht="37.5" customHeight="1" x14ac:dyDescent="0.15">
      <c r="A6343" s="38">
        <v>0</v>
      </c>
      <c r="B6343" s="34">
        <f t="shared" si="98"/>
        <v>0</v>
      </c>
      <c r="C6343" s="38" t="s">
        <v>24845</v>
      </c>
      <c r="D6343" s="41" t="s">
        <v>29123</v>
      </c>
      <c r="E6343" s="41" t="s">
        <v>27616</v>
      </c>
      <c r="F6343" s="43">
        <v>2025</v>
      </c>
      <c r="G6343" s="45">
        <v>196</v>
      </c>
      <c r="H6343" s="46" t="s">
        <v>22</v>
      </c>
      <c r="I6343" s="49">
        <v>1085.68</v>
      </c>
      <c r="J6343" s="46" t="s">
        <v>27411</v>
      </c>
      <c r="K6343" s="46" t="s">
        <v>7720</v>
      </c>
      <c r="L6343" s="52" t="s">
        <v>29124</v>
      </c>
      <c r="M6343" s="55" t="s">
        <v>29125</v>
      </c>
      <c r="N6343" s="43">
        <v>73446501</v>
      </c>
      <c r="O6343" s="48" t="s">
        <v>29126</v>
      </c>
    </row>
    <row r="6344" spans="1:15" ht="37.5" customHeight="1" x14ac:dyDescent="0.15">
      <c r="A6344" s="38">
        <v>0</v>
      </c>
      <c r="B6344" s="34">
        <f t="shared" si="98"/>
        <v>0</v>
      </c>
      <c r="C6344" s="38" t="s">
        <v>75</v>
      </c>
      <c r="D6344" s="41" t="s">
        <v>29127</v>
      </c>
      <c r="E6344" s="41" t="s">
        <v>29128</v>
      </c>
      <c r="F6344" s="43">
        <v>2025</v>
      </c>
      <c r="G6344" s="45">
        <v>184</v>
      </c>
      <c r="H6344" s="46" t="s">
        <v>22</v>
      </c>
      <c r="I6344" s="49">
        <v>1288.0999999999999</v>
      </c>
      <c r="J6344" s="46" t="s">
        <v>27411</v>
      </c>
      <c r="K6344" s="46" t="s">
        <v>7720</v>
      </c>
      <c r="L6344" s="52" t="s">
        <v>29129</v>
      </c>
      <c r="M6344" s="55" t="s">
        <v>29130</v>
      </c>
      <c r="N6344" s="43">
        <v>73445988</v>
      </c>
      <c r="O6344" s="48" t="s">
        <v>29131</v>
      </c>
    </row>
    <row r="6345" spans="1:15" ht="37.5" customHeight="1" x14ac:dyDescent="0.15">
      <c r="A6345" s="38">
        <v>0</v>
      </c>
      <c r="B6345" s="34">
        <f t="shared" ref="B6345:B6408" si="99">A6345*I6345</f>
        <v>0</v>
      </c>
      <c r="C6345" s="38" t="s">
        <v>242</v>
      </c>
      <c r="D6345" s="41" t="s">
        <v>29132</v>
      </c>
      <c r="E6345" s="41" t="s">
        <v>29128</v>
      </c>
      <c r="F6345" s="43">
        <v>2024</v>
      </c>
      <c r="G6345" s="45">
        <v>184</v>
      </c>
      <c r="H6345" s="46" t="s">
        <v>22</v>
      </c>
      <c r="I6345" s="49">
        <v>924.64</v>
      </c>
      <c r="J6345" s="46" t="s">
        <v>27411</v>
      </c>
      <c r="K6345" s="46" t="s">
        <v>7720</v>
      </c>
      <c r="L6345" s="52" t="s">
        <v>29133</v>
      </c>
      <c r="M6345" s="55" t="s">
        <v>29134</v>
      </c>
      <c r="N6345" s="43">
        <v>73405770</v>
      </c>
      <c r="O6345" s="48" t="s">
        <v>29135</v>
      </c>
    </row>
    <row r="6346" spans="1:15" ht="37.5" customHeight="1" x14ac:dyDescent="0.15">
      <c r="A6346" s="38">
        <v>0</v>
      </c>
      <c r="B6346" s="34">
        <f t="shared" si="99"/>
        <v>0</v>
      </c>
      <c r="C6346" s="38" t="s">
        <v>22638</v>
      </c>
      <c r="D6346" s="41" t="s">
        <v>29136</v>
      </c>
      <c r="E6346" s="41" t="s">
        <v>29137</v>
      </c>
      <c r="F6346" s="43">
        <v>2024</v>
      </c>
      <c r="G6346" s="45">
        <v>48</v>
      </c>
      <c r="H6346" s="46" t="s">
        <v>42</v>
      </c>
      <c r="I6346" s="49">
        <v>362.34</v>
      </c>
      <c r="J6346" s="46" t="s">
        <v>27411</v>
      </c>
      <c r="K6346" s="46" t="s">
        <v>7720</v>
      </c>
      <c r="L6346" s="52" t="s">
        <v>29138</v>
      </c>
      <c r="M6346" s="55" t="s">
        <v>29139</v>
      </c>
      <c r="N6346" s="43">
        <v>73405804</v>
      </c>
      <c r="O6346" s="48" t="s">
        <v>29140</v>
      </c>
    </row>
    <row r="6347" spans="1:15" ht="37.5" customHeight="1" x14ac:dyDescent="0.15">
      <c r="A6347" s="38">
        <v>0</v>
      </c>
      <c r="B6347" s="34">
        <f t="shared" si="99"/>
        <v>0</v>
      </c>
      <c r="C6347" s="38" t="s">
        <v>2074</v>
      </c>
      <c r="D6347" s="41" t="s">
        <v>29141</v>
      </c>
      <c r="E6347" s="41" t="s">
        <v>29142</v>
      </c>
      <c r="F6347" s="43">
        <v>2024</v>
      </c>
      <c r="G6347" s="45">
        <v>64</v>
      </c>
      <c r="H6347" s="46" t="s">
        <v>42</v>
      </c>
      <c r="I6347" s="49">
        <v>449.57</v>
      </c>
      <c r="J6347" s="46" t="s">
        <v>27411</v>
      </c>
      <c r="K6347" s="46" t="s">
        <v>7720</v>
      </c>
      <c r="L6347" s="52" t="s">
        <v>29143</v>
      </c>
      <c r="M6347" s="55" t="s">
        <v>29144</v>
      </c>
      <c r="N6347" s="43">
        <v>73392792</v>
      </c>
      <c r="O6347" s="48" t="s">
        <v>29145</v>
      </c>
    </row>
    <row r="6348" spans="1:15" ht="37.5" customHeight="1" x14ac:dyDescent="0.15">
      <c r="A6348" s="38">
        <v>0</v>
      </c>
      <c r="B6348" s="34">
        <f t="shared" si="99"/>
        <v>0</v>
      </c>
      <c r="C6348" s="38" t="s">
        <v>75</v>
      </c>
      <c r="D6348" s="41" t="s">
        <v>29146</v>
      </c>
      <c r="E6348" s="41" t="s">
        <v>29142</v>
      </c>
      <c r="F6348" s="43">
        <v>2025</v>
      </c>
      <c r="G6348" s="45">
        <v>64</v>
      </c>
      <c r="H6348" s="46" t="s">
        <v>42</v>
      </c>
      <c r="I6348" s="49">
        <v>541.20000000000005</v>
      </c>
      <c r="J6348" s="46" t="s">
        <v>27411</v>
      </c>
      <c r="K6348" s="46" t="s">
        <v>7720</v>
      </c>
      <c r="L6348" s="52" t="s">
        <v>29147</v>
      </c>
      <c r="M6348" s="55" t="s">
        <v>29148</v>
      </c>
      <c r="N6348" s="43">
        <v>73445989</v>
      </c>
      <c r="O6348" s="48" t="s">
        <v>29149</v>
      </c>
    </row>
    <row r="6349" spans="1:15" ht="37.5" customHeight="1" x14ac:dyDescent="0.15">
      <c r="A6349" s="38">
        <v>0</v>
      </c>
      <c r="B6349" s="34">
        <f t="shared" si="99"/>
        <v>0</v>
      </c>
      <c r="C6349" s="38" t="s">
        <v>75</v>
      </c>
      <c r="D6349" s="41" t="s">
        <v>29150</v>
      </c>
      <c r="E6349" s="41" t="s">
        <v>25216</v>
      </c>
      <c r="F6349" s="43">
        <v>2025</v>
      </c>
      <c r="G6349" s="45">
        <v>68</v>
      </c>
      <c r="H6349" s="46" t="s">
        <v>42</v>
      </c>
      <c r="I6349" s="49">
        <v>1028.5</v>
      </c>
      <c r="J6349" s="46" t="s">
        <v>27411</v>
      </c>
      <c r="K6349" s="46" t="s">
        <v>7720</v>
      </c>
      <c r="L6349" s="52" t="s">
        <v>29151</v>
      </c>
      <c r="M6349" s="55" t="s">
        <v>29152</v>
      </c>
      <c r="N6349" s="43">
        <v>73445990</v>
      </c>
      <c r="O6349" s="48" t="s">
        <v>29153</v>
      </c>
    </row>
    <row r="6350" spans="1:15" ht="37.5" customHeight="1" x14ac:dyDescent="0.15">
      <c r="A6350" s="38">
        <v>0</v>
      </c>
      <c r="B6350" s="34">
        <f t="shared" si="99"/>
        <v>0</v>
      </c>
      <c r="C6350" s="38" t="s">
        <v>75</v>
      </c>
      <c r="D6350" s="41" t="s">
        <v>29154</v>
      </c>
      <c r="E6350" s="41" t="s">
        <v>25940</v>
      </c>
      <c r="F6350" s="43">
        <v>2025</v>
      </c>
      <c r="G6350" s="45">
        <v>64</v>
      </c>
      <c r="H6350" s="46" t="s">
        <v>42</v>
      </c>
      <c r="I6350" s="49">
        <v>877.8</v>
      </c>
      <c r="J6350" s="46" t="s">
        <v>27411</v>
      </c>
      <c r="K6350" s="46" t="s">
        <v>7720</v>
      </c>
      <c r="L6350" s="52" t="s">
        <v>29155</v>
      </c>
      <c r="M6350" s="55" t="s">
        <v>29156</v>
      </c>
      <c r="N6350" s="43">
        <v>73445991</v>
      </c>
      <c r="O6350" s="48" t="s">
        <v>29157</v>
      </c>
    </row>
    <row r="6351" spans="1:15" ht="37.5" customHeight="1" x14ac:dyDescent="0.15">
      <c r="A6351" s="38">
        <v>0</v>
      </c>
      <c r="B6351" s="34">
        <f t="shared" si="99"/>
        <v>0</v>
      </c>
      <c r="C6351" s="38" t="s">
        <v>888</v>
      </c>
      <c r="D6351" s="41" t="s">
        <v>29158</v>
      </c>
      <c r="E6351" s="41" t="s">
        <v>29159</v>
      </c>
      <c r="F6351" s="43">
        <v>2025</v>
      </c>
      <c r="G6351" s="45">
        <v>300</v>
      </c>
      <c r="H6351" s="46" t="s">
        <v>22</v>
      </c>
      <c r="I6351" s="49">
        <v>1461.44</v>
      </c>
      <c r="J6351" s="46" t="s">
        <v>27411</v>
      </c>
      <c r="K6351" s="46" t="s">
        <v>7720</v>
      </c>
      <c r="L6351" s="52" t="s">
        <v>29160</v>
      </c>
      <c r="M6351" s="55" t="s">
        <v>29161</v>
      </c>
      <c r="N6351" s="43">
        <v>73447019</v>
      </c>
      <c r="O6351" s="48" t="s">
        <v>29162</v>
      </c>
    </row>
    <row r="6352" spans="1:15" ht="37.5" customHeight="1" x14ac:dyDescent="0.15">
      <c r="A6352" s="38">
        <v>0</v>
      </c>
      <c r="B6352" s="34">
        <f t="shared" si="99"/>
        <v>0</v>
      </c>
      <c r="C6352" s="38" t="s">
        <v>694</v>
      </c>
      <c r="D6352" s="41" t="s">
        <v>29163</v>
      </c>
      <c r="E6352" s="41" t="s">
        <v>27631</v>
      </c>
      <c r="F6352" s="43">
        <v>2024</v>
      </c>
      <c r="G6352" s="45">
        <v>68</v>
      </c>
      <c r="H6352" s="46" t="s">
        <v>42</v>
      </c>
      <c r="I6352" s="49">
        <v>852.17</v>
      </c>
      <c r="J6352" s="46" t="s">
        <v>27411</v>
      </c>
      <c r="K6352" s="46" t="s">
        <v>7720</v>
      </c>
      <c r="L6352" s="52" t="s">
        <v>29164</v>
      </c>
      <c r="M6352" s="55" t="s">
        <v>29165</v>
      </c>
      <c r="N6352" s="43">
        <v>73392737</v>
      </c>
      <c r="O6352" s="48" t="s">
        <v>29166</v>
      </c>
    </row>
    <row r="6353" spans="1:15" ht="37.5" customHeight="1" x14ac:dyDescent="0.15">
      <c r="A6353" s="38">
        <v>0</v>
      </c>
      <c r="B6353" s="34">
        <f t="shared" si="99"/>
        <v>0</v>
      </c>
      <c r="C6353" s="38" t="s">
        <v>24732</v>
      </c>
      <c r="D6353" s="41" t="s">
        <v>29167</v>
      </c>
      <c r="E6353" s="41" t="s">
        <v>29168</v>
      </c>
      <c r="F6353" s="43">
        <v>2024</v>
      </c>
      <c r="G6353" s="45">
        <v>44</v>
      </c>
      <c r="H6353" s="46" t="s">
        <v>42</v>
      </c>
      <c r="I6353" s="49">
        <v>728.71</v>
      </c>
      <c r="J6353" s="46" t="s">
        <v>27411</v>
      </c>
      <c r="K6353" s="46" t="s">
        <v>7720</v>
      </c>
      <c r="L6353" s="52" t="s">
        <v>29169</v>
      </c>
      <c r="M6353" s="55" t="s">
        <v>29170</v>
      </c>
      <c r="N6353" s="43">
        <v>73408350</v>
      </c>
      <c r="O6353" s="48" t="s">
        <v>29171</v>
      </c>
    </row>
    <row r="6354" spans="1:15" ht="37.5" customHeight="1" x14ac:dyDescent="0.15">
      <c r="A6354" s="38">
        <v>0</v>
      </c>
      <c r="B6354" s="34">
        <f t="shared" si="99"/>
        <v>0</v>
      </c>
      <c r="C6354" s="38" t="s">
        <v>75</v>
      </c>
      <c r="D6354" s="41" t="s">
        <v>29172</v>
      </c>
      <c r="E6354" s="41" t="s">
        <v>29067</v>
      </c>
      <c r="F6354" s="43">
        <v>2025</v>
      </c>
      <c r="G6354" s="45">
        <v>104</v>
      </c>
      <c r="H6354" s="46" t="s">
        <v>42</v>
      </c>
      <c r="I6354" s="49">
        <v>421.3</v>
      </c>
      <c r="J6354" s="46" t="s">
        <v>27411</v>
      </c>
      <c r="K6354" s="46" t="s">
        <v>7720</v>
      </c>
      <c r="L6354" s="52" t="s">
        <v>29173</v>
      </c>
      <c r="M6354" s="55" t="s">
        <v>29174</v>
      </c>
      <c r="N6354" s="43">
        <v>73445463</v>
      </c>
      <c r="O6354" s="48" t="s">
        <v>29175</v>
      </c>
    </row>
    <row r="6355" spans="1:15" ht="37.5" customHeight="1" x14ac:dyDescent="0.15">
      <c r="A6355" s="38">
        <v>0</v>
      </c>
      <c r="B6355" s="34">
        <f t="shared" si="99"/>
        <v>0</v>
      </c>
      <c r="C6355" s="38" t="s">
        <v>75</v>
      </c>
      <c r="D6355" s="41" t="s">
        <v>29176</v>
      </c>
      <c r="E6355" s="41" t="s">
        <v>28990</v>
      </c>
      <c r="F6355" s="43">
        <v>2025</v>
      </c>
      <c r="G6355" s="45">
        <v>144</v>
      </c>
      <c r="H6355" s="46" t="s">
        <v>42</v>
      </c>
      <c r="I6355" s="49">
        <v>506</v>
      </c>
      <c r="J6355" s="46" t="s">
        <v>27411</v>
      </c>
      <c r="K6355" s="46" t="s">
        <v>7720</v>
      </c>
      <c r="L6355" s="52" t="s">
        <v>29177</v>
      </c>
      <c r="M6355" s="55" t="s">
        <v>29178</v>
      </c>
      <c r="N6355" s="43">
        <v>73445464</v>
      </c>
      <c r="O6355" s="48" t="s">
        <v>29179</v>
      </c>
    </row>
    <row r="6356" spans="1:15" ht="37.5" customHeight="1" x14ac:dyDescent="0.15">
      <c r="A6356" s="38">
        <v>0</v>
      </c>
      <c r="B6356" s="34">
        <f t="shared" si="99"/>
        <v>0</v>
      </c>
      <c r="C6356" s="38" t="s">
        <v>24896</v>
      </c>
      <c r="D6356" s="41" t="s">
        <v>29180</v>
      </c>
      <c r="E6356" s="41" t="s">
        <v>24898</v>
      </c>
      <c r="F6356" s="43">
        <v>2024</v>
      </c>
      <c r="G6356" s="45">
        <v>72</v>
      </c>
      <c r="H6356" s="46" t="s">
        <v>42</v>
      </c>
      <c r="I6356" s="49">
        <v>781.04</v>
      </c>
      <c r="J6356" s="46" t="s">
        <v>27411</v>
      </c>
      <c r="K6356" s="46" t="s">
        <v>7720</v>
      </c>
      <c r="L6356" s="52" t="s">
        <v>29181</v>
      </c>
      <c r="M6356" s="55" t="s">
        <v>29182</v>
      </c>
      <c r="N6356" s="43">
        <v>73353521</v>
      </c>
      <c r="O6356" s="48" t="s">
        <v>29183</v>
      </c>
    </row>
    <row r="6357" spans="1:15" ht="37.5" customHeight="1" x14ac:dyDescent="0.15">
      <c r="A6357" s="38">
        <v>0</v>
      </c>
      <c r="B6357" s="34">
        <f t="shared" si="99"/>
        <v>0</v>
      </c>
      <c r="C6357" s="38" t="s">
        <v>75</v>
      </c>
      <c r="D6357" s="41" t="s">
        <v>29184</v>
      </c>
      <c r="E6357" s="41" t="s">
        <v>28504</v>
      </c>
      <c r="F6357" s="43">
        <v>2025</v>
      </c>
      <c r="G6357" s="45">
        <v>56</v>
      </c>
      <c r="H6357" s="46" t="s">
        <v>42</v>
      </c>
      <c r="I6357" s="49">
        <v>940.5</v>
      </c>
      <c r="J6357" s="46" t="s">
        <v>27411</v>
      </c>
      <c r="K6357" s="46" t="s">
        <v>7720</v>
      </c>
      <c r="L6357" s="52" t="s">
        <v>29185</v>
      </c>
      <c r="M6357" s="55" t="s">
        <v>29186</v>
      </c>
      <c r="N6357" s="43">
        <v>73445993</v>
      </c>
      <c r="O6357" s="48" t="s">
        <v>29187</v>
      </c>
    </row>
    <row r="6358" spans="1:15" ht="37.5" customHeight="1" x14ac:dyDescent="0.15">
      <c r="A6358" s="38">
        <v>0</v>
      </c>
      <c r="B6358" s="34">
        <f t="shared" si="99"/>
        <v>0</v>
      </c>
      <c r="C6358" s="38" t="s">
        <v>50</v>
      </c>
      <c r="D6358" s="41" t="s">
        <v>29188</v>
      </c>
      <c r="E6358" s="41" t="s">
        <v>29189</v>
      </c>
      <c r="F6358" s="43">
        <v>2025</v>
      </c>
      <c r="G6358" s="45">
        <v>116</v>
      </c>
      <c r="H6358" s="46" t="s">
        <v>42</v>
      </c>
      <c r="I6358" s="49">
        <v>1133.99</v>
      </c>
      <c r="J6358" s="46" t="s">
        <v>27411</v>
      </c>
      <c r="K6358" s="46" t="s">
        <v>7720</v>
      </c>
      <c r="L6358" s="52" t="s">
        <v>29190</v>
      </c>
      <c r="M6358" s="55" t="s">
        <v>29191</v>
      </c>
      <c r="N6358" s="43">
        <v>73429421</v>
      </c>
      <c r="O6358" s="48" t="s">
        <v>29192</v>
      </c>
    </row>
    <row r="6359" spans="1:15" ht="37.5" customHeight="1" x14ac:dyDescent="0.15">
      <c r="A6359" s="38">
        <v>0</v>
      </c>
      <c r="B6359" s="34">
        <f t="shared" si="99"/>
        <v>0</v>
      </c>
      <c r="C6359" s="38" t="s">
        <v>75</v>
      </c>
      <c r="D6359" s="41" t="s">
        <v>29193</v>
      </c>
      <c r="E6359" s="41" t="s">
        <v>29194</v>
      </c>
      <c r="F6359" s="43">
        <v>2025</v>
      </c>
      <c r="G6359" s="45">
        <v>460</v>
      </c>
      <c r="H6359" s="46" t="s">
        <v>22</v>
      </c>
      <c r="I6359" s="49">
        <v>1629.1</v>
      </c>
      <c r="J6359" s="46" t="s">
        <v>27411</v>
      </c>
      <c r="K6359" s="46" t="s">
        <v>7720</v>
      </c>
      <c r="L6359" s="52" t="s">
        <v>29195</v>
      </c>
      <c r="M6359" s="55" t="s">
        <v>29196</v>
      </c>
      <c r="N6359" s="43">
        <v>73445465</v>
      </c>
      <c r="O6359" s="48" t="s">
        <v>29197</v>
      </c>
    </row>
    <row r="6360" spans="1:15" ht="37.5" customHeight="1" x14ac:dyDescent="0.15">
      <c r="A6360" s="38">
        <v>0</v>
      </c>
      <c r="B6360" s="34">
        <f t="shared" si="99"/>
        <v>0</v>
      </c>
      <c r="C6360" s="38" t="s">
        <v>75</v>
      </c>
      <c r="D6360" s="41" t="s">
        <v>29198</v>
      </c>
      <c r="E6360" s="41" t="s">
        <v>29194</v>
      </c>
      <c r="F6360" s="43">
        <v>2025</v>
      </c>
      <c r="G6360" s="45">
        <v>460</v>
      </c>
      <c r="H6360" s="46" t="s">
        <v>22</v>
      </c>
      <c r="I6360" s="49">
        <v>1843.6</v>
      </c>
      <c r="J6360" s="46" t="s">
        <v>27411</v>
      </c>
      <c r="K6360" s="46" t="s">
        <v>7720</v>
      </c>
      <c r="L6360" s="52" t="s">
        <v>29199</v>
      </c>
      <c r="M6360" s="55" t="s">
        <v>29200</v>
      </c>
      <c r="N6360" s="43">
        <v>73445994</v>
      </c>
      <c r="O6360" s="48" t="s">
        <v>29201</v>
      </c>
    </row>
    <row r="6361" spans="1:15" ht="37.5" customHeight="1" x14ac:dyDescent="0.15">
      <c r="A6361" s="38">
        <v>0</v>
      </c>
      <c r="B6361" s="34">
        <f t="shared" si="99"/>
        <v>0</v>
      </c>
      <c r="C6361" s="38" t="s">
        <v>951</v>
      </c>
      <c r="D6361" s="41" t="s">
        <v>29202</v>
      </c>
      <c r="E6361" s="41" t="s">
        <v>27775</v>
      </c>
      <c r="F6361" s="43">
        <v>2024</v>
      </c>
      <c r="G6361" s="45">
        <v>224</v>
      </c>
      <c r="H6361" s="46" t="s">
        <v>22</v>
      </c>
      <c r="I6361" s="49">
        <v>1097.76</v>
      </c>
      <c r="J6361" s="46" t="s">
        <v>27411</v>
      </c>
      <c r="K6361" s="46" t="s">
        <v>7720</v>
      </c>
      <c r="L6361" s="52" t="s">
        <v>29203</v>
      </c>
      <c r="M6361" s="55" t="s">
        <v>29204</v>
      </c>
      <c r="N6361" s="43">
        <v>73381503</v>
      </c>
      <c r="O6361" s="48" t="s">
        <v>29205</v>
      </c>
    </row>
    <row r="6362" spans="1:15" ht="37.5" customHeight="1" x14ac:dyDescent="0.15">
      <c r="A6362" s="38">
        <v>0</v>
      </c>
      <c r="B6362" s="34">
        <f t="shared" si="99"/>
        <v>0</v>
      </c>
      <c r="C6362" s="38" t="s">
        <v>426</v>
      </c>
      <c r="D6362" s="41" t="s">
        <v>29206</v>
      </c>
      <c r="E6362" s="41" t="s">
        <v>27775</v>
      </c>
      <c r="F6362" s="43">
        <v>2025</v>
      </c>
      <c r="G6362" s="45">
        <v>224</v>
      </c>
      <c r="H6362" s="46" t="s">
        <v>22</v>
      </c>
      <c r="I6362" s="49">
        <v>1097.76</v>
      </c>
      <c r="J6362" s="46" t="s">
        <v>27411</v>
      </c>
      <c r="K6362" s="46" t="s">
        <v>7720</v>
      </c>
      <c r="L6362" s="52" t="s">
        <v>29207</v>
      </c>
      <c r="M6362" s="55" t="s">
        <v>29208</v>
      </c>
      <c r="N6362" s="43">
        <v>73440455</v>
      </c>
      <c r="O6362" s="48" t="s">
        <v>29209</v>
      </c>
    </row>
    <row r="6363" spans="1:15" ht="37.5" customHeight="1" x14ac:dyDescent="0.15">
      <c r="A6363" s="38">
        <v>0</v>
      </c>
      <c r="B6363" s="34">
        <f t="shared" si="99"/>
        <v>0</v>
      </c>
      <c r="C6363" s="38" t="s">
        <v>75</v>
      </c>
      <c r="D6363" s="41" t="s">
        <v>29210</v>
      </c>
      <c r="E6363" s="41" t="s">
        <v>29211</v>
      </c>
      <c r="F6363" s="43">
        <v>2025</v>
      </c>
      <c r="G6363" s="45">
        <v>56</v>
      </c>
      <c r="H6363" s="46" t="s">
        <v>42</v>
      </c>
      <c r="I6363" s="49">
        <v>654.5</v>
      </c>
      <c r="J6363" s="46" t="s">
        <v>27411</v>
      </c>
      <c r="K6363" s="46" t="s">
        <v>7720</v>
      </c>
      <c r="L6363" s="52" t="s">
        <v>29212</v>
      </c>
      <c r="M6363" s="55" t="s">
        <v>29213</v>
      </c>
      <c r="N6363" s="43">
        <v>73445995</v>
      </c>
      <c r="O6363" s="48" t="s">
        <v>29214</v>
      </c>
    </row>
    <row r="6364" spans="1:15" ht="37.5" customHeight="1" x14ac:dyDescent="0.15">
      <c r="A6364" s="38">
        <v>0</v>
      </c>
      <c r="B6364" s="34">
        <f t="shared" si="99"/>
        <v>0</v>
      </c>
      <c r="C6364" s="38" t="s">
        <v>310</v>
      </c>
      <c r="D6364" s="41" t="s">
        <v>29215</v>
      </c>
      <c r="E6364" s="41" t="s">
        <v>26107</v>
      </c>
      <c r="F6364" s="43">
        <v>2025</v>
      </c>
      <c r="G6364" s="45">
        <v>136</v>
      </c>
      <c r="H6364" s="46" t="s">
        <v>42</v>
      </c>
      <c r="I6364" s="49">
        <v>1464.12</v>
      </c>
      <c r="J6364" s="46" t="s">
        <v>27411</v>
      </c>
      <c r="K6364" s="46" t="s">
        <v>7720</v>
      </c>
      <c r="L6364" s="52" t="s">
        <v>29216</v>
      </c>
      <c r="M6364" s="55" t="s">
        <v>29217</v>
      </c>
      <c r="N6364" s="43">
        <v>73453398</v>
      </c>
      <c r="O6364" s="48" t="s">
        <v>29218</v>
      </c>
    </row>
    <row r="6365" spans="1:15" ht="37.5" customHeight="1" x14ac:dyDescent="0.15">
      <c r="A6365" s="38">
        <v>0</v>
      </c>
      <c r="B6365" s="34">
        <f t="shared" si="99"/>
        <v>0</v>
      </c>
      <c r="C6365" s="38" t="s">
        <v>25446</v>
      </c>
      <c r="D6365" s="41" t="s">
        <v>29219</v>
      </c>
      <c r="E6365" s="41" t="s">
        <v>26107</v>
      </c>
      <c r="F6365" s="43">
        <v>2025</v>
      </c>
      <c r="G6365" s="45">
        <v>136</v>
      </c>
      <c r="H6365" s="46" t="s">
        <v>42</v>
      </c>
      <c r="I6365" s="49">
        <v>1464.12</v>
      </c>
      <c r="J6365" s="46" t="s">
        <v>27411</v>
      </c>
      <c r="K6365" s="46" t="s">
        <v>7720</v>
      </c>
      <c r="L6365" s="52" t="s">
        <v>29220</v>
      </c>
      <c r="M6365" s="55" t="s">
        <v>29221</v>
      </c>
      <c r="N6365" s="43">
        <v>73453399</v>
      </c>
      <c r="O6365" s="48" t="s">
        <v>29222</v>
      </c>
    </row>
    <row r="6366" spans="1:15" ht="37.5" customHeight="1" x14ac:dyDescent="0.15">
      <c r="A6366" s="38">
        <v>0</v>
      </c>
      <c r="B6366" s="34">
        <f t="shared" si="99"/>
        <v>0</v>
      </c>
      <c r="C6366" s="38" t="s">
        <v>75</v>
      </c>
      <c r="D6366" s="41" t="s">
        <v>29223</v>
      </c>
      <c r="E6366" s="41" t="s">
        <v>29224</v>
      </c>
      <c r="F6366" s="43">
        <v>2025</v>
      </c>
      <c r="G6366" s="45">
        <v>88</v>
      </c>
      <c r="H6366" s="46" t="s">
        <v>42</v>
      </c>
      <c r="I6366" s="49">
        <v>790.9</v>
      </c>
      <c r="J6366" s="46" t="s">
        <v>27411</v>
      </c>
      <c r="K6366" s="46" t="s">
        <v>7720</v>
      </c>
      <c r="L6366" s="52" t="s">
        <v>29225</v>
      </c>
      <c r="M6366" s="55" t="s">
        <v>29226</v>
      </c>
      <c r="N6366" s="43">
        <v>73445457</v>
      </c>
      <c r="O6366" s="48" t="s">
        <v>29227</v>
      </c>
    </row>
    <row r="6367" spans="1:15" ht="37.5" customHeight="1" x14ac:dyDescent="0.15">
      <c r="A6367" s="38">
        <v>0</v>
      </c>
      <c r="B6367" s="34">
        <f t="shared" si="99"/>
        <v>0</v>
      </c>
      <c r="C6367" s="38" t="s">
        <v>3044</v>
      </c>
      <c r="D6367" s="41" t="s">
        <v>29228</v>
      </c>
      <c r="E6367" s="41" t="s">
        <v>29229</v>
      </c>
      <c r="F6367" s="43">
        <v>2024</v>
      </c>
      <c r="G6367" s="45">
        <v>240</v>
      </c>
      <c r="H6367" s="46" t="s">
        <v>42</v>
      </c>
      <c r="I6367" s="49">
        <v>2037.16</v>
      </c>
      <c r="J6367" s="46" t="s">
        <v>27411</v>
      </c>
      <c r="K6367" s="46" t="s">
        <v>7720</v>
      </c>
      <c r="L6367" s="52" t="s">
        <v>29230</v>
      </c>
      <c r="M6367" s="55" t="s">
        <v>29231</v>
      </c>
      <c r="N6367" s="43">
        <v>73396840</v>
      </c>
      <c r="O6367" s="48" t="s">
        <v>29232</v>
      </c>
    </row>
    <row r="6368" spans="1:15" ht="37.5" customHeight="1" x14ac:dyDescent="0.15">
      <c r="A6368" s="38">
        <v>0</v>
      </c>
      <c r="B6368" s="34">
        <f t="shared" si="99"/>
        <v>0</v>
      </c>
      <c r="C6368" s="38" t="s">
        <v>1267</v>
      </c>
      <c r="D6368" s="41" t="s">
        <v>29233</v>
      </c>
      <c r="E6368" s="41" t="s">
        <v>28830</v>
      </c>
      <c r="F6368" s="43">
        <v>2025</v>
      </c>
      <c r="G6368" s="45">
        <v>200</v>
      </c>
      <c r="H6368" s="46" t="s">
        <v>42</v>
      </c>
      <c r="I6368" s="49">
        <v>1022.6</v>
      </c>
      <c r="J6368" s="46" t="s">
        <v>27411</v>
      </c>
      <c r="K6368" s="46" t="s">
        <v>7720</v>
      </c>
      <c r="L6368" s="52" t="s">
        <v>29234</v>
      </c>
      <c r="M6368" s="55" t="s">
        <v>29235</v>
      </c>
      <c r="N6368" s="43">
        <v>73454974</v>
      </c>
      <c r="O6368" s="48" t="s">
        <v>29236</v>
      </c>
    </row>
    <row r="6369" spans="1:15" ht="37.5" customHeight="1" x14ac:dyDescent="0.15">
      <c r="A6369" s="38">
        <v>0</v>
      </c>
      <c r="B6369" s="34">
        <f t="shared" si="99"/>
        <v>0</v>
      </c>
      <c r="C6369" s="38" t="s">
        <v>1507</v>
      </c>
      <c r="D6369" s="41" t="s">
        <v>29237</v>
      </c>
      <c r="E6369" s="41" t="s">
        <v>28830</v>
      </c>
      <c r="F6369" s="43">
        <v>2025</v>
      </c>
      <c r="G6369" s="45">
        <v>200</v>
      </c>
      <c r="H6369" s="46" t="s">
        <v>42</v>
      </c>
      <c r="I6369" s="49">
        <v>1183.6400000000001</v>
      </c>
      <c r="J6369" s="46" t="s">
        <v>27411</v>
      </c>
      <c r="K6369" s="46" t="s">
        <v>7720</v>
      </c>
      <c r="L6369" s="52" t="s">
        <v>29238</v>
      </c>
      <c r="M6369" s="55" t="s">
        <v>29239</v>
      </c>
      <c r="N6369" s="43">
        <v>73451239</v>
      </c>
      <c r="O6369" s="48" t="s">
        <v>29240</v>
      </c>
    </row>
    <row r="6370" spans="1:15" ht="37.5" customHeight="1" x14ac:dyDescent="0.15">
      <c r="A6370" s="38">
        <v>0</v>
      </c>
      <c r="B6370" s="34">
        <f t="shared" si="99"/>
        <v>0</v>
      </c>
      <c r="C6370" s="38" t="s">
        <v>1507</v>
      </c>
      <c r="D6370" s="41" t="s">
        <v>29241</v>
      </c>
      <c r="E6370" s="41" t="s">
        <v>29242</v>
      </c>
      <c r="F6370" s="43">
        <v>2025</v>
      </c>
      <c r="G6370" s="45">
        <v>112</v>
      </c>
      <c r="H6370" s="46" t="s">
        <v>42</v>
      </c>
      <c r="I6370" s="49">
        <v>577.05999999999995</v>
      </c>
      <c r="J6370" s="46" t="s">
        <v>27411</v>
      </c>
      <c r="K6370" s="46" t="s">
        <v>7720</v>
      </c>
      <c r="L6370" s="52" t="s">
        <v>29243</v>
      </c>
      <c r="M6370" s="55" t="s">
        <v>29244</v>
      </c>
      <c r="N6370" s="43">
        <v>73451203</v>
      </c>
      <c r="O6370" s="48" t="s">
        <v>29245</v>
      </c>
    </row>
    <row r="6371" spans="1:15" ht="37.5" customHeight="1" x14ac:dyDescent="0.15">
      <c r="A6371" s="38">
        <v>0</v>
      </c>
      <c r="B6371" s="34">
        <f t="shared" si="99"/>
        <v>0</v>
      </c>
      <c r="C6371" s="38" t="s">
        <v>888</v>
      </c>
      <c r="D6371" s="41" t="s">
        <v>29246</v>
      </c>
      <c r="E6371" s="41" t="s">
        <v>27616</v>
      </c>
      <c r="F6371" s="43">
        <v>2025</v>
      </c>
      <c r="G6371" s="45">
        <v>212</v>
      </c>
      <c r="H6371" s="46" t="s">
        <v>22</v>
      </c>
      <c r="I6371" s="49">
        <v>1053.47</v>
      </c>
      <c r="J6371" s="46" t="s">
        <v>27411</v>
      </c>
      <c r="K6371" s="46" t="s">
        <v>7720</v>
      </c>
      <c r="L6371" s="52" t="s">
        <v>29247</v>
      </c>
      <c r="M6371" s="55" t="s">
        <v>29248</v>
      </c>
      <c r="N6371" s="43">
        <v>73446745</v>
      </c>
      <c r="O6371" s="48" t="s">
        <v>29249</v>
      </c>
    </row>
    <row r="6372" spans="1:15" ht="37.5" customHeight="1" x14ac:dyDescent="0.15">
      <c r="A6372" s="38">
        <v>0</v>
      </c>
      <c r="B6372" s="34">
        <f t="shared" si="99"/>
        <v>0</v>
      </c>
      <c r="C6372" s="38" t="s">
        <v>75</v>
      </c>
      <c r="D6372" s="41" t="s">
        <v>29250</v>
      </c>
      <c r="E6372" s="41" t="s">
        <v>27857</v>
      </c>
      <c r="F6372" s="43">
        <v>2025</v>
      </c>
      <c r="G6372" s="45">
        <v>172</v>
      </c>
      <c r="H6372" s="46" t="s">
        <v>22</v>
      </c>
      <c r="I6372" s="49">
        <v>788.7</v>
      </c>
      <c r="J6372" s="46" t="s">
        <v>27411</v>
      </c>
      <c r="K6372" s="46" t="s">
        <v>7720</v>
      </c>
      <c r="L6372" s="52" t="s">
        <v>29251</v>
      </c>
      <c r="M6372" s="55" t="s">
        <v>29252</v>
      </c>
      <c r="N6372" s="43">
        <v>73445228</v>
      </c>
      <c r="O6372" s="48" t="s">
        <v>29253</v>
      </c>
    </row>
    <row r="6373" spans="1:15" ht="37.5" customHeight="1" x14ac:dyDescent="0.15">
      <c r="A6373" s="38">
        <v>0</v>
      </c>
      <c r="B6373" s="34">
        <f t="shared" si="99"/>
        <v>0</v>
      </c>
      <c r="C6373" s="38" t="s">
        <v>104</v>
      </c>
      <c r="D6373" s="41" t="s">
        <v>29254</v>
      </c>
      <c r="E6373" s="41" t="s">
        <v>29255</v>
      </c>
      <c r="F6373" s="43">
        <v>2024</v>
      </c>
      <c r="G6373" s="45">
        <v>116</v>
      </c>
      <c r="H6373" s="46" t="s">
        <v>42</v>
      </c>
      <c r="I6373" s="49">
        <v>1595.64</v>
      </c>
      <c r="J6373" s="46" t="s">
        <v>27411</v>
      </c>
      <c r="K6373" s="46" t="s">
        <v>7720</v>
      </c>
      <c r="L6373" s="52" t="s">
        <v>29256</v>
      </c>
      <c r="M6373" s="55" t="s">
        <v>29257</v>
      </c>
      <c r="N6373" s="43">
        <v>73364716</v>
      </c>
      <c r="O6373" s="48" t="s">
        <v>29258</v>
      </c>
    </row>
    <row r="6374" spans="1:15" ht="37.5" customHeight="1" x14ac:dyDescent="0.15">
      <c r="A6374" s="38">
        <v>0</v>
      </c>
      <c r="B6374" s="34">
        <f t="shared" si="99"/>
        <v>0</v>
      </c>
      <c r="C6374" s="38" t="s">
        <v>75</v>
      </c>
      <c r="D6374" s="41" t="s">
        <v>29259</v>
      </c>
      <c r="E6374" s="41" t="s">
        <v>29260</v>
      </c>
      <c r="F6374" s="43">
        <v>2025</v>
      </c>
      <c r="G6374" s="45">
        <v>56</v>
      </c>
      <c r="H6374" s="46" t="s">
        <v>42</v>
      </c>
      <c r="I6374" s="49">
        <v>937.2</v>
      </c>
      <c r="J6374" s="46" t="s">
        <v>27411</v>
      </c>
      <c r="K6374" s="46" t="s">
        <v>7720</v>
      </c>
      <c r="L6374" s="52" t="s">
        <v>29261</v>
      </c>
      <c r="M6374" s="55" t="s">
        <v>29262</v>
      </c>
      <c r="N6374" s="43">
        <v>73445981</v>
      </c>
      <c r="O6374" s="48" t="s">
        <v>29263</v>
      </c>
    </row>
    <row r="6375" spans="1:15" ht="37.5" customHeight="1" x14ac:dyDescent="0.15">
      <c r="A6375" s="38">
        <v>0</v>
      </c>
      <c r="B6375" s="34">
        <f t="shared" si="99"/>
        <v>0</v>
      </c>
      <c r="C6375" s="38" t="s">
        <v>75</v>
      </c>
      <c r="D6375" s="41" t="s">
        <v>29264</v>
      </c>
      <c r="E6375" s="41" t="s">
        <v>28254</v>
      </c>
      <c r="F6375" s="43">
        <v>2025</v>
      </c>
      <c r="G6375" s="45">
        <v>112</v>
      </c>
      <c r="H6375" s="46" t="s">
        <v>42</v>
      </c>
      <c r="I6375" s="49">
        <v>1085.7</v>
      </c>
      <c r="J6375" s="46" t="s">
        <v>27411</v>
      </c>
      <c r="K6375" s="46" t="s">
        <v>7720</v>
      </c>
      <c r="L6375" s="52" t="s">
        <v>29265</v>
      </c>
      <c r="M6375" s="55" t="s">
        <v>29266</v>
      </c>
      <c r="N6375" s="43">
        <v>73445466</v>
      </c>
      <c r="O6375" s="48" t="s">
        <v>29267</v>
      </c>
    </row>
    <row r="6376" spans="1:15" ht="37.5" customHeight="1" x14ac:dyDescent="0.15">
      <c r="A6376" s="38">
        <v>0</v>
      </c>
      <c r="B6376" s="34">
        <f t="shared" si="99"/>
        <v>0</v>
      </c>
      <c r="C6376" s="38" t="s">
        <v>75</v>
      </c>
      <c r="D6376" s="41" t="s">
        <v>29268</v>
      </c>
      <c r="E6376" s="41" t="s">
        <v>29269</v>
      </c>
      <c r="F6376" s="43">
        <v>2025</v>
      </c>
      <c r="G6376" s="45">
        <v>88</v>
      </c>
      <c r="H6376" s="46" t="s">
        <v>42</v>
      </c>
      <c r="I6376" s="49">
        <v>790.9</v>
      </c>
      <c r="J6376" s="46" t="s">
        <v>27411</v>
      </c>
      <c r="K6376" s="46" t="s">
        <v>7720</v>
      </c>
      <c r="L6376" s="52" t="s">
        <v>29270</v>
      </c>
      <c r="M6376" s="55" t="s">
        <v>29271</v>
      </c>
      <c r="N6376" s="43">
        <v>73445467</v>
      </c>
      <c r="O6376" s="48" t="s">
        <v>29272</v>
      </c>
    </row>
    <row r="6377" spans="1:15" ht="37.5" customHeight="1" x14ac:dyDescent="0.15">
      <c r="A6377" s="38">
        <v>0</v>
      </c>
      <c r="B6377" s="34">
        <f t="shared" si="99"/>
        <v>0</v>
      </c>
      <c r="C6377" s="38" t="s">
        <v>75</v>
      </c>
      <c r="D6377" s="41" t="s">
        <v>29273</v>
      </c>
      <c r="E6377" s="41" t="s">
        <v>26087</v>
      </c>
      <c r="F6377" s="43">
        <v>2025</v>
      </c>
      <c r="G6377" s="45">
        <v>156</v>
      </c>
      <c r="H6377" s="46" t="s">
        <v>42</v>
      </c>
      <c r="I6377" s="49">
        <v>1083.5</v>
      </c>
      <c r="J6377" s="46" t="s">
        <v>27411</v>
      </c>
      <c r="K6377" s="46" t="s">
        <v>7720</v>
      </c>
      <c r="L6377" s="52" t="s">
        <v>29274</v>
      </c>
      <c r="M6377" s="55" t="s">
        <v>29275</v>
      </c>
      <c r="N6377" s="43">
        <v>73445468</v>
      </c>
      <c r="O6377" s="48" t="s">
        <v>29276</v>
      </c>
    </row>
    <row r="6378" spans="1:15" ht="37.5" customHeight="1" x14ac:dyDescent="0.15">
      <c r="A6378" s="38">
        <v>0</v>
      </c>
      <c r="B6378" s="34">
        <f t="shared" si="99"/>
        <v>0</v>
      </c>
      <c r="C6378" s="38" t="s">
        <v>2271</v>
      </c>
      <c r="D6378" s="41" t="s">
        <v>29277</v>
      </c>
      <c r="E6378" s="41" t="s">
        <v>29278</v>
      </c>
      <c r="F6378" s="43">
        <v>2025</v>
      </c>
      <c r="G6378" s="45">
        <v>184</v>
      </c>
      <c r="H6378" s="46" t="s">
        <v>22</v>
      </c>
      <c r="I6378" s="49">
        <v>1097.76</v>
      </c>
      <c r="J6378" s="46" t="s">
        <v>27411</v>
      </c>
      <c r="K6378" s="46" t="s">
        <v>7720</v>
      </c>
      <c r="L6378" s="52" t="s">
        <v>29279</v>
      </c>
      <c r="M6378" s="55" t="s">
        <v>29280</v>
      </c>
      <c r="N6378" s="43">
        <v>73428379</v>
      </c>
      <c r="O6378" s="48" t="s">
        <v>29281</v>
      </c>
    </row>
    <row r="6379" spans="1:15" ht="37.5" customHeight="1" x14ac:dyDescent="0.15">
      <c r="A6379" s="38">
        <v>0</v>
      </c>
      <c r="B6379" s="34">
        <f t="shared" si="99"/>
        <v>0</v>
      </c>
      <c r="C6379" s="38" t="s">
        <v>694</v>
      </c>
      <c r="D6379" s="41" t="s">
        <v>29282</v>
      </c>
      <c r="E6379" s="41" t="s">
        <v>29283</v>
      </c>
      <c r="F6379" s="43">
        <v>2024</v>
      </c>
      <c r="G6379" s="45">
        <v>104</v>
      </c>
      <c r="H6379" s="46" t="s">
        <v>42</v>
      </c>
      <c r="I6379" s="49">
        <v>932.69</v>
      </c>
      <c r="J6379" s="46" t="s">
        <v>27411</v>
      </c>
      <c r="K6379" s="46" t="s">
        <v>7720</v>
      </c>
      <c r="L6379" s="52" t="s">
        <v>29284</v>
      </c>
      <c r="M6379" s="55" t="s">
        <v>29285</v>
      </c>
      <c r="N6379" s="43">
        <v>73392738</v>
      </c>
      <c r="O6379" s="48" t="s">
        <v>29286</v>
      </c>
    </row>
    <row r="6380" spans="1:15" ht="37.5" customHeight="1" x14ac:dyDescent="0.15">
      <c r="A6380" s="38">
        <v>0</v>
      </c>
      <c r="B6380" s="34">
        <f t="shared" si="99"/>
        <v>0</v>
      </c>
      <c r="C6380" s="38" t="s">
        <v>75</v>
      </c>
      <c r="D6380" s="41" t="s">
        <v>29287</v>
      </c>
      <c r="E6380" s="41" t="s">
        <v>25109</v>
      </c>
      <c r="F6380" s="43">
        <v>2025</v>
      </c>
      <c r="G6380" s="45">
        <v>116</v>
      </c>
      <c r="H6380" s="46" t="s">
        <v>42</v>
      </c>
      <c r="I6380" s="49">
        <v>1245.2</v>
      </c>
      <c r="J6380" s="46" t="s">
        <v>27411</v>
      </c>
      <c r="K6380" s="46" t="s">
        <v>7720</v>
      </c>
      <c r="L6380" s="52" t="s">
        <v>29288</v>
      </c>
      <c r="M6380" s="55" t="s">
        <v>29289</v>
      </c>
      <c r="N6380" s="43">
        <v>73445962</v>
      </c>
      <c r="O6380" s="48" t="s">
        <v>29290</v>
      </c>
    </row>
    <row r="6381" spans="1:15" ht="37.5" customHeight="1" x14ac:dyDescent="0.15">
      <c r="A6381" s="38">
        <v>0</v>
      </c>
      <c r="B6381" s="34">
        <f t="shared" si="99"/>
        <v>0</v>
      </c>
      <c r="C6381" s="38" t="s">
        <v>75</v>
      </c>
      <c r="D6381" s="41" t="s">
        <v>29291</v>
      </c>
      <c r="E6381" s="41" t="s">
        <v>25109</v>
      </c>
      <c r="F6381" s="43">
        <v>2025</v>
      </c>
      <c r="G6381" s="45">
        <v>132</v>
      </c>
      <c r="H6381" s="46" t="s">
        <v>42</v>
      </c>
      <c r="I6381" s="49">
        <v>1245.2</v>
      </c>
      <c r="J6381" s="46" t="s">
        <v>27411</v>
      </c>
      <c r="K6381" s="46" t="s">
        <v>7720</v>
      </c>
      <c r="L6381" s="52" t="s">
        <v>29292</v>
      </c>
      <c r="M6381" s="55" t="s">
        <v>29293</v>
      </c>
      <c r="N6381" s="43">
        <v>73445409</v>
      </c>
      <c r="O6381" s="48" t="s">
        <v>29294</v>
      </c>
    </row>
    <row r="6382" spans="1:15" ht="37.5" customHeight="1" x14ac:dyDescent="0.15">
      <c r="A6382" s="38">
        <v>0</v>
      </c>
      <c r="B6382" s="34">
        <f t="shared" si="99"/>
        <v>0</v>
      </c>
      <c r="C6382" s="38" t="s">
        <v>75</v>
      </c>
      <c r="D6382" s="41" t="s">
        <v>29295</v>
      </c>
      <c r="E6382" s="41" t="s">
        <v>25109</v>
      </c>
      <c r="F6382" s="43">
        <v>2025</v>
      </c>
      <c r="G6382" s="45">
        <v>100</v>
      </c>
      <c r="H6382" s="46" t="s">
        <v>42</v>
      </c>
      <c r="I6382" s="49">
        <v>1245.2</v>
      </c>
      <c r="J6382" s="46" t="s">
        <v>27411</v>
      </c>
      <c r="K6382" s="46" t="s">
        <v>7720</v>
      </c>
      <c r="L6382" s="52" t="s">
        <v>29296</v>
      </c>
      <c r="M6382" s="55" t="s">
        <v>29297</v>
      </c>
      <c r="N6382" s="43">
        <v>73445984</v>
      </c>
      <c r="O6382" s="48" t="s">
        <v>29298</v>
      </c>
    </row>
    <row r="6383" spans="1:15" ht="37.5" customHeight="1" x14ac:dyDescent="0.15">
      <c r="A6383" s="38">
        <v>0</v>
      </c>
      <c r="B6383" s="34">
        <f t="shared" si="99"/>
        <v>0</v>
      </c>
      <c r="C6383" s="38" t="s">
        <v>75</v>
      </c>
      <c r="D6383" s="41" t="s">
        <v>29299</v>
      </c>
      <c r="E6383" s="41" t="s">
        <v>25109</v>
      </c>
      <c r="F6383" s="43">
        <v>2025</v>
      </c>
      <c r="G6383" s="45">
        <v>124</v>
      </c>
      <c r="H6383" s="46" t="s">
        <v>42</v>
      </c>
      <c r="I6383" s="49">
        <v>1170.4000000000001</v>
      </c>
      <c r="J6383" s="46" t="s">
        <v>27411</v>
      </c>
      <c r="K6383" s="46" t="s">
        <v>7720</v>
      </c>
      <c r="L6383" s="52" t="s">
        <v>29300</v>
      </c>
      <c r="M6383" s="55" t="s">
        <v>29301</v>
      </c>
      <c r="N6383" s="43">
        <v>73445998</v>
      </c>
      <c r="O6383" s="48" t="s">
        <v>29302</v>
      </c>
    </row>
    <row r="6384" spans="1:15" ht="37.5" customHeight="1" x14ac:dyDescent="0.15">
      <c r="A6384" s="38">
        <v>0</v>
      </c>
      <c r="B6384" s="34">
        <f t="shared" si="99"/>
        <v>0</v>
      </c>
      <c r="C6384" s="38" t="s">
        <v>2074</v>
      </c>
      <c r="D6384" s="41" t="s">
        <v>29303</v>
      </c>
      <c r="E6384" s="41" t="s">
        <v>29283</v>
      </c>
      <c r="F6384" s="43">
        <v>2024</v>
      </c>
      <c r="G6384" s="45">
        <v>80</v>
      </c>
      <c r="H6384" s="46" t="s">
        <v>42</v>
      </c>
      <c r="I6384" s="49">
        <v>924.64</v>
      </c>
      <c r="J6384" s="46" t="s">
        <v>27411</v>
      </c>
      <c r="K6384" s="46" t="s">
        <v>7720</v>
      </c>
      <c r="L6384" s="52" t="s">
        <v>29304</v>
      </c>
      <c r="M6384" s="55" t="s">
        <v>29305</v>
      </c>
      <c r="N6384" s="43">
        <v>73393692</v>
      </c>
      <c r="O6384" s="48" t="s">
        <v>29306</v>
      </c>
    </row>
    <row r="6385" spans="1:15" ht="37.5" customHeight="1" x14ac:dyDescent="0.15">
      <c r="A6385" s="38">
        <v>0</v>
      </c>
      <c r="B6385" s="34">
        <f t="shared" si="99"/>
        <v>0</v>
      </c>
      <c r="C6385" s="38" t="s">
        <v>24845</v>
      </c>
      <c r="D6385" s="41" t="s">
        <v>29307</v>
      </c>
      <c r="E6385" s="41" t="s">
        <v>25109</v>
      </c>
      <c r="F6385" s="43">
        <v>2025</v>
      </c>
      <c r="G6385" s="45">
        <v>92</v>
      </c>
      <c r="H6385" s="46" t="s">
        <v>42</v>
      </c>
      <c r="I6385" s="49">
        <v>853.51</v>
      </c>
      <c r="J6385" s="46" t="s">
        <v>27411</v>
      </c>
      <c r="K6385" s="46" t="s">
        <v>7720</v>
      </c>
      <c r="L6385" s="52" t="s">
        <v>29308</v>
      </c>
      <c r="M6385" s="55" t="s">
        <v>29309</v>
      </c>
      <c r="N6385" s="43">
        <v>73444974</v>
      </c>
      <c r="O6385" s="48" t="s">
        <v>29310</v>
      </c>
    </row>
    <row r="6386" spans="1:15" ht="37.5" customHeight="1" x14ac:dyDescent="0.15">
      <c r="A6386" s="38">
        <v>0</v>
      </c>
      <c r="B6386" s="34">
        <f t="shared" si="99"/>
        <v>0</v>
      </c>
      <c r="C6386" s="38" t="s">
        <v>75</v>
      </c>
      <c r="D6386" s="41" t="s">
        <v>29311</v>
      </c>
      <c r="E6386" s="41" t="s">
        <v>25109</v>
      </c>
      <c r="F6386" s="43">
        <v>2025</v>
      </c>
      <c r="G6386" s="45">
        <v>132</v>
      </c>
      <c r="H6386" s="46" t="s">
        <v>42</v>
      </c>
      <c r="I6386" s="49">
        <v>1245.2</v>
      </c>
      <c r="J6386" s="46" t="s">
        <v>27411</v>
      </c>
      <c r="K6386" s="46" t="s">
        <v>7720</v>
      </c>
      <c r="L6386" s="52" t="s">
        <v>29312</v>
      </c>
      <c r="M6386" s="55" t="s">
        <v>29313</v>
      </c>
      <c r="N6386" s="43">
        <v>73445985</v>
      </c>
      <c r="O6386" s="48" t="s">
        <v>29314</v>
      </c>
    </row>
    <row r="6387" spans="1:15" ht="37.5" customHeight="1" x14ac:dyDescent="0.15">
      <c r="A6387" s="38">
        <v>0</v>
      </c>
      <c r="B6387" s="34">
        <f t="shared" si="99"/>
        <v>0</v>
      </c>
      <c r="C6387" s="38" t="s">
        <v>75</v>
      </c>
      <c r="D6387" s="41" t="s">
        <v>29315</v>
      </c>
      <c r="E6387" s="41" t="s">
        <v>25109</v>
      </c>
      <c r="F6387" s="43">
        <v>2025</v>
      </c>
      <c r="G6387" s="45">
        <v>84</v>
      </c>
      <c r="H6387" s="46" t="s">
        <v>42</v>
      </c>
      <c r="I6387" s="49">
        <v>951.5</v>
      </c>
      <c r="J6387" s="46" t="s">
        <v>27411</v>
      </c>
      <c r="K6387" s="46" t="s">
        <v>7720</v>
      </c>
      <c r="L6387" s="52" t="s">
        <v>29316</v>
      </c>
      <c r="M6387" s="55" t="s">
        <v>29317</v>
      </c>
      <c r="N6387" s="43">
        <v>73446000</v>
      </c>
      <c r="O6387" s="48" t="s">
        <v>29318</v>
      </c>
    </row>
    <row r="6388" spans="1:15" ht="37.5" customHeight="1" x14ac:dyDescent="0.15">
      <c r="A6388" s="38">
        <v>0</v>
      </c>
      <c r="B6388" s="34">
        <f t="shared" si="99"/>
        <v>0</v>
      </c>
      <c r="C6388" s="38" t="s">
        <v>75</v>
      </c>
      <c r="D6388" s="41" t="s">
        <v>29319</v>
      </c>
      <c r="E6388" s="41" t="s">
        <v>25109</v>
      </c>
      <c r="F6388" s="43">
        <v>2025</v>
      </c>
      <c r="G6388" s="45">
        <v>124</v>
      </c>
      <c r="H6388" s="46" t="s">
        <v>42</v>
      </c>
      <c r="I6388" s="49">
        <v>1245.2</v>
      </c>
      <c r="J6388" s="46" t="s">
        <v>27411</v>
      </c>
      <c r="K6388" s="46" t="s">
        <v>7720</v>
      </c>
      <c r="L6388" s="52" t="s">
        <v>29320</v>
      </c>
      <c r="M6388" s="55" t="s">
        <v>29321</v>
      </c>
      <c r="N6388" s="43">
        <v>73445986</v>
      </c>
      <c r="O6388" s="48" t="s">
        <v>29322</v>
      </c>
    </row>
    <row r="6389" spans="1:15" ht="37.5" customHeight="1" x14ac:dyDescent="0.15">
      <c r="A6389" s="38">
        <v>0</v>
      </c>
      <c r="B6389" s="34">
        <f t="shared" si="99"/>
        <v>0</v>
      </c>
      <c r="C6389" s="38" t="s">
        <v>75</v>
      </c>
      <c r="D6389" s="41" t="s">
        <v>29323</v>
      </c>
      <c r="E6389" s="41" t="s">
        <v>27945</v>
      </c>
      <c r="F6389" s="43">
        <v>2025</v>
      </c>
      <c r="G6389" s="45">
        <v>44</v>
      </c>
      <c r="H6389" s="46" t="s">
        <v>42</v>
      </c>
      <c r="I6389" s="49">
        <v>760.1</v>
      </c>
      <c r="J6389" s="46" t="s">
        <v>27411</v>
      </c>
      <c r="K6389" s="46" t="s">
        <v>7720</v>
      </c>
      <c r="L6389" s="52" t="s">
        <v>29324</v>
      </c>
      <c r="M6389" s="55" t="s">
        <v>29325</v>
      </c>
      <c r="N6389" s="43">
        <v>73445469</v>
      </c>
      <c r="O6389" s="48" t="s">
        <v>29326</v>
      </c>
    </row>
    <row r="6390" spans="1:15" ht="37.5" customHeight="1" x14ac:dyDescent="0.15">
      <c r="A6390" s="38">
        <v>0</v>
      </c>
      <c r="B6390" s="34">
        <f t="shared" si="99"/>
        <v>0</v>
      </c>
      <c r="C6390" s="38" t="s">
        <v>1267</v>
      </c>
      <c r="D6390" s="41" t="s">
        <v>29327</v>
      </c>
      <c r="E6390" s="41" t="s">
        <v>28781</v>
      </c>
      <c r="F6390" s="43">
        <v>2025</v>
      </c>
      <c r="G6390" s="45">
        <v>84</v>
      </c>
      <c r="H6390" s="46" t="s">
        <v>42</v>
      </c>
      <c r="I6390" s="49">
        <v>677.71</v>
      </c>
      <c r="J6390" s="46" t="s">
        <v>27411</v>
      </c>
      <c r="K6390" s="46" t="s">
        <v>7720</v>
      </c>
      <c r="L6390" s="52" t="s">
        <v>29328</v>
      </c>
      <c r="M6390" s="55" t="s">
        <v>29329</v>
      </c>
      <c r="N6390" s="43">
        <v>73454861</v>
      </c>
      <c r="O6390" s="48" t="s">
        <v>29330</v>
      </c>
    </row>
    <row r="6391" spans="1:15" ht="37.5" customHeight="1" x14ac:dyDescent="0.15">
      <c r="A6391" s="38">
        <v>0</v>
      </c>
      <c r="B6391" s="34">
        <f t="shared" si="99"/>
        <v>0</v>
      </c>
      <c r="C6391" s="38" t="s">
        <v>75</v>
      </c>
      <c r="D6391" s="41" t="s">
        <v>29331</v>
      </c>
      <c r="E6391" s="41" t="s">
        <v>28781</v>
      </c>
      <c r="F6391" s="43">
        <v>2025</v>
      </c>
      <c r="G6391" s="45">
        <v>88</v>
      </c>
      <c r="H6391" s="46" t="s">
        <v>42</v>
      </c>
      <c r="I6391" s="49">
        <v>474.1</v>
      </c>
      <c r="J6391" s="46" t="s">
        <v>27411</v>
      </c>
      <c r="K6391" s="46" t="s">
        <v>7720</v>
      </c>
      <c r="L6391" s="52" t="s">
        <v>29332</v>
      </c>
      <c r="M6391" s="55" t="s">
        <v>29333</v>
      </c>
      <c r="N6391" s="43">
        <v>73445471</v>
      </c>
      <c r="O6391" s="48" t="s">
        <v>29334</v>
      </c>
    </row>
    <row r="6392" spans="1:15" ht="37.5" customHeight="1" x14ac:dyDescent="0.15">
      <c r="A6392" s="38">
        <v>0</v>
      </c>
      <c r="B6392" s="34">
        <f t="shared" si="99"/>
        <v>0</v>
      </c>
      <c r="C6392" s="38" t="s">
        <v>75</v>
      </c>
      <c r="D6392" s="41" t="s">
        <v>29335</v>
      </c>
      <c r="E6392" s="41" t="s">
        <v>28781</v>
      </c>
      <c r="F6392" s="43">
        <v>2025</v>
      </c>
      <c r="G6392" s="45">
        <v>96</v>
      </c>
      <c r="H6392" s="46" t="s">
        <v>42</v>
      </c>
      <c r="I6392" s="49">
        <v>482.9</v>
      </c>
      <c r="J6392" s="46" t="s">
        <v>27411</v>
      </c>
      <c r="K6392" s="46" t="s">
        <v>7720</v>
      </c>
      <c r="L6392" s="52" t="s">
        <v>29336</v>
      </c>
      <c r="M6392" s="55" t="s">
        <v>29337</v>
      </c>
      <c r="N6392" s="43">
        <v>73445472</v>
      </c>
      <c r="O6392" s="48" t="s">
        <v>29338</v>
      </c>
    </row>
    <row r="6393" spans="1:15" ht="37.5" customHeight="1" x14ac:dyDescent="0.15">
      <c r="A6393" s="38">
        <v>0</v>
      </c>
      <c r="B6393" s="34">
        <f t="shared" si="99"/>
        <v>0</v>
      </c>
      <c r="C6393" s="38" t="s">
        <v>75</v>
      </c>
      <c r="D6393" s="41" t="s">
        <v>29339</v>
      </c>
      <c r="E6393" s="41" t="s">
        <v>28781</v>
      </c>
      <c r="F6393" s="43">
        <v>2025</v>
      </c>
      <c r="G6393" s="45">
        <v>72</v>
      </c>
      <c r="H6393" s="46" t="s">
        <v>42</v>
      </c>
      <c r="I6393" s="49">
        <v>421.3</v>
      </c>
      <c r="J6393" s="46" t="s">
        <v>27411</v>
      </c>
      <c r="K6393" s="46" t="s">
        <v>7720</v>
      </c>
      <c r="L6393" s="52" t="s">
        <v>29340</v>
      </c>
      <c r="M6393" s="55" t="s">
        <v>29341</v>
      </c>
      <c r="N6393" s="43">
        <v>73445473</v>
      </c>
      <c r="O6393" s="48" t="s">
        <v>29342</v>
      </c>
    </row>
    <row r="6394" spans="1:15" ht="37.5" customHeight="1" x14ac:dyDescent="0.15">
      <c r="A6394" s="38">
        <v>0</v>
      </c>
      <c r="B6394" s="34">
        <f t="shared" si="99"/>
        <v>0</v>
      </c>
      <c r="C6394" s="38" t="s">
        <v>75</v>
      </c>
      <c r="D6394" s="41" t="s">
        <v>29343</v>
      </c>
      <c r="E6394" s="41" t="s">
        <v>29344</v>
      </c>
      <c r="F6394" s="43">
        <v>2025</v>
      </c>
      <c r="G6394" s="45">
        <v>504</v>
      </c>
      <c r="H6394" s="46" t="s">
        <v>22</v>
      </c>
      <c r="I6394" s="49">
        <v>1933.8</v>
      </c>
      <c r="J6394" s="46" t="s">
        <v>27411</v>
      </c>
      <c r="K6394" s="46" t="s">
        <v>7720</v>
      </c>
      <c r="L6394" s="52" t="s">
        <v>29345</v>
      </c>
      <c r="M6394" s="55" t="s">
        <v>29346</v>
      </c>
      <c r="N6394" s="43">
        <v>73445992</v>
      </c>
      <c r="O6394" s="48" t="s">
        <v>29347</v>
      </c>
    </row>
    <row r="6395" spans="1:15" ht="37.5" customHeight="1" x14ac:dyDescent="0.15">
      <c r="A6395" s="38">
        <v>0</v>
      </c>
      <c r="B6395" s="34">
        <f t="shared" si="99"/>
        <v>0</v>
      </c>
      <c r="C6395" s="38" t="s">
        <v>75</v>
      </c>
      <c r="D6395" s="41" t="s">
        <v>29348</v>
      </c>
      <c r="E6395" s="41" t="s">
        <v>29344</v>
      </c>
      <c r="F6395" s="43">
        <v>2025</v>
      </c>
      <c r="G6395" s="45">
        <v>504</v>
      </c>
      <c r="H6395" s="46" t="s">
        <v>22</v>
      </c>
      <c r="I6395" s="49">
        <v>1518</v>
      </c>
      <c r="J6395" s="46" t="s">
        <v>27411</v>
      </c>
      <c r="K6395" s="46" t="s">
        <v>7720</v>
      </c>
      <c r="L6395" s="52" t="s">
        <v>29349</v>
      </c>
      <c r="M6395" s="55" t="s">
        <v>29350</v>
      </c>
      <c r="N6395" s="43">
        <v>73446370</v>
      </c>
      <c r="O6395" s="48" t="s">
        <v>29351</v>
      </c>
    </row>
    <row r="6396" spans="1:15" ht="37.5" customHeight="1" x14ac:dyDescent="0.15">
      <c r="A6396" s="38">
        <v>0</v>
      </c>
      <c r="B6396" s="34">
        <f t="shared" si="99"/>
        <v>0</v>
      </c>
      <c r="C6396" s="38" t="s">
        <v>75</v>
      </c>
      <c r="D6396" s="41" t="s">
        <v>29352</v>
      </c>
      <c r="E6396" s="41" t="s">
        <v>28878</v>
      </c>
      <c r="F6396" s="43">
        <v>2025</v>
      </c>
      <c r="G6396" s="45">
        <v>40</v>
      </c>
      <c r="H6396" s="46" t="s">
        <v>42</v>
      </c>
      <c r="I6396" s="49">
        <v>850.3</v>
      </c>
      <c r="J6396" s="46" t="s">
        <v>27411</v>
      </c>
      <c r="K6396" s="46" t="s">
        <v>7720</v>
      </c>
      <c r="L6396" s="52" t="s">
        <v>29353</v>
      </c>
      <c r="M6396" s="55" t="s">
        <v>29354</v>
      </c>
      <c r="N6396" s="43">
        <v>73445410</v>
      </c>
      <c r="O6396" s="48" t="s">
        <v>29355</v>
      </c>
    </row>
    <row r="6397" spans="1:15" ht="37.5" customHeight="1" x14ac:dyDescent="0.15">
      <c r="A6397" s="38">
        <v>0</v>
      </c>
      <c r="B6397" s="34">
        <f t="shared" si="99"/>
        <v>0</v>
      </c>
      <c r="C6397" s="38" t="s">
        <v>75</v>
      </c>
      <c r="D6397" s="41" t="s">
        <v>29356</v>
      </c>
      <c r="E6397" s="41" t="s">
        <v>24702</v>
      </c>
      <c r="F6397" s="43">
        <v>2025</v>
      </c>
      <c r="G6397" s="45">
        <v>84</v>
      </c>
      <c r="H6397" s="46" t="s">
        <v>42</v>
      </c>
      <c r="I6397" s="49">
        <v>1135.2</v>
      </c>
      <c r="J6397" s="46" t="s">
        <v>27411</v>
      </c>
      <c r="K6397" s="46" t="s">
        <v>7720</v>
      </c>
      <c r="L6397" s="52" t="s">
        <v>29357</v>
      </c>
      <c r="M6397" s="55" t="s">
        <v>29358</v>
      </c>
      <c r="N6397" s="43">
        <v>73446001</v>
      </c>
      <c r="O6397" s="48" t="s">
        <v>29359</v>
      </c>
    </row>
    <row r="6398" spans="1:15" ht="37.5" customHeight="1" x14ac:dyDescent="0.15">
      <c r="A6398" s="38">
        <v>0</v>
      </c>
      <c r="B6398" s="34">
        <f t="shared" si="99"/>
        <v>0</v>
      </c>
      <c r="C6398" s="38" t="s">
        <v>75</v>
      </c>
      <c r="D6398" s="41" t="s">
        <v>29360</v>
      </c>
      <c r="E6398" s="41" t="s">
        <v>29361</v>
      </c>
      <c r="F6398" s="43">
        <v>2025</v>
      </c>
      <c r="G6398" s="45">
        <v>216</v>
      </c>
      <c r="H6398" s="46" t="s">
        <v>42</v>
      </c>
      <c r="I6398" s="49">
        <v>1477.3</v>
      </c>
      <c r="J6398" s="46" t="s">
        <v>27411</v>
      </c>
      <c r="K6398" s="46" t="s">
        <v>7720</v>
      </c>
      <c r="L6398" s="52" t="s">
        <v>29362</v>
      </c>
      <c r="M6398" s="55" t="s">
        <v>29363</v>
      </c>
      <c r="N6398" s="43">
        <v>73446002</v>
      </c>
      <c r="O6398" s="48" t="s">
        <v>29364</v>
      </c>
    </row>
    <row r="6399" spans="1:15" ht="37.5" customHeight="1" x14ac:dyDescent="0.15">
      <c r="A6399" s="38">
        <v>0</v>
      </c>
      <c r="B6399" s="34">
        <f t="shared" si="99"/>
        <v>0</v>
      </c>
      <c r="C6399" s="38" t="s">
        <v>75</v>
      </c>
      <c r="D6399" s="41" t="s">
        <v>29365</v>
      </c>
      <c r="E6399" s="41" t="s">
        <v>25272</v>
      </c>
      <c r="F6399" s="43">
        <v>2025</v>
      </c>
      <c r="G6399" s="45">
        <v>16</v>
      </c>
      <c r="H6399" s="46" t="s">
        <v>42</v>
      </c>
      <c r="I6399" s="49">
        <v>620.4</v>
      </c>
      <c r="J6399" s="46" t="s">
        <v>27411</v>
      </c>
      <c r="K6399" s="46" t="s">
        <v>7720</v>
      </c>
      <c r="L6399" s="52" t="s">
        <v>29366</v>
      </c>
      <c r="M6399" s="55" t="s">
        <v>29367</v>
      </c>
      <c r="N6399" s="43">
        <v>73445474</v>
      </c>
      <c r="O6399" s="48" t="s">
        <v>29368</v>
      </c>
    </row>
    <row r="6400" spans="1:15" ht="37.5" customHeight="1" x14ac:dyDescent="0.15">
      <c r="A6400" s="38">
        <v>0</v>
      </c>
      <c r="B6400" s="34">
        <f t="shared" si="99"/>
        <v>0</v>
      </c>
      <c r="C6400" s="38" t="s">
        <v>75</v>
      </c>
      <c r="D6400" s="41" t="s">
        <v>29369</v>
      </c>
      <c r="E6400" s="41" t="s">
        <v>29370</v>
      </c>
      <c r="F6400" s="43">
        <v>2025</v>
      </c>
      <c r="G6400" s="45">
        <v>104</v>
      </c>
      <c r="H6400" s="46" t="s">
        <v>42</v>
      </c>
      <c r="I6400" s="49">
        <v>1170.4000000000001</v>
      </c>
      <c r="J6400" s="46" t="s">
        <v>27411</v>
      </c>
      <c r="K6400" s="46" t="s">
        <v>7720</v>
      </c>
      <c r="L6400" s="52" t="s">
        <v>29371</v>
      </c>
      <c r="M6400" s="55" t="s">
        <v>29372</v>
      </c>
      <c r="N6400" s="43">
        <v>73446003</v>
      </c>
      <c r="O6400" s="48" t="s">
        <v>29373</v>
      </c>
    </row>
    <row r="6401" spans="1:15" ht="37.5" customHeight="1" x14ac:dyDescent="0.15">
      <c r="A6401" s="38">
        <v>0</v>
      </c>
      <c r="B6401" s="34">
        <f t="shared" si="99"/>
        <v>0</v>
      </c>
      <c r="C6401" s="38" t="s">
        <v>437</v>
      </c>
      <c r="D6401" s="41" t="s">
        <v>29374</v>
      </c>
      <c r="E6401" s="41" t="s">
        <v>25173</v>
      </c>
      <c r="F6401" s="43">
        <v>2024</v>
      </c>
      <c r="G6401" s="45">
        <v>40</v>
      </c>
      <c r="H6401" s="46" t="s">
        <v>42</v>
      </c>
      <c r="I6401" s="49">
        <v>731.39</v>
      </c>
      <c r="J6401" s="46" t="s">
        <v>27411</v>
      </c>
      <c r="K6401" s="46" t="s">
        <v>7720</v>
      </c>
      <c r="L6401" s="52" t="s">
        <v>29375</v>
      </c>
      <c r="M6401" s="55" t="s">
        <v>29376</v>
      </c>
      <c r="N6401" s="43">
        <v>73389691</v>
      </c>
      <c r="O6401" s="48" t="s">
        <v>29377</v>
      </c>
    </row>
    <row r="6402" spans="1:15" ht="37.5" customHeight="1" x14ac:dyDescent="0.15">
      <c r="A6402" s="38">
        <v>0</v>
      </c>
      <c r="B6402" s="34">
        <f t="shared" si="99"/>
        <v>0</v>
      </c>
      <c r="C6402" s="38" t="s">
        <v>75</v>
      </c>
      <c r="D6402" s="41" t="s">
        <v>29378</v>
      </c>
      <c r="E6402" s="41" t="s">
        <v>27583</v>
      </c>
      <c r="F6402" s="43">
        <v>2025</v>
      </c>
      <c r="G6402" s="45">
        <v>120</v>
      </c>
      <c r="H6402" s="46" t="s">
        <v>42</v>
      </c>
      <c r="I6402" s="49">
        <v>1210</v>
      </c>
      <c r="J6402" s="46" t="s">
        <v>27411</v>
      </c>
      <c r="K6402" s="46" t="s">
        <v>7720</v>
      </c>
      <c r="L6402" s="52" t="s">
        <v>29379</v>
      </c>
      <c r="M6402" s="55" t="s">
        <v>29380</v>
      </c>
      <c r="N6402" s="43">
        <v>73446004</v>
      </c>
      <c r="O6402" s="48" t="s">
        <v>29381</v>
      </c>
    </row>
    <row r="6403" spans="1:15" ht="37.5" customHeight="1" x14ac:dyDescent="0.15">
      <c r="A6403" s="38">
        <v>0</v>
      </c>
      <c r="B6403" s="34">
        <f t="shared" si="99"/>
        <v>0</v>
      </c>
      <c r="C6403" s="38" t="s">
        <v>75</v>
      </c>
      <c r="D6403" s="41" t="s">
        <v>29382</v>
      </c>
      <c r="E6403" s="41" t="s">
        <v>29383</v>
      </c>
      <c r="F6403" s="43">
        <v>2025</v>
      </c>
      <c r="G6403" s="45">
        <v>48</v>
      </c>
      <c r="H6403" s="46" t="s">
        <v>42</v>
      </c>
      <c r="I6403" s="49">
        <v>818.4</v>
      </c>
      <c r="J6403" s="46" t="s">
        <v>27411</v>
      </c>
      <c r="K6403" s="46" t="s">
        <v>7720</v>
      </c>
      <c r="L6403" s="52" t="s">
        <v>29384</v>
      </c>
      <c r="M6403" s="55" t="s">
        <v>29385</v>
      </c>
      <c r="N6403" s="43">
        <v>73445476</v>
      </c>
      <c r="O6403" s="48" t="s">
        <v>29386</v>
      </c>
    </row>
    <row r="6404" spans="1:15" ht="37.5" customHeight="1" x14ac:dyDescent="0.15">
      <c r="A6404" s="38">
        <v>0</v>
      </c>
      <c r="B6404" s="34">
        <f t="shared" si="99"/>
        <v>0</v>
      </c>
      <c r="C6404" s="38" t="s">
        <v>75</v>
      </c>
      <c r="D6404" s="41" t="s">
        <v>29387</v>
      </c>
      <c r="E6404" s="41" t="s">
        <v>29388</v>
      </c>
      <c r="F6404" s="43">
        <v>2025</v>
      </c>
      <c r="G6404" s="45">
        <v>212</v>
      </c>
      <c r="H6404" s="46" t="s">
        <v>42</v>
      </c>
      <c r="I6404" s="49">
        <v>1524.6</v>
      </c>
      <c r="J6404" s="46" t="s">
        <v>27411</v>
      </c>
      <c r="K6404" s="46" t="s">
        <v>7720</v>
      </c>
      <c r="L6404" s="52" t="s">
        <v>29389</v>
      </c>
      <c r="M6404" s="55" t="s">
        <v>29390</v>
      </c>
      <c r="N6404" s="43">
        <v>73445477</v>
      </c>
      <c r="O6404" s="48" t="s">
        <v>29391</v>
      </c>
    </row>
    <row r="6405" spans="1:15" ht="37.5" customHeight="1" x14ac:dyDescent="0.15">
      <c r="A6405" s="38">
        <v>0</v>
      </c>
      <c r="B6405" s="34">
        <f t="shared" si="99"/>
        <v>0</v>
      </c>
      <c r="C6405" s="38" t="s">
        <v>1507</v>
      </c>
      <c r="D6405" s="41" t="s">
        <v>29392</v>
      </c>
      <c r="E6405" s="41" t="s">
        <v>27519</v>
      </c>
      <c r="F6405" s="43">
        <v>2024</v>
      </c>
      <c r="G6405" s="45">
        <v>92</v>
      </c>
      <c r="H6405" s="46" t="s">
        <v>42</v>
      </c>
      <c r="I6405" s="49">
        <v>927.32</v>
      </c>
      <c r="J6405" s="46" t="s">
        <v>27411</v>
      </c>
      <c r="K6405" s="46" t="s">
        <v>7720</v>
      </c>
      <c r="L6405" s="52" t="s">
        <v>29393</v>
      </c>
      <c r="M6405" s="55" t="s">
        <v>29394</v>
      </c>
      <c r="N6405" s="43">
        <v>73451205</v>
      </c>
      <c r="O6405" s="48" t="s">
        <v>29395</v>
      </c>
    </row>
    <row r="6406" spans="1:15" ht="37.5" customHeight="1" x14ac:dyDescent="0.15">
      <c r="A6406" s="38">
        <v>0</v>
      </c>
      <c r="B6406" s="34">
        <f t="shared" si="99"/>
        <v>0</v>
      </c>
      <c r="C6406" s="38" t="s">
        <v>75</v>
      </c>
      <c r="D6406" s="41" t="s">
        <v>29396</v>
      </c>
      <c r="E6406" s="41" t="s">
        <v>29397</v>
      </c>
      <c r="F6406" s="43">
        <v>2025</v>
      </c>
      <c r="G6406" s="45">
        <v>80</v>
      </c>
      <c r="H6406" s="46" t="s">
        <v>42</v>
      </c>
      <c r="I6406" s="49">
        <v>488.4</v>
      </c>
      <c r="J6406" s="46" t="s">
        <v>27411</v>
      </c>
      <c r="K6406" s="46" t="s">
        <v>7720</v>
      </c>
      <c r="L6406" s="52" t="s">
        <v>29398</v>
      </c>
      <c r="M6406" s="55" t="s">
        <v>29399</v>
      </c>
      <c r="N6406" s="43">
        <v>73445480</v>
      </c>
      <c r="O6406" s="48" t="s">
        <v>29400</v>
      </c>
    </row>
    <row r="6407" spans="1:15" ht="37.5" customHeight="1" x14ac:dyDescent="0.15">
      <c r="A6407" s="38">
        <v>0</v>
      </c>
      <c r="B6407" s="34">
        <f t="shared" si="99"/>
        <v>0</v>
      </c>
      <c r="C6407" s="38" t="s">
        <v>75</v>
      </c>
      <c r="D6407" s="41" t="s">
        <v>29401</v>
      </c>
      <c r="E6407" s="41" t="s">
        <v>29402</v>
      </c>
      <c r="F6407" s="43">
        <v>2025</v>
      </c>
      <c r="G6407" s="45">
        <v>440</v>
      </c>
      <c r="H6407" s="46" t="s">
        <v>42</v>
      </c>
      <c r="I6407" s="49">
        <v>1603.8</v>
      </c>
      <c r="J6407" s="46" t="s">
        <v>27411</v>
      </c>
      <c r="K6407" s="46" t="s">
        <v>7720</v>
      </c>
      <c r="L6407" s="52" t="s">
        <v>29403</v>
      </c>
      <c r="M6407" s="55" t="s">
        <v>29404</v>
      </c>
      <c r="N6407" s="43">
        <v>73445481</v>
      </c>
      <c r="O6407" s="48" t="s">
        <v>29405</v>
      </c>
    </row>
    <row r="6408" spans="1:15" ht="37.5" customHeight="1" x14ac:dyDescent="0.15">
      <c r="A6408" s="38">
        <v>0</v>
      </c>
      <c r="B6408" s="34">
        <f t="shared" si="99"/>
        <v>0</v>
      </c>
      <c r="C6408" s="38" t="s">
        <v>1121</v>
      </c>
      <c r="D6408" s="41" t="s">
        <v>29406</v>
      </c>
      <c r="E6408" s="41" t="s">
        <v>29407</v>
      </c>
      <c r="F6408" s="43">
        <v>2024</v>
      </c>
      <c r="G6408" s="45">
        <v>40</v>
      </c>
      <c r="H6408" s="46" t="s">
        <v>42</v>
      </c>
      <c r="I6408" s="49">
        <v>1358.1</v>
      </c>
      <c r="J6408" s="46" t="s">
        <v>27411</v>
      </c>
      <c r="K6408" s="46" t="s">
        <v>7720</v>
      </c>
      <c r="L6408" s="52" t="s">
        <v>29408</v>
      </c>
      <c r="M6408" s="55" t="s">
        <v>29409</v>
      </c>
      <c r="N6408" s="43">
        <v>73390135</v>
      </c>
      <c r="O6408" s="48" t="s">
        <v>29410</v>
      </c>
    </row>
    <row r="6409" spans="1:15" ht="37.5" customHeight="1" x14ac:dyDescent="0.15">
      <c r="A6409" s="38">
        <v>0</v>
      </c>
      <c r="B6409" s="34">
        <f t="shared" ref="B6409:B6472" si="100">A6409*I6409</f>
        <v>0</v>
      </c>
      <c r="C6409" s="38" t="s">
        <v>143</v>
      </c>
      <c r="D6409" s="41" t="s">
        <v>29411</v>
      </c>
      <c r="E6409" s="41" t="s">
        <v>29412</v>
      </c>
      <c r="F6409" s="43">
        <v>2024</v>
      </c>
      <c r="G6409" s="45">
        <v>48</v>
      </c>
      <c r="H6409" s="46" t="s">
        <v>42</v>
      </c>
      <c r="I6409" s="49">
        <v>359.66</v>
      </c>
      <c r="J6409" s="46" t="s">
        <v>27411</v>
      </c>
      <c r="K6409" s="46" t="s">
        <v>7720</v>
      </c>
      <c r="L6409" s="52" t="s">
        <v>29413</v>
      </c>
      <c r="M6409" s="55" t="s">
        <v>29414</v>
      </c>
      <c r="N6409" s="43">
        <v>73363357</v>
      </c>
      <c r="O6409" s="48" t="s">
        <v>29415</v>
      </c>
    </row>
    <row r="6410" spans="1:15" ht="37.5" customHeight="1" x14ac:dyDescent="0.15">
      <c r="A6410" s="38">
        <v>0</v>
      </c>
      <c r="B6410" s="34">
        <f t="shared" si="100"/>
        <v>0</v>
      </c>
      <c r="C6410" s="38" t="s">
        <v>1507</v>
      </c>
      <c r="D6410" s="41" t="s">
        <v>29416</v>
      </c>
      <c r="E6410" s="41" t="s">
        <v>29417</v>
      </c>
      <c r="F6410" s="43">
        <v>2025</v>
      </c>
      <c r="G6410" s="45">
        <v>96</v>
      </c>
      <c r="H6410" s="46" t="s">
        <v>42</v>
      </c>
      <c r="I6410" s="49">
        <v>438.83</v>
      </c>
      <c r="J6410" s="46" t="s">
        <v>27411</v>
      </c>
      <c r="K6410" s="46" t="s">
        <v>7720</v>
      </c>
      <c r="L6410" s="52" t="s">
        <v>29418</v>
      </c>
      <c r="M6410" s="55" t="s">
        <v>29419</v>
      </c>
      <c r="N6410" s="43">
        <v>73451237</v>
      </c>
      <c r="O6410" s="48" t="s">
        <v>29420</v>
      </c>
    </row>
    <row r="6411" spans="1:15" ht="37.5" customHeight="1" x14ac:dyDescent="0.15">
      <c r="A6411" s="38">
        <v>0</v>
      </c>
      <c r="B6411" s="34">
        <f t="shared" si="100"/>
        <v>0</v>
      </c>
      <c r="C6411" s="38" t="s">
        <v>75</v>
      </c>
      <c r="D6411" s="41" t="s">
        <v>29421</v>
      </c>
      <c r="E6411" s="41" t="s">
        <v>29422</v>
      </c>
      <c r="F6411" s="43">
        <v>2025</v>
      </c>
      <c r="G6411" s="45">
        <v>256</v>
      </c>
      <c r="H6411" s="46" t="s">
        <v>22</v>
      </c>
      <c r="I6411" s="49">
        <v>1391.5</v>
      </c>
      <c r="J6411" s="46" t="s">
        <v>27411</v>
      </c>
      <c r="K6411" s="46" t="s">
        <v>7720</v>
      </c>
      <c r="L6411" s="52" t="s">
        <v>29423</v>
      </c>
      <c r="M6411" s="55" t="s">
        <v>29424</v>
      </c>
      <c r="N6411" s="43">
        <v>73445969</v>
      </c>
      <c r="O6411" s="48" t="s">
        <v>29425</v>
      </c>
    </row>
    <row r="6412" spans="1:15" ht="37.5" customHeight="1" x14ac:dyDescent="0.15">
      <c r="A6412" s="38">
        <v>0</v>
      </c>
      <c r="B6412" s="34">
        <f t="shared" si="100"/>
        <v>0</v>
      </c>
      <c r="C6412" s="38" t="s">
        <v>2271</v>
      </c>
      <c r="D6412" s="41" t="s">
        <v>29426</v>
      </c>
      <c r="E6412" s="41" t="s">
        <v>29427</v>
      </c>
      <c r="F6412" s="43">
        <v>2025</v>
      </c>
      <c r="G6412" s="45">
        <v>560</v>
      </c>
      <c r="H6412" s="46" t="s">
        <v>22</v>
      </c>
      <c r="I6412" s="49">
        <v>1525.85</v>
      </c>
      <c r="J6412" s="46" t="s">
        <v>29428</v>
      </c>
      <c r="K6412" s="46" t="s">
        <v>7720</v>
      </c>
      <c r="L6412" s="52" t="s">
        <v>29429</v>
      </c>
      <c r="M6412" s="55" t="s">
        <v>29430</v>
      </c>
      <c r="N6412" s="43">
        <v>73429423</v>
      </c>
      <c r="O6412" s="48" t="s">
        <v>29431</v>
      </c>
    </row>
    <row r="6413" spans="1:15" ht="37.5" customHeight="1" x14ac:dyDescent="0.15">
      <c r="A6413" s="38">
        <v>0</v>
      </c>
      <c r="B6413" s="34">
        <f t="shared" si="100"/>
        <v>0</v>
      </c>
      <c r="C6413" s="38" t="s">
        <v>75</v>
      </c>
      <c r="D6413" s="41" t="s">
        <v>29432</v>
      </c>
      <c r="E6413" s="41" t="s">
        <v>29433</v>
      </c>
      <c r="F6413" s="43">
        <v>2025</v>
      </c>
      <c r="G6413" s="45">
        <v>256</v>
      </c>
      <c r="H6413" s="46" t="s">
        <v>22</v>
      </c>
      <c r="I6413" s="49">
        <v>1391.5</v>
      </c>
      <c r="J6413" s="46" t="s">
        <v>29428</v>
      </c>
      <c r="K6413" s="46" t="s">
        <v>7720</v>
      </c>
      <c r="L6413" s="52" t="s">
        <v>29434</v>
      </c>
      <c r="M6413" s="55" t="s">
        <v>29435</v>
      </c>
      <c r="N6413" s="43">
        <v>73445970</v>
      </c>
      <c r="O6413" s="48" t="s">
        <v>29436</v>
      </c>
    </row>
    <row r="6414" spans="1:15" ht="37.5" customHeight="1" x14ac:dyDescent="0.15">
      <c r="A6414" s="38">
        <v>0</v>
      </c>
      <c r="B6414" s="34">
        <f t="shared" si="100"/>
        <v>0</v>
      </c>
      <c r="C6414" s="38" t="s">
        <v>793</v>
      </c>
      <c r="D6414" s="41" t="s">
        <v>29437</v>
      </c>
      <c r="E6414" s="41" t="s">
        <v>29438</v>
      </c>
      <c r="F6414" s="43">
        <v>2025</v>
      </c>
      <c r="G6414" s="45">
        <v>232</v>
      </c>
      <c r="H6414" s="46" t="s">
        <v>22</v>
      </c>
      <c r="I6414" s="49">
        <v>1782.18</v>
      </c>
      <c r="J6414" s="46" t="s">
        <v>29428</v>
      </c>
      <c r="K6414" s="46" t="s">
        <v>7720</v>
      </c>
      <c r="L6414" s="52" t="s">
        <v>29439</v>
      </c>
      <c r="M6414" s="55" t="s">
        <v>29440</v>
      </c>
      <c r="N6414" s="43">
        <v>73419650</v>
      </c>
      <c r="O6414" s="48" t="s">
        <v>29441</v>
      </c>
    </row>
    <row r="6415" spans="1:15" ht="37.5" customHeight="1" x14ac:dyDescent="0.15">
      <c r="A6415" s="38">
        <v>0</v>
      </c>
      <c r="B6415" s="34">
        <f t="shared" si="100"/>
        <v>0</v>
      </c>
      <c r="C6415" s="38" t="s">
        <v>25562</v>
      </c>
      <c r="D6415" s="41" t="s">
        <v>29442</v>
      </c>
      <c r="E6415" s="41" t="s">
        <v>29443</v>
      </c>
      <c r="F6415" s="43">
        <v>2025</v>
      </c>
      <c r="G6415" s="45">
        <v>268</v>
      </c>
      <c r="H6415" s="46" t="s">
        <v>42</v>
      </c>
      <c r="I6415" s="49">
        <v>2317.63</v>
      </c>
      <c r="J6415" s="46" t="s">
        <v>29428</v>
      </c>
      <c r="K6415" s="46" t="s">
        <v>7720</v>
      </c>
      <c r="L6415" s="52" t="s">
        <v>29444</v>
      </c>
      <c r="M6415" s="55" t="s">
        <v>29445</v>
      </c>
      <c r="N6415" s="43">
        <v>73450382</v>
      </c>
      <c r="O6415" s="48" t="s">
        <v>29446</v>
      </c>
    </row>
    <row r="6416" spans="1:15" ht="37.5" customHeight="1" x14ac:dyDescent="0.15">
      <c r="A6416" s="38">
        <v>0</v>
      </c>
      <c r="B6416" s="34">
        <f t="shared" si="100"/>
        <v>0</v>
      </c>
      <c r="C6416" s="38" t="s">
        <v>75</v>
      </c>
      <c r="D6416" s="41" t="s">
        <v>29447</v>
      </c>
      <c r="E6416" s="41" t="s">
        <v>29448</v>
      </c>
      <c r="F6416" s="43">
        <v>2025</v>
      </c>
      <c r="G6416" s="45">
        <v>680</v>
      </c>
      <c r="H6416" s="46" t="s">
        <v>22</v>
      </c>
      <c r="I6416" s="49">
        <v>2780.8</v>
      </c>
      <c r="J6416" s="46" t="s">
        <v>29428</v>
      </c>
      <c r="K6416" s="46" t="s">
        <v>7720</v>
      </c>
      <c r="L6416" s="52" t="s">
        <v>29449</v>
      </c>
      <c r="M6416" s="55" t="s">
        <v>29450</v>
      </c>
      <c r="N6416" s="43">
        <v>73446007</v>
      </c>
      <c r="O6416" s="48" t="s">
        <v>29451</v>
      </c>
    </row>
    <row r="6417" spans="1:15" ht="37.5" customHeight="1" x14ac:dyDescent="0.15">
      <c r="A6417" s="38">
        <v>0</v>
      </c>
      <c r="B6417" s="34">
        <f t="shared" si="100"/>
        <v>0</v>
      </c>
      <c r="C6417" s="38" t="s">
        <v>75</v>
      </c>
      <c r="D6417" s="41" t="s">
        <v>29452</v>
      </c>
      <c r="E6417" s="41" t="s">
        <v>29453</v>
      </c>
      <c r="F6417" s="43">
        <v>2025</v>
      </c>
      <c r="G6417" s="45">
        <v>88</v>
      </c>
      <c r="H6417" s="46" t="s">
        <v>42</v>
      </c>
      <c r="I6417" s="49">
        <v>658.9</v>
      </c>
      <c r="J6417" s="46" t="s">
        <v>29428</v>
      </c>
      <c r="K6417" s="46" t="s">
        <v>7720</v>
      </c>
      <c r="L6417" s="52" t="s">
        <v>29454</v>
      </c>
      <c r="M6417" s="55" t="s">
        <v>29455</v>
      </c>
      <c r="N6417" s="43">
        <v>73445482</v>
      </c>
      <c r="O6417" s="48" t="s">
        <v>29456</v>
      </c>
    </row>
    <row r="6418" spans="1:15" ht="37.5" customHeight="1" x14ac:dyDescent="0.15">
      <c r="A6418" s="38">
        <v>0</v>
      </c>
      <c r="B6418" s="34">
        <f t="shared" si="100"/>
        <v>0</v>
      </c>
      <c r="C6418" s="38" t="s">
        <v>24700</v>
      </c>
      <c r="D6418" s="41" t="s">
        <v>29457</v>
      </c>
      <c r="E6418" s="41" t="s">
        <v>29458</v>
      </c>
      <c r="F6418" s="43">
        <v>2024</v>
      </c>
      <c r="G6418" s="45">
        <v>164</v>
      </c>
      <c r="H6418" s="46" t="s">
        <v>42</v>
      </c>
      <c r="I6418" s="49">
        <v>1417.15</v>
      </c>
      <c r="J6418" s="46" t="s">
        <v>29428</v>
      </c>
      <c r="K6418" s="46" t="s">
        <v>7720</v>
      </c>
      <c r="L6418" s="52" t="s">
        <v>29459</v>
      </c>
      <c r="M6418" s="55" t="s">
        <v>29460</v>
      </c>
      <c r="N6418" s="43">
        <v>73364835</v>
      </c>
      <c r="O6418" s="48" t="s">
        <v>29461</v>
      </c>
    </row>
    <row r="6419" spans="1:15" ht="37.5" customHeight="1" x14ac:dyDescent="0.15">
      <c r="A6419" s="38">
        <v>0</v>
      </c>
      <c r="B6419" s="34">
        <f t="shared" si="100"/>
        <v>0</v>
      </c>
      <c r="C6419" s="38" t="s">
        <v>29462</v>
      </c>
      <c r="D6419" s="41" t="s">
        <v>29463</v>
      </c>
      <c r="E6419" s="41" t="s">
        <v>29464</v>
      </c>
      <c r="F6419" s="43">
        <v>2011</v>
      </c>
      <c r="G6419" s="45">
        <v>608</v>
      </c>
      <c r="H6419" s="46" t="s">
        <v>22</v>
      </c>
      <c r="I6419" s="49">
        <v>516.66999999999996</v>
      </c>
      <c r="J6419" s="46" t="s">
        <v>29428</v>
      </c>
      <c r="K6419" s="46" t="s">
        <v>7720</v>
      </c>
      <c r="L6419" s="53" t="s">
        <v>201</v>
      </c>
      <c r="M6419" s="55" t="s">
        <v>29465</v>
      </c>
      <c r="N6419" s="43">
        <v>52331306</v>
      </c>
      <c r="O6419" s="48" t="s">
        <v>29466</v>
      </c>
    </row>
    <row r="6420" spans="1:15" ht="37.5" customHeight="1" x14ac:dyDescent="0.15">
      <c r="A6420" s="38">
        <v>0</v>
      </c>
      <c r="B6420" s="34">
        <f t="shared" si="100"/>
        <v>0</v>
      </c>
      <c r="C6420" s="38" t="s">
        <v>75</v>
      </c>
      <c r="D6420" s="41" t="s">
        <v>29467</v>
      </c>
      <c r="E6420" s="41" t="s">
        <v>29468</v>
      </c>
      <c r="F6420" s="43">
        <v>2025</v>
      </c>
      <c r="G6420" s="45">
        <v>148</v>
      </c>
      <c r="H6420" s="46" t="s">
        <v>22</v>
      </c>
      <c r="I6420" s="49">
        <v>951.5</v>
      </c>
      <c r="J6420" s="46" t="s">
        <v>29428</v>
      </c>
      <c r="K6420" s="46" t="s">
        <v>7720</v>
      </c>
      <c r="L6420" s="53" t="s">
        <v>201</v>
      </c>
      <c r="M6420" s="55" t="s">
        <v>29469</v>
      </c>
      <c r="N6420" s="43">
        <v>73446008</v>
      </c>
      <c r="O6420" s="48" t="s">
        <v>29470</v>
      </c>
    </row>
    <row r="6421" spans="1:15" ht="37.5" customHeight="1" x14ac:dyDescent="0.15">
      <c r="A6421" s="38">
        <v>0</v>
      </c>
      <c r="B6421" s="34">
        <f t="shared" si="100"/>
        <v>0</v>
      </c>
      <c r="C6421" s="38" t="s">
        <v>75</v>
      </c>
      <c r="D6421" s="41" t="s">
        <v>29471</v>
      </c>
      <c r="E6421" s="41" t="s">
        <v>29472</v>
      </c>
      <c r="F6421" s="43">
        <v>2025</v>
      </c>
      <c r="G6421" s="45">
        <v>440</v>
      </c>
      <c r="H6421" s="46" t="s">
        <v>22</v>
      </c>
      <c r="I6421" s="49">
        <v>2248.4</v>
      </c>
      <c r="J6421" s="46" t="s">
        <v>29428</v>
      </c>
      <c r="K6421" s="46" t="s">
        <v>7720</v>
      </c>
      <c r="L6421" s="52" t="s">
        <v>29473</v>
      </c>
      <c r="M6421" s="55" t="s">
        <v>29474</v>
      </c>
      <c r="N6421" s="43">
        <v>73446009</v>
      </c>
      <c r="O6421" s="48" t="s">
        <v>29475</v>
      </c>
    </row>
    <row r="6422" spans="1:15" ht="37.5" customHeight="1" x14ac:dyDescent="0.15">
      <c r="A6422" s="38">
        <v>0</v>
      </c>
      <c r="B6422" s="34">
        <f t="shared" si="100"/>
        <v>0</v>
      </c>
      <c r="C6422" s="38" t="s">
        <v>75</v>
      </c>
      <c r="D6422" s="41" t="s">
        <v>29476</v>
      </c>
      <c r="E6422" s="41" t="s">
        <v>29472</v>
      </c>
      <c r="F6422" s="43">
        <v>2025</v>
      </c>
      <c r="G6422" s="45">
        <v>524</v>
      </c>
      <c r="H6422" s="46" t="s">
        <v>22</v>
      </c>
      <c r="I6422" s="49">
        <v>2248.4</v>
      </c>
      <c r="J6422" s="46" t="s">
        <v>29428</v>
      </c>
      <c r="K6422" s="46" t="s">
        <v>7720</v>
      </c>
      <c r="L6422" s="52" t="s">
        <v>29477</v>
      </c>
      <c r="M6422" s="55" t="s">
        <v>29478</v>
      </c>
      <c r="N6422" s="43">
        <v>73446012</v>
      </c>
      <c r="O6422" s="48" t="s">
        <v>29479</v>
      </c>
    </row>
    <row r="6423" spans="1:15" ht="37.5" customHeight="1" x14ac:dyDescent="0.15">
      <c r="A6423" s="38">
        <v>0</v>
      </c>
      <c r="B6423" s="34">
        <f t="shared" si="100"/>
        <v>0</v>
      </c>
      <c r="C6423" s="38" t="s">
        <v>951</v>
      </c>
      <c r="D6423" s="41" t="s">
        <v>29480</v>
      </c>
      <c r="E6423" s="41" t="s">
        <v>29481</v>
      </c>
      <c r="F6423" s="43">
        <v>2024</v>
      </c>
      <c r="G6423" s="45">
        <v>308</v>
      </c>
      <c r="H6423" s="46" t="s">
        <v>22</v>
      </c>
      <c r="I6423" s="49">
        <v>1168.8800000000001</v>
      </c>
      <c r="J6423" s="46" t="s">
        <v>29428</v>
      </c>
      <c r="K6423" s="46" t="s">
        <v>7720</v>
      </c>
      <c r="L6423" s="52" t="s">
        <v>29482</v>
      </c>
      <c r="M6423" s="55" t="s">
        <v>29483</v>
      </c>
      <c r="N6423" s="43">
        <v>73381575</v>
      </c>
      <c r="O6423" s="48" t="s">
        <v>29484</v>
      </c>
    </row>
    <row r="6424" spans="1:15" ht="37.5" customHeight="1" x14ac:dyDescent="0.15">
      <c r="A6424" s="38">
        <v>0</v>
      </c>
      <c r="B6424" s="34">
        <f t="shared" si="100"/>
        <v>0</v>
      </c>
      <c r="C6424" s="38" t="s">
        <v>4269</v>
      </c>
      <c r="D6424" s="41" t="s">
        <v>29485</v>
      </c>
      <c r="E6424" s="41" t="s">
        <v>29486</v>
      </c>
      <c r="F6424" s="43">
        <v>2025</v>
      </c>
      <c r="G6424" s="45">
        <v>272</v>
      </c>
      <c r="H6424" s="46" t="s">
        <v>22</v>
      </c>
      <c r="I6424" s="49">
        <v>1342</v>
      </c>
      <c r="J6424" s="46" t="s">
        <v>29428</v>
      </c>
      <c r="K6424" s="46" t="s">
        <v>7720</v>
      </c>
      <c r="L6424" s="52" t="s">
        <v>29487</v>
      </c>
      <c r="M6424" s="55" t="s">
        <v>29488</v>
      </c>
      <c r="N6424" s="43">
        <v>73410218</v>
      </c>
      <c r="O6424" s="48" t="s">
        <v>29489</v>
      </c>
    </row>
    <row r="6425" spans="1:15" ht="37.5" customHeight="1" x14ac:dyDescent="0.15">
      <c r="A6425" s="38">
        <v>0</v>
      </c>
      <c r="B6425" s="34">
        <f t="shared" si="100"/>
        <v>0</v>
      </c>
      <c r="C6425" s="38" t="s">
        <v>75</v>
      </c>
      <c r="D6425" s="41" t="s">
        <v>29490</v>
      </c>
      <c r="E6425" s="41" t="s">
        <v>29491</v>
      </c>
      <c r="F6425" s="43">
        <v>2025</v>
      </c>
      <c r="G6425" s="45">
        <v>252</v>
      </c>
      <c r="H6425" s="46" t="s">
        <v>22</v>
      </c>
      <c r="I6425" s="49">
        <v>1507</v>
      </c>
      <c r="J6425" s="46" t="s">
        <v>29428</v>
      </c>
      <c r="K6425" s="46" t="s">
        <v>7720</v>
      </c>
      <c r="L6425" s="52" t="s">
        <v>29492</v>
      </c>
      <c r="M6425" s="55" t="s">
        <v>29493</v>
      </c>
      <c r="N6425" s="43">
        <v>73446013</v>
      </c>
      <c r="O6425" s="48" t="s">
        <v>29494</v>
      </c>
    </row>
    <row r="6426" spans="1:15" ht="37.5" customHeight="1" x14ac:dyDescent="0.15">
      <c r="A6426" s="38">
        <v>0</v>
      </c>
      <c r="B6426" s="34">
        <f t="shared" si="100"/>
        <v>0</v>
      </c>
      <c r="C6426" s="38" t="s">
        <v>25575</v>
      </c>
      <c r="D6426" s="41" t="s">
        <v>29495</v>
      </c>
      <c r="E6426" s="41" t="s">
        <v>29491</v>
      </c>
      <c r="F6426" s="43">
        <v>2025</v>
      </c>
      <c r="G6426" s="45">
        <v>252</v>
      </c>
      <c r="H6426" s="46" t="s">
        <v>22</v>
      </c>
      <c r="I6426" s="49">
        <v>1256.1099999999999</v>
      </c>
      <c r="J6426" s="46" t="s">
        <v>29428</v>
      </c>
      <c r="K6426" s="46" t="s">
        <v>7720</v>
      </c>
      <c r="L6426" s="52" t="s">
        <v>29496</v>
      </c>
      <c r="M6426" s="55" t="s">
        <v>29497</v>
      </c>
      <c r="N6426" s="43">
        <v>73409059</v>
      </c>
      <c r="O6426" s="48" t="s">
        <v>29498</v>
      </c>
    </row>
    <row r="6427" spans="1:15" ht="37.5" customHeight="1" x14ac:dyDescent="0.15">
      <c r="A6427" s="38">
        <v>0</v>
      </c>
      <c r="B6427" s="34">
        <f t="shared" si="100"/>
        <v>0</v>
      </c>
      <c r="C6427" s="38" t="s">
        <v>75</v>
      </c>
      <c r="D6427" s="41" t="s">
        <v>29499</v>
      </c>
      <c r="E6427" s="41" t="s">
        <v>29500</v>
      </c>
      <c r="F6427" s="43">
        <v>2025</v>
      </c>
      <c r="G6427" s="45">
        <v>188</v>
      </c>
      <c r="H6427" s="46" t="s">
        <v>22</v>
      </c>
      <c r="I6427" s="49">
        <v>1152.8</v>
      </c>
      <c r="J6427" s="46" t="s">
        <v>29428</v>
      </c>
      <c r="K6427" s="46" t="s">
        <v>7720</v>
      </c>
      <c r="L6427" s="52" t="s">
        <v>29501</v>
      </c>
      <c r="M6427" s="55" t="s">
        <v>29502</v>
      </c>
      <c r="N6427" s="43">
        <v>73446014</v>
      </c>
      <c r="O6427" s="48" t="s">
        <v>29503</v>
      </c>
    </row>
    <row r="6428" spans="1:15" ht="37.5" customHeight="1" x14ac:dyDescent="0.15">
      <c r="A6428" s="38">
        <v>0</v>
      </c>
      <c r="B6428" s="34">
        <f t="shared" si="100"/>
        <v>0</v>
      </c>
      <c r="C6428" s="38" t="s">
        <v>24732</v>
      </c>
      <c r="D6428" s="41" t="s">
        <v>29504</v>
      </c>
      <c r="E6428" s="41" t="s">
        <v>29505</v>
      </c>
      <c r="F6428" s="43">
        <v>2024</v>
      </c>
      <c r="G6428" s="45">
        <v>76</v>
      </c>
      <c r="H6428" s="46" t="s">
        <v>42</v>
      </c>
      <c r="I6428" s="49">
        <v>429.44</v>
      </c>
      <c r="J6428" s="46" t="s">
        <v>29428</v>
      </c>
      <c r="K6428" s="46" t="s">
        <v>7720</v>
      </c>
      <c r="L6428" s="52" t="s">
        <v>29506</v>
      </c>
      <c r="M6428" s="55" t="s">
        <v>29507</v>
      </c>
      <c r="N6428" s="43">
        <v>73406047</v>
      </c>
      <c r="O6428" s="48" t="s">
        <v>29508</v>
      </c>
    </row>
    <row r="6429" spans="1:15" ht="37.5" customHeight="1" x14ac:dyDescent="0.15">
      <c r="A6429" s="38">
        <v>0</v>
      </c>
      <c r="B6429" s="34">
        <f t="shared" si="100"/>
        <v>0</v>
      </c>
      <c r="C6429" s="38" t="s">
        <v>356</v>
      </c>
      <c r="D6429" s="41" t="s">
        <v>29509</v>
      </c>
      <c r="E6429" s="41" t="s">
        <v>29510</v>
      </c>
      <c r="F6429" s="43">
        <v>2025</v>
      </c>
      <c r="G6429" s="45">
        <v>448</v>
      </c>
      <c r="H6429" s="46" t="s">
        <v>22</v>
      </c>
      <c r="I6429" s="49">
        <v>2379.37</v>
      </c>
      <c r="J6429" s="46" t="s">
        <v>29428</v>
      </c>
      <c r="K6429" s="46" t="s">
        <v>7720</v>
      </c>
      <c r="L6429" s="52" t="s">
        <v>29511</v>
      </c>
      <c r="M6429" s="55" t="s">
        <v>29512</v>
      </c>
      <c r="N6429" s="43">
        <v>73405834</v>
      </c>
      <c r="O6429" s="48" t="s">
        <v>29513</v>
      </c>
    </row>
    <row r="6430" spans="1:15" ht="37.5" customHeight="1" x14ac:dyDescent="0.15">
      <c r="A6430" s="38">
        <v>0</v>
      </c>
      <c r="B6430" s="34">
        <f t="shared" si="100"/>
        <v>0</v>
      </c>
      <c r="C6430" s="38" t="s">
        <v>75</v>
      </c>
      <c r="D6430" s="41" t="s">
        <v>29514</v>
      </c>
      <c r="E6430" s="41" t="s">
        <v>29515</v>
      </c>
      <c r="F6430" s="43">
        <v>2025</v>
      </c>
      <c r="G6430" s="45">
        <v>276</v>
      </c>
      <c r="H6430" s="46" t="s">
        <v>22</v>
      </c>
      <c r="I6430" s="49">
        <v>1085.7</v>
      </c>
      <c r="J6430" s="46" t="s">
        <v>29428</v>
      </c>
      <c r="K6430" s="46" t="s">
        <v>7720</v>
      </c>
      <c r="L6430" s="52" t="s">
        <v>29516</v>
      </c>
      <c r="M6430" s="55" t="s">
        <v>29517</v>
      </c>
      <c r="N6430" s="43">
        <v>73446015</v>
      </c>
      <c r="O6430" s="48" t="s">
        <v>29518</v>
      </c>
    </row>
    <row r="6431" spans="1:15" ht="37.5" customHeight="1" x14ac:dyDescent="0.15">
      <c r="A6431" s="38">
        <v>0</v>
      </c>
      <c r="B6431" s="34">
        <f t="shared" si="100"/>
        <v>0</v>
      </c>
      <c r="C6431" s="38" t="s">
        <v>75</v>
      </c>
      <c r="D6431" s="41" t="s">
        <v>29519</v>
      </c>
      <c r="E6431" s="41" t="s">
        <v>29515</v>
      </c>
      <c r="F6431" s="43">
        <v>2025</v>
      </c>
      <c r="G6431" s="45">
        <v>276</v>
      </c>
      <c r="H6431" s="46" t="s">
        <v>22</v>
      </c>
      <c r="I6431" s="49">
        <v>1085.7</v>
      </c>
      <c r="J6431" s="46" t="s">
        <v>29428</v>
      </c>
      <c r="K6431" s="46" t="s">
        <v>7720</v>
      </c>
      <c r="L6431" s="52" t="s">
        <v>29520</v>
      </c>
      <c r="M6431" s="55" t="s">
        <v>29521</v>
      </c>
      <c r="N6431" s="43">
        <v>73445483</v>
      </c>
      <c r="O6431" s="48" t="s">
        <v>29522</v>
      </c>
    </row>
    <row r="6432" spans="1:15" ht="37.5" customHeight="1" x14ac:dyDescent="0.15">
      <c r="A6432" s="38">
        <v>0</v>
      </c>
      <c r="B6432" s="34">
        <f t="shared" si="100"/>
        <v>0</v>
      </c>
      <c r="C6432" s="38" t="s">
        <v>75</v>
      </c>
      <c r="D6432" s="41" t="s">
        <v>29523</v>
      </c>
      <c r="E6432" s="41" t="s">
        <v>29524</v>
      </c>
      <c r="F6432" s="43">
        <v>2025</v>
      </c>
      <c r="G6432" s="45">
        <v>136</v>
      </c>
      <c r="H6432" s="46" t="s">
        <v>22</v>
      </c>
      <c r="I6432" s="49">
        <v>928.4</v>
      </c>
      <c r="J6432" s="46" t="s">
        <v>29428</v>
      </c>
      <c r="K6432" s="46" t="s">
        <v>7720</v>
      </c>
      <c r="L6432" s="52" t="s">
        <v>29525</v>
      </c>
      <c r="M6432" s="55" t="s">
        <v>29526</v>
      </c>
      <c r="N6432" s="43">
        <v>73446016</v>
      </c>
      <c r="O6432" s="48" t="s">
        <v>29527</v>
      </c>
    </row>
    <row r="6433" spans="1:15" ht="37.5" customHeight="1" x14ac:dyDescent="0.15">
      <c r="A6433" s="38">
        <v>0</v>
      </c>
      <c r="B6433" s="34">
        <f t="shared" si="100"/>
        <v>0</v>
      </c>
      <c r="C6433" s="38" t="s">
        <v>75</v>
      </c>
      <c r="D6433" s="41" t="s">
        <v>29528</v>
      </c>
      <c r="E6433" s="41" t="s">
        <v>29529</v>
      </c>
      <c r="F6433" s="43">
        <v>2025</v>
      </c>
      <c r="G6433" s="45">
        <v>152</v>
      </c>
      <c r="H6433" s="46" t="s">
        <v>22</v>
      </c>
      <c r="I6433" s="49">
        <v>1043.9000000000001</v>
      </c>
      <c r="J6433" s="46" t="s">
        <v>29428</v>
      </c>
      <c r="K6433" s="46" t="s">
        <v>7720</v>
      </c>
      <c r="L6433" s="52" t="s">
        <v>29530</v>
      </c>
      <c r="M6433" s="55" t="s">
        <v>29531</v>
      </c>
      <c r="N6433" s="43">
        <v>73445484</v>
      </c>
      <c r="O6433" s="48" t="s">
        <v>29532</v>
      </c>
    </row>
    <row r="6434" spans="1:15" ht="37.5" customHeight="1" x14ac:dyDescent="0.15">
      <c r="A6434" s="38">
        <v>0</v>
      </c>
      <c r="B6434" s="34">
        <f t="shared" si="100"/>
        <v>0</v>
      </c>
      <c r="C6434" s="38" t="s">
        <v>50</v>
      </c>
      <c r="D6434" s="41" t="s">
        <v>29533</v>
      </c>
      <c r="E6434" s="41" t="s">
        <v>29534</v>
      </c>
      <c r="F6434" s="43">
        <v>2025</v>
      </c>
      <c r="G6434" s="45">
        <v>144</v>
      </c>
      <c r="H6434" s="46" t="s">
        <v>22</v>
      </c>
      <c r="I6434" s="49">
        <v>1159.49</v>
      </c>
      <c r="J6434" s="46" t="s">
        <v>29428</v>
      </c>
      <c r="K6434" s="46" t="s">
        <v>7720</v>
      </c>
      <c r="L6434" s="52" t="s">
        <v>29535</v>
      </c>
      <c r="M6434" s="55" t="s">
        <v>29536</v>
      </c>
      <c r="N6434" s="43">
        <v>73429398</v>
      </c>
      <c r="O6434" s="48" t="s">
        <v>29537</v>
      </c>
    </row>
    <row r="6435" spans="1:15" ht="37.5" customHeight="1" x14ac:dyDescent="0.15">
      <c r="A6435" s="38">
        <v>0</v>
      </c>
      <c r="B6435" s="34">
        <f t="shared" si="100"/>
        <v>0</v>
      </c>
      <c r="C6435" s="38" t="s">
        <v>75</v>
      </c>
      <c r="D6435" s="41" t="s">
        <v>29538</v>
      </c>
      <c r="E6435" s="41" t="s">
        <v>29539</v>
      </c>
      <c r="F6435" s="43">
        <v>2025</v>
      </c>
      <c r="G6435" s="45">
        <v>288</v>
      </c>
      <c r="H6435" s="46" t="s">
        <v>22</v>
      </c>
      <c r="I6435" s="49">
        <v>761.2</v>
      </c>
      <c r="J6435" s="46" t="s">
        <v>29428</v>
      </c>
      <c r="K6435" s="46" t="s">
        <v>7720</v>
      </c>
      <c r="L6435" s="52" t="s">
        <v>29540</v>
      </c>
      <c r="M6435" s="55" t="s">
        <v>29541</v>
      </c>
      <c r="N6435" s="43">
        <v>73445485</v>
      </c>
      <c r="O6435" s="48" t="s">
        <v>29542</v>
      </c>
    </row>
    <row r="6436" spans="1:15" ht="37.5" customHeight="1" x14ac:dyDescent="0.15">
      <c r="A6436" s="38">
        <v>0</v>
      </c>
      <c r="B6436" s="34">
        <f t="shared" si="100"/>
        <v>0</v>
      </c>
      <c r="C6436" s="38" t="s">
        <v>1286</v>
      </c>
      <c r="D6436" s="41" t="s">
        <v>29543</v>
      </c>
      <c r="E6436" s="41" t="s">
        <v>29544</v>
      </c>
      <c r="F6436" s="43">
        <v>2025</v>
      </c>
      <c r="G6436" s="45">
        <v>156</v>
      </c>
      <c r="H6436" s="46" t="s">
        <v>22</v>
      </c>
      <c r="I6436" s="49">
        <v>1159.49</v>
      </c>
      <c r="J6436" s="46" t="s">
        <v>29428</v>
      </c>
      <c r="K6436" s="46" t="s">
        <v>7720</v>
      </c>
      <c r="L6436" s="52" t="s">
        <v>29545</v>
      </c>
      <c r="M6436" s="55" t="s">
        <v>29546</v>
      </c>
      <c r="N6436" s="43">
        <v>73453684</v>
      </c>
      <c r="O6436" s="48" t="s">
        <v>29547</v>
      </c>
    </row>
    <row r="6437" spans="1:15" ht="37.5" customHeight="1" x14ac:dyDescent="0.15">
      <c r="A6437" s="38">
        <v>0</v>
      </c>
      <c r="B6437" s="34">
        <f t="shared" si="100"/>
        <v>0</v>
      </c>
      <c r="C6437" s="38" t="s">
        <v>75</v>
      </c>
      <c r="D6437" s="41" t="s">
        <v>29548</v>
      </c>
      <c r="E6437" s="41" t="s">
        <v>29549</v>
      </c>
      <c r="F6437" s="43">
        <v>2025</v>
      </c>
      <c r="G6437" s="45">
        <v>52</v>
      </c>
      <c r="H6437" s="46" t="s">
        <v>42</v>
      </c>
      <c r="I6437" s="49">
        <v>506</v>
      </c>
      <c r="J6437" s="46" t="s">
        <v>29428</v>
      </c>
      <c r="K6437" s="46" t="s">
        <v>7720</v>
      </c>
      <c r="L6437" s="52" t="s">
        <v>29550</v>
      </c>
      <c r="M6437" s="55" t="s">
        <v>29551</v>
      </c>
      <c r="N6437" s="43">
        <v>73446017</v>
      </c>
      <c r="O6437" s="48" t="s">
        <v>29552</v>
      </c>
    </row>
    <row r="6438" spans="1:15" ht="37.5" customHeight="1" x14ac:dyDescent="0.15">
      <c r="A6438" s="38">
        <v>0</v>
      </c>
      <c r="B6438" s="34">
        <f t="shared" si="100"/>
        <v>0</v>
      </c>
      <c r="C6438" s="38" t="s">
        <v>29553</v>
      </c>
      <c r="D6438" s="41" t="s">
        <v>29554</v>
      </c>
      <c r="E6438" s="41" t="s">
        <v>29555</v>
      </c>
      <c r="F6438" s="43">
        <v>2025</v>
      </c>
      <c r="G6438" s="45">
        <v>220</v>
      </c>
      <c r="H6438" s="46" t="s">
        <v>22</v>
      </c>
      <c r="I6438" s="49">
        <v>1159.49</v>
      </c>
      <c r="J6438" s="46" t="s">
        <v>29428</v>
      </c>
      <c r="K6438" s="46" t="s">
        <v>7720</v>
      </c>
      <c r="L6438" s="52" t="s">
        <v>29556</v>
      </c>
      <c r="M6438" s="55" t="s">
        <v>29557</v>
      </c>
      <c r="N6438" s="43">
        <v>73410223</v>
      </c>
      <c r="O6438" s="48" t="s">
        <v>29558</v>
      </c>
    </row>
    <row r="6439" spans="1:15" ht="37.5" customHeight="1" x14ac:dyDescent="0.15">
      <c r="A6439" s="38">
        <v>0</v>
      </c>
      <c r="B6439" s="34">
        <f t="shared" si="100"/>
        <v>0</v>
      </c>
      <c r="C6439" s="38" t="s">
        <v>25575</v>
      </c>
      <c r="D6439" s="41" t="s">
        <v>29559</v>
      </c>
      <c r="E6439" s="41" t="s">
        <v>29560</v>
      </c>
      <c r="F6439" s="43">
        <v>2025</v>
      </c>
      <c r="G6439" s="45">
        <v>224</v>
      </c>
      <c r="H6439" s="46" t="s">
        <v>22</v>
      </c>
      <c r="I6439" s="49">
        <v>1189.01</v>
      </c>
      <c r="J6439" s="46" t="s">
        <v>29428</v>
      </c>
      <c r="K6439" s="46" t="s">
        <v>7720</v>
      </c>
      <c r="L6439" s="52" t="s">
        <v>29561</v>
      </c>
      <c r="M6439" s="55" t="s">
        <v>29562</v>
      </c>
      <c r="N6439" s="43">
        <v>73409050</v>
      </c>
      <c r="O6439" s="48" t="s">
        <v>29563</v>
      </c>
    </row>
    <row r="6440" spans="1:15" ht="37.5" customHeight="1" x14ac:dyDescent="0.15">
      <c r="A6440" s="38">
        <v>0</v>
      </c>
      <c r="B6440" s="34">
        <f t="shared" si="100"/>
        <v>0</v>
      </c>
      <c r="C6440" s="38" t="s">
        <v>75</v>
      </c>
      <c r="D6440" s="41" t="s">
        <v>29564</v>
      </c>
      <c r="E6440" s="41" t="s">
        <v>29565</v>
      </c>
      <c r="F6440" s="43">
        <v>2025</v>
      </c>
      <c r="G6440" s="45">
        <v>196</v>
      </c>
      <c r="H6440" s="46" t="s">
        <v>22</v>
      </c>
      <c r="I6440" s="49">
        <v>1291.4000000000001</v>
      </c>
      <c r="J6440" s="46" t="s">
        <v>29428</v>
      </c>
      <c r="K6440" s="46" t="s">
        <v>7720</v>
      </c>
      <c r="L6440" s="52" t="s">
        <v>29566</v>
      </c>
      <c r="M6440" s="55" t="s">
        <v>29567</v>
      </c>
      <c r="N6440" s="43">
        <v>73446019</v>
      </c>
      <c r="O6440" s="48" t="s">
        <v>29568</v>
      </c>
    </row>
    <row r="6441" spans="1:15" ht="37.5" customHeight="1" x14ac:dyDescent="0.15">
      <c r="A6441" s="38">
        <v>0</v>
      </c>
      <c r="B6441" s="34">
        <f t="shared" si="100"/>
        <v>0</v>
      </c>
      <c r="C6441" s="38" t="s">
        <v>888</v>
      </c>
      <c r="D6441" s="41" t="s">
        <v>29569</v>
      </c>
      <c r="E6441" s="41" t="s">
        <v>29570</v>
      </c>
      <c r="F6441" s="43">
        <v>2025</v>
      </c>
      <c r="G6441" s="45">
        <v>196</v>
      </c>
      <c r="H6441" s="46" t="s">
        <v>22</v>
      </c>
      <c r="I6441" s="49">
        <v>1099.0999999999999</v>
      </c>
      <c r="J6441" s="46" t="s">
        <v>29428</v>
      </c>
      <c r="K6441" s="46" t="s">
        <v>7720</v>
      </c>
      <c r="L6441" s="52" t="s">
        <v>29571</v>
      </c>
      <c r="M6441" s="55" t="s">
        <v>29572</v>
      </c>
      <c r="N6441" s="43">
        <v>73447007</v>
      </c>
      <c r="O6441" s="48" t="s">
        <v>29573</v>
      </c>
    </row>
    <row r="6442" spans="1:15" ht="37.5" customHeight="1" x14ac:dyDescent="0.15">
      <c r="A6442" s="38">
        <v>0</v>
      </c>
      <c r="B6442" s="34">
        <f t="shared" si="100"/>
        <v>0</v>
      </c>
      <c r="C6442" s="38" t="s">
        <v>1463</v>
      </c>
      <c r="D6442" s="41" t="s">
        <v>29574</v>
      </c>
      <c r="E6442" s="41" t="s">
        <v>29575</v>
      </c>
      <c r="F6442" s="43">
        <v>2024</v>
      </c>
      <c r="G6442" s="45">
        <v>336</v>
      </c>
      <c r="H6442" s="46" t="s">
        <v>22</v>
      </c>
      <c r="I6442" s="49">
        <v>1198.4100000000001</v>
      </c>
      <c r="J6442" s="46" t="s">
        <v>29428</v>
      </c>
      <c r="K6442" s="46" t="s">
        <v>7720</v>
      </c>
      <c r="L6442" s="52" t="s">
        <v>29576</v>
      </c>
      <c r="M6442" s="55" t="s">
        <v>29577</v>
      </c>
      <c r="N6442" s="43">
        <v>73393699</v>
      </c>
      <c r="O6442" s="48" t="s">
        <v>29578</v>
      </c>
    </row>
    <row r="6443" spans="1:15" ht="37.5" customHeight="1" x14ac:dyDescent="0.15">
      <c r="A6443" s="38">
        <v>0</v>
      </c>
      <c r="B6443" s="34">
        <f t="shared" si="100"/>
        <v>0</v>
      </c>
      <c r="C6443" s="38" t="s">
        <v>104</v>
      </c>
      <c r="D6443" s="41" t="s">
        <v>29579</v>
      </c>
      <c r="E6443" s="41" t="s">
        <v>29580</v>
      </c>
      <c r="F6443" s="43">
        <v>2024</v>
      </c>
      <c r="G6443" s="45">
        <v>112</v>
      </c>
      <c r="H6443" s="46" t="s">
        <v>42</v>
      </c>
      <c r="I6443" s="49">
        <v>879.01</v>
      </c>
      <c r="J6443" s="46" t="s">
        <v>29428</v>
      </c>
      <c r="K6443" s="46" t="s">
        <v>7720</v>
      </c>
      <c r="L6443" s="52" t="s">
        <v>29581</v>
      </c>
      <c r="M6443" s="55" t="s">
        <v>29582</v>
      </c>
      <c r="N6443" s="43">
        <v>73364712</v>
      </c>
      <c r="O6443" s="48" t="s">
        <v>29583</v>
      </c>
    </row>
    <row r="6444" spans="1:15" ht="37.5" customHeight="1" x14ac:dyDescent="0.15">
      <c r="A6444" s="38">
        <v>0</v>
      </c>
      <c r="B6444" s="34">
        <f t="shared" si="100"/>
        <v>0</v>
      </c>
      <c r="C6444" s="38" t="s">
        <v>75</v>
      </c>
      <c r="D6444" s="41" t="s">
        <v>29584</v>
      </c>
      <c r="E6444" s="41" t="s">
        <v>24702</v>
      </c>
      <c r="F6444" s="43">
        <v>2025</v>
      </c>
      <c r="G6444" s="45">
        <v>112</v>
      </c>
      <c r="H6444" s="46" t="s">
        <v>42</v>
      </c>
      <c r="I6444" s="49">
        <v>1181.4000000000001</v>
      </c>
      <c r="J6444" s="46" t="s">
        <v>29428</v>
      </c>
      <c r="K6444" s="46" t="s">
        <v>7720</v>
      </c>
      <c r="L6444" s="52" t="s">
        <v>29585</v>
      </c>
      <c r="M6444" s="55" t="s">
        <v>29586</v>
      </c>
      <c r="N6444" s="43">
        <v>73446020</v>
      </c>
      <c r="O6444" s="48" t="s">
        <v>29587</v>
      </c>
    </row>
    <row r="6445" spans="1:15" ht="37.5" customHeight="1" x14ac:dyDescent="0.15">
      <c r="A6445" s="38">
        <v>0</v>
      </c>
      <c r="B6445" s="34">
        <f t="shared" si="100"/>
        <v>0</v>
      </c>
      <c r="C6445" s="38" t="s">
        <v>304</v>
      </c>
      <c r="D6445" s="41" t="s">
        <v>29588</v>
      </c>
      <c r="E6445" s="41" t="s">
        <v>29589</v>
      </c>
      <c r="F6445" s="43">
        <v>2024</v>
      </c>
      <c r="G6445" s="45">
        <v>480</v>
      </c>
      <c r="H6445" s="46" t="s">
        <v>22</v>
      </c>
      <c r="I6445" s="49">
        <v>2037.16</v>
      </c>
      <c r="J6445" s="46" t="s">
        <v>29428</v>
      </c>
      <c r="K6445" s="46" t="s">
        <v>7720</v>
      </c>
      <c r="L6445" s="52" t="s">
        <v>29590</v>
      </c>
      <c r="M6445" s="55" t="s">
        <v>29591</v>
      </c>
      <c r="N6445" s="43">
        <v>73361554</v>
      </c>
      <c r="O6445" s="48" t="s">
        <v>29592</v>
      </c>
    </row>
    <row r="6446" spans="1:15" ht="37.5" customHeight="1" x14ac:dyDescent="0.15">
      <c r="A6446" s="38">
        <v>0</v>
      </c>
      <c r="B6446" s="34">
        <f t="shared" si="100"/>
        <v>0</v>
      </c>
      <c r="C6446" s="38" t="s">
        <v>75</v>
      </c>
      <c r="D6446" s="41" t="s">
        <v>29593</v>
      </c>
      <c r="E6446" s="41" t="s">
        <v>29589</v>
      </c>
      <c r="F6446" s="43">
        <v>2025</v>
      </c>
      <c r="G6446" s="45">
        <v>468</v>
      </c>
      <c r="H6446" s="46" t="s">
        <v>22</v>
      </c>
      <c r="I6446" s="49">
        <v>2737.9</v>
      </c>
      <c r="J6446" s="46" t="s">
        <v>29428</v>
      </c>
      <c r="K6446" s="46" t="s">
        <v>7720</v>
      </c>
      <c r="L6446" s="52" t="s">
        <v>29594</v>
      </c>
      <c r="M6446" s="55" t="s">
        <v>29595</v>
      </c>
      <c r="N6446" s="43">
        <v>73446011</v>
      </c>
      <c r="O6446" s="48" t="s">
        <v>29596</v>
      </c>
    </row>
    <row r="6447" spans="1:15" ht="37.5" customHeight="1" x14ac:dyDescent="0.15">
      <c r="A6447" s="38">
        <v>0</v>
      </c>
      <c r="B6447" s="34">
        <f t="shared" si="100"/>
        <v>0</v>
      </c>
      <c r="C6447" s="38" t="s">
        <v>75</v>
      </c>
      <c r="D6447" s="41" t="s">
        <v>29597</v>
      </c>
      <c r="E6447" s="41" t="s">
        <v>29598</v>
      </c>
      <c r="F6447" s="43">
        <v>2025</v>
      </c>
      <c r="G6447" s="45">
        <v>352</v>
      </c>
      <c r="H6447" s="46" t="s">
        <v>22</v>
      </c>
      <c r="I6447" s="49">
        <v>1611.5</v>
      </c>
      <c r="J6447" s="46" t="s">
        <v>29428</v>
      </c>
      <c r="K6447" s="46" t="s">
        <v>7720</v>
      </c>
      <c r="L6447" s="52" t="s">
        <v>29599</v>
      </c>
      <c r="M6447" s="55" t="s">
        <v>29600</v>
      </c>
      <c r="N6447" s="43">
        <v>73446018</v>
      </c>
      <c r="O6447" s="48" t="s">
        <v>29601</v>
      </c>
    </row>
    <row r="6448" spans="1:15" ht="37.5" customHeight="1" x14ac:dyDescent="0.15">
      <c r="A6448" s="38">
        <v>0</v>
      </c>
      <c r="B6448" s="34">
        <f t="shared" si="100"/>
        <v>0</v>
      </c>
      <c r="C6448" s="38" t="s">
        <v>1523</v>
      </c>
      <c r="D6448" s="41" t="s">
        <v>29602</v>
      </c>
      <c r="E6448" s="41" t="s">
        <v>29603</v>
      </c>
      <c r="F6448" s="43">
        <v>2025</v>
      </c>
      <c r="G6448" s="45">
        <v>208</v>
      </c>
      <c r="H6448" s="46" t="s">
        <v>22</v>
      </c>
      <c r="I6448" s="49">
        <v>1014.55</v>
      </c>
      <c r="J6448" s="46" t="s">
        <v>29428</v>
      </c>
      <c r="K6448" s="46" t="s">
        <v>7720</v>
      </c>
      <c r="L6448" s="52" t="s">
        <v>29604</v>
      </c>
      <c r="M6448" s="55" t="s">
        <v>29605</v>
      </c>
      <c r="N6448" s="43">
        <v>73452595</v>
      </c>
      <c r="O6448" s="48" t="s">
        <v>29606</v>
      </c>
    </row>
    <row r="6449" spans="1:15" ht="37.5" customHeight="1" x14ac:dyDescent="0.15">
      <c r="A6449" s="38">
        <v>0</v>
      </c>
      <c r="B6449" s="34">
        <f t="shared" si="100"/>
        <v>0</v>
      </c>
      <c r="C6449" s="38" t="s">
        <v>961</v>
      </c>
      <c r="D6449" s="41" t="s">
        <v>29607</v>
      </c>
      <c r="E6449" s="41" t="s">
        <v>29603</v>
      </c>
      <c r="F6449" s="43">
        <v>2024</v>
      </c>
      <c r="G6449" s="45">
        <v>208</v>
      </c>
      <c r="H6449" s="46" t="s">
        <v>22</v>
      </c>
      <c r="I6449" s="49">
        <v>1014.55</v>
      </c>
      <c r="J6449" s="46" t="s">
        <v>29428</v>
      </c>
      <c r="K6449" s="46" t="s">
        <v>7720</v>
      </c>
      <c r="L6449" s="52" t="s">
        <v>29608</v>
      </c>
      <c r="M6449" s="55" t="s">
        <v>29609</v>
      </c>
      <c r="N6449" s="43">
        <v>73392391</v>
      </c>
      <c r="O6449" s="48" t="s">
        <v>29610</v>
      </c>
    </row>
    <row r="6450" spans="1:15" ht="37.5" customHeight="1" x14ac:dyDescent="0.15">
      <c r="A6450" s="38">
        <v>0</v>
      </c>
      <c r="B6450" s="34">
        <f t="shared" si="100"/>
        <v>0</v>
      </c>
      <c r="C6450" s="38" t="s">
        <v>75</v>
      </c>
      <c r="D6450" s="41" t="s">
        <v>29611</v>
      </c>
      <c r="E6450" s="41" t="s">
        <v>29612</v>
      </c>
      <c r="F6450" s="43">
        <v>2025</v>
      </c>
      <c r="G6450" s="45">
        <v>412</v>
      </c>
      <c r="H6450" s="46" t="s">
        <v>22</v>
      </c>
      <c r="I6450" s="49">
        <v>1537.8</v>
      </c>
      <c r="J6450" s="46" t="s">
        <v>29428</v>
      </c>
      <c r="K6450" s="46" t="s">
        <v>7720</v>
      </c>
      <c r="L6450" s="52" t="s">
        <v>29613</v>
      </c>
      <c r="M6450" s="55" t="s">
        <v>29614</v>
      </c>
      <c r="N6450" s="43">
        <v>73445486</v>
      </c>
      <c r="O6450" s="48" t="s">
        <v>29615</v>
      </c>
    </row>
    <row r="6451" spans="1:15" ht="37.5" customHeight="1" x14ac:dyDescent="0.15">
      <c r="A6451" s="38">
        <v>0</v>
      </c>
      <c r="B6451" s="34">
        <f t="shared" si="100"/>
        <v>0</v>
      </c>
      <c r="C6451" s="38" t="s">
        <v>75</v>
      </c>
      <c r="D6451" s="41" t="s">
        <v>29616</v>
      </c>
      <c r="E6451" s="41" t="s">
        <v>29617</v>
      </c>
      <c r="F6451" s="43">
        <v>2025</v>
      </c>
      <c r="G6451" s="45">
        <v>480</v>
      </c>
      <c r="H6451" s="46" t="s">
        <v>22</v>
      </c>
      <c r="I6451" s="49">
        <v>927.3</v>
      </c>
      <c r="J6451" s="46" t="s">
        <v>29428</v>
      </c>
      <c r="K6451" s="46" t="s">
        <v>7720</v>
      </c>
      <c r="L6451" s="52" t="s">
        <v>29618</v>
      </c>
      <c r="M6451" s="55" t="s">
        <v>29619</v>
      </c>
      <c r="N6451" s="43">
        <v>73445478</v>
      </c>
      <c r="O6451" s="48" t="s">
        <v>29620</v>
      </c>
    </row>
    <row r="6452" spans="1:15" ht="37.5" customHeight="1" x14ac:dyDescent="0.15">
      <c r="A6452" s="38">
        <v>0</v>
      </c>
      <c r="B6452" s="34">
        <f t="shared" si="100"/>
        <v>0</v>
      </c>
      <c r="C6452" s="38" t="s">
        <v>3044</v>
      </c>
      <c r="D6452" s="41" t="s">
        <v>29621</v>
      </c>
      <c r="E6452" s="41" t="s">
        <v>24702</v>
      </c>
      <c r="F6452" s="43">
        <v>2024</v>
      </c>
      <c r="G6452" s="45">
        <v>324</v>
      </c>
      <c r="H6452" s="46" t="s">
        <v>22</v>
      </c>
      <c r="I6452" s="49">
        <v>1405.07</v>
      </c>
      <c r="J6452" s="46" t="s">
        <v>29428</v>
      </c>
      <c r="K6452" s="46" t="s">
        <v>7720</v>
      </c>
      <c r="L6452" s="52" t="s">
        <v>29622</v>
      </c>
      <c r="M6452" s="55" t="s">
        <v>29623</v>
      </c>
      <c r="N6452" s="43">
        <v>73396836</v>
      </c>
      <c r="O6452" s="48" t="s">
        <v>29624</v>
      </c>
    </row>
    <row r="6453" spans="1:15" ht="37.5" customHeight="1" x14ac:dyDescent="0.15">
      <c r="A6453" s="38">
        <v>0</v>
      </c>
      <c r="B6453" s="34">
        <f t="shared" si="100"/>
        <v>0</v>
      </c>
      <c r="C6453" s="38" t="s">
        <v>723</v>
      </c>
      <c r="D6453" s="41" t="s">
        <v>29625</v>
      </c>
      <c r="E6453" s="41" t="s">
        <v>24702</v>
      </c>
      <c r="F6453" s="43">
        <v>2024</v>
      </c>
      <c r="G6453" s="45">
        <v>324</v>
      </c>
      <c r="H6453" s="46" t="s">
        <v>22</v>
      </c>
      <c r="I6453" s="49">
        <v>1405.07</v>
      </c>
      <c r="J6453" s="46" t="s">
        <v>29428</v>
      </c>
      <c r="K6453" s="46" t="s">
        <v>7720</v>
      </c>
      <c r="L6453" s="52" t="s">
        <v>29626</v>
      </c>
      <c r="M6453" s="55" t="s">
        <v>29627</v>
      </c>
      <c r="N6453" s="43">
        <v>73400306</v>
      </c>
      <c r="O6453" s="48" t="s">
        <v>29628</v>
      </c>
    </row>
    <row r="6454" spans="1:15" ht="37.5" customHeight="1" x14ac:dyDescent="0.15">
      <c r="A6454" s="38">
        <v>0</v>
      </c>
      <c r="B6454" s="34">
        <f t="shared" si="100"/>
        <v>0</v>
      </c>
      <c r="C6454" s="38" t="s">
        <v>2439</v>
      </c>
      <c r="D6454" s="41" t="s">
        <v>29629</v>
      </c>
      <c r="E6454" s="41" t="s">
        <v>25385</v>
      </c>
      <c r="F6454" s="43">
        <v>2024</v>
      </c>
      <c r="G6454" s="45">
        <v>416</v>
      </c>
      <c r="H6454" s="46" t="s">
        <v>22</v>
      </c>
      <c r="I6454" s="49">
        <v>1613.08</v>
      </c>
      <c r="J6454" s="46" t="s">
        <v>29428</v>
      </c>
      <c r="K6454" s="46" t="s">
        <v>7720</v>
      </c>
      <c r="L6454" s="52" t="s">
        <v>29630</v>
      </c>
      <c r="M6454" s="55" t="s">
        <v>29631</v>
      </c>
      <c r="N6454" s="43">
        <v>73400425</v>
      </c>
      <c r="O6454" s="48" t="s">
        <v>29632</v>
      </c>
    </row>
    <row r="6455" spans="1:15" ht="37.5" customHeight="1" x14ac:dyDescent="0.15">
      <c r="A6455" s="38">
        <v>0</v>
      </c>
      <c r="B6455" s="34">
        <f t="shared" si="100"/>
        <v>0</v>
      </c>
      <c r="C6455" s="38" t="s">
        <v>75</v>
      </c>
      <c r="D6455" s="41" t="s">
        <v>29633</v>
      </c>
      <c r="E6455" s="41" t="s">
        <v>25385</v>
      </c>
      <c r="F6455" s="43">
        <v>2025</v>
      </c>
      <c r="G6455" s="45">
        <v>288</v>
      </c>
      <c r="H6455" s="46" t="s">
        <v>22</v>
      </c>
      <c r="I6455" s="49">
        <v>1785.3</v>
      </c>
      <c r="J6455" s="46" t="s">
        <v>29428</v>
      </c>
      <c r="K6455" s="46" t="s">
        <v>7720</v>
      </c>
      <c r="L6455" s="52" t="s">
        <v>29634</v>
      </c>
      <c r="M6455" s="55" t="s">
        <v>29635</v>
      </c>
      <c r="N6455" s="43">
        <v>73446021</v>
      </c>
      <c r="O6455" s="48" t="s">
        <v>29636</v>
      </c>
    </row>
    <row r="6456" spans="1:15" ht="37.5" customHeight="1" x14ac:dyDescent="0.15">
      <c r="A6456" s="38">
        <v>0</v>
      </c>
      <c r="B6456" s="34">
        <f t="shared" si="100"/>
        <v>0</v>
      </c>
      <c r="C6456" s="38" t="s">
        <v>75</v>
      </c>
      <c r="D6456" s="41" t="s">
        <v>29637</v>
      </c>
      <c r="E6456" s="41" t="s">
        <v>29638</v>
      </c>
      <c r="F6456" s="43">
        <v>2025</v>
      </c>
      <c r="G6456" s="45">
        <v>100</v>
      </c>
      <c r="H6456" s="46" t="s">
        <v>42</v>
      </c>
      <c r="I6456" s="49">
        <v>586.29999999999995</v>
      </c>
      <c r="J6456" s="46" t="s">
        <v>29428</v>
      </c>
      <c r="K6456" s="46" t="s">
        <v>7720</v>
      </c>
      <c r="L6456" s="52" t="s">
        <v>29639</v>
      </c>
      <c r="M6456" s="55" t="s">
        <v>29640</v>
      </c>
      <c r="N6456" s="43">
        <v>73445487</v>
      </c>
      <c r="O6456" s="48" t="s">
        <v>29641</v>
      </c>
    </row>
    <row r="6457" spans="1:15" ht="37.5" customHeight="1" x14ac:dyDescent="0.15">
      <c r="A6457" s="38">
        <v>0</v>
      </c>
      <c r="B6457" s="34">
        <f t="shared" si="100"/>
        <v>0</v>
      </c>
      <c r="C6457" s="38" t="s">
        <v>75</v>
      </c>
      <c r="D6457" s="41" t="s">
        <v>29642</v>
      </c>
      <c r="E6457" s="41" t="s">
        <v>29643</v>
      </c>
      <c r="F6457" s="43">
        <v>2025</v>
      </c>
      <c r="G6457" s="45">
        <v>102</v>
      </c>
      <c r="H6457" s="46" t="s">
        <v>42</v>
      </c>
      <c r="I6457" s="49">
        <v>661.1</v>
      </c>
      <c r="J6457" s="46" t="s">
        <v>29428</v>
      </c>
      <c r="K6457" s="46" t="s">
        <v>7720</v>
      </c>
      <c r="L6457" s="52" t="s">
        <v>29644</v>
      </c>
      <c r="M6457" s="55" t="s">
        <v>29645</v>
      </c>
      <c r="N6457" s="43">
        <v>73446022</v>
      </c>
      <c r="O6457" s="48" t="s">
        <v>29646</v>
      </c>
    </row>
    <row r="6458" spans="1:15" ht="37.5" customHeight="1" x14ac:dyDescent="0.15">
      <c r="A6458" s="38">
        <v>0</v>
      </c>
      <c r="B6458" s="34">
        <f t="shared" si="100"/>
        <v>0</v>
      </c>
      <c r="C6458" s="38" t="s">
        <v>75</v>
      </c>
      <c r="D6458" s="41" t="s">
        <v>29647</v>
      </c>
      <c r="E6458" s="41" t="s">
        <v>29648</v>
      </c>
      <c r="F6458" s="43">
        <v>2025</v>
      </c>
      <c r="G6458" s="45">
        <v>204</v>
      </c>
      <c r="H6458" s="46" t="s">
        <v>22</v>
      </c>
      <c r="I6458" s="49">
        <v>1196.8</v>
      </c>
      <c r="J6458" s="46" t="s">
        <v>29428</v>
      </c>
      <c r="K6458" s="46" t="s">
        <v>7720</v>
      </c>
      <c r="L6458" s="52" t="s">
        <v>29649</v>
      </c>
      <c r="M6458" s="55" t="s">
        <v>29650</v>
      </c>
      <c r="N6458" s="43">
        <v>73445488</v>
      </c>
      <c r="O6458" s="48" t="s">
        <v>29651</v>
      </c>
    </row>
    <row r="6459" spans="1:15" ht="37.5" customHeight="1" x14ac:dyDescent="0.15">
      <c r="A6459" s="38">
        <v>0</v>
      </c>
      <c r="B6459" s="34">
        <f t="shared" si="100"/>
        <v>0</v>
      </c>
      <c r="C6459" s="38" t="s">
        <v>75</v>
      </c>
      <c r="D6459" s="41" t="s">
        <v>29652</v>
      </c>
      <c r="E6459" s="41" t="s">
        <v>29653</v>
      </c>
      <c r="F6459" s="43">
        <v>2025</v>
      </c>
      <c r="G6459" s="45">
        <v>380</v>
      </c>
      <c r="H6459" s="46" t="s">
        <v>22</v>
      </c>
      <c r="I6459" s="49">
        <v>1926.1</v>
      </c>
      <c r="J6459" s="46" t="s">
        <v>29428</v>
      </c>
      <c r="K6459" s="46" t="s">
        <v>7720</v>
      </c>
      <c r="L6459" s="52" t="s">
        <v>29654</v>
      </c>
      <c r="M6459" s="55" t="s">
        <v>29655</v>
      </c>
      <c r="N6459" s="43">
        <v>73445489</v>
      </c>
      <c r="O6459" s="48" t="s">
        <v>29656</v>
      </c>
    </row>
    <row r="6460" spans="1:15" ht="37.5" customHeight="1" x14ac:dyDescent="0.15">
      <c r="A6460" s="38">
        <v>0</v>
      </c>
      <c r="B6460" s="34">
        <f t="shared" si="100"/>
        <v>0</v>
      </c>
      <c r="C6460" s="38" t="s">
        <v>75</v>
      </c>
      <c r="D6460" s="41" t="s">
        <v>29657</v>
      </c>
      <c r="E6460" s="41" t="s">
        <v>29658</v>
      </c>
      <c r="F6460" s="43">
        <v>2025</v>
      </c>
      <c r="G6460" s="45">
        <v>380</v>
      </c>
      <c r="H6460" s="46" t="s">
        <v>22</v>
      </c>
      <c r="I6460" s="49">
        <v>1466.3</v>
      </c>
      <c r="J6460" s="46" t="s">
        <v>29428</v>
      </c>
      <c r="K6460" s="46" t="s">
        <v>7720</v>
      </c>
      <c r="L6460" s="52" t="s">
        <v>29659</v>
      </c>
      <c r="M6460" s="55" t="s">
        <v>29660</v>
      </c>
      <c r="N6460" s="43">
        <v>73445490</v>
      </c>
      <c r="O6460" s="48" t="s">
        <v>29661</v>
      </c>
    </row>
    <row r="6461" spans="1:15" ht="37.5" customHeight="1" x14ac:dyDescent="0.15">
      <c r="A6461" s="38">
        <v>0</v>
      </c>
      <c r="B6461" s="34">
        <f t="shared" si="100"/>
        <v>0</v>
      </c>
      <c r="C6461" s="38" t="s">
        <v>1286</v>
      </c>
      <c r="D6461" s="41" t="s">
        <v>29662</v>
      </c>
      <c r="E6461" s="41" t="s">
        <v>29663</v>
      </c>
      <c r="F6461" s="43">
        <v>2025</v>
      </c>
      <c r="G6461" s="45">
        <v>172</v>
      </c>
      <c r="H6461" s="46" t="s">
        <v>22</v>
      </c>
      <c r="I6461" s="49">
        <v>1097.76</v>
      </c>
      <c r="J6461" s="46" t="s">
        <v>29428</v>
      </c>
      <c r="K6461" s="46" t="s">
        <v>7720</v>
      </c>
      <c r="L6461" s="52" t="s">
        <v>29664</v>
      </c>
      <c r="M6461" s="55" t="s">
        <v>29665</v>
      </c>
      <c r="N6461" s="43">
        <v>73453547</v>
      </c>
      <c r="O6461" s="48" t="s">
        <v>29666</v>
      </c>
    </row>
    <row r="6462" spans="1:15" ht="37.5" customHeight="1" x14ac:dyDescent="0.15">
      <c r="A6462" s="38">
        <v>0</v>
      </c>
      <c r="B6462" s="34">
        <f t="shared" si="100"/>
        <v>0</v>
      </c>
      <c r="C6462" s="38" t="s">
        <v>25446</v>
      </c>
      <c r="D6462" s="41" t="s">
        <v>29667</v>
      </c>
      <c r="E6462" s="41" t="s">
        <v>29663</v>
      </c>
      <c r="F6462" s="43">
        <v>2025</v>
      </c>
      <c r="G6462" s="45">
        <v>172</v>
      </c>
      <c r="H6462" s="46" t="s">
        <v>22</v>
      </c>
      <c r="I6462" s="49">
        <v>1097.76</v>
      </c>
      <c r="J6462" s="46" t="s">
        <v>29428</v>
      </c>
      <c r="K6462" s="46" t="s">
        <v>7720</v>
      </c>
      <c r="L6462" s="52" t="s">
        <v>29668</v>
      </c>
      <c r="M6462" s="55" t="s">
        <v>29669</v>
      </c>
      <c r="N6462" s="43">
        <v>73453548</v>
      </c>
      <c r="O6462" s="48" t="s">
        <v>29670</v>
      </c>
    </row>
    <row r="6463" spans="1:15" ht="37.5" customHeight="1" x14ac:dyDescent="0.15">
      <c r="A6463" s="38">
        <v>0</v>
      </c>
      <c r="B6463" s="34">
        <f t="shared" si="100"/>
        <v>0</v>
      </c>
      <c r="C6463" s="38" t="s">
        <v>1267</v>
      </c>
      <c r="D6463" s="41" t="s">
        <v>29671</v>
      </c>
      <c r="E6463" s="41" t="s">
        <v>29672</v>
      </c>
      <c r="F6463" s="43">
        <v>2025</v>
      </c>
      <c r="G6463" s="45">
        <v>272</v>
      </c>
      <c r="H6463" s="46" t="s">
        <v>22</v>
      </c>
      <c r="I6463" s="49">
        <v>1493.65</v>
      </c>
      <c r="J6463" s="46" t="s">
        <v>29428</v>
      </c>
      <c r="K6463" s="46" t="s">
        <v>7720</v>
      </c>
      <c r="L6463" s="52" t="s">
        <v>29673</v>
      </c>
      <c r="M6463" s="55" t="s">
        <v>29674</v>
      </c>
      <c r="N6463" s="43">
        <v>73454684</v>
      </c>
      <c r="O6463" s="48" t="s">
        <v>29675</v>
      </c>
    </row>
    <row r="6464" spans="1:15" ht="37.5" customHeight="1" x14ac:dyDescent="0.15">
      <c r="A6464" s="38">
        <v>0</v>
      </c>
      <c r="B6464" s="34">
        <f t="shared" si="100"/>
        <v>0</v>
      </c>
      <c r="C6464" s="38" t="s">
        <v>25446</v>
      </c>
      <c r="D6464" s="41" t="s">
        <v>29676</v>
      </c>
      <c r="E6464" s="41" t="s">
        <v>29672</v>
      </c>
      <c r="F6464" s="43">
        <v>2025</v>
      </c>
      <c r="G6464" s="45">
        <v>272</v>
      </c>
      <c r="H6464" s="46" t="s">
        <v>22</v>
      </c>
      <c r="I6464" s="49">
        <v>1493.65</v>
      </c>
      <c r="J6464" s="46" t="s">
        <v>29428</v>
      </c>
      <c r="K6464" s="46" t="s">
        <v>7720</v>
      </c>
      <c r="L6464" s="52" t="s">
        <v>29677</v>
      </c>
      <c r="M6464" s="55" t="s">
        <v>29678</v>
      </c>
      <c r="N6464" s="43">
        <v>73454685</v>
      </c>
      <c r="O6464" s="48" t="s">
        <v>29679</v>
      </c>
    </row>
    <row r="6465" spans="1:15" ht="37.5" customHeight="1" x14ac:dyDescent="0.15">
      <c r="A6465" s="38">
        <v>0</v>
      </c>
      <c r="B6465" s="34">
        <f t="shared" si="100"/>
        <v>0</v>
      </c>
      <c r="C6465" s="38" t="s">
        <v>25562</v>
      </c>
      <c r="D6465" s="41" t="s">
        <v>29680</v>
      </c>
      <c r="E6465" s="41" t="s">
        <v>29681</v>
      </c>
      <c r="F6465" s="43">
        <v>2025</v>
      </c>
      <c r="G6465" s="45">
        <v>328</v>
      </c>
      <c r="H6465" s="46" t="s">
        <v>22</v>
      </c>
      <c r="I6465" s="49">
        <v>1327.24</v>
      </c>
      <c r="J6465" s="46" t="s">
        <v>29428</v>
      </c>
      <c r="K6465" s="46" t="s">
        <v>7720</v>
      </c>
      <c r="L6465" s="52" t="s">
        <v>29682</v>
      </c>
      <c r="M6465" s="55" t="s">
        <v>29683</v>
      </c>
      <c r="N6465" s="43">
        <v>73447030</v>
      </c>
      <c r="O6465" s="48" t="s">
        <v>29684</v>
      </c>
    </row>
    <row r="6466" spans="1:15" ht="37.5" customHeight="1" x14ac:dyDescent="0.15">
      <c r="A6466" s="38">
        <v>0</v>
      </c>
      <c r="B6466" s="34">
        <f t="shared" si="100"/>
        <v>0</v>
      </c>
      <c r="C6466" s="38" t="s">
        <v>75</v>
      </c>
      <c r="D6466" s="41" t="s">
        <v>29685</v>
      </c>
      <c r="E6466" s="41" t="s">
        <v>29681</v>
      </c>
      <c r="F6466" s="43">
        <v>2025</v>
      </c>
      <c r="G6466" s="45">
        <v>330</v>
      </c>
      <c r="H6466" s="46" t="s">
        <v>22</v>
      </c>
      <c r="I6466" s="49">
        <v>1592.8</v>
      </c>
      <c r="J6466" s="46" t="s">
        <v>29428</v>
      </c>
      <c r="K6466" s="46" t="s">
        <v>7720</v>
      </c>
      <c r="L6466" s="52" t="s">
        <v>29686</v>
      </c>
      <c r="M6466" s="55" t="s">
        <v>29687</v>
      </c>
      <c r="N6466" s="43">
        <v>73446023</v>
      </c>
      <c r="O6466" s="48" t="s">
        <v>29688</v>
      </c>
    </row>
    <row r="6467" spans="1:15" ht="37.5" customHeight="1" x14ac:dyDescent="0.15">
      <c r="A6467" s="38">
        <v>0</v>
      </c>
      <c r="B6467" s="34">
        <f t="shared" si="100"/>
        <v>0</v>
      </c>
      <c r="C6467" s="38" t="s">
        <v>634</v>
      </c>
      <c r="D6467" s="41" t="s">
        <v>29689</v>
      </c>
      <c r="E6467" s="41" t="s">
        <v>29690</v>
      </c>
      <c r="F6467" s="43">
        <v>2024</v>
      </c>
      <c r="G6467" s="45">
        <v>336</v>
      </c>
      <c r="H6467" s="46" t="s">
        <v>22</v>
      </c>
      <c r="I6467" s="49">
        <v>1244.03</v>
      </c>
      <c r="J6467" s="46" t="s">
        <v>29428</v>
      </c>
      <c r="K6467" s="46" t="s">
        <v>7720</v>
      </c>
      <c r="L6467" s="53" t="s">
        <v>201</v>
      </c>
      <c r="M6467" s="55" t="s">
        <v>29691</v>
      </c>
      <c r="N6467" s="43">
        <v>73382364</v>
      </c>
      <c r="O6467" s="48" t="s">
        <v>29692</v>
      </c>
    </row>
    <row r="6468" spans="1:15" ht="37.5" customHeight="1" x14ac:dyDescent="0.15">
      <c r="A6468" s="38">
        <v>0</v>
      </c>
      <c r="B6468" s="34">
        <f t="shared" si="100"/>
        <v>0</v>
      </c>
      <c r="C6468" s="38" t="s">
        <v>879</v>
      </c>
      <c r="D6468" s="41" t="s">
        <v>29693</v>
      </c>
      <c r="E6468" s="41" t="s">
        <v>29694</v>
      </c>
      <c r="F6468" s="43">
        <v>2024</v>
      </c>
      <c r="G6468" s="45">
        <v>164</v>
      </c>
      <c r="H6468" s="46" t="s">
        <v>22</v>
      </c>
      <c r="I6468" s="49">
        <v>1260.1400000000001</v>
      </c>
      <c r="J6468" s="46" t="s">
        <v>29428</v>
      </c>
      <c r="K6468" s="46" t="s">
        <v>7720</v>
      </c>
      <c r="L6468" s="52" t="s">
        <v>29695</v>
      </c>
      <c r="M6468" s="55" t="s">
        <v>29696</v>
      </c>
      <c r="N6468" s="43">
        <v>73401461</v>
      </c>
      <c r="O6468" s="48" t="s">
        <v>29697</v>
      </c>
    </row>
    <row r="6469" spans="1:15" ht="37.5" customHeight="1" x14ac:dyDescent="0.15">
      <c r="A6469" s="38">
        <v>0</v>
      </c>
      <c r="B6469" s="34">
        <f t="shared" si="100"/>
        <v>0</v>
      </c>
      <c r="C6469" s="38" t="s">
        <v>634</v>
      </c>
      <c r="D6469" s="41" t="s">
        <v>29698</v>
      </c>
      <c r="E6469" s="41" t="s">
        <v>29690</v>
      </c>
      <c r="F6469" s="43">
        <v>2024</v>
      </c>
      <c r="G6469" s="45">
        <v>168</v>
      </c>
      <c r="H6469" s="46" t="s">
        <v>22</v>
      </c>
      <c r="I6469" s="49">
        <v>1015.89</v>
      </c>
      <c r="J6469" s="46" t="s">
        <v>29428</v>
      </c>
      <c r="K6469" s="46" t="s">
        <v>7720</v>
      </c>
      <c r="L6469" s="53" t="s">
        <v>201</v>
      </c>
      <c r="M6469" s="55" t="s">
        <v>29699</v>
      </c>
      <c r="N6469" s="43">
        <v>73382365</v>
      </c>
      <c r="O6469" s="48" t="s">
        <v>29700</v>
      </c>
    </row>
    <row r="6470" spans="1:15" ht="37.5" customHeight="1" x14ac:dyDescent="0.15">
      <c r="A6470" s="38">
        <v>0</v>
      </c>
      <c r="B6470" s="34">
        <f t="shared" si="100"/>
        <v>0</v>
      </c>
      <c r="C6470" s="38" t="s">
        <v>29553</v>
      </c>
      <c r="D6470" s="41" t="s">
        <v>29701</v>
      </c>
      <c r="E6470" s="41" t="s">
        <v>29433</v>
      </c>
      <c r="F6470" s="43">
        <v>2025</v>
      </c>
      <c r="G6470" s="45">
        <v>452</v>
      </c>
      <c r="H6470" s="46" t="s">
        <v>42</v>
      </c>
      <c r="I6470" s="49">
        <v>707.23</v>
      </c>
      <c r="J6470" s="46" t="s">
        <v>29428</v>
      </c>
      <c r="K6470" s="46" t="s">
        <v>7720</v>
      </c>
      <c r="L6470" s="52" t="s">
        <v>29702</v>
      </c>
      <c r="M6470" s="55" t="s">
        <v>29703</v>
      </c>
      <c r="N6470" s="43">
        <v>73409769</v>
      </c>
      <c r="O6470" s="48" t="s">
        <v>29704</v>
      </c>
    </row>
    <row r="6471" spans="1:15" ht="37.5" customHeight="1" x14ac:dyDescent="0.15">
      <c r="A6471" s="38">
        <v>0</v>
      </c>
      <c r="B6471" s="34">
        <f t="shared" si="100"/>
        <v>0</v>
      </c>
      <c r="C6471" s="38" t="s">
        <v>75</v>
      </c>
      <c r="D6471" s="41" t="s">
        <v>29705</v>
      </c>
      <c r="E6471" s="41" t="s">
        <v>29706</v>
      </c>
      <c r="F6471" s="43">
        <v>2025</v>
      </c>
      <c r="G6471" s="45">
        <v>120</v>
      </c>
      <c r="H6471" s="46" t="s">
        <v>42</v>
      </c>
      <c r="I6471" s="49">
        <v>713.9</v>
      </c>
      <c r="J6471" s="46" t="s">
        <v>29428</v>
      </c>
      <c r="K6471" s="46" t="s">
        <v>7720</v>
      </c>
      <c r="L6471" s="52" t="s">
        <v>29707</v>
      </c>
      <c r="M6471" s="55" t="s">
        <v>29708</v>
      </c>
      <c r="N6471" s="43">
        <v>73446024</v>
      </c>
      <c r="O6471" s="48" t="s">
        <v>29709</v>
      </c>
    </row>
    <row r="6472" spans="1:15" ht="37.5" customHeight="1" x14ac:dyDescent="0.15">
      <c r="A6472" s="38">
        <v>0</v>
      </c>
      <c r="B6472" s="34">
        <f t="shared" si="100"/>
        <v>0</v>
      </c>
      <c r="C6472" s="38" t="s">
        <v>75</v>
      </c>
      <c r="D6472" s="41" t="s">
        <v>29710</v>
      </c>
      <c r="E6472" s="41" t="s">
        <v>29711</v>
      </c>
      <c r="F6472" s="43">
        <v>2025</v>
      </c>
      <c r="G6472" s="45">
        <v>148</v>
      </c>
      <c r="H6472" s="46" t="s">
        <v>22</v>
      </c>
      <c r="I6472" s="49">
        <v>1178.0999999999999</v>
      </c>
      <c r="J6472" s="46" t="s">
        <v>29428</v>
      </c>
      <c r="K6472" s="46" t="s">
        <v>7720</v>
      </c>
      <c r="L6472" s="52" t="s">
        <v>29712</v>
      </c>
      <c r="M6472" s="55" t="s">
        <v>29713</v>
      </c>
      <c r="N6472" s="43">
        <v>73446025</v>
      </c>
      <c r="O6472" s="48" t="s">
        <v>29714</v>
      </c>
    </row>
    <row r="6473" spans="1:15" ht="37.5" customHeight="1" x14ac:dyDescent="0.15">
      <c r="A6473" s="38">
        <v>0</v>
      </c>
      <c r="B6473" s="34">
        <f t="shared" ref="B6473:B6536" si="101">A6473*I6473</f>
        <v>0</v>
      </c>
      <c r="C6473" s="38" t="s">
        <v>4269</v>
      </c>
      <c r="D6473" s="41" t="s">
        <v>29715</v>
      </c>
      <c r="E6473" s="41" t="s">
        <v>29716</v>
      </c>
      <c r="F6473" s="43">
        <v>2024</v>
      </c>
      <c r="G6473" s="45">
        <v>264</v>
      </c>
      <c r="H6473" s="46" t="s">
        <v>22</v>
      </c>
      <c r="I6473" s="49">
        <v>1168.8800000000001</v>
      </c>
      <c r="J6473" s="46" t="s">
        <v>29428</v>
      </c>
      <c r="K6473" s="46" t="s">
        <v>7720</v>
      </c>
      <c r="L6473" s="52" t="s">
        <v>29717</v>
      </c>
      <c r="M6473" s="55" t="s">
        <v>29718</v>
      </c>
      <c r="N6473" s="43">
        <v>73406054</v>
      </c>
      <c r="O6473" s="48" t="s">
        <v>29719</v>
      </c>
    </row>
    <row r="6474" spans="1:15" ht="37.5" customHeight="1" x14ac:dyDescent="0.15">
      <c r="A6474" s="38">
        <v>0</v>
      </c>
      <c r="B6474" s="34">
        <f t="shared" si="101"/>
        <v>0</v>
      </c>
      <c r="C6474" s="38" t="s">
        <v>75</v>
      </c>
      <c r="D6474" s="41" t="s">
        <v>29720</v>
      </c>
      <c r="E6474" s="41" t="s">
        <v>29721</v>
      </c>
      <c r="F6474" s="43">
        <v>2025</v>
      </c>
      <c r="G6474" s="45">
        <v>176</v>
      </c>
      <c r="H6474" s="46" t="s">
        <v>22</v>
      </c>
      <c r="I6474" s="49">
        <v>1043.9000000000001</v>
      </c>
      <c r="J6474" s="46" t="s">
        <v>29428</v>
      </c>
      <c r="K6474" s="46" t="s">
        <v>7720</v>
      </c>
      <c r="L6474" s="52" t="s">
        <v>29722</v>
      </c>
      <c r="M6474" s="55" t="s">
        <v>29723</v>
      </c>
      <c r="N6474" s="43">
        <v>73445493</v>
      </c>
      <c r="O6474" s="48" t="s">
        <v>29724</v>
      </c>
    </row>
    <row r="6475" spans="1:15" ht="37.5" customHeight="1" x14ac:dyDescent="0.15">
      <c r="A6475" s="38">
        <v>0</v>
      </c>
      <c r="B6475" s="34">
        <f t="shared" si="101"/>
        <v>0</v>
      </c>
      <c r="C6475" s="38" t="s">
        <v>29725</v>
      </c>
      <c r="D6475" s="41" t="s">
        <v>29726</v>
      </c>
      <c r="E6475" s="41" t="s">
        <v>29721</v>
      </c>
      <c r="F6475" s="43">
        <v>2024</v>
      </c>
      <c r="G6475" s="45">
        <v>176</v>
      </c>
      <c r="H6475" s="46" t="s">
        <v>22</v>
      </c>
      <c r="I6475" s="49">
        <v>1138.02</v>
      </c>
      <c r="J6475" s="46" t="s">
        <v>29428</v>
      </c>
      <c r="K6475" s="46" t="s">
        <v>7720</v>
      </c>
      <c r="L6475" s="52" t="s">
        <v>29727</v>
      </c>
      <c r="M6475" s="55" t="s">
        <v>29728</v>
      </c>
      <c r="N6475" s="43">
        <v>73408982</v>
      </c>
      <c r="O6475" s="48" t="s">
        <v>29729</v>
      </c>
    </row>
    <row r="6476" spans="1:15" ht="37.5" customHeight="1" x14ac:dyDescent="0.15">
      <c r="A6476" s="38">
        <v>0</v>
      </c>
      <c r="B6476" s="34">
        <f t="shared" si="101"/>
        <v>0</v>
      </c>
      <c r="C6476" s="38" t="s">
        <v>110</v>
      </c>
      <c r="D6476" s="41" t="s">
        <v>29730</v>
      </c>
      <c r="E6476" s="41" t="s">
        <v>29731</v>
      </c>
      <c r="F6476" s="43">
        <v>2025</v>
      </c>
      <c r="G6476" s="45">
        <v>136</v>
      </c>
      <c r="H6476" s="46" t="s">
        <v>22</v>
      </c>
      <c r="I6476" s="49">
        <v>671</v>
      </c>
      <c r="J6476" s="46" t="s">
        <v>29428</v>
      </c>
      <c r="K6476" s="46" t="s">
        <v>7720</v>
      </c>
      <c r="L6476" s="52" t="s">
        <v>29732</v>
      </c>
      <c r="M6476" s="55" t="s">
        <v>29733</v>
      </c>
      <c r="N6476" s="43">
        <v>73419611</v>
      </c>
      <c r="O6476" s="48" t="s">
        <v>29734</v>
      </c>
    </row>
    <row r="6477" spans="1:15" ht="37.5" customHeight="1" x14ac:dyDescent="0.15">
      <c r="A6477" s="38">
        <v>0</v>
      </c>
      <c r="B6477" s="34">
        <f t="shared" si="101"/>
        <v>0</v>
      </c>
      <c r="C6477" s="38" t="s">
        <v>25575</v>
      </c>
      <c r="D6477" s="41" t="s">
        <v>29735</v>
      </c>
      <c r="E6477" s="41" t="s">
        <v>29736</v>
      </c>
      <c r="F6477" s="43">
        <v>2024</v>
      </c>
      <c r="G6477" s="45">
        <v>152</v>
      </c>
      <c r="H6477" s="46" t="s">
        <v>22</v>
      </c>
      <c r="I6477" s="49">
        <v>853.51</v>
      </c>
      <c r="J6477" s="46" t="s">
        <v>29428</v>
      </c>
      <c r="K6477" s="46" t="s">
        <v>7720</v>
      </c>
      <c r="L6477" s="52" t="s">
        <v>29737</v>
      </c>
      <c r="M6477" s="55" t="s">
        <v>29738</v>
      </c>
      <c r="N6477" s="43">
        <v>73408983</v>
      </c>
      <c r="O6477" s="48" t="s">
        <v>29739</v>
      </c>
    </row>
    <row r="6478" spans="1:15" ht="37.5" customHeight="1" x14ac:dyDescent="0.15">
      <c r="A6478" s="38">
        <v>0</v>
      </c>
      <c r="B6478" s="34">
        <f t="shared" si="101"/>
        <v>0</v>
      </c>
      <c r="C6478" s="38" t="s">
        <v>75</v>
      </c>
      <c r="D6478" s="41" t="s">
        <v>29740</v>
      </c>
      <c r="E6478" s="41" t="s">
        <v>29741</v>
      </c>
      <c r="F6478" s="43">
        <v>2025</v>
      </c>
      <c r="G6478" s="45">
        <v>60</v>
      </c>
      <c r="H6478" s="46" t="s">
        <v>42</v>
      </c>
      <c r="I6478" s="49">
        <v>392.7</v>
      </c>
      <c r="J6478" s="46" t="s">
        <v>29428</v>
      </c>
      <c r="K6478" s="46" t="s">
        <v>7720</v>
      </c>
      <c r="L6478" s="52" t="s">
        <v>29742</v>
      </c>
      <c r="M6478" s="55" t="s">
        <v>29743</v>
      </c>
      <c r="N6478" s="43">
        <v>73446026</v>
      </c>
      <c r="O6478" s="48" t="s">
        <v>29744</v>
      </c>
    </row>
    <row r="6479" spans="1:15" ht="37.5" customHeight="1" x14ac:dyDescent="0.15">
      <c r="A6479" s="38">
        <v>0</v>
      </c>
      <c r="B6479" s="34">
        <f t="shared" si="101"/>
        <v>0</v>
      </c>
      <c r="C6479" s="38" t="s">
        <v>634</v>
      </c>
      <c r="D6479" s="41" t="s">
        <v>29745</v>
      </c>
      <c r="E6479" s="41" t="s">
        <v>29741</v>
      </c>
      <c r="F6479" s="43">
        <v>2024</v>
      </c>
      <c r="G6479" s="45">
        <v>60</v>
      </c>
      <c r="H6479" s="46" t="s">
        <v>42</v>
      </c>
      <c r="I6479" s="49">
        <v>429.44</v>
      </c>
      <c r="J6479" s="46" t="s">
        <v>29428</v>
      </c>
      <c r="K6479" s="46" t="s">
        <v>7720</v>
      </c>
      <c r="L6479" s="52" t="s">
        <v>29746</v>
      </c>
      <c r="M6479" s="55" t="s">
        <v>29747</v>
      </c>
      <c r="N6479" s="43">
        <v>73382366</v>
      </c>
      <c r="O6479" s="48" t="s">
        <v>29748</v>
      </c>
    </row>
    <row r="6480" spans="1:15" ht="37.5" customHeight="1" x14ac:dyDescent="0.15">
      <c r="A6480" s="38">
        <v>0</v>
      </c>
      <c r="B6480" s="34">
        <f t="shared" si="101"/>
        <v>0</v>
      </c>
      <c r="C6480" s="38" t="s">
        <v>527</v>
      </c>
      <c r="D6480" s="41" t="s">
        <v>29749</v>
      </c>
      <c r="E6480" s="41" t="s">
        <v>27621</v>
      </c>
      <c r="F6480" s="43">
        <v>2024</v>
      </c>
      <c r="G6480" s="45">
        <v>248</v>
      </c>
      <c r="H6480" s="46" t="s">
        <v>22</v>
      </c>
      <c r="I6480" s="49">
        <v>915.24</v>
      </c>
      <c r="J6480" s="46" t="s">
        <v>29428</v>
      </c>
      <c r="K6480" s="46" t="s">
        <v>7720</v>
      </c>
      <c r="L6480" s="52" t="s">
        <v>29750</v>
      </c>
      <c r="M6480" s="55" t="s">
        <v>29751</v>
      </c>
      <c r="N6480" s="43">
        <v>73403818</v>
      </c>
      <c r="O6480" s="48" t="s">
        <v>29752</v>
      </c>
    </row>
    <row r="6481" spans="1:15" ht="37.5" customHeight="1" x14ac:dyDescent="0.15">
      <c r="A6481" s="38">
        <v>0</v>
      </c>
      <c r="B6481" s="34">
        <f t="shared" si="101"/>
        <v>0</v>
      </c>
      <c r="C6481" s="38" t="s">
        <v>694</v>
      </c>
      <c r="D6481" s="41" t="s">
        <v>29753</v>
      </c>
      <c r="E6481" s="41" t="s">
        <v>29754</v>
      </c>
      <c r="F6481" s="43">
        <v>2024</v>
      </c>
      <c r="G6481" s="45">
        <v>112</v>
      </c>
      <c r="H6481" s="46" t="s">
        <v>42</v>
      </c>
      <c r="I6481" s="49">
        <v>488.49</v>
      </c>
      <c r="J6481" s="46" t="s">
        <v>29428</v>
      </c>
      <c r="K6481" s="46" t="s">
        <v>7720</v>
      </c>
      <c r="L6481" s="52" t="s">
        <v>29755</v>
      </c>
      <c r="M6481" s="55" t="s">
        <v>29756</v>
      </c>
      <c r="N6481" s="43">
        <v>73393627</v>
      </c>
      <c r="O6481" s="48" t="s">
        <v>29757</v>
      </c>
    </row>
    <row r="6482" spans="1:15" ht="37.5" customHeight="1" x14ac:dyDescent="0.15">
      <c r="A6482" s="38">
        <v>0</v>
      </c>
      <c r="B6482" s="34">
        <f t="shared" si="101"/>
        <v>0</v>
      </c>
      <c r="C6482" s="38" t="s">
        <v>888</v>
      </c>
      <c r="D6482" s="41" t="s">
        <v>29758</v>
      </c>
      <c r="E6482" s="41" t="s">
        <v>29589</v>
      </c>
      <c r="F6482" s="43">
        <v>2025</v>
      </c>
      <c r="G6482" s="45">
        <v>116</v>
      </c>
      <c r="H6482" s="46" t="s">
        <v>42</v>
      </c>
      <c r="I6482" s="49">
        <v>577.05999999999995</v>
      </c>
      <c r="J6482" s="46" t="s">
        <v>29428</v>
      </c>
      <c r="K6482" s="46" t="s">
        <v>7720</v>
      </c>
      <c r="L6482" s="52" t="s">
        <v>29759</v>
      </c>
      <c r="M6482" s="55" t="s">
        <v>29760</v>
      </c>
      <c r="N6482" s="43">
        <v>73447020</v>
      </c>
      <c r="O6482" s="48" t="s">
        <v>29761</v>
      </c>
    </row>
    <row r="6483" spans="1:15" ht="37.5" customHeight="1" x14ac:dyDescent="0.15">
      <c r="A6483" s="38">
        <v>0</v>
      </c>
      <c r="B6483" s="34">
        <f t="shared" si="101"/>
        <v>0</v>
      </c>
      <c r="C6483" s="38" t="s">
        <v>75</v>
      </c>
      <c r="D6483" s="41" t="s">
        <v>29762</v>
      </c>
      <c r="E6483" s="41" t="s">
        <v>29763</v>
      </c>
      <c r="F6483" s="43">
        <v>2025</v>
      </c>
      <c r="G6483" s="45">
        <v>392</v>
      </c>
      <c r="H6483" s="46" t="s">
        <v>22</v>
      </c>
      <c r="I6483" s="49">
        <v>1166</v>
      </c>
      <c r="J6483" s="46" t="s">
        <v>29428</v>
      </c>
      <c r="K6483" s="46" t="s">
        <v>7720</v>
      </c>
      <c r="L6483" s="52" t="s">
        <v>29764</v>
      </c>
      <c r="M6483" s="55" t="s">
        <v>29765</v>
      </c>
      <c r="N6483" s="43">
        <v>73446027</v>
      </c>
      <c r="O6483" s="48" t="s">
        <v>29766</v>
      </c>
    </row>
    <row r="6484" spans="1:15" ht="37.5" customHeight="1" x14ac:dyDescent="0.15">
      <c r="A6484" s="38">
        <v>0</v>
      </c>
      <c r="B6484" s="34">
        <f t="shared" si="101"/>
        <v>0</v>
      </c>
      <c r="C6484" s="38" t="s">
        <v>4269</v>
      </c>
      <c r="D6484" s="41" t="s">
        <v>29767</v>
      </c>
      <c r="E6484" s="41" t="s">
        <v>29768</v>
      </c>
      <c r="F6484" s="43">
        <v>2024</v>
      </c>
      <c r="G6484" s="45">
        <v>288</v>
      </c>
      <c r="H6484" s="46" t="s">
        <v>22</v>
      </c>
      <c r="I6484" s="49">
        <v>1187.67</v>
      </c>
      <c r="J6484" s="46" t="s">
        <v>29428</v>
      </c>
      <c r="K6484" s="46" t="s">
        <v>7720</v>
      </c>
      <c r="L6484" s="52" t="s">
        <v>29769</v>
      </c>
      <c r="M6484" s="55" t="s">
        <v>29770</v>
      </c>
      <c r="N6484" s="43">
        <v>73406055</v>
      </c>
      <c r="O6484" s="48" t="s">
        <v>29771</v>
      </c>
    </row>
    <row r="6485" spans="1:15" ht="37.5" customHeight="1" x14ac:dyDescent="0.15">
      <c r="A6485" s="38">
        <v>0</v>
      </c>
      <c r="B6485" s="34">
        <f t="shared" si="101"/>
        <v>0</v>
      </c>
      <c r="C6485" s="38" t="s">
        <v>9919</v>
      </c>
      <c r="D6485" s="41" t="s">
        <v>29772</v>
      </c>
      <c r="E6485" s="41" t="s">
        <v>29773</v>
      </c>
      <c r="F6485" s="43">
        <v>2025</v>
      </c>
      <c r="G6485" s="45">
        <v>348</v>
      </c>
      <c r="H6485" s="46" t="s">
        <v>22</v>
      </c>
      <c r="I6485" s="49">
        <v>1159.49</v>
      </c>
      <c r="J6485" s="46" t="s">
        <v>29428</v>
      </c>
      <c r="K6485" s="46" t="s">
        <v>7720</v>
      </c>
      <c r="L6485" s="52" t="s">
        <v>29774</v>
      </c>
      <c r="M6485" s="55" t="s">
        <v>29775</v>
      </c>
      <c r="N6485" s="43">
        <v>73452707</v>
      </c>
      <c r="O6485" s="48" t="s">
        <v>29776</v>
      </c>
    </row>
    <row r="6486" spans="1:15" ht="37.5" customHeight="1" x14ac:dyDescent="0.15">
      <c r="A6486" s="38">
        <v>0</v>
      </c>
      <c r="B6486" s="34">
        <f t="shared" si="101"/>
        <v>0</v>
      </c>
      <c r="C6486" s="38" t="s">
        <v>4269</v>
      </c>
      <c r="D6486" s="41" t="s">
        <v>29777</v>
      </c>
      <c r="E6486" s="41" t="s">
        <v>25277</v>
      </c>
      <c r="F6486" s="43">
        <v>2025</v>
      </c>
      <c r="G6486" s="45">
        <v>96</v>
      </c>
      <c r="H6486" s="46" t="s">
        <v>42</v>
      </c>
      <c r="I6486" s="49">
        <v>473.73</v>
      </c>
      <c r="J6486" s="46" t="s">
        <v>29428</v>
      </c>
      <c r="K6486" s="46" t="s">
        <v>7720</v>
      </c>
      <c r="L6486" s="52" t="s">
        <v>29778</v>
      </c>
      <c r="M6486" s="55" t="s">
        <v>29779</v>
      </c>
      <c r="N6486" s="43">
        <v>73409058</v>
      </c>
      <c r="O6486" s="48" t="s">
        <v>29780</v>
      </c>
    </row>
    <row r="6487" spans="1:15" ht="37.5" customHeight="1" x14ac:dyDescent="0.15">
      <c r="A6487" s="38">
        <v>0</v>
      </c>
      <c r="B6487" s="34">
        <f t="shared" si="101"/>
        <v>0</v>
      </c>
      <c r="C6487" s="38" t="s">
        <v>75</v>
      </c>
      <c r="D6487" s="41" t="s">
        <v>29781</v>
      </c>
      <c r="E6487" s="41" t="s">
        <v>29681</v>
      </c>
      <c r="F6487" s="43">
        <v>2025</v>
      </c>
      <c r="G6487" s="45">
        <v>320</v>
      </c>
      <c r="H6487" s="46" t="s">
        <v>22</v>
      </c>
      <c r="I6487" s="49">
        <v>812.9</v>
      </c>
      <c r="J6487" s="46" t="s">
        <v>29428</v>
      </c>
      <c r="K6487" s="46" t="s">
        <v>7720</v>
      </c>
      <c r="L6487" s="52" t="s">
        <v>29782</v>
      </c>
      <c r="M6487" s="55" t="s">
        <v>29783</v>
      </c>
      <c r="N6487" s="43">
        <v>73445475</v>
      </c>
      <c r="O6487" s="48" t="s">
        <v>29784</v>
      </c>
    </row>
    <row r="6488" spans="1:15" ht="37.5" customHeight="1" x14ac:dyDescent="0.15">
      <c r="A6488" s="38">
        <v>0</v>
      </c>
      <c r="B6488" s="34">
        <f t="shared" si="101"/>
        <v>0</v>
      </c>
      <c r="C6488" s="38" t="s">
        <v>75</v>
      </c>
      <c r="D6488" s="41" t="s">
        <v>29785</v>
      </c>
      <c r="E6488" s="41" t="s">
        <v>29786</v>
      </c>
      <c r="F6488" s="43">
        <v>2025</v>
      </c>
      <c r="G6488" s="45">
        <v>128</v>
      </c>
      <c r="H6488" s="46" t="s">
        <v>22</v>
      </c>
      <c r="I6488" s="49">
        <v>843.7</v>
      </c>
      <c r="J6488" s="46" t="s">
        <v>29428</v>
      </c>
      <c r="K6488" s="46" t="s">
        <v>7720</v>
      </c>
      <c r="L6488" s="52" t="s">
        <v>29787</v>
      </c>
      <c r="M6488" s="55" t="s">
        <v>29788</v>
      </c>
      <c r="N6488" s="43">
        <v>73445494</v>
      </c>
      <c r="O6488" s="48" t="s">
        <v>29789</v>
      </c>
    </row>
    <row r="6489" spans="1:15" ht="37.5" customHeight="1" x14ac:dyDescent="0.15">
      <c r="A6489" s="38">
        <v>0</v>
      </c>
      <c r="B6489" s="34">
        <f t="shared" si="101"/>
        <v>0</v>
      </c>
      <c r="C6489" s="38" t="s">
        <v>694</v>
      </c>
      <c r="D6489" s="41" t="s">
        <v>29790</v>
      </c>
      <c r="E6489" s="41" t="s">
        <v>29791</v>
      </c>
      <c r="F6489" s="43">
        <v>2024</v>
      </c>
      <c r="G6489" s="45">
        <v>492</v>
      </c>
      <c r="H6489" s="46" t="s">
        <v>22</v>
      </c>
      <c r="I6489" s="49">
        <v>2795.39</v>
      </c>
      <c r="J6489" s="46" t="s">
        <v>29428</v>
      </c>
      <c r="K6489" s="46" t="s">
        <v>7720</v>
      </c>
      <c r="L6489" s="52" t="s">
        <v>29792</v>
      </c>
      <c r="M6489" s="55" t="s">
        <v>29793</v>
      </c>
      <c r="N6489" s="43">
        <v>73370721</v>
      </c>
      <c r="O6489" s="48" t="s">
        <v>29794</v>
      </c>
    </row>
    <row r="6490" spans="1:15" ht="37.5" customHeight="1" x14ac:dyDescent="0.15">
      <c r="A6490" s="38">
        <v>0</v>
      </c>
      <c r="B6490" s="34">
        <f t="shared" si="101"/>
        <v>0</v>
      </c>
      <c r="C6490" s="38" t="s">
        <v>3760</v>
      </c>
      <c r="D6490" s="41" t="s">
        <v>29795</v>
      </c>
      <c r="E6490" s="41" t="s">
        <v>29791</v>
      </c>
      <c r="F6490" s="43">
        <v>2024</v>
      </c>
      <c r="G6490" s="45">
        <v>492</v>
      </c>
      <c r="H6490" s="46" t="s">
        <v>22</v>
      </c>
      <c r="I6490" s="49">
        <v>2795.39</v>
      </c>
      <c r="J6490" s="46" t="s">
        <v>29428</v>
      </c>
      <c r="K6490" s="46" t="s">
        <v>7720</v>
      </c>
      <c r="L6490" s="52" t="s">
        <v>29796</v>
      </c>
      <c r="M6490" s="55" t="s">
        <v>29797</v>
      </c>
      <c r="N6490" s="43">
        <v>73370720</v>
      </c>
      <c r="O6490" s="48" t="s">
        <v>29798</v>
      </c>
    </row>
    <row r="6491" spans="1:15" ht="37.5" customHeight="1" x14ac:dyDescent="0.15">
      <c r="A6491" s="38">
        <v>0</v>
      </c>
      <c r="B6491" s="34">
        <f t="shared" si="101"/>
        <v>0</v>
      </c>
      <c r="C6491" s="38" t="s">
        <v>75</v>
      </c>
      <c r="D6491" s="41" t="s">
        <v>29799</v>
      </c>
      <c r="E6491" s="41" t="s">
        <v>29800</v>
      </c>
      <c r="F6491" s="43">
        <v>2025</v>
      </c>
      <c r="G6491" s="45">
        <v>400</v>
      </c>
      <c r="H6491" s="46" t="s">
        <v>22</v>
      </c>
      <c r="I6491" s="49">
        <v>1821.6</v>
      </c>
      <c r="J6491" s="46" t="s">
        <v>29428</v>
      </c>
      <c r="K6491" s="46" t="s">
        <v>7720</v>
      </c>
      <c r="L6491" s="52" t="s">
        <v>29801</v>
      </c>
      <c r="M6491" s="55" t="s">
        <v>29802</v>
      </c>
      <c r="N6491" s="43">
        <v>73446030</v>
      </c>
      <c r="O6491" s="48" t="s">
        <v>29803</v>
      </c>
    </row>
    <row r="6492" spans="1:15" ht="37.5" customHeight="1" x14ac:dyDescent="0.15">
      <c r="A6492" s="38">
        <v>0</v>
      </c>
      <c r="B6492" s="34">
        <f t="shared" si="101"/>
        <v>0</v>
      </c>
      <c r="C6492" s="38" t="s">
        <v>888</v>
      </c>
      <c r="D6492" s="41" t="s">
        <v>29804</v>
      </c>
      <c r="E6492" s="41" t="s">
        <v>29800</v>
      </c>
      <c r="F6492" s="43">
        <v>2025</v>
      </c>
      <c r="G6492" s="45">
        <v>400</v>
      </c>
      <c r="H6492" s="46" t="s">
        <v>22</v>
      </c>
      <c r="I6492" s="49">
        <v>1519.14</v>
      </c>
      <c r="J6492" s="46" t="s">
        <v>29428</v>
      </c>
      <c r="K6492" s="46" t="s">
        <v>7720</v>
      </c>
      <c r="L6492" s="52" t="s">
        <v>29805</v>
      </c>
      <c r="M6492" s="55" t="s">
        <v>29806</v>
      </c>
      <c r="N6492" s="43">
        <v>73447027</v>
      </c>
      <c r="O6492" s="48" t="s">
        <v>29807</v>
      </c>
    </row>
    <row r="6493" spans="1:15" ht="37.5" customHeight="1" x14ac:dyDescent="0.15">
      <c r="A6493" s="38">
        <v>0</v>
      </c>
      <c r="B6493" s="34">
        <f t="shared" si="101"/>
        <v>0</v>
      </c>
      <c r="C6493" s="38" t="s">
        <v>75</v>
      </c>
      <c r="D6493" s="41" t="s">
        <v>29808</v>
      </c>
      <c r="E6493" s="41" t="s">
        <v>29800</v>
      </c>
      <c r="F6493" s="43">
        <v>2025</v>
      </c>
      <c r="G6493" s="45">
        <v>144</v>
      </c>
      <c r="H6493" s="46" t="s">
        <v>22</v>
      </c>
      <c r="I6493" s="49">
        <v>541.20000000000005</v>
      </c>
      <c r="J6493" s="46" t="s">
        <v>29428</v>
      </c>
      <c r="K6493" s="46" t="s">
        <v>7720</v>
      </c>
      <c r="L6493" s="52" t="s">
        <v>29809</v>
      </c>
      <c r="M6493" s="55" t="s">
        <v>29810</v>
      </c>
      <c r="N6493" s="43">
        <v>73445497</v>
      </c>
      <c r="O6493" s="48" t="s">
        <v>29811</v>
      </c>
    </row>
    <row r="6494" spans="1:15" ht="37.5" customHeight="1" x14ac:dyDescent="0.15">
      <c r="A6494" s="38">
        <v>0</v>
      </c>
      <c r="B6494" s="34">
        <f t="shared" si="101"/>
        <v>0</v>
      </c>
      <c r="C6494" s="38" t="s">
        <v>26076</v>
      </c>
      <c r="D6494" s="41" t="s">
        <v>29812</v>
      </c>
      <c r="E6494" s="41" t="s">
        <v>29773</v>
      </c>
      <c r="F6494" s="43">
        <v>2024</v>
      </c>
      <c r="G6494" s="45">
        <v>56</v>
      </c>
      <c r="H6494" s="46" t="s">
        <v>42</v>
      </c>
      <c r="I6494" s="49">
        <v>671</v>
      </c>
      <c r="J6494" s="46" t="s">
        <v>29428</v>
      </c>
      <c r="K6494" s="46" t="s">
        <v>7720</v>
      </c>
      <c r="L6494" s="52" t="s">
        <v>29813</v>
      </c>
      <c r="M6494" s="55" t="s">
        <v>29814</v>
      </c>
      <c r="N6494" s="43">
        <v>73402395</v>
      </c>
      <c r="O6494" s="48" t="s">
        <v>29815</v>
      </c>
    </row>
    <row r="6495" spans="1:15" ht="37.5" customHeight="1" x14ac:dyDescent="0.15">
      <c r="A6495" s="38">
        <v>0</v>
      </c>
      <c r="B6495" s="34">
        <f t="shared" si="101"/>
        <v>0</v>
      </c>
      <c r="C6495" s="38" t="s">
        <v>26076</v>
      </c>
      <c r="D6495" s="41" t="s">
        <v>29816</v>
      </c>
      <c r="E6495" s="41" t="s">
        <v>29773</v>
      </c>
      <c r="F6495" s="43">
        <v>2024</v>
      </c>
      <c r="G6495" s="45">
        <v>160</v>
      </c>
      <c r="H6495" s="46" t="s">
        <v>42</v>
      </c>
      <c r="I6495" s="49">
        <v>1393</v>
      </c>
      <c r="J6495" s="46" t="s">
        <v>29428</v>
      </c>
      <c r="K6495" s="46" t="s">
        <v>7720</v>
      </c>
      <c r="L6495" s="52" t="s">
        <v>29817</v>
      </c>
      <c r="M6495" s="55" t="s">
        <v>29818</v>
      </c>
      <c r="N6495" s="43">
        <v>73402394</v>
      </c>
      <c r="O6495" s="48" t="s">
        <v>29819</v>
      </c>
    </row>
    <row r="6496" spans="1:15" ht="37.5" customHeight="1" x14ac:dyDescent="0.15">
      <c r="A6496" s="38">
        <v>0</v>
      </c>
      <c r="B6496" s="34">
        <f t="shared" si="101"/>
        <v>0</v>
      </c>
      <c r="C6496" s="38" t="s">
        <v>75</v>
      </c>
      <c r="D6496" s="41" t="s">
        <v>29820</v>
      </c>
      <c r="E6496" s="41" t="s">
        <v>29821</v>
      </c>
      <c r="F6496" s="43">
        <v>2025</v>
      </c>
      <c r="G6496" s="45">
        <v>60</v>
      </c>
      <c r="H6496" s="46" t="s">
        <v>42</v>
      </c>
      <c r="I6496" s="49">
        <v>737</v>
      </c>
      <c r="J6496" s="46" t="s">
        <v>29428</v>
      </c>
      <c r="K6496" s="46" t="s">
        <v>7720</v>
      </c>
      <c r="L6496" s="52" t="s">
        <v>29822</v>
      </c>
      <c r="M6496" s="55" t="s">
        <v>29823</v>
      </c>
      <c r="N6496" s="43">
        <v>73445498</v>
      </c>
      <c r="O6496" s="48" t="s">
        <v>29824</v>
      </c>
    </row>
    <row r="6497" spans="1:15" ht="37.5" customHeight="1" x14ac:dyDescent="0.15">
      <c r="A6497" s="38">
        <v>0</v>
      </c>
      <c r="B6497" s="34">
        <f t="shared" si="101"/>
        <v>0</v>
      </c>
      <c r="C6497" s="38" t="s">
        <v>888</v>
      </c>
      <c r="D6497" s="41" t="s">
        <v>29825</v>
      </c>
      <c r="E6497" s="41" t="s">
        <v>29826</v>
      </c>
      <c r="F6497" s="43">
        <v>2025</v>
      </c>
      <c r="G6497" s="45">
        <v>436</v>
      </c>
      <c r="H6497" s="46" t="s">
        <v>22</v>
      </c>
      <c r="I6497" s="49">
        <v>1804.99</v>
      </c>
      <c r="J6497" s="46" t="s">
        <v>29428</v>
      </c>
      <c r="K6497" s="46" t="s">
        <v>7720</v>
      </c>
      <c r="L6497" s="52" t="s">
        <v>29827</v>
      </c>
      <c r="M6497" s="55" t="s">
        <v>29828</v>
      </c>
      <c r="N6497" s="43">
        <v>73446739</v>
      </c>
      <c r="O6497" s="48" t="s">
        <v>29829</v>
      </c>
    </row>
    <row r="6498" spans="1:15" ht="37.5" customHeight="1" x14ac:dyDescent="0.15">
      <c r="A6498" s="38">
        <v>0</v>
      </c>
      <c r="B6498" s="34">
        <f t="shared" si="101"/>
        <v>0</v>
      </c>
      <c r="C6498" s="38" t="s">
        <v>75</v>
      </c>
      <c r="D6498" s="41" t="s">
        <v>29830</v>
      </c>
      <c r="E6498" s="41" t="s">
        <v>29826</v>
      </c>
      <c r="F6498" s="43">
        <v>2025</v>
      </c>
      <c r="G6498" s="45">
        <v>280</v>
      </c>
      <c r="H6498" s="46" t="s">
        <v>42</v>
      </c>
      <c r="I6498" s="49">
        <v>1392.6</v>
      </c>
      <c r="J6498" s="46" t="s">
        <v>29428</v>
      </c>
      <c r="K6498" s="46" t="s">
        <v>7720</v>
      </c>
      <c r="L6498" s="52" t="s">
        <v>29831</v>
      </c>
      <c r="M6498" s="55" t="s">
        <v>29832</v>
      </c>
      <c r="N6498" s="43">
        <v>73445501</v>
      </c>
      <c r="O6498" s="48" t="s">
        <v>29833</v>
      </c>
    </row>
    <row r="6499" spans="1:15" ht="37.5" customHeight="1" x14ac:dyDescent="0.15">
      <c r="A6499" s="38">
        <v>0</v>
      </c>
      <c r="B6499" s="34">
        <f t="shared" si="101"/>
        <v>0</v>
      </c>
      <c r="C6499" s="38" t="s">
        <v>75</v>
      </c>
      <c r="D6499" s="41" t="s">
        <v>29834</v>
      </c>
      <c r="E6499" s="41" t="s">
        <v>29835</v>
      </c>
      <c r="F6499" s="43">
        <v>2025</v>
      </c>
      <c r="G6499" s="45">
        <v>48</v>
      </c>
      <c r="H6499" s="46" t="s">
        <v>42</v>
      </c>
      <c r="I6499" s="49">
        <v>331.1</v>
      </c>
      <c r="J6499" s="46" t="s">
        <v>29428</v>
      </c>
      <c r="K6499" s="46" t="s">
        <v>7720</v>
      </c>
      <c r="L6499" s="52" t="s">
        <v>29836</v>
      </c>
      <c r="M6499" s="55" t="s">
        <v>29837</v>
      </c>
      <c r="N6499" s="43">
        <v>73446031</v>
      </c>
      <c r="O6499" s="48" t="s">
        <v>29838</v>
      </c>
    </row>
    <row r="6500" spans="1:15" ht="37.5" customHeight="1" x14ac:dyDescent="0.15">
      <c r="A6500" s="38">
        <v>0</v>
      </c>
      <c r="B6500" s="34">
        <f t="shared" si="101"/>
        <v>0</v>
      </c>
      <c r="C6500" s="38" t="s">
        <v>75</v>
      </c>
      <c r="D6500" s="41" t="s">
        <v>29839</v>
      </c>
      <c r="E6500" s="41" t="s">
        <v>26408</v>
      </c>
      <c r="F6500" s="43">
        <v>2025</v>
      </c>
      <c r="G6500" s="45">
        <v>132</v>
      </c>
      <c r="H6500" s="46" t="s">
        <v>22</v>
      </c>
      <c r="I6500" s="49">
        <v>621.5</v>
      </c>
      <c r="J6500" s="46" t="s">
        <v>29428</v>
      </c>
      <c r="K6500" s="46" t="s">
        <v>7720</v>
      </c>
      <c r="L6500" s="52" t="s">
        <v>29840</v>
      </c>
      <c r="M6500" s="55" t="s">
        <v>29841</v>
      </c>
      <c r="N6500" s="43">
        <v>73445499</v>
      </c>
      <c r="O6500" s="48" t="s">
        <v>29842</v>
      </c>
    </row>
    <row r="6501" spans="1:15" ht="37.5" customHeight="1" x14ac:dyDescent="0.15">
      <c r="A6501" s="38">
        <v>0</v>
      </c>
      <c r="B6501" s="34">
        <f t="shared" si="101"/>
        <v>0</v>
      </c>
      <c r="C6501" s="38" t="s">
        <v>961</v>
      </c>
      <c r="D6501" s="41" t="s">
        <v>29843</v>
      </c>
      <c r="E6501" s="41" t="s">
        <v>29844</v>
      </c>
      <c r="F6501" s="43">
        <v>2024</v>
      </c>
      <c r="G6501" s="45">
        <v>364</v>
      </c>
      <c r="H6501" s="46" t="s">
        <v>22</v>
      </c>
      <c r="I6501" s="49">
        <v>1570.14</v>
      </c>
      <c r="J6501" s="46" t="s">
        <v>29428</v>
      </c>
      <c r="K6501" s="46" t="s">
        <v>7720</v>
      </c>
      <c r="L6501" s="52" t="s">
        <v>29845</v>
      </c>
      <c r="M6501" s="55" t="s">
        <v>29846</v>
      </c>
      <c r="N6501" s="43">
        <v>73391636</v>
      </c>
      <c r="O6501" s="48" t="s">
        <v>29847</v>
      </c>
    </row>
    <row r="6502" spans="1:15" ht="37.5" customHeight="1" x14ac:dyDescent="0.15">
      <c r="A6502" s="38">
        <v>0</v>
      </c>
      <c r="B6502" s="34">
        <f t="shared" si="101"/>
        <v>0</v>
      </c>
      <c r="C6502" s="38" t="s">
        <v>24906</v>
      </c>
      <c r="D6502" s="41" t="s">
        <v>29848</v>
      </c>
      <c r="E6502" s="41" t="s">
        <v>29849</v>
      </c>
      <c r="F6502" s="43">
        <v>2024</v>
      </c>
      <c r="G6502" s="45">
        <v>80</v>
      </c>
      <c r="H6502" s="46" t="s">
        <v>42</v>
      </c>
      <c r="I6502" s="49">
        <v>485.8</v>
      </c>
      <c r="J6502" s="46" t="s">
        <v>29428</v>
      </c>
      <c r="K6502" s="46" t="s">
        <v>7720</v>
      </c>
      <c r="L6502" s="52" t="s">
        <v>29850</v>
      </c>
      <c r="M6502" s="55" t="s">
        <v>29851</v>
      </c>
      <c r="N6502" s="43">
        <v>73402012</v>
      </c>
      <c r="O6502" s="48" t="s">
        <v>29852</v>
      </c>
    </row>
    <row r="6503" spans="1:15" ht="37.5" customHeight="1" x14ac:dyDescent="0.15">
      <c r="A6503" s="38">
        <v>0</v>
      </c>
      <c r="B6503" s="34">
        <f t="shared" si="101"/>
        <v>0</v>
      </c>
      <c r="C6503" s="38" t="s">
        <v>75</v>
      </c>
      <c r="D6503" s="41" t="s">
        <v>29853</v>
      </c>
      <c r="E6503" s="41" t="s">
        <v>29849</v>
      </c>
      <c r="F6503" s="43">
        <v>2025</v>
      </c>
      <c r="G6503" s="45">
        <v>80</v>
      </c>
      <c r="H6503" s="46" t="s">
        <v>42</v>
      </c>
      <c r="I6503" s="49">
        <v>486.2</v>
      </c>
      <c r="J6503" s="46" t="s">
        <v>29428</v>
      </c>
      <c r="K6503" s="46" t="s">
        <v>7720</v>
      </c>
      <c r="L6503" s="52" t="s">
        <v>29854</v>
      </c>
      <c r="M6503" s="55" t="s">
        <v>29855</v>
      </c>
      <c r="N6503" s="43">
        <v>73445230</v>
      </c>
      <c r="O6503" s="48" t="s">
        <v>29856</v>
      </c>
    </row>
    <row r="6504" spans="1:15" ht="37.5" customHeight="1" x14ac:dyDescent="0.15">
      <c r="A6504" s="38">
        <v>0</v>
      </c>
      <c r="B6504" s="34">
        <f t="shared" si="101"/>
        <v>0</v>
      </c>
      <c r="C6504" s="38" t="s">
        <v>75</v>
      </c>
      <c r="D6504" s="41" t="s">
        <v>29857</v>
      </c>
      <c r="E6504" s="41" t="s">
        <v>28527</v>
      </c>
      <c r="F6504" s="43">
        <v>2025</v>
      </c>
      <c r="G6504" s="45">
        <v>676</v>
      </c>
      <c r="H6504" s="46" t="s">
        <v>22</v>
      </c>
      <c r="I6504" s="49">
        <v>3550.8</v>
      </c>
      <c r="J6504" s="46" t="s">
        <v>29428</v>
      </c>
      <c r="K6504" s="46" t="s">
        <v>7720</v>
      </c>
      <c r="L6504" s="52" t="s">
        <v>29858</v>
      </c>
      <c r="M6504" s="55" t="s">
        <v>29859</v>
      </c>
      <c r="N6504" s="43">
        <v>73446033</v>
      </c>
      <c r="O6504" s="48" t="s">
        <v>29860</v>
      </c>
    </row>
    <row r="6505" spans="1:15" ht="37.5" customHeight="1" x14ac:dyDescent="0.15">
      <c r="A6505" s="38">
        <v>0</v>
      </c>
      <c r="B6505" s="34">
        <f t="shared" si="101"/>
        <v>0</v>
      </c>
      <c r="C6505" s="38" t="s">
        <v>75</v>
      </c>
      <c r="D6505" s="41" t="s">
        <v>29861</v>
      </c>
      <c r="E6505" s="41" t="s">
        <v>29862</v>
      </c>
      <c r="F6505" s="43">
        <v>2025</v>
      </c>
      <c r="G6505" s="45">
        <v>144</v>
      </c>
      <c r="H6505" s="46" t="s">
        <v>22</v>
      </c>
      <c r="I6505" s="49">
        <v>949.3</v>
      </c>
      <c r="J6505" s="46" t="s">
        <v>29428</v>
      </c>
      <c r="K6505" s="46" t="s">
        <v>7720</v>
      </c>
      <c r="L6505" s="52" t="s">
        <v>29863</v>
      </c>
      <c r="M6505" s="55" t="s">
        <v>29864</v>
      </c>
      <c r="N6505" s="43">
        <v>73446032</v>
      </c>
      <c r="O6505" s="48" t="s">
        <v>29865</v>
      </c>
    </row>
    <row r="6506" spans="1:15" ht="37.5" customHeight="1" x14ac:dyDescent="0.15">
      <c r="A6506" s="38">
        <v>0</v>
      </c>
      <c r="B6506" s="34">
        <f t="shared" si="101"/>
        <v>0</v>
      </c>
      <c r="C6506" s="38" t="s">
        <v>1121</v>
      </c>
      <c r="D6506" s="41" t="s">
        <v>29866</v>
      </c>
      <c r="E6506" s="41" t="s">
        <v>29862</v>
      </c>
      <c r="F6506" s="43">
        <v>2024</v>
      </c>
      <c r="G6506" s="45">
        <v>144</v>
      </c>
      <c r="H6506" s="46" t="s">
        <v>22</v>
      </c>
      <c r="I6506" s="49">
        <v>790.44</v>
      </c>
      <c r="J6506" s="46" t="s">
        <v>29428</v>
      </c>
      <c r="K6506" s="46" t="s">
        <v>7720</v>
      </c>
      <c r="L6506" s="52" t="s">
        <v>29867</v>
      </c>
      <c r="M6506" s="55" t="s">
        <v>29868</v>
      </c>
      <c r="N6506" s="43">
        <v>73389831</v>
      </c>
      <c r="O6506" s="48" t="s">
        <v>29869</v>
      </c>
    </row>
    <row r="6507" spans="1:15" ht="37.5" customHeight="1" x14ac:dyDescent="0.15">
      <c r="A6507" s="38">
        <v>0</v>
      </c>
      <c r="B6507" s="34">
        <f t="shared" si="101"/>
        <v>0</v>
      </c>
      <c r="C6507" s="38" t="s">
        <v>11725</v>
      </c>
      <c r="D6507" s="41" t="s">
        <v>29870</v>
      </c>
      <c r="E6507" s="41" t="s">
        <v>29871</v>
      </c>
      <c r="F6507" s="43">
        <v>2024</v>
      </c>
      <c r="G6507" s="45">
        <v>192</v>
      </c>
      <c r="H6507" s="46" t="s">
        <v>22</v>
      </c>
      <c r="I6507" s="49">
        <v>1053.47</v>
      </c>
      <c r="J6507" s="46" t="s">
        <v>29428</v>
      </c>
      <c r="K6507" s="46" t="s">
        <v>7720</v>
      </c>
      <c r="L6507" s="52" t="s">
        <v>29872</v>
      </c>
      <c r="M6507" s="55" t="s">
        <v>29873</v>
      </c>
      <c r="N6507" s="43">
        <v>73402223</v>
      </c>
      <c r="O6507" s="48" t="s">
        <v>29874</v>
      </c>
    </row>
    <row r="6508" spans="1:15" ht="37.5" customHeight="1" x14ac:dyDescent="0.15">
      <c r="A6508" s="38">
        <v>0</v>
      </c>
      <c r="B6508" s="34">
        <f t="shared" si="101"/>
        <v>0</v>
      </c>
      <c r="C6508" s="38" t="s">
        <v>26020</v>
      </c>
      <c r="D6508" s="41" t="s">
        <v>29875</v>
      </c>
      <c r="E6508" s="41" t="s">
        <v>29876</v>
      </c>
      <c r="F6508" s="43">
        <v>2024</v>
      </c>
      <c r="G6508" s="45">
        <v>472</v>
      </c>
      <c r="H6508" s="46" t="s">
        <v>22</v>
      </c>
      <c r="I6508" s="49">
        <v>3050.37</v>
      </c>
      <c r="J6508" s="46" t="s">
        <v>29428</v>
      </c>
      <c r="K6508" s="46" t="s">
        <v>7720</v>
      </c>
      <c r="L6508" s="52" t="s">
        <v>29877</v>
      </c>
      <c r="M6508" s="55" t="s">
        <v>29878</v>
      </c>
      <c r="N6508" s="43">
        <v>73404053</v>
      </c>
      <c r="O6508" s="48" t="s">
        <v>29879</v>
      </c>
    </row>
    <row r="6509" spans="1:15" ht="37.5" customHeight="1" x14ac:dyDescent="0.15">
      <c r="A6509" s="38">
        <v>0</v>
      </c>
      <c r="B6509" s="34">
        <f t="shared" si="101"/>
        <v>0</v>
      </c>
      <c r="C6509" s="38" t="s">
        <v>75</v>
      </c>
      <c r="D6509" s="41" t="s">
        <v>29880</v>
      </c>
      <c r="E6509" s="41" t="s">
        <v>29881</v>
      </c>
      <c r="F6509" s="43">
        <v>2025</v>
      </c>
      <c r="G6509" s="45">
        <v>168</v>
      </c>
      <c r="H6509" s="46" t="s">
        <v>22</v>
      </c>
      <c r="I6509" s="49">
        <v>1245.2</v>
      </c>
      <c r="J6509" s="46" t="s">
        <v>29428</v>
      </c>
      <c r="K6509" s="46" t="s">
        <v>7720</v>
      </c>
      <c r="L6509" s="52" t="s">
        <v>29882</v>
      </c>
      <c r="M6509" s="55" t="s">
        <v>29883</v>
      </c>
      <c r="N6509" s="43">
        <v>73446034</v>
      </c>
      <c r="O6509" s="48" t="s">
        <v>29884</v>
      </c>
    </row>
    <row r="6510" spans="1:15" ht="37.5" customHeight="1" x14ac:dyDescent="0.15">
      <c r="A6510" s="38">
        <v>0</v>
      </c>
      <c r="B6510" s="34">
        <f t="shared" si="101"/>
        <v>0</v>
      </c>
      <c r="C6510" s="38" t="s">
        <v>75</v>
      </c>
      <c r="D6510" s="41" t="s">
        <v>29885</v>
      </c>
      <c r="E6510" s="41" t="s">
        <v>29886</v>
      </c>
      <c r="F6510" s="43">
        <v>2025</v>
      </c>
      <c r="G6510" s="45">
        <v>156</v>
      </c>
      <c r="H6510" s="46" t="s">
        <v>22</v>
      </c>
      <c r="I6510" s="49">
        <v>931.7</v>
      </c>
      <c r="J6510" s="46" t="s">
        <v>29428</v>
      </c>
      <c r="K6510" s="46" t="s">
        <v>7720</v>
      </c>
      <c r="L6510" s="52" t="s">
        <v>29887</v>
      </c>
      <c r="M6510" s="55" t="s">
        <v>29888</v>
      </c>
      <c r="N6510" s="43">
        <v>73445502</v>
      </c>
      <c r="O6510" s="48" t="s">
        <v>29889</v>
      </c>
    </row>
    <row r="6511" spans="1:15" ht="37.5" customHeight="1" x14ac:dyDescent="0.15">
      <c r="A6511" s="38">
        <v>0</v>
      </c>
      <c r="B6511" s="34">
        <f t="shared" si="101"/>
        <v>0</v>
      </c>
      <c r="C6511" s="38" t="s">
        <v>25562</v>
      </c>
      <c r="D6511" s="41" t="s">
        <v>29890</v>
      </c>
      <c r="E6511" s="41" t="s">
        <v>29891</v>
      </c>
      <c r="F6511" s="43">
        <v>2025</v>
      </c>
      <c r="G6511" s="45">
        <v>272</v>
      </c>
      <c r="H6511" s="46" t="s">
        <v>22</v>
      </c>
      <c r="I6511" s="49">
        <v>1464.12</v>
      </c>
      <c r="J6511" s="46" t="s">
        <v>29428</v>
      </c>
      <c r="K6511" s="46" t="s">
        <v>7720</v>
      </c>
      <c r="L6511" s="52" t="s">
        <v>29892</v>
      </c>
      <c r="M6511" s="55" t="s">
        <v>29893</v>
      </c>
      <c r="N6511" s="43">
        <v>73452354</v>
      </c>
      <c r="O6511" s="48" t="s">
        <v>29894</v>
      </c>
    </row>
    <row r="6512" spans="1:15" ht="37.5" customHeight="1" x14ac:dyDescent="0.15">
      <c r="A6512" s="38">
        <v>0</v>
      </c>
      <c r="B6512" s="34">
        <f t="shared" si="101"/>
        <v>0</v>
      </c>
      <c r="C6512" s="38" t="s">
        <v>25446</v>
      </c>
      <c r="D6512" s="41" t="s">
        <v>29895</v>
      </c>
      <c r="E6512" s="41" t="s">
        <v>29881</v>
      </c>
      <c r="F6512" s="43">
        <v>2025</v>
      </c>
      <c r="G6512" s="45">
        <v>272</v>
      </c>
      <c r="H6512" s="46" t="s">
        <v>22</v>
      </c>
      <c r="I6512" s="49">
        <v>1464.12</v>
      </c>
      <c r="J6512" s="46" t="s">
        <v>29428</v>
      </c>
      <c r="K6512" s="46" t="s">
        <v>7720</v>
      </c>
      <c r="L6512" s="52" t="s">
        <v>29896</v>
      </c>
      <c r="M6512" s="55" t="s">
        <v>29897</v>
      </c>
      <c r="N6512" s="43">
        <v>73452355</v>
      </c>
      <c r="O6512" s="48" t="s">
        <v>29898</v>
      </c>
    </row>
    <row r="6513" spans="1:15" ht="37.5" customHeight="1" x14ac:dyDescent="0.15">
      <c r="A6513" s="38">
        <v>0</v>
      </c>
      <c r="B6513" s="34">
        <f t="shared" si="101"/>
        <v>0</v>
      </c>
      <c r="C6513" s="38" t="s">
        <v>75</v>
      </c>
      <c r="D6513" s="41" t="s">
        <v>29899</v>
      </c>
      <c r="E6513" s="41" t="s">
        <v>29900</v>
      </c>
      <c r="F6513" s="43">
        <v>2025</v>
      </c>
      <c r="G6513" s="45">
        <v>256</v>
      </c>
      <c r="H6513" s="46" t="s">
        <v>22</v>
      </c>
      <c r="I6513" s="49">
        <v>1129.7</v>
      </c>
      <c r="J6513" s="46" t="s">
        <v>29428</v>
      </c>
      <c r="K6513" s="46" t="s">
        <v>7720</v>
      </c>
      <c r="L6513" s="52" t="s">
        <v>29901</v>
      </c>
      <c r="M6513" s="55" t="s">
        <v>29902</v>
      </c>
      <c r="N6513" s="43">
        <v>73445504</v>
      </c>
      <c r="O6513" s="48" t="s">
        <v>29903</v>
      </c>
    </row>
    <row r="6514" spans="1:15" ht="37.5" customHeight="1" x14ac:dyDescent="0.15">
      <c r="A6514" s="38">
        <v>0</v>
      </c>
      <c r="B6514" s="34">
        <f t="shared" si="101"/>
        <v>0</v>
      </c>
      <c r="C6514" s="38" t="s">
        <v>75</v>
      </c>
      <c r="D6514" s="41" t="s">
        <v>29904</v>
      </c>
      <c r="E6514" s="41" t="s">
        <v>29900</v>
      </c>
      <c r="F6514" s="43">
        <v>2025</v>
      </c>
      <c r="G6514" s="45">
        <v>256</v>
      </c>
      <c r="H6514" s="46" t="s">
        <v>22</v>
      </c>
      <c r="I6514" s="49">
        <v>1010.9</v>
      </c>
      <c r="J6514" s="46" t="s">
        <v>29428</v>
      </c>
      <c r="K6514" s="46" t="s">
        <v>7720</v>
      </c>
      <c r="L6514" s="52" t="s">
        <v>29905</v>
      </c>
      <c r="M6514" s="55" t="s">
        <v>29906</v>
      </c>
      <c r="N6514" s="43">
        <v>73446035</v>
      </c>
      <c r="O6514" s="48" t="s">
        <v>29907</v>
      </c>
    </row>
    <row r="6515" spans="1:15" ht="37.5" customHeight="1" x14ac:dyDescent="0.15">
      <c r="A6515" s="38">
        <v>0</v>
      </c>
      <c r="B6515" s="34">
        <f t="shared" si="101"/>
        <v>0</v>
      </c>
      <c r="C6515" s="38" t="s">
        <v>75</v>
      </c>
      <c r="D6515" s="41" t="s">
        <v>29908</v>
      </c>
      <c r="E6515" s="41" t="s">
        <v>25853</v>
      </c>
      <c r="F6515" s="43">
        <v>2025</v>
      </c>
      <c r="G6515" s="45">
        <v>184</v>
      </c>
      <c r="H6515" s="46" t="s">
        <v>22</v>
      </c>
      <c r="I6515" s="49">
        <v>1213.3</v>
      </c>
      <c r="J6515" s="46" t="s">
        <v>29428</v>
      </c>
      <c r="K6515" s="46" t="s">
        <v>7720</v>
      </c>
      <c r="L6515" s="52" t="s">
        <v>29909</v>
      </c>
      <c r="M6515" s="55" t="s">
        <v>29910</v>
      </c>
      <c r="N6515" s="43">
        <v>73446036</v>
      </c>
      <c r="O6515" s="48" t="s">
        <v>29911</v>
      </c>
    </row>
    <row r="6516" spans="1:15" ht="37.5" customHeight="1" x14ac:dyDescent="0.15">
      <c r="A6516" s="38">
        <v>0</v>
      </c>
      <c r="B6516" s="34">
        <f t="shared" si="101"/>
        <v>0</v>
      </c>
      <c r="C6516" s="38" t="s">
        <v>951</v>
      </c>
      <c r="D6516" s="41" t="s">
        <v>29912</v>
      </c>
      <c r="E6516" s="41" t="s">
        <v>25853</v>
      </c>
      <c r="F6516" s="43">
        <v>2024</v>
      </c>
      <c r="G6516" s="45">
        <v>184</v>
      </c>
      <c r="H6516" s="46" t="s">
        <v>22</v>
      </c>
      <c r="I6516" s="49">
        <v>1010.53</v>
      </c>
      <c r="J6516" s="46" t="s">
        <v>29428</v>
      </c>
      <c r="K6516" s="46" t="s">
        <v>7720</v>
      </c>
      <c r="L6516" s="52" t="s">
        <v>29913</v>
      </c>
      <c r="M6516" s="55" t="s">
        <v>29914</v>
      </c>
      <c r="N6516" s="43">
        <v>73381583</v>
      </c>
      <c r="O6516" s="48" t="s">
        <v>29915</v>
      </c>
    </row>
    <row r="6517" spans="1:15" ht="37.5" customHeight="1" x14ac:dyDescent="0.15">
      <c r="A6517" s="38">
        <v>0</v>
      </c>
      <c r="B6517" s="34">
        <f t="shared" si="101"/>
        <v>0</v>
      </c>
      <c r="C6517" s="38" t="s">
        <v>426</v>
      </c>
      <c r="D6517" s="41" t="s">
        <v>29916</v>
      </c>
      <c r="E6517" s="41" t="s">
        <v>25024</v>
      </c>
      <c r="F6517" s="43">
        <v>2025</v>
      </c>
      <c r="G6517" s="45">
        <v>288</v>
      </c>
      <c r="H6517" s="46" t="s">
        <v>22</v>
      </c>
      <c r="I6517" s="49">
        <v>1159.49</v>
      </c>
      <c r="J6517" s="46" t="s">
        <v>29428</v>
      </c>
      <c r="K6517" s="46" t="s">
        <v>7720</v>
      </c>
      <c r="L6517" s="52" t="s">
        <v>29917</v>
      </c>
      <c r="M6517" s="55" t="s">
        <v>29918</v>
      </c>
      <c r="N6517" s="43">
        <v>73440466</v>
      </c>
      <c r="O6517" s="48" t="s">
        <v>29919</v>
      </c>
    </row>
    <row r="6518" spans="1:15" ht="37.5" customHeight="1" x14ac:dyDescent="0.15">
      <c r="A6518" s="38">
        <v>0</v>
      </c>
      <c r="B6518" s="34">
        <f t="shared" si="101"/>
        <v>0</v>
      </c>
      <c r="C6518" s="38" t="s">
        <v>75</v>
      </c>
      <c r="D6518" s="41" t="s">
        <v>29920</v>
      </c>
      <c r="E6518" s="41" t="s">
        <v>29921</v>
      </c>
      <c r="F6518" s="43">
        <v>2025</v>
      </c>
      <c r="G6518" s="45">
        <v>184</v>
      </c>
      <c r="H6518" s="46" t="s">
        <v>22</v>
      </c>
      <c r="I6518" s="49">
        <v>977.9</v>
      </c>
      <c r="J6518" s="46" t="s">
        <v>29428</v>
      </c>
      <c r="K6518" s="46" t="s">
        <v>7720</v>
      </c>
      <c r="L6518" s="52" t="s">
        <v>29922</v>
      </c>
      <c r="M6518" s="55" t="s">
        <v>29923</v>
      </c>
      <c r="N6518" s="43">
        <v>73446037</v>
      </c>
      <c r="O6518" s="48" t="s">
        <v>29924</v>
      </c>
    </row>
    <row r="6519" spans="1:15" ht="37.5" customHeight="1" x14ac:dyDescent="0.15">
      <c r="A6519" s="38">
        <v>0</v>
      </c>
      <c r="B6519" s="34">
        <f t="shared" si="101"/>
        <v>0</v>
      </c>
      <c r="C6519" s="38" t="s">
        <v>1267</v>
      </c>
      <c r="D6519" s="41" t="s">
        <v>29925</v>
      </c>
      <c r="E6519" s="41" t="s">
        <v>24821</v>
      </c>
      <c r="F6519" s="43">
        <v>2025</v>
      </c>
      <c r="G6519" s="45">
        <v>388</v>
      </c>
      <c r="H6519" s="46" t="s">
        <v>22</v>
      </c>
      <c r="I6519" s="49">
        <v>2861.14</v>
      </c>
      <c r="J6519" s="46" t="s">
        <v>29428</v>
      </c>
      <c r="K6519" s="46" t="s">
        <v>7720</v>
      </c>
      <c r="L6519" s="52" t="s">
        <v>29926</v>
      </c>
      <c r="M6519" s="55" t="s">
        <v>29927</v>
      </c>
      <c r="N6519" s="43">
        <v>73458174</v>
      </c>
      <c r="O6519" s="48" t="s">
        <v>29928</v>
      </c>
    </row>
    <row r="6520" spans="1:15" ht="37.5" customHeight="1" x14ac:dyDescent="0.15">
      <c r="A6520" s="38">
        <v>0</v>
      </c>
      <c r="B6520" s="34">
        <f t="shared" si="101"/>
        <v>0</v>
      </c>
      <c r="C6520" s="38" t="s">
        <v>951</v>
      </c>
      <c r="D6520" s="41" t="s">
        <v>29929</v>
      </c>
      <c r="E6520" s="41" t="s">
        <v>29930</v>
      </c>
      <c r="F6520" s="43">
        <v>2024</v>
      </c>
      <c r="G6520" s="45">
        <v>272</v>
      </c>
      <c r="H6520" s="46" t="s">
        <v>22</v>
      </c>
      <c r="I6520" s="49">
        <v>1159.49</v>
      </c>
      <c r="J6520" s="46" t="s">
        <v>29428</v>
      </c>
      <c r="K6520" s="46" t="s">
        <v>7720</v>
      </c>
      <c r="L6520" s="52" t="s">
        <v>29931</v>
      </c>
      <c r="M6520" s="55" t="s">
        <v>29932</v>
      </c>
      <c r="N6520" s="43">
        <v>73381505</v>
      </c>
      <c r="O6520" s="48" t="s">
        <v>29933</v>
      </c>
    </row>
    <row r="6521" spans="1:15" ht="37.5" customHeight="1" x14ac:dyDescent="0.15">
      <c r="A6521" s="38">
        <v>0</v>
      </c>
      <c r="B6521" s="34">
        <f t="shared" si="101"/>
        <v>0</v>
      </c>
      <c r="C6521" s="38" t="s">
        <v>126</v>
      </c>
      <c r="D6521" s="41" t="s">
        <v>29934</v>
      </c>
      <c r="E6521" s="41" t="s">
        <v>29930</v>
      </c>
      <c r="F6521" s="43">
        <v>2024</v>
      </c>
      <c r="G6521" s="45">
        <v>272</v>
      </c>
      <c r="H6521" s="46" t="s">
        <v>22</v>
      </c>
      <c r="I6521" s="49">
        <v>1159.49</v>
      </c>
      <c r="J6521" s="46" t="s">
        <v>29428</v>
      </c>
      <c r="K6521" s="46" t="s">
        <v>7720</v>
      </c>
      <c r="L6521" s="52" t="s">
        <v>29935</v>
      </c>
      <c r="M6521" s="55" t="s">
        <v>29936</v>
      </c>
      <c r="N6521" s="43">
        <v>73381506</v>
      </c>
      <c r="O6521" s="48" t="s">
        <v>29937</v>
      </c>
    </row>
    <row r="6522" spans="1:15" ht="37.5" customHeight="1" x14ac:dyDescent="0.15">
      <c r="A6522" s="38">
        <v>0</v>
      </c>
      <c r="B6522" s="34">
        <f t="shared" si="101"/>
        <v>0</v>
      </c>
      <c r="C6522" s="38" t="s">
        <v>143</v>
      </c>
      <c r="D6522" s="41" t="s">
        <v>29938</v>
      </c>
      <c r="E6522" s="41" t="s">
        <v>29800</v>
      </c>
      <c r="F6522" s="43">
        <v>2024</v>
      </c>
      <c r="G6522" s="45">
        <v>248</v>
      </c>
      <c r="H6522" s="46" t="s">
        <v>22</v>
      </c>
      <c r="I6522" s="49">
        <v>932.69</v>
      </c>
      <c r="J6522" s="46" t="s">
        <v>29428</v>
      </c>
      <c r="K6522" s="46" t="s">
        <v>7720</v>
      </c>
      <c r="L6522" s="52" t="s">
        <v>29939</v>
      </c>
      <c r="M6522" s="55" t="s">
        <v>29940</v>
      </c>
      <c r="N6522" s="43">
        <v>73363368</v>
      </c>
      <c r="O6522" s="48" t="s">
        <v>29941</v>
      </c>
    </row>
    <row r="6523" spans="1:15" ht="37.5" customHeight="1" x14ac:dyDescent="0.15">
      <c r="A6523" s="38">
        <v>0</v>
      </c>
      <c r="B6523" s="34">
        <f t="shared" si="101"/>
        <v>0</v>
      </c>
      <c r="C6523" s="38" t="s">
        <v>24700</v>
      </c>
      <c r="D6523" s="41" t="s">
        <v>29942</v>
      </c>
      <c r="E6523" s="41" t="s">
        <v>29943</v>
      </c>
      <c r="F6523" s="43">
        <v>2024</v>
      </c>
      <c r="G6523" s="45">
        <v>64</v>
      </c>
      <c r="H6523" s="46" t="s">
        <v>42</v>
      </c>
      <c r="I6523" s="49">
        <v>471.04</v>
      </c>
      <c r="J6523" s="46" t="s">
        <v>29428</v>
      </c>
      <c r="K6523" s="46" t="s">
        <v>7720</v>
      </c>
      <c r="L6523" s="52" t="s">
        <v>29944</v>
      </c>
      <c r="M6523" s="55" t="s">
        <v>29945</v>
      </c>
      <c r="N6523" s="43">
        <v>73364852</v>
      </c>
      <c r="O6523" s="48" t="s">
        <v>29946</v>
      </c>
    </row>
    <row r="6524" spans="1:15" ht="37.5" customHeight="1" x14ac:dyDescent="0.15">
      <c r="A6524" s="38">
        <v>0</v>
      </c>
      <c r="B6524" s="34">
        <f t="shared" si="101"/>
        <v>0</v>
      </c>
      <c r="C6524" s="38" t="s">
        <v>143</v>
      </c>
      <c r="D6524" s="41" t="s">
        <v>29947</v>
      </c>
      <c r="E6524" s="41" t="s">
        <v>29653</v>
      </c>
      <c r="F6524" s="43">
        <v>2024</v>
      </c>
      <c r="G6524" s="45">
        <v>260</v>
      </c>
      <c r="H6524" s="46" t="s">
        <v>22</v>
      </c>
      <c r="I6524" s="49">
        <v>1285.6400000000001</v>
      </c>
      <c r="J6524" s="46" t="s">
        <v>29428</v>
      </c>
      <c r="K6524" s="46" t="s">
        <v>7720</v>
      </c>
      <c r="L6524" s="52" t="s">
        <v>29948</v>
      </c>
      <c r="M6524" s="55" t="s">
        <v>29949</v>
      </c>
      <c r="N6524" s="43">
        <v>73363319</v>
      </c>
      <c r="O6524" s="48" t="s">
        <v>29950</v>
      </c>
    </row>
    <row r="6525" spans="1:15" ht="37.5" customHeight="1" x14ac:dyDescent="0.15">
      <c r="A6525" s="38">
        <v>0</v>
      </c>
      <c r="B6525" s="34">
        <f t="shared" si="101"/>
        <v>0</v>
      </c>
      <c r="C6525" s="38" t="s">
        <v>259</v>
      </c>
      <c r="D6525" s="41" t="s">
        <v>29951</v>
      </c>
      <c r="E6525" s="41" t="s">
        <v>29653</v>
      </c>
      <c r="F6525" s="43">
        <v>2024</v>
      </c>
      <c r="G6525" s="45">
        <v>260</v>
      </c>
      <c r="H6525" s="46" t="s">
        <v>22</v>
      </c>
      <c r="I6525" s="49">
        <v>1285.6400000000001</v>
      </c>
      <c r="J6525" s="46" t="s">
        <v>29428</v>
      </c>
      <c r="K6525" s="46" t="s">
        <v>7720</v>
      </c>
      <c r="L6525" s="52" t="s">
        <v>29952</v>
      </c>
      <c r="M6525" s="55" t="s">
        <v>29953</v>
      </c>
      <c r="N6525" s="43">
        <v>73363320</v>
      </c>
      <c r="O6525" s="48" t="s">
        <v>29954</v>
      </c>
    </row>
    <row r="6526" spans="1:15" ht="37.5" customHeight="1" x14ac:dyDescent="0.15">
      <c r="A6526" s="38">
        <v>0</v>
      </c>
      <c r="B6526" s="34">
        <f t="shared" si="101"/>
        <v>0</v>
      </c>
      <c r="C6526" s="38" t="s">
        <v>527</v>
      </c>
      <c r="D6526" s="41" t="s">
        <v>29955</v>
      </c>
      <c r="E6526" s="41" t="s">
        <v>26408</v>
      </c>
      <c r="F6526" s="43">
        <v>2024</v>
      </c>
      <c r="G6526" s="45">
        <v>256</v>
      </c>
      <c r="H6526" s="46" t="s">
        <v>22</v>
      </c>
      <c r="I6526" s="49">
        <v>1219.8800000000001</v>
      </c>
      <c r="J6526" s="46" t="s">
        <v>29428</v>
      </c>
      <c r="K6526" s="46" t="s">
        <v>7720</v>
      </c>
      <c r="L6526" s="52" t="s">
        <v>29956</v>
      </c>
      <c r="M6526" s="55" t="s">
        <v>29957</v>
      </c>
      <c r="N6526" s="43">
        <v>73405757</v>
      </c>
      <c r="O6526" s="48" t="s">
        <v>29958</v>
      </c>
    </row>
    <row r="6527" spans="1:15" ht="37.5" customHeight="1" x14ac:dyDescent="0.15">
      <c r="A6527" s="38">
        <v>0</v>
      </c>
      <c r="B6527" s="34">
        <f t="shared" si="101"/>
        <v>0</v>
      </c>
      <c r="C6527" s="38" t="s">
        <v>888</v>
      </c>
      <c r="D6527" s="41" t="s">
        <v>29959</v>
      </c>
      <c r="E6527" s="41" t="s">
        <v>26408</v>
      </c>
      <c r="F6527" s="43">
        <v>2025</v>
      </c>
      <c r="G6527" s="45">
        <v>256</v>
      </c>
      <c r="H6527" s="46" t="s">
        <v>22</v>
      </c>
      <c r="I6527" s="49">
        <v>1219.8800000000001</v>
      </c>
      <c r="J6527" s="46" t="s">
        <v>29428</v>
      </c>
      <c r="K6527" s="46" t="s">
        <v>7720</v>
      </c>
      <c r="L6527" s="52" t="s">
        <v>29960</v>
      </c>
      <c r="M6527" s="55" t="s">
        <v>29961</v>
      </c>
      <c r="N6527" s="43">
        <v>73446731</v>
      </c>
      <c r="O6527" s="48" t="s">
        <v>29962</v>
      </c>
    </row>
    <row r="6528" spans="1:15" ht="37.5" customHeight="1" x14ac:dyDescent="0.15">
      <c r="A6528" s="38">
        <v>0</v>
      </c>
      <c r="B6528" s="34">
        <f t="shared" si="101"/>
        <v>0</v>
      </c>
      <c r="C6528" s="38" t="s">
        <v>9919</v>
      </c>
      <c r="D6528" s="41" t="s">
        <v>29963</v>
      </c>
      <c r="E6528" s="41" t="s">
        <v>29964</v>
      </c>
      <c r="F6528" s="43">
        <v>2025</v>
      </c>
      <c r="G6528" s="45">
        <v>292</v>
      </c>
      <c r="H6528" s="46" t="s">
        <v>22</v>
      </c>
      <c r="I6528" s="49">
        <v>2243.8200000000002</v>
      </c>
      <c r="J6528" s="46" t="s">
        <v>29428</v>
      </c>
      <c r="K6528" s="46" t="s">
        <v>7720</v>
      </c>
      <c r="L6528" s="52" t="s">
        <v>29965</v>
      </c>
      <c r="M6528" s="55" t="s">
        <v>29966</v>
      </c>
      <c r="N6528" s="43">
        <v>73454158</v>
      </c>
      <c r="O6528" s="48" t="s">
        <v>29967</v>
      </c>
    </row>
    <row r="6529" spans="1:15" ht="37.5" customHeight="1" x14ac:dyDescent="0.15">
      <c r="A6529" s="38">
        <v>0</v>
      </c>
      <c r="B6529" s="34">
        <f t="shared" si="101"/>
        <v>0</v>
      </c>
      <c r="C6529" s="38" t="s">
        <v>24906</v>
      </c>
      <c r="D6529" s="41" t="s">
        <v>29968</v>
      </c>
      <c r="E6529" s="41" t="s">
        <v>29969</v>
      </c>
      <c r="F6529" s="43">
        <v>2024</v>
      </c>
      <c r="G6529" s="45">
        <v>360</v>
      </c>
      <c r="H6529" s="46" t="s">
        <v>22</v>
      </c>
      <c r="I6529" s="49">
        <v>1550.01</v>
      </c>
      <c r="J6529" s="46" t="s">
        <v>29428</v>
      </c>
      <c r="K6529" s="46" t="s">
        <v>7720</v>
      </c>
      <c r="L6529" s="52" t="s">
        <v>29970</v>
      </c>
      <c r="M6529" s="55" t="s">
        <v>29971</v>
      </c>
      <c r="N6529" s="43">
        <v>73401462</v>
      </c>
      <c r="O6529" s="48" t="s">
        <v>29972</v>
      </c>
    </row>
    <row r="6530" spans="1:15" ht="37.5" customHeight="1" x14ac:dyDescent="0.15">
      <c r="A6530" s="38">
        <v>0</v>
      </c>
      <c r="B6530" s="34">
        <f t="shared" si="101"/>
        <v>0</v>
      </c>
      <c r="C6530" s="38" t="s">
        <v>310</v>
      </c>
      <c r="D6530" s="41" t="s">
        <v>29973</v>
      </c>
      <c r="E6530" s="41" t="s">
        <v>29969</v>
      </c>
      <c r="F6530" s="43">
        <v>2025</v>
      </c>
      <c r="G6530" s="45">
        <v>360</v>
      </c>
      <c r="H6530" s="46" t="s">
        <v>22</v>
      </c>
      <c r="I6530" s="49">
        <v>1550.01</v>
      </c>
      <c r="J6530" s="46" t="s">
        <v>29428</v>
      </c>
      <c r="K6530" s="46" t="s">
        <v>7720</v>
      </c>
      <c r="L6530" s="52" t="s">
        <v>29974</v>
      </c>
      <c r="M6530" s="55" t="s">
        <v>29975</v>
      </c>
      <c r="N6530" s="43">
        <v>73452380</v>
      </c>
      <c r="O6530" s="48" t="s">
        <v>29976</v>
      </c>
    </row>
    <row r="6531" spans="1:15" ht="37.5" customHeight="1" x14ac:dyDescent="0.15">
      <c r="A6531" s="38">
        <v>0</v>
      </c>
      <c r="B6531" s="34">
        <f t="shared" si="101"/>
        <v>0</v>
      </c>
      <c r="C6531" s="38" t="s">
        <v>723</v>
      </c>
      <c r="D6531" s="41" t="s">
        <v>29977</v>
      </c>
      <c r="E6531" s="41" t="s">
        <v>29978</v>
      </c>
      <c r="F6531" s="43">
        <v>2024</v>
      </c>
      <c r="G6531" s="45">
        <v>112</v>
      </c>
      <c r="H6531" s="46" t="s">
        <v>42</v>
      </c>
      <c r="I6531" s="49">
        <v>630.74</v>
      </c>
      <c r="J6531" s="46" t="s">
        <v>29428</v>
      </c>
      <c r="K6531" s="46" t="s">
        <v>7720</v>
      </c>
      <c r="L6531" s="52" t="s">
        <v>29979</v>
      </c>
      <c r="M6531" s="55" t="s">
        <v>29980</v>
      </c>
      <c r="N6531" s="43">
        <v>73399025</v>
      </c>
      <c r="O6531" s="48" t="s">
        <v>29981</v>
      </c>
    </row>
    <row r="6532" spans="1:15" ht="37.5" customHeight="1" x14ac:dyDescent="0.15">
      <c r="A6532" s="38">
        <v>0</v>
      </c>
      <c r="B6532" s="34">
        <f t="shared" si="101"/>
        <v>0</v>
      </c>
      <c r="C6532" s="38" t="s">
        <v>242</v>
      </c>
      <c r="D6532" s="41" t="s">
        <v>29982</v>
      </c>
      <c r="E6532" s="41" t="s">
        <v>29862</v>
      </c>
      <c r="F6532" s="43">
        <v>2024</v>
      </c>
      <c r="G6532" s="45">
        <v>76</v>
      </c>
      <c r="H6532" s="46" t="s">
        <v>42</v>
      </c>
      <c r="I6532" s="49">
        <v>488.49</v>
      </c>
      <c r="J6532" s="46" t="s">
        <v>29428</v>
      </c>
      <c r="K6532" s="46" t="s">
        <v>7720</v>
      </c>
      <c r="L6532" s="52" t="s">
        <v>29983</v>
      </c>
      <c r="M6532" s="55" t="s">
        <v>29984</v>
      </c>
      <c r="N6532" s="43">
        <v>73408338</v>
      </c>
      <c r="O6532" s="48" t="s">
        <v>29985</v>
      </c>
    </row>
    <row r="6533" spans="1:15" ht="37.5" customHeight="1" x14ac:dyDescent="0.15">
      <c r="A6533" s="38">
        <v>0</v>
      </c>
      <c r="B6533" s="34">
        <f t="shared" si="101"/>
        <v>0</v>
      </c>
      <c r="C6533" s="38" t="s">
        <v>75</v>
      </c>
      <c r="D6533" s="41" t="s">
        <v>29986</v>
      </c>
      <c r="E6533" s="41" t="s">
        <v>29862</v>
      </c>
      <c r="F6533" s="43">
        <v>2025</v>
      </c>
      <c r="G6533" s="45">
        <v>76</v>
      </c>
      <c r="H6533" s="46" t="s">
        <v>42</v>
      </c>
      <c r="I6533" s="49">
        <v>488.4</v>
      </c>
      <c r="J6533" s="46" t="s">
        <v>29428</v>
      </c>
      <c r="K6533" s="46" t="s">
        <v>7720</v>
      </c>
      <c r="L6533" s="52" t="s">
        <v>29987</v>
      </c>
      <c r="M6533" s="55" t="s">
        <v>29988</v>
      </c>
      <c r="N6533" s="43">
        <v>73445231</v>
      </c>
      <c r="O6533" s="48" t="s">
        <v>29989</v>
      </c>
    </row>
    <row r="6534" spans="1:15" ht="37.5" customHeight="1" x14ac:dyDescent="0.15">
      <c r="A6534" s="38">
        <v>0</v>
      </c>
      <c r="B6534" s="34">
        <f t="shared" si="101"/>
        <v>0</v>
      </c>
      <c r="C6534" s="38" t="s">
        <v>75</v>
      </c>
      <c r="D6534" s="41" t="s">
        <v>29990</v>
      </c>
      <c r="E6534" s="41" t="s">
        <v>25180</v>
      </c>
      <c r="F6534" s="43">
        <v>2025</v>
      </c>
      <c r="G6534" s="45">
        <v>116</v>
      </c>
      <c r="H6534" s="46" t="s">
        <v>42</v>
      </c>
      <c r="I6534" s="49">
        <v>484</v>
      </c>
      <c r="J6534" s="46" t="s">
        <v>29428</v>
      </c>
      <c r="K6534" s="46" t="s">
        <v>7720</v>
      </c>
      <c r="L6534" s="52" t="s">
        <v>29991</v>
      </c>
      <c r="M6534" s="55" t="s">
        <v>29992</v>
      </c>
      <c r="N6534" s="43">
        <v>73445505</v>
      </c>
      <c r="O6534" s="48" t="s">
        <v>29993</v>
      </c>
    </row>
    <row r="6535" spans="1:15" ht="37.5" customHeight="1" x14ac:dyDescent="0.15">
      <c r="A6535" s="38">
        <v>0</v>
      </c>
      <c r="B6535" s="34">
        <f t="shared" si="101"/>
        <v>0</v>
      </c>
      <c r="C6535" s="38" t="s">
        <v>75</v>
      </c>
      <c r="D6535" s="41" t="s">
        <v>29994</v>
      </c>
      <c r="E6535" s="41" t="s">
        <v>29995</v>
      </c>
      <c r="F6535" s="43">
        <v>2025</v>
      </c>
      <c r="G6535" s="45">
        <v>640</v>
      </c>
      <c r="H6535" s="46" t="s">
        <v>22</v>
      </c>
      <c r="I6535" s="49">
        <v>3660.8</v>
      </c>
      <c r="J6535" s="46" t="s">
        <v>29428</v>
      </c>
      <c r="K6535" s="46" t="s">
        <v>7720</v>
      </c>
      <c r="L6535" s="52" t="s">
        <v>29996</v>
      </c>
      <c r="M6535" s="55" t="s">
        <v>29997</v>
      </c>
      <c r="N6535" s="43">
        <v>73446038</v>
      </c>
      <c r="O6535" s="48" t="s">
        <v>29998</v>
      </c>
    </row>
    <row r="6536" spans="1:15" ht="37.5" customHeight="1" x14ac:dyDescent="0.15">
      <c r="A6536" s="38">
        <v>0</v>
      </c>
      <c r="B6536" s="34">
        <f t="shared" si="101"/>
        <v>0</v>
      </c>
      <c r="C6536" s="38" t="s">
        <v>75</v>
      </c>
      <c r="D6536" s="41" t="s">
        <v>29999</v>
      </c>
      <c r="E6536" s="41" t="s">
        <v>29943</v>
      </c>
      <c r="F6536" s="43">
        <v>2025</v>
      </c>
      <c r="G6536" s="45">
        <v>64</v>
      </c>
      <c r="H6536" s="46" t="s">
        <v>42</v>
      </c>
      <c r="I6536" s="49">
        <v>504.9</v>
      </c>
      <c r="J6536" s="46" t="s">
        <v>29428</v>
      </c>
      <c r="K6536" s="46" t="s">
        <v>7720</v>
      </c>
      <c r="L6536" s="52" t="s">
        <v>30000</v>
      </c>
      <c r="M6536" s="55" t="s">
        <v>30001</v>
      </c>
      <c r="N6536" s="43">
        <v>73446039</v>
      </c>
      <c r="O6536" s="48" t="s">
        <v>30002</v>
      </c>
    </row>
    <row r="6537" spans="1:15" ht="37.5" customHeight="1" x14ac:dyDescent="0.15">
      <c r="A6537" s="38">
        <v>0</v>
      </c>
      <c r="B6537" s="34">
        <f t="shared" ref="B6537:B6600" si="102">A6537*I6537</f>
        <v>0</v>
      </c>
      <c r="C6537" s="38" t="s">
        <v>75</v>
      </c>
      <c r="D6537" s="41" t="s">
        <v>30003</v>
      </c>
      <c r="E6537" s="41" t="s">
        <v>30004</v>
      </c>
      <c r="F6537" s="43">
        <v>2025</v>
      </c>
      <c r="G6537" s="45">
        <v>416</v>
      </c>
      <c r="H6537" s="46" t="s">
        <v>22</v>
      </c>
      <c r="I6537" s="49">
        <v>2005.3</v>
      </c>
      <c r="J6537" s="46" t="s">
        <v>29428</v>
      </c>
      <c r="K6537" s="46" t="s">
        <v>7720</v>
      </c>
      <c r="L6537" s="52" t="s">
        <v>30005</v>
      </c>
      <c r="M6537" s="55" t="s">
        <v>30006</v>
      </c>
      <c r="N6537" s="43">
        <v>73446040</v>
      </c>
      <c r="O6537" s="48" t="s">
        <v>30007</v>
      </c>
    </row>
    <row r="6538" spans="1:15" ht="37.5" customHeight="1" x14ac:dyDescent="0.15">
      <c r="A6538" s="38">
        <v>0</v>
      </c>
      <c r="B6538" s="34">
        <f t="shared" si="102"/>
        <v>0</v>
      </c>
      <c r="C6538" s="38" t="s">
        <v>75</v>
      </c>
      <c r="D6538" s="41" t="s">
        <v>30008</v>
      </c>
      <c r="E6538" s="41" t="s">
        <v>24996</v>
      </c>
      <c r="F6538" s="43">
        <v>2025</v>
      </c>
      <c r="G6538" s="45">
        <v>256</v>
      </c>
      <c r="H6538" s="46" t="s">
        <v>42</v>
      </c>
      <c r="I6538" s="49">
        <v>1392.6</v>
      </c>
      <c r="J6538" s="46" t="s">
        <v>29428</v>
      </c>
      <c r="K6538" s="46" t="s">
        <v>7720</v>
      </c>
      <c r="L6538" s="52" t="s">
        <v>30009</v>
      </c>
      <c r="M6538" s="55" t="s">
        <v>30010</v>
      </c>
      <c r="N6538" s="43">
        <v>73445506</v>
      </c>
      <c r="O6538" s="48" t="s">
        <v>30011</v>
      </c>
    </row>
    <row r="6539" spans="1:15" ht="37.5" customHeight="1" x14ac:dyDescent="0.15">
      <c r="A6539" s="38">
        <v>0</v>
      </c>
      <c r="B6539" s="34">
        <f t="shared" si="102"/>
        <v>0</v>
      </c>
      <c r="C6539" s="38" t="s">
        <v>75</v>
      </c>
      <c r="D6539" s="41" t="s">
        <v>30012</v>
      </c>
      <c r="E6539" s="41" t="s">
        <v>30013</v>
      </c>
      <c r="F6539" s="43">
        <v>2025</v>
      </c>
      <c r="G6539" s="45">
        <v>624</v>
      </c>
      <c r="H6539" s="46" t="s">
        <v>22</v>
      </c>
      <c r="I6539" s="49">
        <v>2328.6999999999998</v>
      </c>
      <c r="J6539" s="46" t="s">
        <v>29428</v>
      </c>
      <c r="K6539" s="46" t="s">
        <v>7720</v>
      </c>
      <c r="L6539" s="52" t="s">
        <v>30014</v>
      </c>
      <c r="M6539" s="55" t="s">
        <v>30015</v>
      </c>
      <c r="N6539" s="43">
        <v>73446041</v>
      </c>
      <c r="O6539" s="48" t="s">
        <v>30016</v>
      </c>
    </row>
    <row r="6540" spans="1:15" ht="37.5" customHeight="1" x14ac:dyDescent="0.15">
      <c r="A6540" s="38">
        <v>0</v>
      </c>
      <c r="B6540" s="34">
        <f t="shared" si="102"/>
        <v>0</v>
      </c>
      <c r="C6540" s="38" t="s">
        <v>30017</v>
      </c>
      <c r="D6540" s="41" t="s">
        <v>30018</v>
      </c>
      <c r="E6540" s="41" t="s">
        <v>30019</v>
      </c>
      <c r="F6540" s="43">
        <v>2025</v>
      </c>
      <c r="G6540" s="45">
        <v>56</v>
      </c>
      <c r="H6540" s="46" t="s">
        <v>42</v>
      </c>
      <c r="I6540" s="49">
        <v>610.61</v>
      </c>
      <c r="J6540" s="46" t="s">
        <v>29428</v>
      </c>
      <c r="K6540" s="46" t="s">
        <v>7720</v>
      </c>
      <c r="L6540" s="52" t="s">
        <v>30020</v>
      </c>
      <c r="M6540" s="55" t="s">
        <v>30021</v>
      </c>
      <c r="N6540" s="43">
        <v>73453694</v>
      </c>
      <c r="O6540" s="48" t="s">
        <v>30022</v>
      </c>
    </row>
    <row r="6541" spans="1:15" ht="37.5" customHeight="1" x14ac:dyDescent="0.15">
      <c r="A6541" s="38">
        <v>0</v>
      </c>
      <c r="B6541" s="34">
        <f t="shared" si="102"/>
        <v>0</v>
      </c>
      <c r="C6541" s="38" t="s">
        <v>75</v>
      </c>
      <c r="D6541" s="41" t="s">
        <v>30023</v>
      </c>
      <c r="E6541" s="41" t="s">
        <v>29862</v>
      </c>
      <c r="F6541" s="43">
        <v>2025</v>
      </c>
      <c r="G6541" s="45">
        <v>260</v>
      </c>
      <c r="H6541" s="46" t="s">
        <v>22</v>
      </c>
      <c r="I6541" s="49">
        <v>1425.6</v>
      </c>
      <c r="J6541" s="46" t="s">
        <v>29428</v>
      </c>
      <c r="K6541" s="46" t="s">
        <v>7720</v>
      </c>
      <c r="L6541" s="52" t="s">
        <v>30024</v>
      </c>
      <c r="M6541" s="55" t="s">
        <v>30025</v>
      </c>
      <c r="N6541" s="43">
        <v>73446042</v>
      </c>
      <c r="O6541" s="48" t="s">
        <v>30026</v>
      </c>
    </row>
    <row r="6542" spans="1:15" ht="37.5" customHeight="1" x14ac:dyDescent="0.15">
      <c r="A6542" s="38">
        <v>0</v>
      </c>
      <c r="B6542" s="34">
        <f t="shared" si="102"/>
        <v>0</v>
      </c>
      <c r="C6542" s="38" t="s">
        <v>75</v>
      </c>
      <c r="D6542" s="41" t="s">
        <v>30027</v>
      </c>
      <c r="E6542" s="41" t="s">
        <v>29862</v>
      </c>
      <c r="F6542" s="43">
        <v>2025</v>
      </c>
      <c r="G6542" s="45">
        <v>260</v>
      </c>
      <c r="H6542" s="46" t="s">
        <v>22</v>
      </c>
      <c r="I6542" s="49">
        <v>1425.6</v>
      </c>
      <c r="J6542" s="46" t="s">
        <v>29428</v>
      </c>
      <c r="K6542" s="46" t="s">
        <v>7720</v>
      </c>
      <c r="L6542" s="52" t="s">
        <v>30028</v>
      </c>
      <c r="M6542" s="55" t="s">
        <v>30029</v>
      </c>
      <c r="N6542" s="43">
        <v>73446043</v>
      </c>
      <c r="O6542" s="48" t="s">
        <v>30030</v>
      </c>
    </row>
    <row r="6543" spans="1:15" ht="37.5" customHeight="1" x14ac:dyDescent="0.15">
      <c r="A6543" s="38">
        <v>0</v>
      </c>
      <c r="B6543" s="34">
        <f t="shared" si="102"/>
        <v>0</v>
      </c>
      <c r="C6543" s="38" t="s">
        <v>110</v>
      </c>
      <c r="D6543" s="41" t="s">
        <v>30031</v>
      </c>
      <c r="E6543" s="41" t="s">
        <v>30032</v>
      </c>
      <c r="F6543" s="43">
        <v>2025</v>
      </c>
      <c r="G6543" s="45">
        <v>64</v>
      </c>
      <c r="H6543" s="46" t="s">
        <v>42</v>
      </c>
      <c r="I6543" s="49">
        <v>462.99</v>
      </c>
      <c r="J6543" s="46" t="s">
        <v>29428</v>
      </c>
      <c r="K6543" s="46" t="s">
        <v>7720</v>
      </c>
      <c r="L6543" s="52" t="s">
        <v>30033</v>
      </c>
      <c r="M6543" s="55" t="s">
        <v>30034</v>
      </c>
      <c r="N6543" s="43">
        <v>73419614</v>
      </c>
      <c r="O6543" s="48" t="s">
        <v>30035</v>
      </c>
    </row>
    <row r="6544" spans="1:15" ht="37.5" customHeight="1" x14ac:dyDescent="0.15">
      <c r="A6544" s="38">
        <v>0</v>
      </c>
      <c r="B6544" s="34">
        <f t="shared" si="102"/>
        <v>0</v>
      </c>
      <c r="C6544" s="38" t="s">
        <v>75</v>
      </c>
      <c r="D6544" s="41" t="s">
        <v>30036</v>
      </c>
      <c r="E6544" s="41" t="s">
        <v>26408</v>
      </c>
      <c r="F6544" s="43">
        <v>2025</v>
      </c>
      <c r="G6544" s="45">
        <v>192</v>
      </c>
      <c r="H6544" s="46" t="s">
        <v>42</v>
      </c>
      <c r="I6544" s="49">
        <v>880</v>
      </c>
      <c r="J6544" s="46" t="s">
        <v>29428</v>
      </c>
      <c r="K6544" s="46" t="s">
        <v>7720</v>
      </c>
      <c r="L6544" s="52" t="s">
        <v>30037</v>
      </c>
      <c r="M6544" s="55" t="s">
        <v>30038</v>
      </c>
      <c r="N6544" s="43">
        <v>73445307</v>
      </c>
      <c r="O6544" s="48" t="s">
        <v>30039</v>
      </c>
    </row>
    <row r="6545" spans="1:15" ht="37.5" customHeight="1" x14ac:dyDescent="0.15">
      <c r="A6545" s="38">
        <v>0</v>
      </c>
      <c r="B6545" s="34">
        <f t="shared" si="102"/>
        <v>0</v>
      </c>
      <c r="C6545" s="38" t="s">
        <v>3044</v>
      </c>
      <c r="D6545" s="41" t="s">
        <v>30040</v>
      </c>
      <c r="E6545" s="41" t="s">
        <v>26408</v>
      </c>
      <c r="F6545" s="43">
        <v>2024</v>
      </c>
      <c r="G6545" s="45">
        <v>192</v>
      </c>
      <c r="H6545" s="46" t="s">
        <v>22</v>
      </c>
      <c r="I6545" s="49">
        <v>1077.6300000000001</v>
      </c>
      <c r="J6545" s="46" t="s">
        <v>29428</v>
      </c>
      <c r="K6545" s="46" t="s">
        <v>7720</v>
      </c>
      <c r="L6545" s="52" t="s">
        <v>30041</v>
      </c>
      <c r="M6545" s="55" t="s">
        <v>30042</v>
      </c>
      <c r="N6545" s="43">
        <v>73396835</v>
      </c>
      <c r="O6545" s="48" t="s">
        <v>30043</v>
      </c>
    </row>
    <row r="6546" spans="1:15" ht="37.5" customHeight="1" x14ac:dyDescent="0.15">
      <c r="A6546" s="38">
        <v>0</v>
      </c>
      <c r="B6546" s="34">
        <f t="shared" si="102"/>
        <v>0</v>
      </c>
      <c r="C6546" s="38" t="s">
        <v>75</v>
      </c>
      <c r="D6546" s="41" t="s">
        <v>30044</v>
      </c>
      <c r="E6546" s="41" t="s">
        <v>30045</v>
      </c>
      <c r="F6546" s="43">
        <v>2025</v>
      </c>
      <c r="G6546" s="45">
        <v>264</v>
      </c>
      <c r="H6546" s="46" t="s">
        <v>22</v>
      </c>
      <c r="I6546" s="49">
        <v>1245.2</v>
      </c>
      <c r="J6546" s="46" t="s">
        <v>29428</v>
      </c>
      <c r="K6546" s="46" t="s">
        <v>7720</v>
      </c>
      <c r="L6546" s="52" t="s">
        <v>30046</v>
      </c>
      <c r="M6546" s="55" t="s">
        <v>30047</v>
      </c>
      <c r="N6546" s="43">
        <v>73446044</v>
      </c>
      <c r="O6546" s="48" t="s">
        <v>30048</v>
      </c>
    </row>
    <row r="6547" spans="1:15" ht="37.5" customHeight="1" x14ac:dyDescent="0.15">
      <c r="A6547" s="38">
        <v>0</v>
      </c>
      <c r="B6547" s="34">
        <f t="shared" si="102"/>
        <v>0</v>
      </c>
      <c r="C6547" s="38" t="s">
        <v>888</v>
      </c>
      <c r="D6547" s="41" t="s">
        <v>30049</v>
      </c>
      <c r="E6547" s="41" t="s">
        <v>30050</v>
      </c>
      <c r="F6547" s="43">
        <v>2025</v>
      </c>
      <c r="G6547" s="45">
        <v>192</v>
      </c>
      <c r="H6547" s="46" t="s">
        <v>22</v>
      </c>
      <c r="I6547" s="49">
        <v>1092.3900000000001</v>
      </c>
      <c r="J6547" s="46" t="s">
        <v>29428</v>
      </c>
      <c r="K6547" s="46" t="s">
        <v>7720</v>
      </c>
      <c r="L6547" s="52" t="s">
        <v>30051</v>
      </c>
      <c r="M6547" s="55" t="s">
        <v>30052</v>
      </c>
      <c r="N6547" s="43">
        <v>73446735</v>
      </c>
      <c r="O6547" s="48" t="s">
        <v>30053</v>
      </c>
    </row>
    <row r="6548" spans="1:15" ht="37.5" customHeight="1" x14ac:dyDescent="0.15">
      <c r="A6548" s="38">
        <v>0</v>
      </c>
      <c r="B6548" s="34">
        <f t="shared" si="102"/>
        <v>0</v>
      </c>
      <c r="C6548" s="38" t="s">
        <v>75</v>
      </c>
      <c r="D6548" s="41" t="s">
        <v>30054</v>
      </c>
      <c r="E6548" s="41" t="s">
        <v>29472</v>
      </c>
      <c r="F6548" s="43">
        <v>2025</v>
      </c>
      <c r="G6548" s="45">
        <v>372</v>
      </c>
      <c r="H6548" s="46" t="s">
        <v>22</v>
      </c>
      <c r="I6548" s="49">
        <v>1981.1</v>
      </c>
      <c r="J6548" s="46" t="s">
        <v>29428</v>
      </c>
      <c r="K6548" s="46" t="s">
        <v>7720</v>
      </c>
      <c r="L6548" s="52" t="s">
        <v>30055</v>
      </c>
      <c r="M6548" s="55" t="s">
        <v>30056</v>
      </c>
      <c r="N6548" s="43">
        <v>73445507</v>
      </c>
      <c r="O6548" s="48" t="s">
        <v>30057</v>
      </c>
    </row>
    <row r="6549" spans="1:15" ht="37.5" customHeight="1" x14ac:dyDescent="0.15">
      <c r="A6549" s="38">
        <v>0</v>
      </c>
      <c r="B6549" s="34">
        <f t="shared" si="102"/>
        <v>0</v>
      </c>
      <c r="C6549" s="38" t="s">
        <v>75</v>
      </c>
      <c r="D6549" s="41" t="s">
        <v>30058</v>
      </c>
      <c r="E6549" s="41" t="s">
        <v>30059</v>
      </c>
      <c r="F6549" s="43">
        <v>2025</v>
      </c>
      <c r="G6549" s="45">
        <v>388</v>
      </c>
      <c r="H6549" s="46" t="s">
        <v>42</v>
      </c>
      <c r="I6549" s="49">
        <v>2780.8</v>
      </c>
      <c r="J6549" s="46" t="s">
        <v>29428</v>
      </c>
      <c r="K6549" s="46" t="s">
        <v>7720</v>
      </c>
      <c r="L6549" s="52" t="s">
        <v>30060</v>
      </c>
      <c r="M6549" s="55" t="s">
        <v>30061</v>
      </c>
      <c r="N6549" s="43">
        <v>73446045</v>
      </c>
      <c r="O6549" s="48" t="s">
        <v>30062</v>
      </c>
    </row>
    <row r="6550" spans="1:15" ht="37.5" customHeight="1" x14ac:dyDescent="0.15">
      <c r="A6550" s="38">
        <v>0</v>
      </c>
      <c r="B6550" s="34">
        <f t="shared" si="102"/>
        <v>0</v>
      </c>
      <c r="C6550" s="38" t="s">
        <v>75</v>
      </c>
      <c r="D6550" s="41" t="s">
        <v>30063</v>
      </c>
      <c r="E6550" s="41" t="s">
        <v>29768</v>
      </c>
      <c r="F6550" s="43">
        <v>2025</v>
      </c>
      <c r="G6550" s="45">
        <v>296</v>
      </c>
      <c r="H6550" s="46" t="s">
        <v>22</v>
      </c>
      <c r="I6550" s="49">
        <v>1250.7</v>
      </c>
      <c r="J6550" s="46" t="s">
        <v>29428</v>
      </c>
      <c r="K6550" s="46" t="s">
        <v>7720</v>
      </c>
      <c r="L6550" s="52" t="s">
        <v>30064</v>
      </c>
      <c r="M6550" s="55" t="s">
        <v>30065</v>
      </c>
      <c r="N6550" s="43">
        <v>73446046</v>
      </c>
      <c r="O6550" s="48" t="s">
        <v>30066</v>
      </c>
    </row>
    <row r="6551" spans="1:15" ht="37.5" customHeight="1" x14ac:dyDescent="0.15">
      <c r="A6551" s="38">
        <v>0</v>
      </c>
      <c r="B6551" s="34">
        <f t="shared" si="102"/>
        <v>0</v>
      </c>
      <c r="C6551" s="38" t="s">
        <v>75</v>
      </c>
      <c r="D6551" s="41" t="s">
        <v>30067</v>
      </c>
      <c r="E6551" s="41" t="s">
        <v>29768</v>
      </c>
      <c r="F6551" s="43">
        <v>2025</v>
      </c>
      <c r="G6551" s="45">
        <v>296</v>
      </c>
      <c r="H6551" s="46" t="s">
        <v>22</v>
      </c>
      <c r="I6551" s="49">
        <v>1641.2</v>
      </c>
      <c r="J6551" s="46" t="s">
        <v>29428</v>
      </c>
      <c r="K6551" s="46" t="s">
        <v>7720</v>
      </c>
      <c r="L6551" s="52" t="s">
        <v>30068</v>
      </c>
      <c r="M6551" s="55" t="s">
        <v>30069</v>
      </c>
      <c r="N6551" s="43">
        <v>73446047</v>
      </c>
      <c r="O6551" s="48" t="s">
        <v>30070</v>
      </c>
    </row>
    <row r="6552" spans="1:15" ht="37.5" customHeight="1" x14ac:dyDescent="0.15">
      <c r="A6552" s="38">
        <v>0</v>
      </c>
      <c r="B6552" s="34">
        <f t="shared" si="102"/>
        <v>0</v>
      </c>
      <c r="C6552" s="38" t="s">
        <v>24690</v>
      </c>
      <c r="D6552" s="41" t="s">
        <v>30071</v>
      </c>
      <c r="E6552" s="41" t="s">
        <v>30072</v>
      </c>
      <c r="F6552" s="43">
        <v>2024</v>
      </c>
      <c r="G6552" s="45">
        <v>256</v>
      </c>
      <c r="H6552" s="46" t="s">
        <v>22</v>
      </c>
      <c r="I6552" s="49">
        <v>1936.51</v>
      </c>
      <c r="J6552" s="46" t="s">
        <v>29428</v>
      </c>
      <c r="K6552" s="46" t="s">
        <v>7720</v>
      </c>
      <c r="L6552" s="52" t="s">
        <v>30073</v>
      </c>
      <c r="M6552" s="55" t="s">
        <v>30074</v>
      </c>
      <c r="N6552" s="43">
        <v>73408344</v>
      </c>
      <c r="O6552" s="48" t="s">
        <v>30075</v>
      </c>
    </row>
    <row r="6553" spans="1:15" ht="37.5" customHeight="1" x14ac:dyDescent="0.15">
      <c r="A6553" s="38">
        <v>0</v>
      </c>
      <c r="B6553" s="34">
        <f t="shared" si="102"/>
        <v>0</v>
      </c>
      <c r="C6553" s="38" t="s">
        <v>126</v>
      </c>
      <c r="D6553" s="41" t="s">
        <v>30076</v>
      </c>
      <c r="E6553" s="41" t="s">
        <v>30077</v>
      </c>
      <c r="F6553" s="43">
        <v>2024</v>
      </c>
      <c r="G6553" s="45">
        <v>256</v>
      </c>
      <c r="H6553" s="46" t="s">
        <v>22</v>
      </c>
      <c r="I6553" s="49">
        <v>1936.51</v>
      </c>
      <c r="J6553" s="46" t="s">
        <v>29428</v>
      </c>
      <c r="K6553" s="46" t="s">
        <v>7720</v>
      </c>
      <c r="L6553" s="52" t="s">
        <v>30078</v>
      </c>
      <c r="M6553" s="55" t="s">
        <v>30079</v>
      </c>
      <c r="N6553" s="43">
        <v>73408345</v>
      </c>
      <c r="O6553" s="48" t="s">
        <v>30080</v>
      </c>
    </row>
    <row r="6554" spans="1:15" ht="37.5" customHeight="1" x14ac:dyDescent="0.15">
      <c r="A6554" s="38">
        <v>0</v>
      </c>
      <c r="B6554" s="34">
        <f t="shared" si="102"/>
        <v>0</v>
      </c>
      <c r="C6554" s="38" t="s">
        <v>75</v>
      </c>
      <c r="D6554" s="41" t="s">
        <v>30081</v>
      </c>
      <c r="E6554" s="41" t="s">
        <v>29612</v>
      </c>
      <c r="F6554" s="43">
        <v>2025</v>
      </c>
      <c r="G6554" s="45">
        <v>200</v>
      </c>
      <c r="H6554" s="46" t="s">
        <v>22</v>
      </c>
      <c r="I6554" s="49">
        <v>1164.9000000000001</v>
      </c>
      <c r="J6554" s="46" t="s">
        <v>29428</v>
      </c>
      <c r="K6554" s="46" t="s">
        <v>7720</v>
      </c>
      <c r="L6554" s="52" t="s">
        <v>30082</v>
      </c>
      <c r="M6554" s="55" t="s">
        <v>30083</v>
      </c>
      <c r="N6554" s="43">
        <v>73446048</v>
      </c>
      <c r="O6554" s="48" t="s">
        <v>30084</v>
      </c>
    </row>
    <row r="6555" spans="1:15" ht="37.5" customHeight="1" x14ac:dyDescent="0.15">
      <c r="A6555" s="38">
        <v>0</v>
      </c>
      <c r="B6555" s="34">
        <f t="shared" si="102"/>
        <v>0</v>
      </c>
      <c r="C6555" s="38" t="s">
        <v>75</v>
      </c>
      <c r="D6555" s="41" t="s">
        <v>30085</v>
      </c>
      <c r="E6555" s="41" t="s">
        <v>29612</v>
      </c>
      <c r="F6555" s="43">
        <v>2025</v>
      </c>
      <c r="G6555" s="45">
        <v>200</v>
      </c>
      <c r="H6555" s="46" t="s">
        <v>22</v>
      </c>
      <c r="I6555" s="49">
        <v>1097.8</v>
      </c>
      <c r="J6555" s="46" t="s">
        <v>29428</v>
      </c>
      <c r="K6555" s="46" t="s">
        <v>7720</v>
      </c>
      <c r="L6555" s="52" t="s">
        <v>30086</v>
      </c>
      <c r="M6555" s="55" t="s">
        <v>30087</v>
      </c>
      <c r="N6555" s="43">
        <v>73446049</v>
      </c>
      <c r="O6555" s="48" t="s">
        <v>30088</v>
      </c>
    </row>
    <row r="6556" spans="1:15" ht="37.5" customHeight="1" x14ac:dyDescent="0.15">
      <c r="A6556" s="38">
        <v>0</v>
      </c>
      <c r="B6556" s="34">
        <f t="shared" si="102"/>
        <v>0</v>
      </c>
      <c r="C6556" s="38" t="s">
        <v>4269</v>
      </c>
      <c r="D6556" s="41" t="s">
        <v>30089</v>
      </c>
      <c r="E6556" s="41" t="s">
        <v>30090</v>
      </c>
      <c r="F6556" s="43">
        <v>2024</v>
      </c>
      <c r="G6556" s="45">
        <v>584</v>
      </c>
      <c r="H6556" s="46" t="s">
        <v>22</v>
      </c>
      <c r="I6556" s="49">
        <v>3172.49</v>
      </c>
      <c r="J6556" s="46" t="s">
        <v>29428</v>
      </c>
      <c r="K6556" s="46" t="s">
        <v>7720</v>
      </c>
      <c r="L6556" s="52" t="s">
        <v>30091</v>
      </c>
      <c r="M6556" s="55" t="s">
        <v>30092</v>
      </c>
      <c r="N6556" s="43">
        <v>73409239</v>
      </c>
      <c r="O6556" s="48" t="s">
        <v>30093</v>
      </c>
    </row>
    <row r="6557" spans="1:15" ht="37.5" customHeight="1" x14ac:dyDescent="0.15">
      <c r="A6557" s="38">
        <v>0</v>
      </c>
      <c r="B6557" s="34">
        <f t="shared" si="102"/>
        <v>0</v>
      </c>
      <c r="C6557" s="38" t="s">
        <v>75</v>
      </c>
      <c r="D6557" s="41" t="s">
        <v>30094</v>
      </c>
      <c r="E6557" s="41" t="s">
        <v>30095</v>
      </c>
      <c r="F6557" s="43">
        <v>2025</v>
      </c>
      <c r="G6557" s="45">
        <v>204</v>
      </c>
      <c r="H6557" s="46" t="s">
        <v>22</v>
      </c>
      <c r="I6557" s="49">
        <v>1241.9000000000001</v>
      </c>
      <c r="J6557" s="46" t="s">
        <v>29428</v>
      </c>
      <c r="K6557" s="46" t="s">
        <v>7720</v>
      </c>
      <c r="L6557" s="52" t="s">
        <v>30096</v>
      </c>
      <c r="M6557" s="55" t="s">
        <v>30097</v>
      </c>
      <c r="N6557" s="43">
        <v>73446050</v>
      </c>
      <c r="O6557" s="48" t="s">
        <v>30098</v>
      </c>
    </row>
    <row r="6558" spans="1:15" ht="37.5" customHeight="1" x14ac:dyDescent="0.15">
      <c r="A6558" s="38">
        <v>0</v>
      </c>
      <c r="B6558" s="34">
        <f t="shared" si="102"/>
        <v>0</v>
      </c>
      <c r="C6558" s="38" t="s">
        <v>75</v>
      </c>
      <c r="D6558" s="41" t="s">
        <v>30099</v>
      </c>
      <c r="E6558" s="41" t="s">
        <v>30100</v>
      </c>
      <c r="F6558" s="43">
        <v>2025</v>
      </c>
      <c r="G6558" s="45">
        <v>320</v>
      </c>
      <c r="H6558" s="46" t="s">
        <v>22</v>
      </c>
      <c r="I6558" s="49">
        <v>969.1</v>
      </c>
      <c r="J6558" s="46" t="s">
        <v>29428</v>
      </c>
      <c r="K6558" s="46" t="s">
        <v>7720</v>
      </c>
      <c r="L6558" s="52" t="s">
        <v>30101</v>
      </c>
      <c r="M6558" s="55" t="s">
        <v>30102</v>
      </c>
      <c r="N6558" s="43">
        <v>73445508</v>
      </c>
      <c r="O6558" s="48" t="s">
        <v>30103</v>
      </c>
    </row>
    <row r="6559" spans="1:15" ht="37.5" customHeight="1" x14ac:dyDescent="0.15">
      <c r="A6559" s="38">
        <v>0</v>
      </c>
      <c r="B6559" s="34">
        <f t="shared" si="102"/>
        <v>0</v>
      </c>
      <c r="C6559" s="38" t="s">
        <v>75</v>
      </c>
      <c r="D6559" s="41" t="s">
        <v>30104</v>
      </c>
      <c r="E6559" s="41" t="s">
        <v>30100</v>
      </c>
      <c r="F6559" s="43">
        <v>2025</v>
      </c>
      <c r="G6559" s="45">
        <v>320</v>
      </c>
      <c r="H6559" s="46" t="s">
        <v>22</v>
      </c>
      <c r="I6559" s="49">
        <v>1190.2</v>
      </c>
      <c r="J6559" s="46" t="s">
        <v>29428</v>
      </c>
      <c r="K6559" s="46" t="s">
        <v>7720</v>
      </c>
      <c r="L6559" s="52" t="s">
        <v>30105</v>
      </c>
      <c r="M6559" s="55" t="s">
        <v>30106</v>
      </c>
      <c r="N6559" s="43">
        <v>73445511</v>
      </c>
      <c r="O6559" s="48" t="s">
        <v>30107</v>
      </c>
    </row>
    <row r="6560" spans="1:15" ht="37.5" customHeight="1" x14ac:dyDescent="0.15">
      <c r="A6560" s="38">
        <v>0</v>
      </c>
      <c r="B6560" s="34">
        <f t="shared" si="102"/>
        <v>0</v>
      </c>
      <c r="C6560" s="38" t="s">
        <v>75</v>
      </c>
      <c r="D6560" s="41" t="s">
        <v>30108</v>
      </c>
      <c r="E6560" s="41" t="s">
        <v>25024</v>
      </c>
      <c r="F6560" s="43">
        <v>2025</v>
      </c>
      <c r="G6560" s="45">
        <v>864</v>
      </c>
      <c r="H6560" s="46" t="s">
        <v>22</v>
      </c>
      <c r="I6560" s="49">
        <v>2013</v>
      </c>
      <c r="J6560" s="46" t="s">
        <v>29428</v>
      </c>
      <c r="K6560" s="46" t="s">
        <v>7720</v>
      </c>
      <c r="L6560" s="52" t="s">
        <v>30109</v>
      </c>
      <c r="M6560" s="55" t="s">
        <v>30110</v>
      </c>
      <c r="N6560" s="43">
        <v>73445509</v>
      </c>
      <c r="O6560" s="48" t="s">
        <v>30111</v>
      </c>
    </row>
    <row r="6561" spans="1:15" ht="37.5" customHeight="1" x14ac:dyDescent="0.15">
      <c r="A6561" s="38">
        <v>0</v>
      </c>
      <c r="B6561" s="34">
        <f t="shared" si="102"/>
        <v>0</v>
      </c>
      <c r="C6561" s="38" t="s">
        <v>75</v>
      </c>
      <c r="D6561" s="41" t="s">
        <v>30112</v>
      </c>
      <c r="E6561" s="41" t="s">
        <v>25024</v>
      </c>
      <c r="F6561" s="43">
        <v>2025</v>
      </c>
      <c r="G6561" s="45">
        <v>864</v>
      </c>
      <c r="H6561" s="46" t="s">
        <v>22</v>
      </c>
      <c r="I6561" s="49">
        <v>2259.4</v>
      </c>
      <c r="J6561" s="46" t="s">
        <v>29428</v>
      </c>
      <c r="K6561" s="46" t="s">
        <v>7720</v>
      </c>
      <c r="L6561" s="52" t="s">
        <v>30113</v>
      </c>
      <c r="M6561" s="55" t="s">
        <v>30114</v>
      </c>
      <c r="N6561" s="43">
        <v>73446052</v>
      </c>
      <c r="O6561" s="48" t="s">
        <v>30115</v>
      </c>
    </row>
    <row r="6562" spans="1:15" ht="37.5" customHeight="1" x14ac:dyDescent="0.15">
      <c r="A6562" s="38">
        <v>0</v>
      </c>
      <c r="B6562" s="34">
        <f t="shared" si="102"/>
        <v>0</v>
      </c>
      <c r="C6562" s="38" t="s">
        <v>75</v>
      </c>
      <c r="D6562" s="41" t="s">
        <v>30116</v>
      </c>
      <c r="E6562" s="41" t="s">
        <v>25024</v>
      </c>
      <c r="F6562" s="43">
        <v>2025</v>
      </c>
      <c r="G6562" s="45">
        <v>600</v>
      </c>
      <c r="H6562" s="46" t="s">
        <v>22</v>
      </c>
      <c r="I6562" s="49">
        <v>2013</v>
      </c>
      <c r="J6562" s="46" t="s">
        <v>29428</v>
      </c>
      <c r="K6562" s="46" t="s">
        <v>7720</v>
      </c>
      <c r="L6562" s="52" t="s">
        <v>30117</v>
      </c>
      <c r="M6562" s="55" t="s">
        <v>30118</v>
      </c>
      <c r="N6562" s="43">
        <v>73445510</v>
      </c>
      <c r="O6562" s="48" t="s">
        <v>30119</v>
      </c>
    </row>
    <row r="6563" spans="1:15" ht="37.5" customHeight="1" x14ac:dyDescent="0.15">
      <c r="A6563" s="38">
        <v>0</v>
      </c>
      <c r="B6563" s="34">
        <f t="shared" si="102"/>
        <v>0</v>
      </c>
      <c r="C6563" s="38" t="s">
        <v>75</v>
      </c>
      <c r="D6563" s="41" t="s">
        <v>30120</v>
      </c>
      <c r="E6563" s="41" t="s">
        <v>25024</v>
      </c>
      <c r="F6563" s="43">
        <v>2025</v>
      </c>
      <c r="G6563" s="45">
        <v>600</v>
      </c>
      <c r="H6563" s="46" t="s">
        <v>22</v>
      </c>
      <c r="I6563" s="49">
        <v>2259.4</v>
      </c>
      <c r="J6563" s="46" t="s">
        <v>29428</v>
      </c>
      <c r="K6563" s="46" t="s">
        <v>7720</v>
      </c>
      <c r="L6563" s="53" t="s">
        <v>201</v>
      </c>
      <c r="M6563" s="55" t="s">
        <v>30121</v>
      </c>
      <c r="N6563" s="43">
        <v>73446053</v>
      </c>
      <c r="O6563" s="48" t="s">
        <v>30122</v>
      </c>
    </row>
    <row r="6564" spans="1:15" ht="37.5" customHeight="1" x14ac:dyDescent="0.15">
      <c r="A6564" s="38">
        <v>0</v>
      </c>
      <c r="B6564" s="34">
        <f t="shared" si="102"/>
        <v>0</v>
      </c>
      <c r="C6564" s="38" t="s">
        <v>723</v>
      </c>
      <c r="D6564" s="41" t="s">
        <v>30123</v>
      </c>
      <c r="E6564" s="41" t="s">
        <v>24744</v>
      </c>
      <c r="F6564" s="43">
        <v>2024</v>
      </c>
      <c r="G6564" s="45">
        <v>440</v>
      </c>
      <c r="H6564" s="46" t="s">
        <v>42</v>
      </c>
      <c r="I6564" s="49">
        <v>901.82</v>
      </c>
      <c r="J6564" s="46" t="s">
        <v>29428</v>
      </c>
      <c r="K6564" s="46" t="s">
        <v>7720</v>
      </c>
      <c r="L6564" s="52" t="s">
        <v>30124</v>
      </c>
      <c r="M6564" s="55" t="s">
        <v>30125</v>
      </c>
      <c r="N6564" s="43">
        <v>73397182</v>
      </c>
      <c r="O6564" s="48" t="s">
        <v>30126</v>
      </c>
    </row>
    <row r="6565" spans="1:15" ht="37.5" customHeight="1" x14ac:dyDescent="0.15">
      <c r="A6565" s="38">
        <v>0</v>
      </c>
      <c r="B6565" s="34">
        <f t="shared" si="102"/>
        <v>0</v>
      </c>
      <c r="C6565" s="38" t="s">
        <v>2074</v>
      </c>
      <c r="D6565" s="41" t="s">
        <v>30127</v>
      </c>
      <c r="E6565" s="41" t="s">
        <v>24744</v>
      </c>
      <c r="F6565" s="43">
        <v>2024</v>
      </c>
      <c r="G6565" s="45">
        <v>440</v>
      </c>
      <c r="H6565" s="46" t="s">
        <v>42</v>
      </c>
      <c r="I6565" s="49">
        <v>1045.42</v>
      </c>
      <c r="J6565" s="46" t="s">
        <v>29428</v>
      </c>
      <c r="K6565" s="46" t="s">
        <v>7720</v>
      </c>
      <c r="L6565" s="52" t="s">
        <v>30128</v>
      </c>
      <c r="M6565" s="55" t="s">
        <v>30129</v>
      </c>
      <c r="N6565" s="43">
        <v>73392736</v>
      </c>
      <c r="O6565" s="48" t="s">
        <v>30130</v>
      </c>
    </row>
    <row r="6566" spans="1:15" ht="37.5" customHeight="1" x14ac:dyDescent="0.15">
      <c r="A6566" s="38">
        <v>0</v>
      </c>
      <c r="B6566" s="34">
        <f t="shared" si="102"/>
        <v>0</v>
      </c>
      <c r="C6566" s="38" t="s">
        <v>426</v>
      </c>
      <c r="D6566" s="41" t="s">
        <v>30131</v>
      </c>
      <c r="E6566" s="41" t="s">
        <v>30132</v>
      </c>
      <c r="F6566" s="43">
        <v>2025</v>
      </c>
      <c r="G6566" s="45">
        <v>332</v>
      </c>
      <c r="H6566" s="46" t="s">
        <v>22</v>
      </c>
      <c r="I6566" s="49">
        <v>2439.7600000000002</v>
      </c>
      <c r="J6566" s="46" t="s">
        <v>29428</v>
      </c>
      <c r="K6566" s="46" t="s">
        <v>7720</v>
      </c>
      <c r="L6566" s="52" t="s">
        <v>30133</v>
      </c>
      <c r="M6566" s="55" t="s">
        <v>30134</v>
      </c>
      <c r="N6566" s="43">
        <v>73445197</v>
      </c>
      <c r="O6566" s="48" t="s">
        <v>30135</v>
      </c>
    </row>
    <row r="6567" spans="1:15" ht="37.5" customHeight="1" x14ac:dyDescent="0.15">
      <c r="A6567" s="38">
        <v>0</v>
      </c>
      <c r="B6567" s="34">
        <f t="shared" si="102"/>
        <v>0</v>
      </c>
      <c r="C6567" s="38" t="s">
        <v>659</v>
      </c>
      <c r="D6567" s="41" t="s">
        <v>30136</v>
      </c>
      <c r="E6567" s="41" t="s">
        <v>29681</v>
      </c>
      <c r="F6567" s="43">
        <v>2024</v>
      </c>
      <c r="G6567" s="45">
        <v>452</v>
      </c>
      <c r="H6567" s="46" t="s">
        <v>22</v>
      </c>
      <c r="I6567" s="49">
        <v>1464.12</v>
      </c>
      <c r="J6567" s="46" t="s">
        <v>29428</v>
      </c>
      <c r="K6567" s="46" t="s">
        <v>7720</v>
      </c>
      <c r="L6567" s="52" t="s">
        <v>30137</v>
      </c>
      <c r="M6567" s="55" t="s">
        <v>30138</v>
      </c>
      <c r="N6567" s="43">
        <v>73396850</v>
      </c>
      <c r="O6567" s="48" t="s">
        <v>30139</v>
      </c>
    </row>
    <row r="6568" spans="1:15" ht="37.5" customHeight="1" x14ac:dyDescent="0.15">
      <c r="A6568" s="38">
        <v>0</v>
      </c>
      <c r="B6568" s="34">
        <f t="shared" si="102"/>
        <v>0</v>
      </c>
      <c r="C6568" s="38" t="s">
        <v>75</v>
      </c>
      <c r="D6568" s="41" t="s">
        <v>30140</v>
      </c>
      <c r="E6568" s="41" t="s">
        <v>28555</v>
      </c>
      <c r="F6568" s="43">
        <v>2025</v>
      </c>
      <c r="G6568" s="45">
        <v>224</v>
      </c>
      <c r="H6568" s="46" t="s">
        <v>22</v>
      </c>
      <c r="I6568" s="49">
        <v>347.6</v>
      </c>
      <c r="J6568" s="46" t="s">
        <v>29428</v>
      </c>
      <c r="K6568" s="46" t="s">
        <v>7720</v>
      </c>
      <c r="L6568" s="52" t="s">
        <v>30141</v>
      </c>
      <c r="M6568" s="55" t="s">
        <v>30142</v>
      </c>
      <c r="N6568" s="43">
        <v>73445495</v>
      </c>
      <c r="O6568" s="48" t="s">
        <v>30143</v>
      </c>
    </row>
    <row r="6569" spans="1:15" ht="37.5" customHeight="1" x14ac:dyDescent="0.15">
      <c r="A6569" s="38">
        <v>0</v>
      </c>
      <c r="B6569" s="34">
        <f t="shared" si="102"/>
        <v>0</v>
      </c>
      <c r="C6569" s="38" t="s">
        <v>1286</v>
      </c>
      <c r="D6569" s="41" t="s">
        <v>30144</v>
      </c>
      <c r="E6569" s="41" t="s">
        <v>30145</v>
      </c>
      <c r="F6569" s="43">
        <v>2025</v>
      </c>
      <c r="G6569" s="45">
        <v>300</v>
      </c>
      <c r="H6569" s="46" t="s">
        <v>22</v>
      </c>
      <c r="I6569" s="49">
        <v>1393</v>
      </c>
      <c r="J6569" s="46" t="s">
        <v>29428</v>
      </c>
      <c r="K6569" s="46" t="s">
        <v>7720</v>
      </c>
      <c r="L6569" s="52" t="s">
        <v>30146</v>
      </c>
      <c r="M6569" s="55" t="s">
        <v>30147</v>
      </c>
      <c r="N6569" s="43">
        <v>73453582</v>
      </c>
      <c r="O6569" s="48" t="s">
        <v>30148</v>
      </c>
    </row>
    <row r="6570" spans="1:15" ht="37.5" customHeight="1" x14ac:dyDescent="0.15">
      <c r="A6570" s="38">
        <v>0</v>
      </c>
      <c r="B6570" s="34">
        <f t="shared" si="102"/>
        <v>0</v>
      </c>
      <c r="C6570" s="38" t="s">
        <v>143</v>
      </c>
      <c r="D6570" s="41" t="s">
        <v>30149</v>
      </c>
      <c r="E6570" s="41" t="s">
        <v>30145</v>
      </c>
      <c r="F6570" s="43">
        <v>2024</v>
      </c>
      <c r="G6570" s="45">
        <v>300</v>
      </c>
      <c r="H6570" s="46" t="s">
        <v>22</v>
      </c>
      <c r="I6570" s="49">
        <v>1393</v>
      </c>
      <c r="J6570" s="46" t="s">
        <v>29428</v>
      </c>
      <c r="K6570" s="46" t="s">
        <v>7720</v>
      </c>
      <c r="L6570" s="52" t="s">
        <v>30150</v>
      </c>
      <c r="M6570" s="55" t="s">
        <v>30151</v>
      </c>
      <c r="N6570" s="43">
        <v>73363532</v>
      </c>
      <c r="O6570" s="48" t="s">
        <v>30152</v>
      </c>
    </row>
    <row r="6571" spans="1:15" ht="37.5" customHeight="1" x14ac:dyDescent="0.15">
      <c r="A6571" s="38">
        <v>0</v>
      </c>
      <c r="B6571" s="34">
        <f t="shared" si="102"/>
        <v>0</v>
      </c>
      <c r="C6571" s="38" t="s">
        <v>75</v>
      </c>
      <c r="D6571" s="41" t="s">
        <v>30153</v>
      </c>
      <c r="E6571" s="41" t="s">
        <v>27857</v>
      </c>
      <c r="F6571" s="43">
        <v>2025</v>
      </c>
      <c r="G6571" s="45">
        <v>172</v>
      </c>
      <c r="H6571" s="46" t="s">
        <v>22</v>
      </c>
      <c r="I6571" s="49">
        <v>984.5</v>
      </c>
      <c r="J6571" s="46" t="s">
        <v>29428</v>
      </c>
      <c r="K6571" s="46" t="s">
        <v>7720</v>
      </c>
      <c r="L6571" s="52" t="s">
        <v>30154</v>
      </c>
      <c r="M6571" s="55" t="s">
        <v>30155</v>
      </c>
      <c r="N6571" s="43">
        <v>73446055</v>
      </c>
      <c r="O6571" s="48" t="s">
        <v>30156</v>
      </c>
    </row>
    <row r="6572" spans="1:15" ht="37.5" customHeight="1" x14ac:dyDescent="0.15">
      <c r="A6572" s="38">
        <v>0</v>
      </c>
      <c r="B6572" s="34">
        <f t="shared" si="102"/>
        <v>0</v>
      </c>
      <c r="C6572" s="38" t="s">
        <v>75</v>
      </c>
      <c r="D6572" s="41" t="s">
        <v>30157</v>
      </c>
      <c r="E6572" s="41" t="s">
        <v>30158</v>
      </c>
      <c r="F6572" s="43">
        <v>2025</v>
      </c>
      <c r="G6572" s="45">
        <v>64</v>
      </c>
      <c r="H6572" s="46" t="s">
        <v>42</v>
      </c>
      <c r="I6572" s="49">
        <v>880</v>
      </c>
      <c r="J6572" s="46" t="s">
        <v>29428</v>
      </c>
      <c r="K6572" s="46" t="s">
        <v>7720</v>
      </c>
      <c r="L6572" s="52" t="s">
        <v>30159</v>
      </c>
      <c r="M6572" s="55" t="s">
        <v>30160</v>
      </c>
      <c r="N6572" s="43">
        <v>73445309</v>
      </c>
      <c r="O6572" s="48" t="s">
        <v>30161</v>
      </c>
    </row>
    <row r="6573" spans="1:15" ht="37.5" customHeight="1" x14ac:dyDescent="0.15">
      <c r="A6573" s="38">
        <v>0</v>
      </c>
      <c r="B6573" s="34">
        <f t="shared" si="102"/>
        <v>0</v>
      </c>
      <c r="C6573" s="38" t="s">
        <v>75</v>
      </c>
      <c r="D6573" s="41" t="s">
        <v>30162</v>
      </c>
      <c r="E6573" s="41" t="s">
        <v>30158</v>
      </c>
      <c r="F6573" s="43">
        <v>2025</v>
      </c>
      <c r="G6573" s="45">
        <v>64</v>
      </c>
      <c r="H6573" s="46" t="s">
        <v>42</v>
      </c>
      <c r="I6573" s="49">
        <v>995.5</v>
      </c>
      <c r="J6573" s="46" t="s">
        <v>29428</v>
      </c>
      <c r="K6573" s="46" t="s">
        <v>7720</v>
      </c>
      <c r="L6573" s="52" t="s">
        <v>30163</v>
      </c>
      <c r="M6573" s="55" t="s">
        <v>30164</v>
      </c>
      <c r="N6573" s="43">
        <v>73446056</v>
      </c>
      <c r="O6573" s="48" t="s">
        <v>30165</v>
      </c>
    </row>
    <row r="6574" spans="1:15" ht="37.5" customHeight="1" x14ac:dyDescent="0.15">
      <c r="A6574" s="38">
        <v>0</v>
      </c>
      <c r="B6574" s="34">
        <f t="shared" si="102"/>
        <v>0</v>
      </c>
      <c r="C6574" s="38" t="s">
        <v>24706</v>
      </c>
      <c r="D6574" s="41" t="s">
        <v>30166</v>
      </c>
      <c r="E6574" s="41" t="s">
        <v>30167</v>
      </c>
      <c r="F6574" s="43">
        <v>2025</v>
      </c>
      <c r="G6574" s="45">
        <v>152</v>
      </c>
      <c r="H6574" s="46" t="s">
        <v>22</v>
      </c>
      <c r="I6574" s="49">
        <v>849.49</v>
      </c>
      <c r="J6574" s="46" t="s">
        <v>29428</v>
      </c>
      <c r="K6574" s="46" t="s">
        <v>7720</v>
      </c>
      <c r="L6574" s="52" t="s">
        <v>30168</v>
      </c>
      <c r="M6574" s="55" t="s">
        <v>30169</v>
      </c>
      <c r="N6574" s="43">
        <v>73446749</v>
      </c>
      <c r="O6574" s="48" t="s">
        <v>30170</v>
      </c>
    </row>
    <row r="6575" spans="1:15" ht="37.5" customHeight="1" x14ac:dyDescent="0.15">
      <c r="A6575" s="38">
        <v>0</v>
      </c>
      <c r="B6575" s="34">
        <f t="shared" si="102"/>
        <v>0</v>
      </c>
      <c r="C6575" s="38" t="s">
        <v>75</v>
      </c>
      <c r="D6575" s="41" t="s">
        <v>30171</v>
      </c>
      <c r="E6575" s="41" t="s">
        <v>29690</v>
      </c>
      <c r="F6575" s="43">
        <v>2025</v>
      </c>
      <c r="G6575" s="45">
        <v>244</v>
      </c>
      <c r="H6575" s="46" t="s">
        <v>22</v>
      </c>
      <c r="I6575" s="49">
        <v>1097.8</v>
      </c>
      <c r="J6575" s="46" t="s">
        <v>29428</v>
      </c>
      <c r="K6575" s="46" t="s">
        <v>7720</v>
      </c>
      <c r="L6575" s="53" t="s">
        <v>201</v>
      </c>
      <c r="M6575" s="55" t="s">
        <v>30172</v>
      </c>
      <c r="N6575" s="43">
        <v>73446057</v>
      </c>
      <c r="O6575" s="48" t="s">
        <v>30173</v>
      </c>
    </row>
    <row r="6576" spans="1:15" ht="37.5" customHeight="1" x14ac:dyDescent="0.15">
      <c r="A6576" s="38">
        <v>0</v>
      </c>
      <c r="B6576" s="34">
        <f t="shared" si="102"/>
        <v>0</v>
      </c>
      <c r="C6576" s="38" t="s">
        <v>3760</v>
      </c>
      <c r="D6576" s="41" t="s">
        <v>30174</v>
      </c>
      <c r="E6576" s="41" t="s">
        <v>30175</v>
      </c>
      <c r="F6576" s="43">
        <v>2024</v>
      </c>
      <c r="G6576" s="45">
        <v>312</v>
      </c>
      <c r="H6576" s="46" t="s">
        <v>22</v>
      </c>
      <c r="I6576" s="49">
        <v>2238.46</v>
      </c>
      <c r="J6576" s="46" t="s">
        <v>29428</v>
      </c>
      <c r="K6576" s="46" t="s">
        <v>7720</v>
      </c>
      <c r="L6576" s="52" t="s">
        <v>30176</v>
      </c>
      <c r="M6576" s="55" t="s">
        <v>30177</v>
      </c>
      <c r="N6576" s="43">
        <v>73374788</v>
      </c>
      <c r="O6576" s="48" t="s">
        <v>30178</v>
      </c>
    </row>
    <row r="6577" spans="1:15" ht="37.5" customHeight="1" x14ac:dyDescent="0.15">
      <c r="A6577" s="38">
        <v>0</v>
      </c>
      <c r="B6577" s="34">
        <f t="shared" si="102"/>
        <v>0</v>
      </c>
      <c r="C6577" s="38" t="s">
        <v>24845</v>
      </c>
      <c r="D6577" s="41" t="s">
        <v>30179</v>
      </c>
      <c r="E6577" s="41" t="s">
        <v>30180</v>
      </c>
      <c r="F6577" s="43">
        <v>2025</v>
      </c>
      <c r="G6577" s="45">
        <v>84</v>
      </c>
      <c r="H6577" s="46" t="s">
        <v>42</v>
      </c>
      <c r="I6577" s="49">
        <v>493.86</v>
      </c>
      <c r="J6577" s="46" t="s">
        <v>29428</v>
      </c>
      <c r="K6577" s="46" t="s">
        <v>7720</v>
      </c>
      <c r="L6577" s="52" t="s">
        <v>30181</v>
      </c>
      <c r="M6577" s="55" t="s">
        <v>30182</v>
      </c>
      <c r="N6577" s="43">
        <v>73446507</v>
      </c>
      <c r="O6577" s="48" t="s">
        <v>30183</v>
      </c>
    </row>
    <row r="6578" spans="1:15" ht="37.5" customHeight="1" x14ac:dyDescent="0.15">
      <c r="A6578" s="38">
        <v>0</v>
      </c>
      <c r="B6578" s="34">
        <f t="shared" si="102"/>
        <v>0</v>
      </c>
      <c r="C6578" s="38" t="s">
        <v>75</v>
      </c>
      <c r="D6578" s="41" t="s">
        <v>30184</v>
      </c>
      <c r="E6578" s="41" t="s">
        <v>30185</v>
      </c>
      <c r="F6578" s="43">
        <v>2025</v>
      </c>
      <c r="G6578" s="45">
        <v>568</v>
      </c>
      <c r="H6578" s="46" t="s">
        <v>22</v>
      </c>
      <c r="I6578" s="49">
        <v>1702.8</v>
      </c>
      <c r="J6578" s="46" t="s">
        <v>29428</v>
      </c>
      <c r="K6578" s="46" t="s">
        <v>7720</v>
      </c>
      <c r="L6578" s="52" t="s">
        <v>30186</v>
      </c>
      <c r="M6578" s="55" t="s">
        <v>30187</v>
      </c>
      <c r="N6578" s="43">
        <v>73445513</v>
      </c>
      <c r="O6578" s="48" t="s">
        <v>30188</v>
      </c>
    </row>
    <row r="6579" spans="1:15" ht="37.5" customHeight="1" x14ac:dyDescent="0.15">
      <c r="A6579" s="38">
        <v>0</v>
      </c>
      <c r="B6579" s="34">
        <f t="shared" si="102"/>
        <v>0</v>
      </c>
      <c r="C6579" s="38" t="s">
        <v>75</v>
      </c>
      <c r="D6579" s="41" t="s">
        <v>30189</v>
      </c>
      <c r="E6579" s="41" t="s">
        <v>29862</v>
      </c>
      <c r="F6579" s="43">
        <v>2025</v>
      </c>
      <c r="G6579" s="45">
        <v>132</v>
      </c>
      <c r="H6579" s="46" t="s">
        <v>22</v>
      </c>
      <c r="I6579" s="49">
        <v>951.5</v>
      </c>
      <c r="J6579" s="46" t="s">
        <v>29428</v>
      </c>
      <c r="K6579" s="46" t="s">
        <v>7720</v>
      </c>
      <c r="L6579" s="52" t="s">
        <v>30190</v>
      </c>
      <c r="M6579" s="55" t="s">
        <v>30191</v>
      </c>
      <c r="N6579" s="43">
        <v>73446060</v>
      </c>
      <c r="O6579" s="48" t="s">
        <v>30192</v>
      </c>
    </row>
    <row r="6580" spans="1:15" ht="37.5" customHeight="1" x14ac:dyDescent="0.15">
      <c r="A6580" s="38">
        <v>0</v>
      </c>
      <c r="B6580" s="34">
        <f t="shared" si="102"/>
        <v>0</v>
      </c>
      <c r="C6580" s="38" t="s">
        <v>75</v>
      </c>
      <c r="D6580" s="41" t="s">
        <v>30193</v>
      </c>
      <c r="E6580" s="41" t="s">
        <v>25792</v>
      </c>
      <c r="F6580" s="43">
        <v>2025</v>
      </c>
      <c r="G6580" s="45">
        <v>40</v>
      </c>
      <c r="H6580" s="46" t="s">
        <v>42</v>
      </c>
      <c r="I6580" s="49">
        <v>352</v>
      </c>
      <c r="J6580" s="46" t="s">
        <v>29428</v>
      </c>
      <c r="K6580" s="46" t="s">
        <v>7720</v>
      </c>
      <c r="L6580" s="52" t="s">
        <v>30194</v>
      </c>
      <c r="M6580" s="55" t="s">
        <v>30195</v>
      </c>
      <c r="N6580" s="43">
        <v>73446061</v>
      </c>
      <c r="O6580" s="48" t="s">
        <v>30196</v>
      </c>
    </row>
    <row r="6581" spans="1:15" ht="37.5" customHeight="1" x14ac:dyDescent="0.15">
      <c r="A6581" s="38">
        <v>0</v>
      </c>
      <c r="B6581" s="34">
        <f t="shared" si="102"/>
        <v>0</v>
      </c>
      <c r="C6581" s="38" t="s">
        <v>75</v>
      </c>
      <c r="D6581" s="41" t="s">
        <v>30197</v>
      </c>
      <c r="E6581" s="41" t="s">
        <v>25792</v>
      </c>
      <c r="F6581" s="43">
        <v>2025</v>
      </c>
      <c r="G6581" s="45">
        <v>40</v>
      </c>
      <c r="H6581" s="46" t="s">
        <v>42</v>
      </c>
      <c r="I6581" s="49">
        <v>458.7</v>
      </c>
      <c r="J6581" s="46" t="s">
        <v>29428</v>
      </c>
      <c r="K6581" s="46" t="s">
        <v>7720</v>
      </c>
      <c r="L6581" s="52" t="s">
        <v>30198</v>
      </c>
      <c r="M6581" s="55" t="s">
        <v>30199</v>
      </c>
      <c r="N6581" s="43">
        <v>73446062</v>
      </c>
      <c r="O6581" s="48" t="s">
        <v>30200</v>
      </c>
    </row>
    <row r="6582" spans="1:15" ht="37.5" customHeight="1" x14ac:dyDescent="0.15">
      <c r="A6582" s="38">
        <v>0</v>
      </c>
      <c r="B6582" s="34">
        <f t="shared" si="102"/>
        <v>0</v>
      </c>
      <c r="C6582" s="38" t="s">
        <v>75</v>
      </c>
      <c r="D6582" s="41" t="s">
        <v>30201</v>
      </c>
      <c r="E6582" s="41" t="s">
        <v>27659</v>
      </c>
      <c r="F6582" s="43">
        <v>2025</v>
      </c>
      <c r="G6582" s="45">
        <v>108</v>
      </c>
      <c r="H6582" s="46" t="s">
        <v>42</v>
      </c>
      <c r="I6582" s="49">
        <v>1152.8</v>
      </c>
      <c r="J6582" s="46" t="s">
        <v>30202</v>
      </c>
      <c r="K6582" s="46" t="s">
        <v>7720</v>
      </c>
      <c r="L6582" s="52" t="s">
        <v>30203</v>
      </c>
      <c r="M6582" s="55" t="s">
        <v>30204</v>
      </c>
      <c r="N6582" s="43">
        <v>73445514</v>
      </c>
      <c r="O6582" s="48" t="s">
        <v>30205</v>
      </c>
    </row>
    <row r="6583" spans="1:15" ht="37.5" customHeight="1" x14ac:dyDescent="0.15">
      <c r="A6583" s="38">
        <v>0</v>
      </c>
      <c r="B6583" s="34">
        <f t="shared" si="102"/>
        <v>0</v>
      </c>
      <c r="C6583" s="38" t="s">
        <v>75</v>
      </c>
      <c r="D6583" s="41" t="s">
        <v>30206</v>
      </c>
      <c r="E6583" s="41" t="s">
        <v>27659</v>
      </c>
      <c r="F6583" s="43">
        <v>2025</v>
      </c>
      <c r="G6583" s="45">
        <v>108</v>
      </c>
      <c r="H6583" s="46" t="s">
        <v>42</v>
      </c>
      <c r="I6583" s="49">
        <v>1303.5</v>
      </c>
      <c r="J6583" s="46" t="s">
        <v>30202</v>
      </c>
      <c r="K6583" s="46" t="s">
        <v>7720</v>
      </c>
      <c r="L6583" s="52" t="s">
        <v>30207</v>
      </c>
      <c r="M6583" s="55" t="s">
        <v>30208</v>
      </c>
      <c r="N6583" s="43">
        <v>73446063</v>
      </c>
      <c r="O6583" s="48" t="s">
        <v>30209</v>
      </c>
    </row>
    <row r="6584" spans="1:15" ht="37.5" customHeight="1" x14ac:dyDescent="0.15">
      <c r="A6584" s="38">
        <v>0</v>
      </c>
      <c r="B6584" s="34">
        <f t="shared" si="102"/>
        <v>0</v>
      </c>
      <c r="C6584" s="38" t="s">
        <v>1610</v>
      </c>
      <c r="D6584" s="41" t="s">
        <v>30210</v>
      </c>
      <c r="E6584" s="41" t="s">
        <v>30211</v>
      </c>
      <c r="F6584" s="43">
        <v>2024</v>
      </c>
      <c r="G6584" s="45">
        <v>144</v>
      </c>
      <c r="H6584" s="46" t="s">
        <v>22</v>
      </c>
      <c r="I6584" s="49">
        <v>967.58</v>
      </c>
      <c r="J6584" s="46" t="s">
        <v>30202</v>
      </c>
      <c r="K6584" s="46" t="s">
        <v>7720</v>
      </c>
      <c r="L6584" s="52" t="s">
        <v>30212</v>
      </c>
      <c r="M6584" s="55" t="s">
        <v>30213</v>
      </c>
      <c r="N6584" s="43">
        <v>73367464</v>
      </c>
      <c r="O6584" s="48" t="s">
        <v>30214</v>
      </c>
    </row>
    <row r="6585" spans="1:15" ht="37.5" customHeight="1" x14ac:dyDescent="0.15">
      <c r="A6585" s="38">
        <v>0</v>
      </c>
      <c r="B6585" s="34">
        <f t="shared" si="102"/>
        <v>0</v>
      </c>
      <c r="C6585" s="38" t="s">
        <v>75</v>
      </c>
      <c r="D6585" s="41" t="s">
        <v>30215</v>
      </c>
      <c r="E6585" s="41" t="s">
        <v>30211</v>
      </c>
      <c r="F6585" s="43">
        <v>2025</v>
      </c>
      <c r="G6585" s="45">
        <v>144</v>
      </c>
      <c r="H6585" s="46" t="s">
        <v>22</v>
      </c>
      <c r="I6585" s="49">
        <v>1163.51</v>
      </c>
      <c r="J6585" s="46" t="s">
        <v>30202</v>
      </c>
      <c r="K6585" s="46" t="s">
        <v>7720</v>
      </c>
      <c r="L6585" s="52" t="s">
        <v>30216</v>
      </c>
      <c r="M6585" s="55" t="s">
        <v>30217</v>
      </c>
      <c r="N6585" s="43">
        <v>73454106</v>
      </c>
      <c r="O6585" s="48" t="s">
        <v>30218</v>
      </c>
    </row>
    <row r="6586" spans="1:15" ht="37.5" customHeight="1" x14ac:dyDescent="0.15">
      <c r="A6586" s="38">
        <v>0</v>
      </c>
      <c r="B6586" s="34">
        <f t="shared" si="102"/>
        <v>0</v>
      </c>
      <c r="C6586" s="38" t="s">
        <v>1863</v>
      </c>
      <c r="D6586" s="41" t="s">
        <v>30219</v>
      </c>
      <c r="E6586" s="41" t="s">
        <v>29433</v>
      </c>
      <c r="F6586" s="43">
        <v>2024</v>
      </c>
      <c r="G6586" s="45">
        <v>256</v>
      </c>
      <c r="H6586" s="46" t="s">
        <v>22</v>
      </c>
      <c r="I6586" s="49">
        <v>1390.31</v>
      </c>
      <c r="J6586" s="46" t="s">
        <v>30202</v>
      </c>
      <c r="K6586" s="46" t="s">
        <v>7720</v>
      </c>
      <c r="L6586" s="52" t="s">
        <v>30220</v>
      </c>
      <c r="M6586" s="55" t="s">
        <v>30221</v>
      </c>
      <c r="N6586" s="43">
        <v>73381576</v>
      </c>
      <c r="O6586" s="48" t="s">
        <v>30222</v>
      </c>
    </row>
    <row r="6587" spans="1:15" ht="37.5" customHeight="1" x14ac:dyDescent="0.15">
      <c r="A6587" s="38">
        <v>0</v>
      </c>
      <c r="B6587" s="34">
        <f t="shared" si="102"/>
        <v>0</v>
      </c>
      <c r="C6587" s="38" t="s">
        <v>25446</v>
      </c>
      <c r="D6587" s="41" t="s">
        <v>30223</v>
      </c>
      <c r="E6587" s="41" t="s">
        <v>30224</v>
      </c>
      <c r="F6587" s="43">
        <v>2025</v>
      </c>
      <c r="G6587" s="45">
        <v>76</v>
      </c>
      <c r="H6587" s="46" t="s">
        <v>42</v>
      </c>
      <c r="I6587" s="49">
        <v>610.61</v>
      </c>
      <c r="J6587" s="46" t="s">
        <v>30202</v>
      </c>
      <c r="K6587" s="46" t="s">
        <v>7720</v>
      </c>
      <c r="L6587" s="52" t="s">
        <v>30225</v>
      </c>
      <c r="M6587" s="55" t="s">
        <v>30226</v>
      </c>
      <c r="N6587" s="43">
        <v>73454831</v>
      </c>
      <c r="O6587" s="48" t="s">
        <v>30227</v>
      </c>
    </row>
    <row r="6588" spans="1:15" ht="37.5" customHeight="1" x14ac:dyDescent="0.15">
      <c r="A6588" s="38">
        <v>0</v>
      </c>
      <c r="B6588" s="34">
        <f t="shared" si="102"/>
        <v>0</v>
      </c>
      <c r="C6588" s="38" t="s">
        <v>30228</v>
      </c>
      <c r="D6588" s="41" t="s">
        <v>30229</v>
      </c>
      <c r="E6588" s="41" t="s">
        <v>30224</v>
      </c>
      <c r="F6588" s="43">
        <v>2025</v>
      </c>
      <c r="G6588" s="45">
        <v>76</v>
      </c>
      <c r="H6588" s="46" t="s">
        <v>42</v>
      </c>
      <c r="I6588" s="49">
        <v>610.61</v>
      </c>
      <c r="J6588" s="46" t="s">
        <v>30202</v>
      </c>
      <c r="K6588" s="46" t="s">
        <v>7720</v>
      </c>
      <c r="L6588" s="52" t="s">
        <v>30230</v>
      </c>
      <c r="M6588" s="55" t="s">
        <v>30231</v>
      </c>
      <c r="N6588" s="43">
        <v>73454830</v>
      </c>
      <c r="O6588" s="48" t="s">
        <v>30232</v>
      </c>
    </row>
    <row r="6589" spans="1:15" ht="37.5" customHeight="1" x14ac:dyDescent="0.15">
      <c r="A6589" s="38">
        <v>0</v>
      </c>
      <c r="B6589" s="34">
        <f t="shared" si="102"/>
        <v>0</v>
      </c>
      <c r="C6589" s="38" t="s">
        <v>75</v>
      </c>
      <c r="D6589" s="41" t="s">
        <v>30233</v>
      </c>
      <c r="E6589" s="41" t="s">
        <v>30234</v>
      </c>
      <c r="F6589" s="43">
        <v>2025</v>
      </c>
      <c r="G6589" s="45">
        <v>60</v>
      </c>
      <c r="H6589" s="46" t="s">
        <v>42</v>
      </c>
      <c r="I6589" s="49">
        <v>658.9</v>
      </c>
      <c r="J6589" s="46" t="s">
        <v>30202</v>
      </c>
      <c r="K6589" s="46" t="s">
        <v>7720</v>
      </c>
      <c r="L6589" s="52" t="s">
        <v>30235</v>
      </c>
      <c r="M6589" s="55" t="s">
        <v>30236</v>
      </c>
      <c r="N6589" s="43">
        <v>73445515</v>
      </c>
      <c r="O6589" s="48" t="s">
        <v>30237</v>
      </c>
    </row>
    <row r="6590" spans="1:15" ht="37.5" customHeight="1" x14ac:dyDescent="0.15">
      <c r="A6590" s="38">
        <v>0</v>
      </c>
      <c r="B6590" s="34">
        <f t="shared" si="102"/>
        <v>0</v>
      </c>
      <c r="C6590" s="38" t="s">
        <v>75</v>
      </c>
      <c r="D6590" s="41" t="s">
        <v>30238</v>
      </c>
      <c r="E6590" s="41" t="s">
        <v>30234</v>
      </c>
      <c r="F6590" s="43">
        <v>2025</v>
      </c>
      <c r="G6590" s="45">
        <v>60</v>
      </c>
      <c r="H6590" s="46" t="s">
        <v>42</v>
      </c>
      <c r="I6590" s="49">
        <v>964.7</v>
      </c>
      <c r="J6590" s="46" t="s">
        <v>30202</v>
      </c>
      <c r="K6590" s="46" t="s">
        <v>7720</v>
      </c>
      <c r="L6590" s="52" t="s">
        <v>30239</v>
      </c>
      <c r="M6590" s="55" t="s">
        <v>30240</v>
      </c>
      <c r="N6590" s="43">
        <v>73446066</v>
      </c>
      <c r="O6590" s="48" t="s">
        <v>30241</v>
      </c>
    </row>
    <row r="6591" spans="1:15" ht="37.5" customHeight="1" x14ac:dyDescent="0.15">
      <c r="A6591" s="38">
        <v>0</v>
      </c>
      <c r="B6591" s="34">
        <f t="shared" si="102"/>
        <v>0</v>
      </c>
      <c r="C6591" s="38" t="s">
        <v>75</v>
      </c>
      <c r="D6591" s="41" t="s">
        <v>30242</v>
      </c>
      <c r="E6591" s="41" t="s">
        <v>27659</v>
      </c>
      <c r="F6591" s="43">
        <v>2025</v>
      </c>
      <c r="G6591" s="45">
        <v>38</v>
      </c>
      <c r="H6591" s="46" t="s">
        <v>42</v>
      </c>
      <c r="I6591" s="49">
        <v>843.7</v>
      </c>
      <c r="J6591" s="46" t="s">
        <v>30202</v>
      </c>
      <c r="K6591" s="46" t="s">
        <v>7720</v>
      </c>
      <c r="L6591" s="52" t="s">
        <v>30243</v>
      </c>
      <c r="M6591" s="55" t="s">
        <v>30244</v>
      </c>
      <c r="N6591" s="43">
        <v>73446067</v>
      </c>
      <c r="O6591" s="48" t="s">
        <v>30245</v>
      </c>
    </row>
    <row r="6592" spans="1:15" ht="37.5" customHeight="1" x14ac:dyDescent="0.15">
      <c r="A6592" s="38">
        <v>0</v>
      </c>
      <c r="B6592" s="34">
        <f t="shared" si="102"/>
        <v>0</v>
      </c>
      <c r="C6592" s="38" t="s">
        <v>858</v>
      </c>
      <c r="D6592" s="41" t="s">
        <v>30246</v>
      </c>
      <c r="E6592" s="41" t="s">
        <v>27659</v>
      </c>
      <c r="F6592" s="43">
        <v>2024</v>
      </c>
      <c r="G6592" s="45">
        <v>40</v>
      </c>
      <c r="H6592" s="46" t="s">
        <v>42</v>
      </c>
      <c r="I6592" s="49">
        <v>681.74</v>
      </c>
      <c r="J6592" s="46" t="s">
        <v>30202</v>
      </c>
      <c r="K6592" s="46" t="s">
        <v>7720</v>
      </c>
      <c r="L6592" s="52" t="s">
        <v>30247</v>
      </c>
      <c r="M6592" s="55" t="s">
        <v>30248</v>
      </c>
      <c r="N6592" s="43">
        <v>73363542</v>
      </c>
      <c r="O6592" s="48" t="s">
        <v>30249</v>
      </c>
    </row>
    <row r="6593" spans="1:15" ht="37.5" customHeight="1" x14ac:dyDescent="0.15">
      <c r="A6593" s="38">
        <v>0</v>
      </c>
      <c r="B6593" s="34">
        <f t="shared" si="102"/>
        <v>0</v>
      </c>
      <c r="C6593" s="38" t="s">
        <v>75</v>
      </c>
      <c r="D6593" s="41" t="s">
        <v>30250</v>
      </c>
      <c r="E6593" s="41" t="s">
        <v>30251</v>
      </c>
      <c r="F6593" s="43">
        <v>2025</v>
      </c>
      <c r="G6593" s="45">
        <v>220</v>
      </c>
      <c r="H6593" s="46" t="s">
        <v>42</v>
      </c>
      <c r="I6593" s="49">
        <v>1477.3</v>
      </c>
      <c r="J6593" s="46" t="s">
        <v>30202</v>
      </c>
      <c r="K6593" s="46" t="s">
        <v>7720</v>
      </c>
      <c r="L6593" s="52" t="s">
        <v>30252</v>
      </c>
      <c r="M6593" s="55" t="s">
        <v>30253</v>
      </c>
      <c r="N6593" s="43">
        <v>73446058</v>
      </c>
      <c r="O6593" s="48" t="s">
        <v>30254</v>
      </c>
    </row>
    <row r="6594" spans="1:15" ht="37.5" customHeight="1" x14ac:dyDescent="0.15">
      <c r="A6594" s="38">
        <v>0</v>
      </c>
      <c r="B6594" s="34">
        <f t="shared" si="102"/>
        <v>0</v>
      </c>
      <c r="C6594" s="38" t="s">
        <v>25562</v>
      </c>
      <c r="D6594" s="41" t="s">
        <v>30255</v>
      </c>
      <c r="E6594" s="41" t="s">
        <v>30256</v>
      </c>
      <c r="F6594" s="43">
        <v>2025</v>
      </c>
      <c r="G6594" s="45">
        <v>108</v>
      </c>
      <c r="H6594" s="46" t="s">
        <v>42</v>
      </c>
      <c r="I6594" s="49">
        <v>499.22</v>
      </c>
      <c r="J6594" s="46" t="s">
        <v>30202</v>
      </c>
      <c r="K6594" s="46" t="s">
        <v>7720</v>
      </c>
      <c r="L6594" s="52" t="s">
        <v>30257</v>
      </c>
      <c r="M6594" s="55" t="s">
        <v>30258</v>
      </c>
      <c r="N6594" s="43">
        <v>73450454</v>
      </c>
      <c r="O6594" s="48" t="s">
        <v>30259</v>
      </c>
    </row>
    <row r="6595" spans="1:15" ht="37.5" customHeight="1" x14ac:dyDescent="0.15">
      <c r="A6595" s="38">
        <v>0</v>
      </c>
      <c r="B6595" s="34">
        <f t="shared" si="102"/>
        <v>0</v>
      </c>
      <c r="C6595" s="38" t="s">
        <v>75</v>
      </c>
      <c r="D6595" s="41" t="s">
        <v>30260</v>
      </c>
      <c r="E6595" s="41" t="s">
        <v>30261</v>
      </c>
      <c r="F6595" s="43">
        <v>2025</v>
      </c>
      <c r="G6595" s="45">
        <v>608</v>
      </c>
      <c r="H6595" s="46" t="s">
        <v>42</v>
      </c>
      <c r="I6595" s="49">
        <v>2482.6999999999998</v>
      </c>
      <c r="J6595" s="46" t="s">
        <v>30202</v>
      </c>
      <c r="K6595" s="46" t="s">
        <v>7720</v>
      </c>
      <c r="L6595" s="52" t="s">
        <v>30262</v>
      </c>
      <c r="M6595" s="55" t="s">
        <v>30263</v>
      </c>
      <c r="N6595" s="43">
        <v>73445411</v>
      </c>
      <c r="O6595" s="48" t="s">
        <v>30264</v>
      </c>
    </row>
    <row r="6596" spans="1:15" ht="37.5" customHeight="1" x14ac:dyDescent="0.15">
      <c r="A6596" s="38">
        <v>0</v>
      </c>
      <c r="B6596" s="34">
        <f t="shared" si="102"/>
        <v>0</v>
      </c>
      <c r="C6596" s="38" t="s">
        <v>75</v>
      </c>
      <c r="D6596" s="41" t="s">
        <v>30265</v>
      </c>
      <c r="E6596" s="41" t="s">
        <v>30266</v>
      </c>
      <c r="F6596" s="43">
        <v>2025</v>
      </c>
      <c r="G6596" s="45">
        <v>396</v>
      </c>
      <c r="H6596" s="46" t="s">
        <v>22</v>
      </c>
      <c r="I6596" s="49">
        <v>1724.8</v>
      </c>
      <c r="J6596" s="46" t="s">
        <v>30202</v>
      </c>
      <c r="K6596" s="46" t="s">
        <v>7720</v>
      </c>
      <c r="L6596" s="52" t="s">
        <v>30267</v>
      </c>
      <c r="M6596" s="55" t="s">
        <v>30268</v>
      </c>
      <c r="N6596" s="43">
        <v>73446069</v>
      </c>
      <c r="O6596" s="48" t="s">
        <v>30269</v>
      </c>
    </row>
    <row r="6597" spans="1:15" ht="37.5" customHeight="1" x14ac:dyDescent="0.15">
      <c r="A6597" s="38">
        <v>0</v>
      </c>
      <c r="B6597" s="34">
        <f t="shared" si="102"/>
        <v>0</v>
      </c>
      <c r="C6597" s="38" t="s">
        <v>75</v>
      </c>
      <c r="D6597" s="41" t="s">
        <v>30270</v>
      </c>
      <c r="E6597" s="41" t="s">
        <v>30266</v>
      </c>
      <c r="F6597" s="43">
        <v>2025</v>
      </c>
      <c r="G6597" s="45">
        <v>396</v>
      </c>
      <c r="H6597" s="46" t="s">
        <v>22</v>
      </c>
      <c r="I6597" s="49">
        <v>1626.9</v>
      </c>
      <c r="J6597" s="46" t="s">
        <v>30202</v>
      </c>
      <c r="K6597" s="46" t="s">
        <v>7720</v>
      </c>
      <c r="L6597" s="52" t="s">
        <v>30271</v>
      </c>
      <c r="M6597" s="55" t="s">
        <v>30272</v>
      </c>
      <c r="N6597" s="43">
        <v>73446070</v>
      </c>
      <c r="O6597" s="48" t="s">
        <v>30273</v>
      </c>
    </row>
    <row r="6598" spans="1:15" ht="37.5" customHeight="1" x14ac:dyDescent="0.15">
      <c r="A6598" s="38">
        <v>0</v>
      </c>
      <c r="B6598" s="34">
        <f t="shared" si="102"/>
        <v>0</v>
      </c>
      <c r="C6598" s="38" t="s">
        <v>25446</v>
      </c>
      <c r="D6598" s="41" t="s">
        <v>30274</v>
      </c>
      <c r="E6598" s="41" t="s">
        <v>26408</v>
      </c>
      <c r="F6598" s="43">
        <v>2025</v>
      </c>
      <c r="G6598" s="45">
        <v>220</v>
      </c>
      <c r="H6598" s="46" t="s">
        <v>22</v>
      </c>
      <c r="I6598" s="49">
        <v>1207.8</v>
      </c>
      <c r="J6598" s="46" t="s">
        <v>30202</v>
      </c>
      <c r="K6598" s="46" t="s">
        <v>7720</v>
      </c>
      <c r="L6598" s="52" t="s">
        <v>30275</v>
      </c>
      <c r="M6598" s="55" t="s">
        <v>30276</v>
      </c>
      <c r="N6598" s="43">
        <v>73444507</v>
      </c>
      <c r="O6598" s="48" t="s">
        <v>30277</v>
      </c>
    </row>
    <row r="6599" spans="1:15" ht="37.5" customHeight="1" x14ac:dyDescent="0.15">
      <c r="A6599" s="38">
        <v>0</v>
      </c>
      <c r="B6599" s="34">
        <f t="shared" si="102"/>
        <v>0</v>
      </c>
      <c r="C6599" s="38" t="s">
        <v>1662</v>
      </c>
      <c r="D6599" s="41" t="s">
        <v>30278</v>
      </c>
      <c r="E6599" s="41" t="s">
        <v>26408</v>
      </c>
      <c r="F6599" s="43">
        <v>2025</v>
      </c>
      <c r="G6599" s="45">
        <v>220</v>
      </c>
      <c r="H6599" s="46" t="s">
        <v>22</v>
      </c>
      <c r="I6599" s="49">
        <v>1207.8</v>
      </c>
      <c r="J6599" s="46" t="s">
        <v>30202</v>
      </c>
      <c r="K6599" s="46" t="s">
        <v>7720</v>
      </c>
      <c r="L6599" s="52" t="s">
        <v>30279</v>
      </c>
      <c r="M6599" s="55" t="s">
        <v>30280</v>
      </c>
      <c r="N6599" s="43">
        <v>73444506</v>
      </c>
      <c r="O6599" s="48" t="s">
        <v>30281</v>
      </c>
    </row>
    <row r="6600" spans="1:15" ht="37.5" customHeight="1" x14ac:dyDescent="0.15">
      <c r="A6600" s="38">
        <v>0</v>
      </c>
      <c r="B6600" s="34">
        <f t="shared" si="102"/>
        <v>0</v>
      </c>
      <c r="C6600" s="38" t="s">
        <v>26020</v>
      </c>
      <c r="D6600" s="41" t="s">
        <v>30282</v>
      </c>
      <c r="E6600" s="41" t="s">
        <v>30283</v>
      </c>
      <c r="F6600" s="43">
        <v>2024</v>
      </c>
      <c r="G6600" s="45">
        <v>272</v>
      </c>
      <c r="H6600" s="46" t="s">
        <v>22</v>
      </c>
      <c r="I6600" s="49">
        <v>1445.33</v>
      </c>
      <c r="J6600" s="46" t="s">
        <v>30202</v>
      </c>
      <c r="K6600" s="46" t="s">
        <v>7720</v>
      </c>
      <c r="L6600" s="52" t="s">
        <v>30284</v>
      </c>
      <c r="M6600" s="55" t="s">
        <v>30285</v>
      </c>
      <c r="N6600" s="43">
        <v>73403814</v>
      </c>
      <c r="O6600" s="48" t="s">
        <v>30286</v>
      </c>
    </row>
    <row r="6601" spans="1:15" ht="37.5" customHeight="1" x14ac:dyDescent="0.15">
      <c r="A6601" s="38">
        <v>0</v>
      </c>
      <c r="B6601" s="34">
        <f t="shared" ref="B6601:B6664" si="103">A6601*I6601</f>
        <v>0</v>
      </c>
      <c r="C6601" s="38" t="s">
        <v>75</v>
      </c>
      <c r="D6601" s="41" t="s">
        <v>30287</v>
      </c>
      <c r="E6601" s="41" t="s">
        <v>27583</v>
      </c>
      <c r="F6601" s="43">
        <v>2025</v>
      </c>
      <c r="G6601" s="45">
        <v>112</v>
      </c>
      <c r="H6601" s="46" t="s">
        <v>42</v>
      </c>
      <c r="I6601" s="49">
        <v>633.6</v>
      </c>
      <c r="J6601" s="46" t="s">
        <v>30202</v>
      </c>
      <c r="K6601" s="46" t="s">
        <v>7720</v>
      </c>
      <c r="L6601" s="52" t="s">
        <v>30288</v>
      </c>
      <c r="M6601" s="55" t="s">
        <v>30289</v>
      </c>
      <c r="N6601" s="43">
        <v>73446051</v>
      </c>
      <c r="O6601" s="48" t="s">
        <v>30290</v>
      </c>
    </row>
    <row r="6602" spans="1:15" ht="37.5" customHeight="1" x14ac:dyDescent="0.15">
      <c r="A6602" s="38">
        <v>0</v>
      </c>
      <c r="B6602" s="34">
        <f t="shared" si="103"/>
        <v>0</v>
      </c>
      <c r="C6602" s="38" t="s">
        <v>75</v>
      </c>
      <c r="D6602" s="41" t="s">
        <v>30291</v>
      </c>
      <c r="E6602" s="41" t="s">
        <v>29681</v>
      </c>
      <c r="F6602" s="43">
        <v>2025</v>
      </c>
      <c r="G6602" s="45">
        <v>304</v>
      </c>
      <c r="H6602" s="46" t="s">
        <v>22</v>
      </c>
      <c r="I6602" s="49">
        <v>1318.9</v>
      </c>
      <c r="J6602" s="46" t="s">
        <v>30202</v>
      </c>
      <c r="K6602" s="46" t="s">
        <v>7720</v>
      </c>
      <c r="L6602" s="52" t="s">
        <v>30292</v>
      </c>
      <c r="M6602" s="55" t="s">
        <v>30293</v>
      </c>
      <c r="N6602" s="43">
        <v>73446071</v>
      </c>
      <c r="O6602" s="48" t="s">
        <v>30294</v>
      </c>
    </row>
    <row r="6603" spans="1:15" ht="37.5" customHeight="1" x14ac:dyDescent="0.15">
      <c r="A6603" s="38">
        <v>0</v>
      </c>
      <c r="B6603" s="34">
        <f t="shared" si="103"/>
        <v>0</v>
      </c>
      <c r="C6603" s="38" t="s">
        <v>75</v>
      </c>
      <c r="D6603" s="41" t="s">
        <v>30295</v>
      </c>
      <c r="E6603" s="41" t="s">
        <v>30296</v>
      </c>
      <c r="F6603" s="43">
        <v>2025</v>
      </c>
      <c r="G6603" s="45">
        <v>140</v>
      </c>
      <c r="H6603" s="46" t="s">
        <v>22</v>
      </c>
      <c r="I6603" s="49">
        <v>922.9</v>
      </c>
      <c r="J6603" s="46" t="s">
        <v>30202</v>
      </c>
      <c r="K6603" s="46" t="s">
        <v>7720</v>
      </c>
      <c r="L6603" s="52" t="s">
        <v>30297</v>
      </c>
      <c r="M6603" s="55" t="s">
        <v>30298</v>
      </c>
      <c r="N6603" s="43">
        <v>73446072</v>
      </c>
      <c r="O6603" s="48" t="s">
        <v>30299</v>
      </c>
    </row>
    <row r="6604" spans="1:15" ht="37.5" customHeight="1" x14ac:dyDescent="0.15">
      <c r="A6604" s="38">
        <v>0</v>
      </c>
      <c r="B6604" s="34">
        <f t="shared" si="103"/>
        <v>0</v>
      </c>
      <c r="C6604" s="38" t="s">
        <v>143</v>
      </c>
      <c r="D6604" s="41" t="s">
        <v>30300</v>
      </c>
      <c r="E6604" s="41" t="s">
        <v>30296</v>
      </c>
      <c r="F6604" s="43">
        <v>2024</v>
      </c>
      <c r="G6604" s="45">
        <v>140</v>
      </c>
      <c r="H6604" s="46" t="s">
        <v>22</v>
      </c>
      <c r="I6604" s="49">
        <v>768.97</v>
      </c>
      <c r="J6604" s="46" t="s">
        <v>30202</v>
      </c>
      <c r="K6604" s="46" t="s">
        <v>7720</v>
      </c>
      <c r="L6604" s="52" t="s">
        <v>30301</v>
      </c>
      <c r="M6604" s="55" t="s">
        <v>30302</v>
      </c>
      <c r="N6604" s="43">
        <v>73363530</v>
      </c>
      <c r="O6604" s="48" t="s">
        <v>30303</v>
      </c>
    </row>
    <row r="6605" spans="1:15" ht="37.5" customHeight="1" x14ac:dyDescent="0.15">
      <c r="A6605" s="38">
        <v>0</v>
      </c>
      <c r="B6605" s="34">
        <f t="shared" si="103"/>
        <v>0</v>
      </c>
      <c r="C6605" s="38" t="s">
        <v>75</v>
      </c>
      <c r="D6605" s="41" t="s">
        <v>30304</v>
      </c>
      <c r="E6605" s="41" t="s">
        <v>30305</v>
      </c>
      <c r="F6605" s="43">
        <v>2025</v>
      </c>
      <c r="G6605" s="45">
        <v>72</v>
      </c>
      <c r="H6605" s="46" t="s">
        <v>42</v>
      </c>
      <c r="I6605" s="49">
        <v>908.6</v>
      </c>
      <c r="J6605" s="46" t="s">
        <v>30202</v>
      </c>
      <c r="K6605" s="46" t="s">
        <v>7720</v>
      </c>
      <c r="L6605" s="52" t="s">
        <v>30306</v>
      </c>
      <c r="M6605" s="55" t="s">
        <v>30307</v>
      </c>
      <c r="N6605" s="43">
        <v>73445491</v>
      </c>
      <c r="O6605" s="48" t="s">
        <v>30308</v>
      </c>
    </row>
    <row r="6606" spans="1:15" ht="37.5" customHeight="1" x14ac:dyDescent="0.15">
      <c r="A6606" s="38">
        <v>0</v>
      </c>
      <c r="B6606" s="34">
        <f t="shared" si="103"/>
        <v>0</v>
      </c>
      <c r="C6606" s="38" t="s">
        <v>5065</v>
      </c>
      <c r="D6606" s="41" t="s">
        <v>30309</v>
      </c>
      <c r="E6606" s="41" t="s">
        <v>26092</v>
      </c>
      <c r="F6606" s="43">
        <v>2025</v>
      </c>
      <c r="G6606" s="45">
        <v>96</v>
      </c>
      <c r="H6606" s="46" t="s">
        <v>42</v>
      </c>
      <c r="I6606" s="49">
        <v>1097.76</v>
      </c>
      <c r="J6606" s="46" t="s">
        <v>30202</v>
      </c>
      <c r="K6606" s="46" t="s">
        <v>7720</v>
      </c>
      <c r="L6606" s="52" t="s">
        <v>30310</v>
      </c>
      <c r="M6606" s="55" t="s">
        <v>30311</v>
      </c>
      <c r="N6606" s="43">
        <v>73440462</v>
      </c>
      <c r="O6606" s="48" t="s">
        <v>30312</v>
      </c>
    </row>
    <row r="6607" spans="1:15" ht="37.5" customHeight="1" x14ac:dyDescent="0.15">
      <c r="A6607" s="38">
        <v>0</v>
      </c>
      <c r="B6607" s="34">
        <f t="shared" si="103"/>
        <v>0</v>
      </c>
      <c r="C6607" s="38" t="s">
        <v>126</v>
      </c>
      <c r="D6607" s="41" t="s">
        <v>30313</v>
      </c>
      <c r="E6607" s="41" t="s">
        <v>30314</v>
      </c>
      <c r="F6607" s="43">
        <v>2025</v>
      </c>
      <c r="G6607" s="45">
        <v>112</v>
      </c>
      <c r="H6607" s="46" t="s">
        <v>42</v>
      </c>
      <c r="I6607" s="49">
        <v>614.64</v>
      </c>
      <c r="J6607" s="46" t="s">
        <v>30202</v>
      </c>
      <c r="K6607" s="46" t="s">
        <v>7720</v>
      </c>
      <c r="L6607" s="52" t="s">
        <v>30315</v>
      </c>
      <c r="M6607" s="55" t="s">
        <v>30316</v>
      </c>
      <c r="N6607" s="43">
        <v>73419653</v>
      </c>
      <c r="O6607" s="48" t="s">
        <v>30317</v>
      </c>
    </row>
    <row r="6608" spans="1:15" ht="37.5" customHeight="1" x14ac:dyDescent="0.15">
      <c r="A6608" s="38">
        <v>0</v>
      </c>
      <c r="B6608" s="34">
        <f t="shared" si="103"/>
        <v>0</v>
      </c>
      <c r="C6608" s="38" t="s">
        <v>110</v>
      </c>
      <c r="D6608" s="41" t="s">
        <v>30318</v>
      </c>
      <c r="E6608" s="41" t="s">
        <v>30314</v>
      </c>
      <c r="F6608" s="43">
        <v>2025</v>
      </c>
      <c r="G6608" s="45">
        <v>112</v>
      </c>
      <c r="H6608" s="46" t="s">
        <v>42</v>
      </c>
      <c r="I6608" s="49">
        <v>614.64</v>
      </c>
      <c r="J6608" s="46" t="s">
        <v>30202</v>
      </c>
      <c r="K6608" s="46" t="s">
        <v>7720</v>
      </c>
      <c r="L6608" s="52" t="s">
        <v>30319</v>
      </c>
      <c r="M6608" s="55" t="s">
        <v>30320</v>
      </c>
      <c r="N6608" s="43">
        <v>73419652</v>
      </c>
      <c r="O6608" s="48" t="s">
        <v>30321</v>
      </c>
    </row>
    <row r="6609" spans="1:15" ht="37.5" customHeight="1" x14ac:dyDescent="0.15">
      <c r="A6609" s="38">
        <v>0</v>
      </c>
      <c r="B6609" s="34">
        <f t="shared" si="103"/>
        <v>0</v>
      </c>
      <c r="C6609" s="38" t="s">
        <v>24706</v>
      </c>
      <c r="D6609" s="41" t="s">
        <v>30322</v>
      </c>
      <c r="E6609" s="41" t="s">
        <v>30323</v>
      </c>
      <c r="F6609" s="43">
        <v>2025</v>
      </c>
      <c r="G6609" s="45">
        <v>544</v>
      </c>
      <c r="H6609" s="46" t="s">
        <v>22</v>
      </c>
      <c r="I6609" s="49">
        <v>1855.99</v>
      </c>
      <c r="J6609" s="46" t="s">
        <v>30202</v>
      </c>
      <c r="K6609" s="46" t="s">
        <v>7720</v>
      </c>
      <c r="L6609" s="52" t="s">
        <v>30324</v>
      </c>
      <c r="M6609" s="55" t="s">
        <v>30325</v>
      </c>
      <c r="N6609" s="43">
        <v>73445125</v>
      </c>
      <c r="O6609" s="48" t="s">
        <v>30326</v>
      </c>
    </row>
    <row r="6610" spans="1:15" ht="37.5" customHeight="1" x14ac:dyDescent="0.15">
      <c r="A6610" s="38">
        <v>0</v>
      </c>
      <c r="B6610" s="34">
        <f t="shared" si="103"/>
        <v>0</v>
      </c>
      <c r="C6610" s="38" t="s">
        <v>75</v>
      </c>
      <c r="D6610" s="41" t="s">
        <v>30327</v>
      </c>
      <c r="E6610" s="41" t="s">
        <v>27659</v>
      </c>
      <c r="F6610" s="43">
        <v>2025</v>
      </c>
      <c r="G6610" s="45">
        <v>104</v>
      </c>
      <c r="H6610" s="46" t="s">
        <v>42</v>
      </c>
      <c r="I6610" s="49">
        <v>1024.0999999999999</v>
      </c>
      <c r="J6610" s="46" t="s">
        <v>30202</v>
      </c>
      <c r="K6610" s="46" t="s">
        <v>7720</v>
      </c>
      <c r="L6610" s="52" t="s">
        <v>30328</v>
      </c>
      <c r="M6610" s="55" t="s">
        <v>30329</v>
      </c>
      <c r="N6610" s="43">
        <v>73446075</v>
      </c>
      <c r="O6610" s="48" t="s">
        <v>30330</v>
      </c>
    </row>
    <row r="6611" spans="1:15" ht="37.5" customHeight="1" x14ac:dyDescent="0.15">
      <c r="A6611" s="38">
        <v>0</v>
      </c>
      <c r="B6611" s="34">
        <f t="shared" si="103"/>
        <v>0</v>
      </c>
      <c r="C6611" s="38" t="s">
        <v>25575</v>
      </c>
      <c r="D6611" s="41" t="s">
        <v>30331</v>
      </c>
      <c r="E6611" s="41" t="s">
        <v>29168</v>
      </c>
      <c r="F6611" s="43">
        <v>2024</v>
      </c>
      <c r="G6611" s="45">
        <v>40</v>
      </c>
      <c r="H6611" s="46" t="s">
        <v>42</v>
      </c>
      <c r="I6611" s="49">
        <v>609.27</v>
      </c>
      <c r="J6611" s="46" t="s">
        <v>30202</v>
      </c>
      <c r="K6611" s="46" t="s">
        <v>7720</v>
      </c>
      <c r="L6611" s="52" t="s">
        <v>30332</v>
      </c>
      <c r="M6611" s="55" t="s">
        <v>30333</v>
      </c>
      <c r="N6611" s="43">
        <v>73408979</v>
      </c>
      <c r="O6611" s="48" t="s">
        <v>30334</v>
      </c>
    </row>
    <row r="6612" spans="1:15" ht="37.5" customHeight="1" x14ac:dyDescent="0.15">
      <c r="A6612" s="38">
        <v>0</v>
      </c>
      <c r="B6612" s="34">
        <f t="shared" si="103"/>
        <v>0</v>
      </c>
      <c r="C6612" s="38" t="s">
        <v>24690</v>
      </c>
      <c r="D6612" s="41" t="s">
        <v>30335</v>
      </c>
      <c r="E6612" s="41" t="s">
        <v>26862</v>
      </c>
      <c r="F6612" s="43">
        <v>2024</v>
      </c>
      <c r="G6612" s="45">
        <v>112</v>
      </c>
      <c r="H6612" s="46" t="s">
        <v>42</v>
      </c>
      <c r="I6612" s="49">
        <v>975.63</v>
      </c>
      <c r="J6612" s="46" t="s">
        <v>30202</v>
      </c>
      <c r="K6612" s="46" t="s">
        <v>7720</v>
      </c>
      <c r="L6612" s="52" t="s">
        <v>30336</v>
      </c>
      <c r="M6612" s="55" t="s">
        <v>30337</v>
      </c>
      <c r="N6612" s="43">
        <v>73408417</v>
      </c>
      <c r="O6612" s="48" t="s">
        <v>30338</v>
      </c>
    </row>
    <row r="6613" spans="1:15" ht="37.5" customHeight="1" x14ac:dyDescent="0.15">
      <c r="A6613" s="38">
        <v>0</v>
      </c>
      <c r="B6613" s="34">
        <f t="shared" si="103"/>
        <v>0</v>
      </c>
      <c r="C6613" s="38" t="s">
        <v>1523</v>
      </c>
      <c r="D6613" s="41" t="s">
        <v>30339</v>
      </c>
      <c r="E6613" s="41" t="s">
        <v>26862</v>
      </c>
      <c r="F6613" s="43">
        <v>2025</v>
      </c>
      <c r="G6613" s="45">
        <v>112</v>
      </c>
      <c r="H6613" s="46" t="s">
        <v>42</v>
      </c>
      <c r="I6613" s="49">
        <v>975.63</v>
      </c>
      <c r="J6613" s="46" t="s">
        <v>30202</v>
      </c>
      <c r="K6613" s="46" t="s">
        <v>7720</v>
      </c>
      <c r="L6613" s="52" t="s">
        <v>30340</v>
      </c>
      <c r="M6613" s="55" t="s">
        <v>30341</v>
      </c>
      <c r="N6613" s="43">
        <v>73452374</v>
      </c>
      <c r="O6613" s="48" t="s">
        <v>30342</v>
      </c>
    </row>
    <row r="6614" spans="1:15" ht="37.5" customHeight="1" x14ac:dyDescent="0.15">
      <c r="A6614" s="38">
        <v>0</v>
      </c>
      <c r="B6614" s="34">
        <f t="shared" si="103"/>
        <v>0</v>
      </c>
      <c r="C6614" s="38" t="s">
        <v>382</v>
      </c>
      <c r="D6614" s="41" t="s">
        <v>30343</v>
      </c>
      <c r="E6614" s="41" t="s">
        <v>26862</v>
      </c>
      <c r="F6614" s="43">
        <v>2025</v>
      </c>
      <c r="G6614" s="45">
        <v>44</v>
      </c>
      <c r="H6614" s="46" t="s">
        <v>42</v>
      </c>
      <c r="I6614" s="49">
        <v>731.39</v>
      </c>
      <c r="J6614" s="46" t="s">
        <v>30202</v>
      </c>
      <c r="K6614" s="46" t="s">
        <v>7720</v>
      </c>
      <c r="L6614" s="52" t="s">
        <v>30344</v>
      </c>
      <c r="M6614" s="55" t="s">
        <v>30345</v>
      </c>
      <c r="N6614" s="43">
        <v>73410219</v>
      </c>
      <c r="O6614" s="48" t="s">
        <v>30346</v>
      </c>
    </row>
    <row r="6615" spans="1:15" ht="37.5" customHeight="1" x14ac:dyDescent="0.15">
      <c r="A6615" s="38">
        <v>0</v>
      </c>
      <c r="B6615" s="34">
        <f t="shared" si="103"/>
        <v>0</v>
      </c>
      <c r="C6615" s="38" t="s">
        <v>1523</v>
      </c>
      <c r="D6615" s="41" t="s">
        <v>30347</v>
      </c>
      <c r="E6615" s="41" t="s">
        <v>26862</v>
      </c>
      <c r="F6615" s="43">
        <v>2025</v>
      </c>
      <c r="G6615" s="45">
        <v>44</v>
      </c>
      <c r="H6615" s="46" t="s">
        <v>42</v>
      </c>
      <c r="I6615" s="49">
        <v>731.39</v>
      </c>
      <c r="J6615" s="46" t="s">
        <v>30202</v>
      </c>
      <c r="K6615" s="46" t="s">
        <v>7720</v>
      </c>
      <c r="L6615" s="52" t="s">
        <v>30348</v>
      </c>
      <c r="M6615" s="55" t="s">
        <v>30349</v>
      </c>
      <c r="N6615" s="43">
        <v>73452375</v>
      </c>
      <c r="O6615" s="48" t="s">
        <v>30350</v>
      </c>
    </row>
    <row r="6616" spans="1:15" ht="37.5" customHeight="1" x14ac:dyDescent="0.15">
      <c r="A6616" s="38">
        <v>0</v>
      </c>
      <c r="B6616" s="34">
        <f t="shared" si="103"/>
        <v>0</v>
      </c>
      <c r="C6616" s="38" t="s">
        <v>75</v>
      </c>
      <c r="D6616" s="41" t="s">
        <v>30351</v>
      </c>
      <c r="E6616" s="41" t="s">
        <v>26862</v>
      </c>
      <c r="F6616" s="43">
        <v>2025</v>
      </c>
      <c r="G6616" s="45">
        <v>52</v>
      </c>
      <c r="H6616" s="46" t="s">
        <v>42</v>
      </c>
      <c r="I6616" s="49">
        <v>701.8</v>
      </c>
      <c r="J6616" s="46" t="s">
        <v>30202</v>
      </c>
      <c r="K6616" s="46" t="s">
        <v>7720</v>
      </c>
      <c r="L6616" s="52" t="s">
        <v>30352</v>
      </c>
      <c r="M6616" s="55" t="s">
        <v>30353</v>
      </c>
      <c r="N6616" s="43">
        <v>73446076</v>
      </c>
      <c r="O6616" s="48" t="s">
        <v>30354</v>
      </c>
    </row>
    <row r="6617" spans="1:15" ht="37.5" customHeight="1" x14ac:dyDescent="0.15">
      <c r="A6617" s="38">
        <v>0</v>
      </c>
      <c r="B6617" s="34">
        <f t="shared" si="103"/>
        <v>0</v>
      </c>
      <c r="C6617" s="38" t="s">
        <v>104</v>
      </c>
      <c r="D6617" s="41" t="s">
        <v>30355</v>
      </c>
      <c r="E6617" s="41" t="s">
        <v>26862</v>
      </c>
      <c r="F6617" s="43">
        <v>2024</v>
      </c>
      <c r="G6617" s="45">
        <v>52</v>
      </c>
      <c r="H6617" s="46" t="s">
        <v>42</v>
      </c>
      <c r="I6617" s="49">
        <v>585.11</v>
      </c>
      <c r="J6617" s="46" t="s">
        <v>30202</v>
      </c>
      <c r="K6617" s="46" t="s">
        <v>7720</v>
      </c>
      <c r="L6617" s="52" t="s">
        <v>30356</v>
      </c>
      <c r="M6617" s="55" t="s">
        <v>30357</v>
      </c>
      <c r="N6617" s="43">
        <v>73364720</v>
      </c>
      <c r="O6617" s="48" t="s">
        <v>30358</v>
      </c>
    </row>
    <row r="6618" spans="1:15" ht="37.5" customHeight="1" x14ac:dyDescent="0.15">
      <c r="A6618" s="38">
        <v>0</v>
      </c>
      <c r="B6618" s="34">
        <f t="shared" si="103"/>
        <v>0</v>
      </c>
      <c r="C6618" s="38" t="s">
        <v>4037</v>
      </c>
      <c r="D6618" s="41" t="s">
        <v>30359</v>
      </c>
      <c r="E6618" s="41" t="s">
        <v>30360</v>
      </c>
      <c r="F6618" s="43">
        <v>2024</v>
      </c>
      <c r="G6618" s="45">
        <v>76</v>
      </c>
      <c r="H6618" s="46" t="s">
        <v>42</v>
      </c>
      <c r="I6618" s="49">
        <v>462.99</v>
      </c>
      <c r="J6618" s="46" t="s">
        <v>30202</v>
      </c>
      <c r="K6618" s="46" t="s">
        <v>7720</v>
      </c>
      <c r="L6618" s="52" t="s">
        <v>30361</v>
      </c>
      <c r="M6618" s="55" t="s">
        <v>30362</v>
      </c>
      <c r="N6618" s="43">
        <v>73401524</v>
      </c>
      <c r="O6618" s="48" t="s">
        <v>30363</v>
      </c>
    </row>
    <row r="6619" spans="1:15" ht="37.5" customHeight="1" x14ac:dyDescent="0.15">
      <c r="A6619" s="38">
        <v>0</v>
      </c>
      <c r="B6619" s="34">
        <f t="shared" si="103"/>
        <v>0</v>
      </c>
      <c r="C6619" s="38" t="s">
        <v>24906</v>
      </c>
      <c r="D6619" s="41" t="s">
        <v>30364</v>
      </c>
      <c r="E6619" s="41" t="s">
        <v>30360</v>
      </c>
      <c r="F6619" s="43">
        <v>2024</v>
      </c>
      <c r="G6619" s="45">
        <v>52</v>
      </c>
      <c r="H6619" s="46" t="s">
        <v>42</v>
      </c>
      <c r="I6619" s="49">
        <v>366.37</v>
      </c>
      <c r="J6619" s="46" t="s">
        <v>30202</v>
      </c>
      <c r="K6619" s="46" t="s">
        <v>7720</v>
      </c>
      <c r="L6619" s="52" t="s">
        <v>30365</v>
      </c>
      <c r="M6619" s="55" t="s">
        <v>30366</v>
      </c>
      <c r="N6619" s="43">
        <v>73401523</v>
      </c>
      <c r="O6619" s="48" t="s">
        <v>30367</v>
      </c>
    </row>
    <row r="6620" spans="1:15" ht="37.5" customHeight="1" x14ac:dyDescent="0.15">
      <c r="A6620" s="38">
        <v>0</v>
      </c>
      <c r="B6620" s="34">
        <f t="shared" si="103"/>
        <v>0</v>
      </c>
      <c r="C6620" s="38" t="s">
        <v>75</v>
      </c>
      <c r="D6620" s="41" t="s">
        <v>30368</v>
      </c>
      <c r="E6620" s="41" t="s">
        <v>30369</v>
      </c>
      <c r="F6620" s="43">
        <v>2025</v>
      </c>
      <c r="G6620" s="45">
        <v>128</v>
      </c>
      <c r="H6620" s="46" t="s">
        <v>22</v>
      </c>
      <c r="I6620" s="49">
        <v>711.7</v>
      </c>
      <c r="J6620" s="46" t="s">
        <v>30202</v>
      </c>
      <c r="K6620" s="46" t="s">
        <v>7720</v>
      </c>
      <c r="L6620" s="52" t="s">
        <v>30370</v>
      </c>
      <c r="M6620" s="55" t="s">
        <v>30371</v>
      </c>
      <c r="N6620" s="43">
        <v>73445516</v>
      </c>
      <c r="O6620" s="48" t="s">
        <v>30372</v>
      </c>
    </row>
    <row r="6621" spans="1:15" ht="37.5" customHeight="1" x14ac:dyDescent="0.15">
      <c r="A6621" s="38">
        <v>0</v>
      </c>
      <c r="B6621" s="34">
        <f t="shared" si="103"/>
        <v>0</v>
      </c>
      <c r="C6621" s="38" t="s">
        <v>723</v>
      </c>
      <c r="D6621" s="41" t="s">
        <v>30373</v>
      </c>
      <c r="E6621" s="41" t="s">
        <v>30369</v>
      </c>
      <c r="F6621" s="43">
        <v>2024</v>
      </c>
      <c r="G6621" s="45">
        <v>128</v>
      </c>
      <c r="H6621" s="46" t="s">
        <v>22</v>
      </c>
      <c r="I6621" s="49">
        <v>669.66</v>
      </c>
      <c r="J6621" s="46" t="s">
        <v>30202</v>
      </c>
      <c r="K6621" s="46" t="s">
        <v>7720</v>
      </c>
      <c r="L6621" s="52" t="s">
        <v>30374</v>
      </c>
      <c r="M6621" s="55" t="s">
        <v>30375</v>
      </c>
      <c r="N6621" s="43">
        <v>73399044</v>
      </c>
      <c r="O6621" s="48" t="s">
        <v>30376</v>
      </c>
    </row>
    <row r="6622" spans="1:15" ht="37.5" customHeight="1" x14ac:dyDescent="0.15">
      <c r="A6622" s="38">
        <v>0</v>
      </c>
      <c r="B6622" s="34">
        <f t="shared" si="103"/>
        <v>0</v>
      </c>
      <c r="C6622" s="38" t="s">
        <v>110</v>
      </c>
      <c r="D6622" s="41" t="s">
        <v>30377</v>
      </c>
      <c r="E6622" s="41" t="s">
        <v>29603</v>
      </c>
      <c r="F6622" s="43">
        <v>2025</v>
      </c>
      <c r="G6622" s="45">
        <v>48</v>
      </c>
      <c r="H6622" s="46" t="s">
        <v>42</v>
      </c>
      <c r="I6622" s="49">
        <v>366.37</v>
      </c>
      <c r="J6622" s="46" t="s">
        <v>30202</v>
      </c>
      <c r="K6622" s="46" t="s">
        <v>7720</v>
      </c>
      <c r="L6622" s="52" t="s">
        <v>30378</v>
      </c>
      <c r="M6622" s="55" t="s">
        <v>30379</v>
      </c>
      <c r="N6622" s="43">
        <v>73413273</v>
      </c>
      <c r="O6622" s="48" t="s">
        <v>30380</v>
      </c>
    </row>
    <row r="6623" spans="1:15" ht="37.5" customHeight="1" x14ac:dyDescent="0.15">
      <c r="A6623" s="38">
        <v>0</v>
      </c>
      <c r="B6623" s="34">
        <f t="shared" si="103"/>
        <v>0</v>
      </c>
      <c r="C6623" s="38" t="s">
        <v>75</v>
      </c>
      <c r="D6623" s="41" t="s">
        <v>30381</v>
      </c>
      <c r="E6623" s="41" t="s">
        <v>26862</v>
      </c>
      <c r="F6623" s="43">
        <v>2025</v>
      </c>
      <c r="G6623" s="45">
        <v>172</v>
      </c>
      <c r="H6623" s="46" t="s">
        <v>42</v>
      </c>
      <c r="I6623" s="49">
        <v>1755.6</v>
      </c>
      <c r="J6623" s="46" t="s">
        <v>30202</v>
      </c>
      <c r="K6623" s="46" t="s">
        <v>7720</v>
      </c>
      <c r="L6623" s="52" t="s">
        <v>30382</v>
      </c>
      <c r="M6623" s="55" t="s">
        <v>30383</v>
      </c>
      <c r="N6623" s="43">
        <v>73446073</v>
      </c>
      <c r="O6623" s="48" t="s">
        <v>30384</v>
      </c>
    </row>
    <row r="6624" spans="1:15" ht="37.5" customHeight="1" x14ac:dyDescent="0.15">
      <c r="A6624" s="38">
        <v>0</v>
      </c>
      <c r="B6624" s="34">
        <f t="shared" si="103"/>
        <v>0</v>
      </c>
      <c r="C6624" s="38" t="s">
        <v>30385</v>
      </c>
      <c r="D6624" s="41" t="s">
        <v>30386</v>
      </c>
      <c r="E6624" s="41" t="s">
        <v>30387</v>
      </c>
      <c r="F6624" s="43">
        <v>2019</v>
      </c>
      <c r="G6624" s="45">
        <v>112</v>
      </c>
      <c r="H6624" s="46" t="s">
        <v>42</v>
      </c>
      <c r="I6624" s="49">
        <v>522.04</v>
      </c>
      <c r="J6624" s="46" t="s">
        <v>30202</v>
      </c>
      <c r="K6624" s="46" t="s">
        <v>7720</v>
      </c>
      <c r="L6624" s="53" t="s">
        <v>201</v>
      </c>
      <c r="M6624" s="55" t="s">
        <v>30388</v>
      </c>
      <c r="N6624" s="43">
        <v>73070073</v>
      </c>
      <c r="O6624" s="48" t="s">
        <v>30389</v>
      </c>
    </row>
    <row r="6625" spans="1:15" ht="37.5" customHeight="1" x14ac:dyDescent="0.15">
      <c r="A6625" s="38">
        <v>0</v>
      </c>
      <c r="B6625" s="34">
        <f t="shared" si="103"/>
        <v>0</v>
      </c>
      <c r="C6625" s="38" t="s">
        <v>2271</v>
      </c>
      <c r="D6625" s="41" t="s">
        <v>30390</v>
      </c>
      <c r="E6625" s="41" t="s">
        <v>25777</v>
      </c>
      <c r="F6625" s="43">
        <v>2025</v>
      </c>
      <c r="G6625" s="45">
        <v>44</v>
      </c>
      <c r="H6625" s="46" t="s">
        <v>42</v>
      </c>
      <c r="I6625" s="49">
        <v>488.49</v>
      </c>
      <c r="J6625" s="46" t="s">
        <v>30202</v>
      </c>
      <c r="K6625" s="46" t="s">
        <v>7720</v>
      </c>
      <c r="L6625" s="52" t="s">
        <v>30391</v>
      </c>
      <c r="M6625" s="55" t="s">
        <v>30392</v>
      </c>
      <c r="N6625" s="43">
        <v>73444504</v>
      </c>
      <c r="O6625" s="48" t="s">
        <v>30393</v>
      </c>
    </row>
    <row r="6626" spans="1:15" ht="37.5" customHeight="1" x14ac:dyDescent="0.15">
      <c r="A6626" s="38">
        <v>0</v>
      </c>
      <c r="B6626" s="34">
        <f t="shared" si="103"/>
        <v>0</v>
      </c>
      <c r="C6626" s="38" t="s">
        <v>25446</v>
      </c>
      <c r="D6626" s="41" t="s">
        <v>30394</v>
      </c>
      <c r="E6626" s="41" t="s">
        <v>30395</v>
      </c>
      <c r="F6626" s="43">
        <v>2025</v>
      </c>
      <c r="G6626" s="45">
        <v>288</v>
      </c>
      <c r="H6626" s="46" t="s">
        <v>22</v>
      </c>
      <c r="I6626" s="49">
        <v>1579.53</v>
      </c>
      <c r="J6626" s="46" t="s">
        <v>30202</v>
      </c>
      <c r="K6626" s="46" t="s">
        <v>7720</v>
      </c>
      <c r="L6626" s="52" t="s">
        <v>30396</v>
      </c>
      <c r="M6626" s="55" t="s">
        <v>30397</v>
      </c>
      <c r="N6626" s="43">
        <v>73454834</v>
      </c>
      <c r="O6626" s="48" t="s">
        <v>30398</v>
      </c>
    </row>
    <row r="6627" spans="1:15" ht="37.5" customHeight="1" x14ac:dyDescent="0.15">
      <c r="A6627" s="38">
        <v>0</v>
      </c>
      <c r="B6627" s="34">
        <f t="shared" si="103"/>
        <v>0</v>
      </c>
      <c r="C6627" s="38" t="s">
        <v>30228</v>
      </c>
      <c r="D6627" s="41" t="s">
        <v>30399</v>
      </c>
      <c r="E6627" s="41" t="s">
        <v>30395</v>
      </c>
      <c r="F6627" s="43">
        <v>2025</v>
      </c>
      <c r="G6627" s="45">
        <v>288</v>
      </c>
      <c r="H6627" s="46" t="s">
        <v>22</v>
      </c>
      <c r="I6627" s="49">
        <v>1579.53</v>
      </c>
      <c r="J6627" s="46" t="s">
        <v>30202</v>
      </c>
      <c r="K6627" s="46" t="s">
        <v>7720</v>
      </c>
      <c r="L6627" s="52" t="s">
        <v>30400</v>
      </c>
      <c r="M6627" s="55" t="s">
        <v>30401</v>
      </c>
      <c r="N6627" s="43">
        <v>73454833</v>
      </c>
      <c r="O6627" s="48" t="s">
        <v>30402</v>
      </c>
    </row>
    <row r="6628" spans="1:15" ht="37.5" customHeight="1" x14ac:dyDescent="0.15">
      <c r="A6628" s="38">
        <v>0</v>
      </c>
      <c r="B6628" s="34">
        <f t="shared" si="103"/>
        <v>0</v>
      </c>
      <c r="C6628" s="38" t="s">
        <v>75</v>
      </c>
      <c r="D6628" s="41" t="s">
        <v>30403</v>
      </c>
      <c r="E6628" s="41" t="s">
        <v>30404</v>
      </c>
      <c r="F6628" s="43">
        <v>2025</v>
      </c>
      <c r="G6628" s="45">
        <v>244</v>
      </c>
      <c r="H6628" s="46" t="s">
        <v>22</v>
      </c>
      <c r="I6628" s="49">
        <v>1164.9000000000001</v>
      </c>
      <c r="J6628" s="46" t="s">
        <v>30202</v>
      </c>
      <c r="K6628" s="46" t="s">
        <v>7720</v>
      </c>
      <c r="L6628" s="52" t="s">
        <v>30405</v>
      </c>
      <c r="M6628" s="55" t="s">
        <v>30406</v>
      </c>
      <c r="N6628" s="43">
        <v>73446077</v>
      </c>
      <c r="O6628" s="48" t="s">
        <v>30407</v>
      </c>
    </row>
    <row r="6629" spans="1:15" ht="37.5" customHeight="1" x14ac:dyDescent="0.15">
      <c r="A6629" s="38">
        <v>0</v>
      </c>
      <c r="B6629" s="34">
        <f t="shared" si="103"/>
        <v>0</v>
      </c>
      <c r="C6629" s="38" t="s">
        <v>3044</v>
      </c>
      <c r="D6629" s="41" t="s">
        <v>30408</v>
      </c>
      <c r="E6629" s="41" t="s">
        <v>30409</v>
      </c>
      <c r="F6629" s="43">
        <v>2024</v>
      </c>
      <c r="G6629" s="45">
        <v>448</v>
      </c>
      <c r="H6629" s="46" t="s">
        <v>22</v>
      </c>
      <c r="I6629" s="49">
        <v>1768.76</v>
      </c>
      <c r="J6629" s="46" t="s">
        <v>30202</v>
      </c>
      <c r="K6629" s="46" t="s">
        <v>7720</v>
      </c>
      <c r="L6629" s="52" t="s">
        <v>30410</v>
      </c>
      <c r="M6629" s="55" t="s">
        <v>30411</v>
      </c>
      <c r="N6629" s="43">
        <v>73396846</v>
      </c>
      <c r="O6629" s="48" t="s">
        <v>30412</v>
      </c>
    </row>
    <row r="6630" spans="1:15" ht="37.5" customHeight="1" x14ac:dyDescent="0.15">
      <c r="A6630" s="38">
        <v>0</v>
      </c>
      <c r="B6630" s="34">
        <f t="shared" si="103"/>
        <v>0</v>
      </c>
      <c r="C6630" s="38" t="s">
        <v>2271</v>
      </c>
      <c r="D6630" s="41" t="s">
        <v>30413</v>
      </c>
      <c r="E6630" s="41" t="s">
        <v>30409</v>
      </c>
      <c r="F6630" s="43">
        <v>2025</v>
      </c>
      <c r="G6630" s="45">
        <v>448</v>
      </c>
      <c r="H6630" s="46" t="s">
        <v>22</v>
      </c>
      <c r="I6630" s="49">
        <v>1768.76</v>
      </c>
      <c r="J6630" s="46" t="s">
        <v>30202</v>
      </c>
      <c r="K6630" s="46" t="s">
        <v>7720</v>
      </c>
      <c r="L6630" s="52" t="s">
        <v>30414</v>
      </c>
      <c r="M6630" s="55" t="s">
        <v>30415</v>
      </c>
      <c r="N6630" s="43">
        <v>73429429</v>
      </c>
      <c r="O6630" s="48" t="s">
        <v>30416</v>
      </c>
    </row>
    <row r="6631" spans="1:15" ht="37.5" customHeight="1" x14ac:dyDescent="0.15">
      <c r="A6631" s="38">
        <v>0</v>
      </c>
      <c r="B6631" s="34">
        <f t="shared" si="103"/>
        <v>0</v>
      </c>
      <c r="C6631" s="38" t="s">
        <v>7717</v>
      </c>
      <c r="D6631" s="41" t="s">
        <v>30417</v>
      </c>
      <c r="E6631" s="41" t="s">
        <v>30418</v>
      </c>
      <c r="F6631" s="43">
        <v>2024</v>
      </c>
      <c r="G6631" s="45">
        <v>120</v>
      </c>
      <c r="H6631" s="46" t="s">
        <v>42</v>
      </c>
      <c r="I6631" s="49">
        <v>1158.1500000000001</v>
      </c>
      <c r="J6631" s="46" t="s">
        <v>30202</v>
      </c>
      <c r="K6631" s="46" t="s">
        <v>7720</v>
      </c>
      <c r="L6631" s="52" t="s">
        <v>30419</v>
      </c>
      <c r="M6631" s="55" t="s">
        <v>30420</v>
      </c>
      <c r="N6631" s="43">
        <v>73403822</v>
      </c>
      <c r="O6631" s="48" t="s">
        <v>30421</v>
      </c>
    </row>
    <row r="6632" spans="1:15" ht="37.5" customHeight="1" x14ac:dyDescent="0.15">
      <c r="A6632" s="38">
        <v>0</v>
      </c>
      <c r="B6632" s="34">
        <f t="shared" si="103"/>
        <v>0</v>
      </c>
      <c r="C6632" s="38" t="s">
        <v>75</v>
      </c>
      <c r="D6632" s="41" t="s">
        <v>30422</v>
      </c>
      <c r="E6632" s="41" t="s">
        <v>30423</v>
      </c>
      <c r="F6632" s="43">
        <v>2025</v>
      </c>
      <c r="G6632" s="45">
        <v>144</v>
      </c>
      <c r="H6632" s="46" t="s">
        <v>42</v>
      </c>
      <c r="I6632" s="49">
        <v>1040.5999999999999</v>
      </c>
      <c r="J6632" s="46" t="s">
        <v>30202</v>
      </c>
      <c r="K6632" s="46" t="s">
        <v>7720</v>
      </c>
      <c r="L6632" s="52" t="s">
        <v>30424</v>
      </c>
      <c r="M6632" s="55" t="s">
        <v>30425</v>
      </c>
      <c r="N6632" s="43">
        <v>73446078</v>
      </c>
      <c r="O6632" s="48" t="s">
        <v>30426</v>
      </c>
    </row>
    <row r="6633" spans="1:15" ht="37.5" customHeight="1" x14ac:dyDescent="0.15">
      <c r="A6633" s="38">
        <v>0</v>
      </c>
      <c r="B6633" s="34">
        <f t="shared" si="103"/>
        <v>0</v>
      </c>
      <c r="C6633" s="38" t="s">
        <v>75</v>
      </c>
      <c r="D6633" s="41" t="s">
        <v>30427</v>
      </c>
      <c r="E6633" s="41" t="s">
        <v>30423</v>
      </c>
      <c r="F6633" s="43">
        <v>2025</v>
      </c>
      <c r="G6633" s="45">
        <v>144</v>
      </c>
      <c r="H6633" s="46" t="s">
        <v>42</v>
      </c>
      <c r="I6633" s="49">
        <v>1138.02</v>
      </c>
      <c r="J6633" s="46" t="s">
        <v>30202</v>
      </c>
      <c r="K6633" s="46" t="s">
        <v>7720</v>
      </c>
      <c r="L6633" s="52" t="s">
        <v>30428</v>
      </c>
      <c r="M6633" s="55" t="s">
        <v>30429</v>
      </c>
      <c r="N6633" s="43">
        <v>73446614</v>
      </c>
      <c r="O6633" s="48" t="s">
        <v>30430</v>
      </c>
    </row>
    <row r="6634" spans="1:15" ht="37.5" customHeight="1" x14ac:dyDescent="0.15">
      <c r="A6634" s="38">
        <v>0</v>
      </c>
      <c r="B6634" s="34">
        <f t="shared" si="103"/>
        <v>0</v>
      </c>
      <c r="C6634" s="38" t="s">
        <v>75</v>
      </c>
      <c r="D6634" s="41" t="s">
        <v>30431</v>
      </c>
      <c r="E6634" s="41" t="s">
        <v>30432</v>
      </c>
      <c r="F6634" s="43">
        <v>2025</v>
      </c>
      <c r="G6634" s="45">
        <v>100</v>
      </c>
      <c r="H6634" s="46" t="s">
        <v>42</v>
      </c>
      <c r="I6634" s="49">
        <v>444.4</v>
      </c>
      <c r="J6634" s="46" t="s">
        <v>30202</v>
      </c>
      <c r="K6634" s="46" t="s">
        <v>7720</v>
      </c>
      <c r="L6634" s="52" t="s">
        <v>30433</v>
      </c>
      <c r="M6634" s="55" t="s">
        <v>30434</v>
      </c>
      <c r="N6634" s="43">
        <v>73445517</v>
      </c>
      <c r="O6634" s="48" t="s">
        <v>30435</v>
      </c>
    </row>
    <row r="6635" spans="1:15" ht="37.5" customHeight="1" x14ac:dyDescent="0.15">
      <c r="A6635" s="38">
        <v>0</v>
      </c>
      <c r="B6635" s="34">
        <f t="shared" si="103"/>
        <v>0</v>
      </c>
      <c r="C6635" s="38" t="s">
        <v>143</v>
      </c>
      <c r="D6635" s="41" t="s">
        <v>30436</v>
      </c>
      <c r="E6635" s="41" t="s">
        <v>30437</v>
      </c>
      <c r="F6635" s="43">
        <v>2024</v>
      </c>
      <c r="G6635" s="45">
        <v>100</v>
      </c>
      <c r="H6635" s="46" t="s">
        <v>42</v>
      </c>
      <c r="I6635" s="49">
        <v>543.51</v>
      </c>
      <c r="J6635" s="46" t="s">
        <v>30202</v>
      </c>
      <c r="K6635" s="46" t="s">
        <v>7720</v>
      </c>
      <c r="L6635" s="52" t="s">
        <v>30438</v>
      </c>
      <c r="M6635" s="55" t="s">
        <v>30439</v>
      </c>
      <c r="N6635" s="43">
        <v>73363531</v>
      </c>
      <c r="O6635" s="48" t="s">
        <v>30440</v>
      </c>
    </row>
    <row r="6636" spans="1:15" ht="37.5" customHeight="1" x14ac:dyDescent="0.15">
      <c r="A6636" s="38">
        <v>0</v>
      </c>
      <c r="B6636" s="34">
        <f t="shared" si="103"/>
        <v>0</v>
      </c>
      <c r="C6636" s="38" t="s">
        <v>1662</v>
      </c>
      <c r="D6636" s="41" t="s">
        <v>30441</v>
      </c>
      <c r="E6636" s="41" t="s">
        <v>30211</v>
      </c>
      <c r="F6636" s="43">
        <v>2025</v>
      </c>
      <c r="G6636" s="45">
        <v>100</v>
      </c>
      <c r="H6636" s="46" t="s">
        <v>42</v>
      </c>
      <c r="I6636" s="49">
        <v>1040.05</v>
      </c>
      <c r="J6636" s="46" t="s">
        <v>30202</v>
      </c>
      <c r="K6636" s="46" t="s">
        <v>7720</v>
      </c>
      <c r="L6636" s="52" t="s">
        <v>30442</v>
      </c>
      <c r="M6636" s="55" t="s">
        <v>30443</v>
      </c>
      <c r="N6636" s="43">
        <v>73440471</v>
      </c>
      <c r="O6636" s="48" t="s">
        <v>30444</v>
      </c>
    </row>
    <row r="6637" spans="1:15" ht="37.5" customHeight="1" x14ac:dyDescent="0.15">
      <c r="A6637" s="38">
        <v>0</v>
      </c>
      <c r="B6637" s="34">
        <f t="shared" si="103"/>
        <v>0</v>
      </c>
      <c r="C6637" s="38" t="s">
        <v>75</v>
      </c>
      <c r="D6637" s="41" t="s">
        <v>30445</v>
      </c>
      <c r="E6637" s="41" t="s">
        <v>30211</v>
      </c>
      <c r="F6637" s="43">
        <v>2025</v>
      </c>
      <c r="G6637" s="45">
        <v>100</v>
      </c>
      <c r="H6637" s="46" t="s">
        <v>42</v>
      </c>
      <c r="I6637" s="49">
        <v>1246.3</v>
      </c>
      <c r="J6637" s="46" t="s">
        <v>30202</v>
      </c>
      <c r="K6637" s="46" t="s">
        <v>7720</v>
      </c>
      <c r="L6637" s="52" t="s">
        <v>30446</v>
      </c>
      <c r="M6637" s="55" t="s">
        <v>30447</v>
      </c>
      <c r="N6637" s="43">
        <v>73446079</v>
      </c>
      <c r="O6637" s="48" t="s">
        <v>30448</v>
      </c>
    </row>
    <row r="6638" spans="1:15" ht="37.5" customHeight="1" x14ac:dyDescent="0.15">
      <c r="A6638" s="38">
        <v>0</v>
      </c>
      <c r="B6638" s="34">
        <f t="shared" si="103"/>
        <v>0</v>
      </c>
      <c r="C6638" s="38" t="s">
        <v>22638</v>
      </c>
      <c r="D6638" s="41" t="s">
        <v>30449</v>
      </c>
      <c r="E6638" s="41" t="s">
        <v>24847</v>
      </c>
      <c r="F6638" s="43">
        <v>2024</v>
      </c>
      <c r="G6638" s="45">
        <v>96</v>
      </c>
      <c r="H6638" s="46" t="s">
        <v>42</v>
      </c>
      <c r="I6638" s="49">
        <v>527.41</v>
      </c>
      <c r="J6638" s="46" t="s">
        <v>30202</v>
      </c>
      <c r="K6638" s="46" t="s">
        <v>7720</v>
      </c>
      <c r="L6638" s="52" t="s">
        <v>30450</v>
      </c>
      <c r="M6638" s="55" t="s">
        <v>30451</v>
      </c>
      <c r="N6638" s="43">
        <v>73405772</v>
      </c>
      <c r="O6638" s="48" t="s">
        <v>30452</v>
      </c>
    </row>
    <row r="6639" spans="1:15" ht="37.5" customHeight="1" x14ac:dyDescent="0.15">
      <c r="A6639" s="38">
        <v>0</v>
      </c>
      <c r="B6639" s="34">
        <f t="shared" si="103"/>
        <v>0</v>
      </c>
      <c r="C6639" s="38" t="s">
        <v>1662</v>
      </c>
      <c r="D6639" s="41" t="s">
        <v>30453</v>
      </c>
      <c r="E6639" s="41" t="s">
        <v>24847</v>
      </c>
      <c r="F6639" s="43">
        <v>2025</v>
      </c>
      <c r="G6639" s="45">
        <v>96</v>
      </c>
      <c r="H6639" s="46" t="s">
        <v>42</v>
      </c>
      <c r="I6639" s="49">
        <v>530.09</v>
      </c>
      <c r="J6639" s="46" t="s">
        <v>30202</v>
      </c>
      <c r="K6639" s="46" t="s">
        <v>7720</v>
      </c>
      <c r="L6639" s="52" t="s">
        <v>30454</v>
      </c>
      <c r="M6639" s="55" t="s">
        <v>30455</v>
      </c>
      <c r="N6639" s="43">
        <v>73429976</v>
      </c>
      <c r="O6639" s="48" t="s">
        <v>30456</v>
      </c>
    </row>
    <row r="6640" spans="1:15" ht="37.5" customHeight="1" x14ac:dyDescent="0.15">
      <c r="A6640" s="38">
        <v>0</v>
      </c>
      <c r="B6640" s="34">
        <f t="shared" si="103"/>
        <v>0</v>
      </c>
      <c r="C6640" s="38" t="s">
        <v>75</v>
      </c>
      <c r="D6640" s="41" t="s">
        <v>30457</v>
      </c>
      <c r="E6640" s="41" t="s">
        <v>26717</v>
      </c>
      <c r="F6640" s="43">
        <v>2025</v>
      </c>
      <c r="G6640" s="45">
        <v>88</v>
      </c>
      <c r="H6640" s="46" t="s">
        <v>42</v>
      </c>
      <c r="I6640" s="49">
        <v>389.4</v>
      </c>
      <c r="J6640" s="46" t="s">
        <v>30202</v>
      </c>
      <c r="K6640" s="46" t="s">
        <v>7720</v>
      </c>
      <c r="L6640" s="52" t="s">
        <v>30458</v>
      </c>
      <c r="M6640" s="55" t="s">
        <v>30459</v>
      </c>
      <c r="N6640" s="43">
        <v>73445518</v>
      </c>
      <c r="O6640" s="48" t="s">
        <v>30460</v>
      </c>
    </row>
    <row r="6641" spans="1:15" ht="37.5" customHeight="1" x14ac:dyDescent="0.15">
      <c r="A6641" s="38">
        <v>0</v>
      </c>
      <c r="B6641" s="34">
        <f t="shared" si="103"/>
        <v>0</v>
      </c>
      <c r="C6641" s="38" t="s">
        <v>1267</v>
      </c>
      <c r="D6641" s="41" t="s">
        <v>30461</v>
      </c>
      <c r="E6641" s="41" t="s">
        <v>30211</v>
      </c>
      <c r="F6641" s="43">
        <v>2025</v>
      </c>
      <c r="G6641" s="45">
        <v>104</v>
      </c>
      <c r="H6641" s="46" t="s">
        <v>42</v>
      </c>
      <c r="I6641" s="49">
        <v>1159.49</v>
      </c>
      <c r="J6641" s="46" t="s">
        <v>30202</v>
      </c>
      <c r="K6641" s="46" t="s">
        <v>7720</v>
      </c>
      <c r="L6641" s="52" t="s">
        <v>30462</v>
      </c>
      <c r="M6641" s="55" t="s">
        <v>30463</v>
      </c>
      <c r="N6641" s="43">
        <v>73458173</v>
      </c>
      <c r="O6641" s="48" t="s">
        <v>30464</v>
      </c>
    </row>
    <row r="6642" spans="1:15" ht="37.5" customHeight="1" x14ac:dyDescent="0.15">
      <c r="A6642" s="38">
        <v>0</v>
      </c>
      <c r="B6642" s="34">
        <f t="shared" si="103"/>
        <v>0</v>
      </c>
      <c r="C6642" s="38" t="s">
        <v>75</v>
      </c>
      <c r="D6642" s="41" t="s">
        <v>30465</v>
      </c>
      <c r="E6642" s="41" t="s">
        <v>30466</v>
      </c>
      <c r="F6642" s="43">
        <v>2025</v>
      </c>
      <c r="G6642" s="45">
        <v>116</v>
      </c>
      <c r="H6642" s="46" t="s">
        <v>42</v>
      </c>
      <c r="I6642" s="49">
        <v>1141.8</v>
      </c>
      <c r="J6642" s="46" t="s">
        <v>30202</v>
      </c>
      <c r="K6642" s="46" t="s">
        <v>7720</v>
      </c>
      <c r="L6642" s="52" t="s">
        <v>30467</v>
      </c>
      <c r="M6642" s="55" t="s">
        <v>30468</v>
      </c>
      <c r="N6642" s="43">
        <v>73446080</v>
      </c>
      <c r="O6642" s="48" t="s">
        <v>30469</v>
      </c>
    </row>
    <row r="6643" spans="1:15" ht="37.5" customHeight="1" x14ac:dyDescent="0.15">
      <c r="A6643" s="38">
        <v>0</v>
      </c>
      <c r="B6643" s="34">
        <f t="shared" si="103"/>
        <v>0</v>
      </c>
      <c r="C6643" s="38" t="s">
        <v>75</v>
      </c>
      <c r="D6643" s="41" t="s">
        <v>30470</v>
      </c>
      <c r="E6643" s="41" t="s">
        <v>30471</v>
      </c>
      <c r="F6643" s="43">
        <v>2025</v>
      </c>
      <c r="G6643" s="45">
        <v>144</v>
      </c>
      <c r="H6643" s="46" t="s">
        <v>42</v>
      </c>
      <c r="I6643" s="49">
        <v>1554.3</v>
      </c>
      <c r="J6643" s="46" t="s">
        <v>30202</v>
      </c>
      <c r="K6643" s="46" t="s">
        <v>7720</v>
      </c>
      <c r="L6643" s="52" t="s">
        <v>30472</v>
      </c>
      <c r="M6643" s="55" t="s">
        <v>30473</v>
      </c>
      <c r="N6643" s="43">
        <v>73446082</v>
      </c>
      <c r="O6643" s="48" t="s">
        <v>30474</v>
      </c>
    </row>
    <row r="6644" spans="1:15" ht="37.5" customHeight="1" x14ac:dyDescent="0.15">
      <c r="A6644" s="38">
        <v>0</v>
      </c>
      <c r="B6644" s="34">
        <f t="shared" si="103"/>
        <v>0</v>
      </c>
      <c r="C6644" s="38" t="s">
        <v>75</v>
      </c>
      <c r="D6644" s="41" t="s">
        <v>30475</v>
      </c>
      <c r="E6644" s="41" t="s">
        <v>30471</v>
      </c>
      <c r="F6644" s="43">
        <v>2025</v>
      </c>
      <c r="G6644" s="45">
        <v>144</v>
      </c>
      <c r="H6644" s="46" t="s">
        <v>42</v>
      </c>
      <c r="I6644" s="49">
        <v>1554.3</v>
      </c>
      <c r="J6644" s="46" t="s">
        <v>30202</v>
      </c>
      <c r="K6644" s="46" t="s">
        <v>7720</v>
      </c>
      <c r="L6644" s="52" t="s">
        <v>30476</v>
      </c>
      <c r="M6644" s="55" t="s">
        <v>30477</v>
      </c>
      <c r="N6644" s="43">
        <v>73446083</v>
      </c>
      <c r="O6644" s="48" t="s">
        <v>30478</v>
      </c>
    </row>
    <row r="6645" spans="1:15" ht="37.5" customHeight="1" x14ac:dyDescent="0.15">
      <c r="A6645" s="38">
        <v>0</v>
      </c>
      <c r="B6645" s="34">
        <f t="shared" si="103"/>
        <v>0</v>
      </c>
      <c r="C6645" s="38" t="s">
        <v>75</v>
      </c>
      <c r="D6645" s="41" t="s">
        <v>30479</v>
      </c>
      <c r="E6645" s="41" t="s">
        <v>30471</v>
      </c>
      <c r="F6645" s="43">
        <v>2025</v>
      </c>
      <c r="G6645" s="45">
        <v>168</v>
      </c>
      <c r="H6645" s="46" t="s">
        <v>42</v>
      </c>
      <c r="I6645" s="49">
        <v>1409.1</v>
      </c>
      <c r="J6645" s="46" t="s">
        <v>30202</v>
      </c>
      <c r="K6645" s="46" t="s">
        <v>7720</v>
      </c>
      <c r="L6645" s="52" t="s">
        <v>30480</v>
      </c>
      <c r="M6645" s="55" t="s">
        <v>30481</v>
      </c>
      <c r="N6645" s="43">
        <v>73446084</v>
      </c>
      <c r="O6645" s="48" t="s">
        <v>30482</v>
      </c>
    </row>
    <row r="6646" spans="1:15" ht="37.5" customHeight="1" x14ac:dyDescent="0.15">
      <c r="A6646" s="38">
        <v>0</v>
      </c>
      <c r="B6646" s="34">
        <f t="shared" si="103"/>
        <v>0</v>
      </c>
      <c r="C6646" s="38" t="s">
        <v>1507</v>
      </c>
      <c r="D6646" s="41" t="s">
        <v>30483</v>
      </c>
      <c r="E6646" s="41" t="s">
        <v>30471</v>
      </c>
      <c r="F6646" s="43">
        <v>2025</v>
      </c>
      <c r="G6646" s="45">
        <v>168</v>
      </c>
      <c r="H6646" s="46" t="s">
        <v>42</v>
      </c>
      <c r="I6646" s="49">
        <v>1327.24</v>
      </c>
      <c r="J6646" s="46" t="s">
        <v>30202</v>
      </c>
      <c r="K6646" s="46" t="s">
        <v>7720</v>
      </c>
      <c r="L6646" s="52" t="s">
        <v>30484</v>
      </c>
      <c r="M6646" s="55" t="s">
        <v>30485</v>
      </c>
      <c r="N6646" s="43">
        <v>73451199</v>
      </c>
      <c r="O6646" s="48" t="s">
        <v>30486</v>
      </c>
    </row>
    <row r="6647" spans="1:15" ht="37.5" customHeight="1" x14ac:dyDescent="0.15">
      <c r="A6647" s="38">
        <v>0</v>
      </c>
      <c r="B6647" s="34">
        <f t="shared" si="103"/>
        <v>0</v>
      </c>
      <c r="C6647" s="38" t="s">
        <v>143</v>
      </c>
      <c r="D6647" s="41" t="s">
        <v>30487</v>
      </c>
      <c r="E6647" s="41" t="s">
        <v>30471</v>
      </c>
      <c r="F6647" s="43">
        <v>2024</v>
      </c>
      <c r="G6647" s="45">
        <v>224</v>
      </c>
      <c r="H6647" s="46" t="s">
        <v>42</v>
      </c>
      <c r="I6647" s="49">
        <v>1576.85</v>
      </c>
      <c r="J6647" s="46" t="s">
        <v>30202</v>
      </c>
      <c r="K6647" s="46" t="s">
        <v>7720</v>
      </c>
      <c r="L6647" s="52" t="s">
        <v>30488</v>
      </c>
      <c r="M6647" s="55" t="s">
        <v>30489</v>
      </c>
      <c r="N6647" s="43">
        <v>73363534</v>
      </c>
      <c r="O6647" s="48" t="s">
        <v>30490</v>
      </c>
    </row>
    <row r="6648" spans="1:15" ht="37.5" customHeight="1" x14ac:dyDescent="0.15">
      <c r="A6648" s="38">
        <v>0</v>
      </c>
      <c r="B6648" s="34">
        <f t="shared" si="103"/>
        <v>0</v>
      </c>
      <c r="C6648" s="38" t="s">
        <v>75</v>
      </c>
      <c r="D6648" s="41" t="s">
        <v>30491</v>
      </c>
      <c r="E6648" s="41" t="s">
        <v>25100</v>
      </c>
      <c r="F6648" s="43">
        <v>2025</v>
      </c>
      <c r="G6648" s="45">
        <v>104</v>
      </c>
      <c r="H6648" s="46" t="s">
        <v>42</v>
      </c>
      <c r="I6648" s="49">
        <v>1269.4000000000001</v>
      </c>
      <c r="J6648" s="46" t="s">
        <v>30202</v>
      </c>
      <c r="K6648" s="46" t="s">
        <v>7720</v>
      </c>
      <c r="L6648" s="52" t="s">
        <v>30492</v>
      </c>
      <c r="M6648" s="55" t="s">
        <v>30493</v>
      </c>
      <c r="N6648" s="43">
        <v>73446085</v>
      </c>
      <c r="O6648" s="48" t="s">
        <v>30494</v>
      </c>
    </row>
    <row r="6649" spans="1:15" ht="37.5" customHeight="1" x14ac:dyDescent="0.15">
      <c r="A6649" s="38">
        <v>0</v>
      </c>
      <c r="B6649" s="34">
        <f t="shared" si="103"/>
        <v>0</v>
      </c>
      <c r="C6649" s="38" t="s">
        <v>75</v>
      </c>
      <c r="D6649" s="41" t="s">
        <v>30495</v>
      </c>
      <c r="E6649" s="41" t="s">
        <v>25100</v>
      </c>
      <c r="F6649" s="43">
        <v>2025</v>
      </c>
      <c r="G6649" s="45">
        <v>104</v>
      </c>
      <c r="H6649" s="46" t="s">
        <v>42</v>
      </c>
      <c r="I6649" s="49">
        <v>1122</v>
      </c>
      <c r="J6649" s="46" t="s">
        <v>30202</v>
      </c>
      <c r="K6649" s="46" t="s">
        <v>7720</v>
      </c>
      <c r="L6649" s="52" t="s">
        <v>30496</v>
      </c>
      <c r="M6649" s="55" t="s">
        <v>30497</v>
      </c>
      <c r="N6649" s="43">
        <v>73445492</v>
      </c>
      <c r="O6649" s="48" t="s">
        <v>30498</v>
      </c>
    </row>
    <row r="6650" spans="1:15" ht="37.5" customHeight="1" x14ac:dyDescent="0.15">
      <c r="A6650" s="38">
        <v>0</v>
      </c>
      <c r="B6650" s="34">
        <f t="shared" si="103"/>
        <v>0</v>
      </c>
      <c r="C6650" s="38" t="s">
        <v>75</v>
      </c>
      <c r="D6650" s="41" t="s">
        <v>30499</v>
      </c>
      <c r="E6650" s="41" t="s">
        <v>30500</v>
      </c>
      <c r="F6650" s="43">
        <v>2025</v>
      </c>
      <c r="G6650" s="45">
        <v>128</v>
      </c>
      <c r="H6650" s="46" t="s">
        <v>42</v>
      </c>
      <c r="I6650" s="49">
        <v>255.2</v>
      </c>
      <c r="J6650" s="46" t="s">
        <v>30202</v>
      </c>
      <c r="K6650" s="46" t="s">
        <v>7720</v>
      </c>
      <c r="L6650" s="52" t="s">
        <v>30501</v>
      </c>
      <c r="M6650" s="55" t="s">
        <v>30502</v>
      </c>
      <c r="N6650" s="43">
        <v>73445519</v>
      </c>
      <c r="O6650" s="48" t="s">
        <v>30503</v>
      </c>
    </row>
    <row r="6651" spans="1:15" ht="37.5" customHeight="1" x14ac:dyDescent="0.15">
      <c r="A6651" s="38">
        <v>0</v>
      </c>
      <c r="B6651" s="34">
        <f t="shared" si="103"/>
        <v>0</v>
      </c>
      <c r="C6651" s="38" t="s">
        <v>75</v>
      </c>
      <c r="D6651" s="41" t="s">
        <v>30504</v>
      </c>
      <c r="E6651" s="41" t="s">
        <v>30505</v>
      </c>
      <c r="F6651" s="43">
        <v>2025</v>
      </c>
      <c r="G6651" s="45">
        <v>96</v>
      </c>
      <c r="H6651" s="46" t="s">
        <v>42</v>
      </c>
      <c r="I6651" s="49">
        <v>556.6</v>
      </c>
      <c r="J6651" s="46" t="s">
        <v>30202</v>
      </c>
      <c r="K6651" s="46" t="s">
        <v>7720</v>
      </c>
      <c r="L6651" s="52" t="s">
        <v>30506</v>
      </c>
      <c r="M6651" s="55" t="s">
        <v>30507</v>
      </c>
      <c r="N6651" s="43">
        <v>73446086</v>
      </c>
      <c r="O6651" s="48" t="s">
        <v>30508</v>
      </c>
    </row>
    <row r="6652" spans="1:15" ht="37.5" customHeight="1" x14ac:dyDescent="0.15">
      <c r="A6652" s="38">
        <v>0</v>
      </c>
      <c r="B6652" s="34">
        <f t="shared" si="103"/>
        <v>0</v>
      </c>
      <c r="C6652" s="38" t="s">
        <v>19</v>
      </c>
      <c r="D6652" s="41" t="s">
        <v>30509</v>
      </c>
      <c r="E6652" s="41" t="s">
        <v>30510</v>
      </c>
      <c r="F6652" s="43">
        <v>2024</v>
      </c>
      <c r="G6652" s="45">
        <v>636</v>
      </c>
      <c r="H6652" s="46" t="s">
        <v>42</v>
      </c>
      <c r="I6652" s="49">
        <v>2925.56</v>
      </c>
      <c r="J6652" s="46" t="s">
        <v>30202</v>
      </c>
      <c r="K6652" s="46" t="s">
        <v>7720</v>
      </c>
      <c r="L6652" s="52" t="s">
        <v>30511</v>
      </c>
      <c r="M6652" s="55" t="s">
        <v>30512</v>
      </c>
      <c r="N6652" s="43">
        <v>73382363</v>
      </c>
      <c r="O6652" s="48" t="s">
        <v>30513</v>
      </c>
    </row>
    <row r="6653" spans="1:15" ht="37.5" customHeight="1" x14ac:dyDescent="0.15">
      <c r="A6653" s="38">
        <v>0</v>
      </c>
      <c r="B6653" s="34">
        <f t="shared" si="103"/>
        <v>0</v>
      </c>
      <c r="C6653" s="38" t="s">
        <v>1047</v>
      </c>
      <c r="D6653" s="41" t="s">
        <v>30514</v>
      </c>
      <c r="E6653" s="41" t="s">
        <v>26862</v>
      </c>
      <c r="F6653" s="43">
        <v>2024</v>
      </c>
      <c r="G6653" s="45">
        <v>188</v>
      </c>
      <c r="H6653" s="46" t="s">
        <v>42</v>
      </c>
      <c r="I6653" s="49">
        <v>1558.06</v>
      </c>
      <c r="J6653" s="46" t="s">
        <v>30202</v>
      </c>
      <c r="K6653" s="46" t="s">
        <v>7720</v>
      </c>
      <c r="L6653" s="52" t="s">
        <v>30515</v>
      </c>
      <c r="M6653" s="55" t="s">
        <v>30516</v>
      </c>
      <c r="N6653" s="43">
        <v>73375067</v>
      </c>
      <c r="O6653" s="48" t="s">
        <v>30517</v>
      </c>
    </row>
    <row r="6654" spans="1:15" ht="37.5" customHeight="1" x14ac:dyDescent="0.15">
      <c r="A6654" s="38">
        <v>0</v>
      </c>
      <c r="B6654" s="34">
        <f t="shared" si="103"/>
        <v>0</v>
      </c>
      <c r="C6654" s="38" t="s">
        <v>1523</v>
      </c>
      <c r="D6654" s="41" t="s">
        <v>30518</v>
      </c>
      <c r="E6654" s="41" t="s">
        <v>26862</v>
      </c>
      <c r="F6654" s="43">
        <v>2025</v>
      </c>
      <c r="G6654" s="45">
        <v>188</v>
      </c>
      <c r="H6654" s="46" t="s">
        <v>42</v>
      </c>
      <c r="I6654" s="49">
        <v>1558.06</v>
      </c>
      <c r="J6654" s="46" t="s">
        <v>30202</v>
      </c>
      <c r="K6654" s="46" t="s">
        <v>7720</v>
      </c>
      <c r="L6654" s="52" t="s">
        <v>30519</v>
      </c>
      <c r="M6654" s="55" t="s">
        <v>30520</v>
      </c>
      <c r="N6654" s="43">
        <v>73452376</v>
      </c>
      <c r="O6654" s="48" t="s">
        <v>30521</v>
      </c>
    </row>
    <row r="6655" spans="1:15" ht="37.5" customHeight="1" x14ac:dyDescent="0.15">
      <c r="A6655" s="38">
        <v>0</v>
      </c>
      <c r="B6655" s="34">
        <f t="shared" si="103"/>
        <v>0</v>
      </c>
      <c r="C6655" s="38" t="s">
        <v>75</v>
      </c>
      <c r="D6655" s="41" t="s">
        <v>30522</v>
      </c>
      <c r="E6655" s="41" t="s">
        <v>30523</v>
      </c>
      <c r="F6655" s="43">
        <v>2025</v>
      </c>
      <c r="G6655" s="45">
        <v>38</v>
      </c>
      <c r="H6655" s="46" t="s">
        <v>42</v>
      </c>
      <c r="I6655" s="49">
        <v>738.1</v>
      </c>
      <c r="J6655" s="46" t="s">
        <v>30202</v>
      </c>
      <c r="K6655" s="46" t="s">
        <v>7720</v>
      </c>
      <c r="L6655" s="52" t="s">
        <v>30524</v>
      </c>
      <c r="M6655" s="55" t="s">
        <v>30525</v>
      </c>
      <c r="N6655" s="43">
        <v>73445520</v>
      </c>
      <c r="O6655" s="48" t="s">
        <v>30526</v>
      </c>
    </row>
    <row r="6656" spans="1:15" ht="37.5" customHeight="1" x14ac:dyDescent="0.15">
      <c r="A6656" s="38">
        <v>0</v>
      </c>
      <c r="B6656" s="34">
        <f t="shared" si="103"/>
        <v>0</v>
      </c>
      <c r="C6656" s="38" t="s">
        <v>75</v>
      </c>
      <c r="D6656" s="41" t="s">
        <v>30527</v>
      </c>
      <c r="E6656" s="41" t="s">
        <v>30528</v>
      </c>
      <c r="F6656" s="43">
        <v>2025</v>
      </c>
      <c r="G6656" s="45">
        <v>488</v>
      </c>
      <c r="H6656" s="46" t="s">
        <v>22</v>
      </c>
      <c r="I6656" s="49">
        <v>1475.1</v>
      </c>
      <c r="J6656" s="46" t="s">
        <v>30202</v>
      </c>
      <c r="K6656" s="46" t="s">
        <v>7720</v>
      </c>
      <c r="L6656" s="52" t="s">
        <v>30529</v>
      </c>
      <c r="M6656" s="55" t="s">
        <v>30530</v>
      </c>
      <c r="N6656" s="43">
        <v>73445521</v>
      </c>
      <c r="O6656" s="48" t="s">
        <v>30531</v>
      </c>
    </row>
    <row r="6657" spans="1:15" ht="37.5" customHeight="1" x14ac:dyDescent="0.15">
      <c r="A6657" s="38">
        <v>0</v>
      </c>
      <c r="B6657" s="34">
        <f t="shared" si="103"/>
        <v>0</v>
      </c>
      <c r="C6657" s="38" t="s">
        <v>75</v>
      </c>
      <c r="D6657" s="41" t="s">
        <v>30532</v>
      </c>
      <c r="E6657" s="41" t="s">
        <v>30533</v>
      </c>
      <c r="F6657" s="43">
        <v>2025</v>
      </c>
      <c r="G6657" s="45">
        <v>80</v>
      </c>
      <c r="H6657" s="46" t="s">
        <v>42</v>
      </c>
      <c r="I6657" s="49">
        <v>402.6</v>
      </c>
      <c r="J6657" s="46" t="s">
        <v>30202</v>
      </c>
      <c r="K6657" s="46" t="s">
        <v>7720</v>
      </c>
      <c r="L6657" s="52" t="s">
        <v>30534</v>
      </c>
      <c r="M6657" s="55" t="s">
        <v>30535</v>
      </c>
      <c r="N6657" s="43">
        <v>73446074</v>
      </c>
      <c r="O6657" s="48" t="s">
        <v>30536</v>
      </c>
    </row>
    <row r="6658" spans="1:15" ht="37.5" customHeight="1" x14ac:dyDescent="0.15">
      <c r="A6658" s="38">
        <v>0</v>
      </c>
      <c r="B6658" s="34">
        <f t="shared" si="103"/>
        <v>0</v>
      </c>
      <c r="C6658" s="38" t="s">
        <v>25446</v>
      </c>
      <c r="D6658" s="41" t="s">
        <v>30537</v>
      </c>
      <c r="E6658" s="41" t="s">
        <v>30533</v>
      </c>
      <c r="F6658" s="43">
        <v>2025</v>
      </c>
      <c r="G6658" s="45">
        <v>80</v>
      </c>
      <c r="H6658" s="46" t="s">
        <v>42</v>
      </c>
      <c r="I6658" s="49">
        <v>592.63</v>
      </c>
      <c r="J6658" s="46" t="s">
        <v>30202</v>
      </c>
      <c r="K6658" s="46" t="s">
        <v>7720</v>
      </c>
      <c r="L6658" s="52" t="s">
        <v>30538</v>
      </c>
      <c r="M6658" s="55" t="s">
        <v>30539</v>
      </c>
      <c r="N6658" s="43">
        <v>73444503</v>
      </c>
      <c r="O6658" s="48" t="s">
        <v>30540</v>
      </c>
    </row>
    <row r="6659" spans="1:15" ht="37.5" customHeight="1" x14ac:dyDescent="0.15">
      <c r="A6659" s="38">
        <v>0</v>
      </c>
      <c r="B6659" s="34">
        <f t="shared" si="103"/>
        <v>0</v>
      </c>
      <c r="C6659" s="38" t="s">
        <v>356</v>
      </c>
      <c r="D6659" s="41" t="s">
        <v>30541</v>
      </c>
      <c r="E6659" s="41" t="s">
        <v>30542</v>
      </c>
      <c r="F6659" s="43">
        <v>2025</v>
      </c>
      <c r="G6659" s="45">
        <v>404</v>
      </c>
      <c r="H6659" s="46" t="s">
        <v>22</v>
      </c>
      <c r="I6659" s="49">
        <v>987.71</v>
      </c>
      <c r="J6659" s="46" t="s">
        <v>30202</v>
      </c>
      <c r="K6659" s="46" t="s">
        <v>7720</v>
      </c>
      <c r="L6659" s="52" t="s">
        <v>30543</v>
      </c>
      <c r="M6659" s="55" t="s">
        <v>30544</v>
      </c>
      <c r="N6659" s="43">
        <v>73428374</v>
      </c>
      <c r="O6659" s="48" t="s">
        <v>30545</v>
      </c>
    </row>
    <row r="6660" spans="1:15" ht="37.5" customHeight="1" x14ac:dyDescent="0.15">
      <c r="A6660" s="38">
        <v>0</v>
      </c>
      <c r="B6660" s="34">
        <f t="shared" si="103"/>
        <v>0</v>
      </c>
      <c r="C6660" s="38" t="s">
        <v>75</v>
      </c>
      <c r="D6660" s="41" t="s">
        <v>30546</v>
      </c>
      <c r="E6660" s="41" t="s">
        <v>30542</v>
      </c>
      <c r="F6660" s="43">
        <v>2025</v>
      </c>
      <c r="G6660" s="45">
        <v>404</v>
      </c>
      <c r="H6660" s="46" t="s">
        <v>22</v>
      </c>
      <c r="I6660" s="49">
        <v>1420.1</v>
      </c>
      <c r="J6660" s="46" t="s">
        <v>30202</v>
      </c>
      <c r="K6660" s="46" t="s">
        <v>7720</v>
      </c>
      <c r="L6660" s="52" t="s">
        <v>30547</v>
      </c>
      <c r="M6660" s="55" t="s">
        <v>30548</v>
      </c>
      <c r="N6660" s="43">
        <v>73445425</v>
      </c>
      <c r="O6660" s="48" t="s">
        <v>30549</v>
      </c>
    </row>
    <row r="6661" spans="1:15" ht="37.5" customHeight="1" x14ac:dyDescent="0.15">
      <c r="A6661" s="38">
        <v>0</v>
      </c>
      <c r="B6661" s="34">
        <f t="shared" si="103"/>
        <v>0</v>
      </c>
      <c r="C6661" s="38" t="s">
        <v>24690</v>
      </c>
      <c r="D6661" s="41" t="s">
        <v>30550</v>
      </c>
      <c r="E6661" s="41" t="s">
        <v>30551</v>
      </c>
      <c r="F6661" s="43">
        <v>2024</v>
      </c>
      <c r="G6661" s="45">
        <v>116</v>
      </c>
      <c r="H6661" s="46" t="s">
        <v>42</v>
      </c>
      <c r="I6661" s="49">
        <v>1133.99</v>
      </c>
      <c r="J6661" s="46" t="s">
        <v>30202</v>
      </c>
      <c r="K6661" s="46" t="s">
        <v>7720</v>
      </c>
      <c r="L6661" s="52" t="s">
        <v>30552</v>
      </c>
      <c r="M6661" s="55" t="s">
        <v>30553</v>
      </c>
      <c r="N6661" s="43">
        <v>73405835</v>
      </c>
      <c r="O6661" s="48" t="s">
        <v>30554</v>
      </c>
    </row>
    <row r="6662" spans="1:15" ht="37.5" customHeight="1" x14ac:dyDescent="0.15">
      <c r="A6662" s="38">
        <v>0</v>
      </c>
      <c r="B6662" s="34">
        <f t="shared" si="103"/>
        <v>0</v>
      </c>
      <c r="C6662" s="38" t="s">
        <v>75</v>
      </c>
      <c r="D6662" s="41" t="s">
        <v>30555</v>
      </c>
      <c r="E6662" s="41" t="s">
        <v>25853</v>
      </c>
      <c r="F6662" s="43">
        <v>2025</v>
      </c>
      <c r="G6662" s="45">
        <v>236</v>
      </c>
      <c r="H6662" s="46" t="s">
        <v>42</v>
      </c>
      <c r="I6662" s="49">
        <v>1395.9</v>
      </c>
      <c r="J6662" s="46" t="s">
        <v>30202</v>
      </c>
      <c r="K6662" s="46" t="s">
        <v>7720</v>
      </c>
      <c r="L6662" s="52" t="s">
        <v>30556</v>
      </c>
      <c r="M6662" s="55" t="s">
        <v>30557</v>
      </c>
      <c r="N6662" s="43">
        <v>73446087</v>
      </c>
      <c r="O6662" s="48" t="s">
        <v>30558</v>
      </c>
    </row>
    <row r="6663" spans="1:15" ht="37.5" customHeight="1" x14ac:dyDescent="0.15">
      <c r="A6663" s="38">
        <v>0</v>
      </c>
      <c r="B6663" s="34">
        <f t="shared" si="103"/>
        <v>0</v>
      </c>
      <c r="C6663" s="38" t="s">
        <v>75</v>
      </c>
      <c r="D6663" s="41" t="s">
        <v>30559</v>
      </c>
      <c r="E6663" s="41" t="s">
        <v>30560</v>
      </c>
      <c r="F6663" s="43">
        <v>2025</v>
      </c>
      <c r="G6663" s="45">
        <v>204</v>
      </c>
      <c r="H6663" s="46" t="s">
        <v>22</v>
      </c>
      <c r="I6663" s="49">
        <v>1245.2</v>
      </c>
      <c r="J6663" s="46" t="s">
        <v>30202</v>
      </c>
      <c r="K6663" s="46" t="s">
        <v>7720</v>
      </c>
      <c r="L6663" s="52" t="s">
        <v>30561</v>
      </c>
      <c r="M6663" s="55" t="s">
        <v>30562</v>
      </c>
      <c r="N6663" s="43">
        <v>73446088</v>
      </c>
      <c r="O6663" s="48" t="s">
        <v>30563</v>
      </c>
    </row>
    <row r="6664" spans="1:15" ht="37.5" customHeight="1" x14ac:dyDescent="0.15">
      <c r="A6664" s="38">
        <v>0</v>
      </c>
      <c r="B6664" s="34">
        <f t="shared" si="103"/>
        <v>0</v>
      </c>
      <c r="C6664" s="38" t="s">
        <v>75</v>
      </c>
      <c r="D6664" s="41" t="s">
        <v>30564</v>
      </c>
      <c r="E6664" s="41" t="s">
        <v>30560</v>
      </c>
      <c r="F6664" s="43">
        <v>2025</v>
      </c>
      <c r="G6664" s="45">
        <v>204</v>
      </c>
      <c r="H6664" s="46" t="s">
        <v>22</v>
      </c>
      <c r="I6664" s="49">
        <v>1245.2</v>
      </c>
      <c r="J6664" s="46" t="s">
        <v>30202</v>
      </c>
      <c r="K6664" s="46" t="s">
        <v>7720</v>
      </c>
      <c r="L6664" s="52" t="s">
        <v>30565</v>
      </c>
      <c r="M6664" s="55" t="s">
        <v>30566</v>
      </c>
      <c r="N6664" s="43">
        <v>73446089</v>
      </c>
      <c r="O6664" s="48" t="s">
        <v>30567</v>
      </c>
    </row>
    <row r="6665" spans="1:15" ht="37.5" customHeight="1" x14ac:dyDescent="0.15">
      <c r="A6665" s="38">
        <v>0</v>
      </c>
      <c r="B6665" s="34">
        <f t="shared" ref="B6665:B6728" si="104">A6665*I6665</f>
        <v>0</v>
      </c>
      <c r="C6665" s="38" t="s">
        <v>437</v>
      </c>
      <c r="D6665" s="41" t="s">
        <v>30568</v>
      </c>
      <c r="E6665" s="41" t="s">
        <v>30569</v>
      </c>
      <c r="F6665" s="43">
        <v>2024</v>
      </c>
      <c r="G6665" s="45">
        <v>148</v>
      </c>
      <c r="H6665" s="46" t="s">
        <v>22</v>
      </c>
      <c r="I6665" s="49">
        <v>975.63</v>
      </c>
      <c r="J6665" s="46" t="s">
        <v>30202</v>
      </c>
      <c r="K6665" s="46" t="s">
        <v>7720</v>
      </c>
      <c r="L6665" s="52" t="s">
        <v>30570</v>
      </c>
      <c r="M6665" s="55" t="s">
        <v>30571</v>
      </c>
      <c r="N6665" s="43">
        <v>73389692</v>
      </c>
      <c r="O6665" s="48" t="s">
        <v>30572</v>
      </c>
    </row>
    <row r="6666" spans="1:15" ht="37.5" customHeight="1" x14ac:dyDescent="0.15">
      <c r="A6666" s="38">
        <v>0</v>
      </c>
      <c r="B6666" s="34">
        <f t="shared" si="104"/>
        <v>0</v>
      </c>
      <c r="C6666" s="38" t="s">
        <v>310</v>
      </c>
      <c r="D6666" s="41" t="s">
        <v>30573</v>
      </c>
      <c r="E6666" s="41" t="s">
        <v>30569</v>
      </c>
      <c r="F6666" s="43">
        <v>2025</v>
      </c>
      <c r="G6666" s="45">
        <v>148</v>
      </c>
      <c r="H6666" s="46" t="s">
        <v>22</v>
      </c>
      <c r="I6666" s="49">
        <v>975.63</v>
      </c>
      <c r="J6666" s="46" t="s">
        <v>30202</v>
      </c>
      <c r="K6666" s="46" t="s">
        <v>7720</v>
      </c>
      <c r="L6666" s="52" t="s">
        <v>30574</v>
      </c>
      <c r="M6666" s="55" t="s">
        <v>30575</v>
      </c>
      <c r="N6666" s="43">
        <v>73452377</v>
      </c>
      <c r="O6666" s="48" t="s">
        <v>30576</v>
      </c>
    </row>
    <row r="6667" spans="1:15" ht="37.5" customHeight="1" x14ac:dyDescent="0.15">
      <c r="A6667" s="38">
        <v>0</v>
      </c>
      <c r="B6667" s="34">
        <f t="shared" si="104"/>
        <v>0</v>
      </c>
      <c r="C6667" s="38" t="s">
        <v>24906</v>
      </c>
      <c r="D6667" s="41" t="s">
        <v>30577</v>
      </c>
      <c r="E6667" s="41" t="s">
        <v>30305</v>
      </c>
      <c r="F6667" s="43">
        <v>2024</v>
      </c>
      <c r="G6667" s="45">
        <v>80</v>
      </c>
      <c r="H6667" s="46" t="s">
        <v>42</v>
      </c>
      <c r="I6667" s="49">
        <v>927.32</v>
      </c>
      <c r="J6667" s="46" t="s">
        <v>30202</v>
      </c>
      <c r="K6667" s="46" t="s">
        <v>7720</v>
      </c>
      <c r="L6667" s="52" t="s">
        <v>30578</v>
      </c>
      <c r="M6667" s="55" t="s">
        <v>30579</v>
      </c>
      <c r="N6667" s="43">
        <v>73401521</v>
      </c>
      <c r="O6667" s="48" t="s">
        <v>30580</v>
      </c>
    </row>
    <row r="6668" spans="1:15" ht="37.5" customHeight="1" x14ac:dyDescent="0.15">
      <c r="A6668" s="38">
        <v>0</v>
      </c>
      <c r="B6668" s="34">
        <f t="shared" si="104"/>
        <v>0</v>
      </c>
      <c r="C6668" s="38" t="s">
        <v>75</v>
      </c>
      <c r="D6668" s="41" t="s">
        <v>30581</v>
      </c>
      <c r="E6668" s="41" t="s">
        <v>30582</v>
      </c>
      <c r="F6668" s="43">
        <v>2025</v>
      </c>
      <c r="G6668" s="45">
        <v>164</v>
      </c>
      <c r="H6668" s="46" t="s">
        <v>22</v>
      </c>
      <c r="I6668" s="49">
        <v>900.9</v>
      </c>
      <c r="J6668" s="46" t="s">
        <v>30202</v>
      </c>
      <c r="K6668" s="46" t="s">
        <v>7720</v>
      </c>
      <c r="L6668" s="52" t="s">
        <v>30583</v>
      </c>
      <c r="M6668" s="55" t="s">
        <v>30584</v>
      </c>
      <c r="N6668" s="43">
        <v>73445235</v>
      </c>
      <c r="O6668" s="48" t="s">
        <v>30585</v>
      </c>
    </row>
    <row r="6669" spans="1:15" ht="37.5" customHeight="1" x14ac:dyDescent="0.15">
      <c r="A6669" s="38">
        <v>0</v>
      </c>
      <c r="B6669" s="34">
        <f t="shared" si="104"/>
        <v>0</v>
      </c>
      <c r="C6669" s="38" t="s">
        <v>75</v>
      </c>
      <c r="D6669" s="41" t="s">
        <v>30586</v>
      </c>
      <c r="E6669" s="41" t="s">
        <v>30582</v>
      </c>
      <c r="F6669" s="43">
        <v>2025</v>
      </c>
      <c r="G6669" s="45">
        <v>164</v>
      </c>
      <c r="H6669" s="46" t="s">
        <v>22</v>
      </c>
      <c r="I6669" s="49">
        <v>1080.2</v>
      </c>
      <c r="J6669" s="46" t="s">
        <v>30202</v>
      </c>
      <c r="K6669" s="46" t="s">
        <v>7720</v>
      </c>
      <c r="L6669" s="52" t="s">
        <v>30587</v>
      </c>
      <c r="M6669" s="55" t="s">
        <v>30588</v>
      </c>
      <c r="N6669" s="43">
        <v>73446092</v>
      </c>
      <c r="O6669" s="48" t="s">
        <v>30589</v>
      </c>
    </row>
    <row r="6670" spans="1:15" ht="37.5" customHeight="1" x14ac:dyDescent="0.15">
      <c r="A6670" s="38">
        <v>0</v>
      </c>
      <c r="B6670" s="34">
        <f t="shared" si="104"/>
        <v>0</v>
      </c>
      <c r="C6670" s="38" t="s">
        <v>694</v>
      </c>
      <c r="D6670" s="41" t="s">
        <v>30590</v>
      </c>
      <c r="E6670" s="41" t="s">
        <v>30423</v>
      </c>
      <c r="F6670" s="43">
        <v>2024</v>
      </c>
      <c r="G6670" s="45">
        <v>184</v>
      </c>
      <c r="H6670" s="46" t="s">
        <v>22</v>
      </c>
      <c r="I6670" s="49">
        <v>1068.23</v>
      </c>
      <c r="J6670" s="46" t="s">
        <v>30202</v>
      </c>
      <c r="K6670" s="46" t="s">
        <v>7720</v>
      </c>
      <c r="L6670" s="52" t="s">
        <v>30591</v>
      </c>
      <c r="M6670" s="55" t="s">
        <v>30592</v>
      </c>
      <c r="N6670" s="43">
        <v>73393632</v>
      </c>
      <c r="O6670" s="48" t="s">
        <v>30593</v>
      </c>
    </row>
    <row r="6671" spans="1:15" ht="37.5" customHeight="1" x14ac:dyDescent="0.15">
      <c r="A6671" s="38">
        <v>0</v>
      </c>
      <c r="B6671" s="34">
        <f t="shared" si="104"/>
        <v>0</v>
      </c>
      <c r="C6671" s="38" t="s">
        <v>2888</v>
      </c>
      <c r="D6671" s="41" t="s">
        <v>30594</v>
      </c>
      <c r="E6671" s="41" t="s">
        <v>30595</v>
      </c>
      <c r="F6671" s="43">
        <v>2024</v>
      </c>
      <c r="G6671" s="45">
        <v>224</v>
      </c>
      <c r="H6671" s="46" t="s">
        <v>22</v>
      </c>
      <c r="I6671" s="49">
        <v>1178.28</v>
      </c>
      <c r="J6671" s="46" t="s">
        <v>30202</v>
      </c>
      <c r="K6671" s="46" t="s">
        <v>7720</v>
      </c>
      <c r="L6671" s="52" t="s">
        <v>30596</v>
      </c>
      <c r="M6671" s="55" t="s">
        <v>30597</v>
      </c>
      <c r="N6671" s="43">
        <v>73353522</v>
      </c>
      <c r="O6671" s="48" t="s">
        <v>30598</v>
      </c>
    </row>
    <row r="6672" spans="1:15" ht="37.5" customHeight="1" x14ac:dyDescent="0.15">
      <c r="A6672" s="38">
        <v>0</v>
      </c>
      <c r="B6672" s="34">
        <f t="shared" si="104"/>
        <v>0</v>
      </c>
      <c r="C6672" s="38" t="s">
        <v>161</v>
      </c>
      <c r="D6672" s="41" t="s">
        <v>30599</v>
      </c>
      <c r="E6672" s="41" t="s">
        <v>28254</v>
      </c>
      <c r="F6672" s="43">
        <v>2025</v>
      </c>
      <c r="G6672" s="45">
        <v>124</v>
      </c>
      <c r="H6672" s="46" t="s">
        <v>42</v>
      </c>
      <c r="I6672" s="49">
        <v>590.48</v>
      </c>
      <c r="J6672" s="46" t="s">
        <v>30202</v>
      </c>
      <c r="K6672" s="46" t="s">
        <v>7720</v>
      </c>
      <c r="L6672" s="52" t="s">
        <v>30600</v>
      </c>
      <c r="M6672" s="55" t="s">
        <v>30601</v>
      </c>
      <c r="N6672" s="43">
        <v>73409770</v>
      </c>
      <c r="O6672" s="48" t="s">
        <v>30602</v>
      </c>
    </row>
    <row r="6673" spans="1:15" ht="37.5" customHeight="1" x14ac:dyDescent="0.15">
      <c r="A6673" s="38">
        <v>0</v>
      </c>
      <c r="B6673" s="34">
        <f t="shared" si="104"/>
        <v>0</v>
      </c>
      <c r="C6673" s="38" t="s">
        <v>22638</v>
      </c>
      <c r="D6673" s="41" t="s">
        <v>30603</v>
      </c>
      <c r="E6673" s="41" t="s">
        <v>30604</v>
      </c>
      <c r="F6673" s="43">
        <v>2024</v>
      </c>
      <c r="G6673" s="45">
        <v>40</v>
      </c>
      <c r="H6673" s="46" t="s">
        <v>42</v>
      </c>
      <c r="I6673" s="49">
        <v>691.13</v>
      </c>
      <c r="J6673" s="46" t="s">
        <v>30202</v>
      </c>
      <c r="K6673" s="46" t="s">
        <v>7720</v>
      </c>
      <c r="L6673" s="52" t="s">
        <v>30605</v>
      </c>
      <c r="M6673" s="55" t="s">
        <v>30606</v>
      </c>
      <c r="N6673" s="43">
        <v>73405767</v>
      </c>
      <c r="O6673" s="48" t="s">
        <v>30607</v>
      </c>
    </row>
    <row r="6674" spans="1:15" ht="37.5" customHeight="1" x14ac:dyDescent="0.15">
      <c r="A6674" s="38">
        <v>0</v>
      </c>
      <c r="B6674" s="34">
        <f t="shared" si="104"/>
        <v>0</v>
      </c>
      <c r="C6674" s="38" t="s">
        <v>24706</v>
      </c>
      <c r="D6674" s="41" t="s">
        <v>30608</v>
      </c>
      <c r="E6674" s="41" t="s">
        <v>30604</v>
      </c>
      <c r="F6674" s="43">
        <v>2025</v>
      </c>
      <c r="G6674" s="45">
        <v>40</v>
      </c>
      <c r="H6674" s="46" t="s">
        <v>42</v>
      </c>
      <c r="I6674" s="49">
        <v>691.13</v>
      </c>
      <c r="J6674" s="46" t="s">
        <v>30202</v>
      </c>
      <c r="K6674" s="46" t="s">
        <v>7720</v>
      </c>
      <c r="L6674" s="52" t="s">
        <v>30609</v>
      </c>
      <c r="M6674" s="55" t="s">
        <v>30610</v>
      </c>
      <c r="N6674" s="43">
        <v>73446737</v>
      </c>
      <c r="O6674" s="48" t="s">
        <v>30611</v>
      </c>
    </row>
    <row r="6675" spans="1:15" ht="37.5" customHeight="1" x14ac:dyDescent="0.15">
      <c r="A6675" s="38">
        <v>0</v>
      </c>
      <c r="B6675" s="34">
        <f t="shared" si="104"/>
        <v>0</v>
      </c>
      <c r="C6675" s="38" t="s">
        <v>75</v>
      </c>
      <c r="D6675" s="41" t="s">
        <v>30612</v>
      </c>
      <c r="E6675" s="41" t="s">
        <v>27659</v>
      </c>
      <c r="F6675" s="43">
        <v>2025</v>
      </c>
      <c r="G6675" s="45">
        <v>56</v>
      </c>
      <c r="H6675" s="46" t="s">
        <v>42</v>
      </c>
      <c r="I6675" s="49">
        <v>794.2</v>
      </c>
      <c r="J6675" s="46" t="s">
        <v>30202</v>
      </c>
      <c r="K6675" s="46" t="s">
        <v>7720</v>
      </c>
      <c r="L6675" s="52" t="s">
        <v>30613</v>
      </c>
      <c r="M6675" s="55" t="s">
        <v>30614</v>
      </c>
      <c r="N6675" s="43">
        <v>73446093</v>
      </c>
      <c r="O6675" s="48" t="s">
        <v>30615</v>
      </c>
    </row>
    <row r="6676" spans="1:15" ht="37.5" customHeight="1" x14ac:dyDescent="0.15">
      <c r="A6676" s="38">
        <v>0</v>
      </c>
      <c r="B6676" s="34">
        <f t="shared" si="104"/>
        <v>0</v>
      </c>
      <c r="C6676" s="38" t="s">
        <v>24700</v>
      </c>
      <c r="D6676" s="41" t="s">
        <v>30616</v>
      </c>
      <c r="E6676" s="41" t="s">
        <v>27659</v>
      </c>
      <c r="F6676" s="43">
        <v>2024</v>
      </c>
      <c r="G6676" s="45">
        <v>56</v>
      </c>
      <c r="H6676" s="46" t="s">
        <v>42</v>
      </c>
      <c r="I6676" s="49">
        <v>661.61</v>
      </c>
      <c r="J6676" s="46" t="s">
        <v>30202</v>
      </c>
      <c r="K6676" s="46" t="s">
        <v>7720</v>
      </c>
      <c r="L6676" s="52" t="s">
        <v>30617</v>
      </c>
      <c r="M6676" s="55" t="s">
        <v>30618</v>
      </c>
      <c r="N6676" s="43">
        <v>73364850</v>
      </c>
      <c r="O6676" s="48" t="s">
        <v>30619</v>
      </c>
    </row>
    <row r="6677" spans="1:15" ht="37.5" customHeight="1" x14ac:dyDescent="0.15">
      <c r="A6677" s="38">
        <v>0</v>
      </c>
      <c r="B6677" s="34">
        <f t="shared" si="104"/>
        <v>0</v>
      </c>
      <c r="C6677" s="38" t="s">
        <v>75</v>
      </c>
      <c r="D6677" s="41" t="s">
        <v>30620</v>
      </c>
      <c r="E6677" s="41" t="s">
        <v>30621</v>
      </c>
      <c r="F6677" s="43">
        <v>2025</v>
      </c>
      <c r="G6677" s="45">
        <v>92</v>
      </c>
      <c r="H6677" s="46" t="s">
        <v>42</v>
      </c>
      <c r="I6677" s="49">
        <v>1157.2</v>
      </c>
      <c r="J6677" s="46" t="s">
        <v>30202</v>
      </c>
      <c r="K6677" s="46" t="s">
        <v>7720</v>
      </c>
      <c r="L6677" s="52" t="s">
        <v>30622</v>
      </c>
      <c r="M6677" s="55" t="s">
        <v>30623</v>
      </c>
      <c r="N6677" s="43">
        <v>73446094</v>
      </c>
      <c r="O6677" s="48" t="s">
        <v>30624</v>
      </c>
    </row>
    <row r="6678" spans="1:15" ht="37.5" customHeight="1" x14ac:dyDescent="0.15">
      <c r="A6678" s="38">
        <v>0</v>
      </c>
      <c r="B6678" s="34">
        <f t="shared" si="104"/>
        <v>0</v>
      </c>
      <c r="C6678" s="38" t="s">
        <v>304</v>
      </c>
      <c r="D6678" s="41" t="s">
        <v>30625</v>
      </c>
      <c r="E6678" s="41" t="s">
        <v>30626</v>
      </c>
      <c r="F6678" s="43">
        <v>2024</v>
      </c>
      <c r="G6678" s="45">
        <v>92</v>
      </c>
      <c r="H6678" s="46" t="s">
        <v>42</v>
      </c>
      <c r="I6678" s="49">
        <v>963.56</v>
      </c>
      <c r="J6678" s="46" t="s">
        <v>30202</v>
      </c>
      <c r="K6678" s="46" t="s">
        <v>7720</v>
      </c>
      <c r="L6678" s="52" t="s">
        <v>30627</v>
      </c>
      <c r="M6678" s="55" t="s">
        <v>30628</v>
      </c>
      <c r="N6678" s="43">
        <v>73363367</v>
      </c>
      <c r="O6678" s="48" t="s">
        <v>30629</v>
      </c>
    </row>
    <row r="6679" spans="1:15" ht="37.5" customHeight="1" x14ac:dyDescent="0.15">
      <c r="A6679" s="38">
        <v>0</v>
      </c>
      <c r="B6679" s="34">
        <f t="shared" si="104"/>
        <v>0</v>
      </c>
      <c r="C6679" s="38" t="s">
        <v>1863</v>
      </c>
      <c r="D6679" s="41" t="s">
        <v>30630</v>
      </c>
      <c r="E6679" s="41" t="s">
        <v>27659</v>
      </c>
      <c r="F6679" s="43">
        <v>2024</v>
      </c>
      <c r="G6679" s="45">
        <v>48</v>
      </c>
      <c r="H6679" s="46" t="s">
        <v>42</v>
      </c>
      <c r="I6679" s="49">
        <v>740.78</v>
      </c>
      <c r="J6679" s="46" t="s">
        <v>30202</v>
      </c>
      <c r="K6679" s="46" t="s">
        <v>7720</v>
      </c>
      <c r="L6679" s="52" t="s">
        <v>30631</v>
      </c>
      <c r="M6679" s="55" t="s">
        <v>30632</v>
      </c>
      <c r="N6679" s="43">
        <v>73381510</v>
      </c>
      <c r="O6679" s="48" t="s">
        <v>30633</v>
      </c>
    </row>
    <row r="6680" spans="1:15" ht="37.5" customHeight="1" x14ac:dyDescent="0.15">
      <c r="A6680" s="38">
        <v>0</v>
      </c>
      <c r="B6680" s="34">
        <f t="shared" si="104"/>
        <v>0</v>
      </c>
      <c r="C6680" s="38" t="s">
        <v>259</v>
      </c>
      <c r="D6680" s="41" t="s">
        <v>30634</v>
      </c>
      <c r="E6680" s="41" t="s">
        <v>26862</v>
      </c>
      <c r="F6680" s="43">
        <v>2024</v>
      </c>
      <c r="G6680" s="45">
        <v>240</v>
      </c>
      <c r="H6680" s="46" t="s">
        <v>42</v>
      </c>
      <c r="I6680" s="49">
        <v>1586.24</v>
      </c>
      <c r="J6680" s="46" t="s">
        <v>30202</v>
      </c>
      <c r="K6680" s="46" t="s">
        <v>7720</v>
      </c>
      <c r="L6680" s="52" t="s">
        <v>30635</v>
      </c>
      <c r="M6680" s="55" t="s">
        <v>30636</v>
      </c>
      <c r="N6680" s="43">
        <v>73390108</v>
      </c>
      <c r="O6680" s="48" t="s">
        <v>30637</v>
      </c>
    </row>
    <row r="6681" spans="1:15" ht="37.5" customHeight="1" x14ac:dyDescent="0.15">
      <c r="A6681" s="38">
        <v>0</v>
      </c>
      <c r="B6681" s="34">
        <f t="shared" si="104"/>
        <v>0</v>
      </c>
      <c r="C6681" s="38" t="s">
        <v>24706</v>
      </c>
      <c r="D6681" s="41" t="s">
        <v>30638</v>
      </c>
      <c r="E6681" s="41" t="s">
        <v>26862</v>
      </c>
      <c r="F6681" s="43">
        <v>2025</v>
      </c>
      <c r="G6681" s="45">
        <v>240</v>
      </c>
      <c r="H6681" s="46" t="s">
        <v>42</v>
      </c>
      <c r="I6681" s="49">
        <v>1586.24</v>
      </c>
      <c r="J6681" s="46" t="s">
        <v>30202</v>
      </c>
      <c r="K6681" s="46" t="s">
        <v>7720</v>
      </c>
      <c r="L6681" s="52" t="s">
        <v>30639</v>
      </c>
      <c r="M6681" s="55" t="s">
        <v>30640</v>
      </c>
      <c r="N6681" s="43">
        <v>73446730</v>
      </c>
      <c r="O6681" s="48" t="s">
        <v>30641</v>
      </c>
    </row>
    <row r="6682" spans="1:15" ht="37.5" customHeight="1" x14ac:dyDescent="0.15">
      <c r="A6682" s="38">
        <v>0</v>
      </c>
      <c r="B6682" s="34">
        <f t="shared" si="104"/>
        <v>0</v>
      </c>
      <c r="C6682" s="38" t="s">
        <v>24906</v>
      </c>
      <c r="D6682" s="41" t="s">
        <v>30642</v>
      </c>
      <c r="E6682" s="41" t="s">
        <v>26862</v>
      </c>
      <c r="F6682" s="43">
        <v>2024</v>
      </c>
      <c r="G6682" s="45">
        <v>260</v>
      </c>
      <c r="H6682" s="46" t="s">
        <v>42</v>
      </c>
      <c r="I6682" s="49">
        <v>1613.08</v>
      </c>
      <c r="J6682" s="46" t="s">
        <v>30202</v>
      </c>
      <c r="K6682" s="46" t="s">
        <v>7720</v>
      </c>
      <c r="L6682" s="52" t="s">
        <v>30643</v>
      </c>
      <c r="M6682" s="55" t="s">
        <v>30644</v>
      </c>
      <c r="N6682" s="43">
        <v>73401482</v>
      </c>
      <c r="O6682" s="48" t="s">
        <v>30645</v>
      </c>
    </row>
    <row r="6683" spans="1:15" ht="37.5" customHeight="1" x14ac:dyDescent="0.15">
      <c r="A6683" s="38">
        <v>0</v>
      </c>
      <c r="B6683" s="34">
        <f t="shared" si="104"/>
        <v>0</v>
      </c>
      <c r="C6683" s="38" t="s">
        <v>75</v>
      </c>
      <c r="D6683" s="41" t="s">
        <v>30646</v>
      </c>
      <c r="E6683" s="41" t="s">
        <v>27659</v>
      </c>
      <c r="F6683" s="43">
        <v>2025</v>
      </c>
      <c r="G6683" s="45">
        <v>76</v>
      </c>
      <c r="H6683" s="46" t="s">
        <v>42</v>
      </c>
      <c r="I6683" s="49">
        <v>1079.0999999999999</v>
      </c>
      <c r="J6683" s="46" t="s">
        <v>30202</v>
      </c>
      <c r="K6683" s="46" t="s">
        <v>7720</v>
      </c>
      <c r="L6683" s="52" t="s">
        <v>30647</v>
      </c>
      <c r="M6683" s="55" t="s">
        <v>30648</v>
      </c>
      <c r="N6683" s="43">
        <v>73446095</v>
      </c>
      <c r="O6683" s="48" t="s">
        <v>30649</v>
      </c>
    </row>
    <row r="6684" spans="1:15" ht="37.5" customHeight="1" x14ac:dyDescent="0.15">
      <c r="A6684" s="38">
        <v>0</v>
      </c>
      <c r="B6684" s="34">
        <f t="shared" si="104"/>
        <v>0</v>
      </c>
      <c r="C6684" s="38" t="s">
        <v>75</v>
      </c>
      <c r="D6684" s="41" t="s">
        <v>30650</v>
      </c>
      <c r="E6684" s="41" t="s">
        <v>27659</v>
      </c>
      <c r="F6684" s="43">
        <v>2025</v>
      </c>
      <c r="G6684" s="45">
        <v>76</v>
      </c>
      <c r="H6684" s="46" t="s">
        <v>42</v>
      </c>
      <c r="I6684" s="49">
        <v>1079.0999999999999</v>
      </c>
      <c r="J6684" s="46" t="s">
        <v>30202</v>
      </c>
      <c r="K6684" s="46" t="s">
        <v>7720</v>
      </c>
      <c r="L6684" s="52" t="s">
        <v>30651</v>
      </c>
      <c r="M6684" s="55" t="s">
        <v>30652</v>
      </c>
      <c r="N6684" s="43">
        <v>73446090</v>
      </c>
      <c r="O6684" s="48" t="s">
        <v>30653</v>
      </c>
    </row>
    <row r="6685" spans="1:15" ht="37.5" customHeight="1" x14ac:dyDescent="0.15">
      <c r="A6685" s="38">
        <v>0</v>
      </c>
      <c r="B6685" s="34">
        <f t="shared" si="104"/>
        <v>0</v>
      </c>
      <c r="C6685" s="38" t="s">
        <v>2074</v>
      </c>
      <c r="D6685" s="41" t="s">
        <v>30654</v>
      </c>
      <c r="E6685" s="41" t="s">
        <v>30404</v>
      </c>
      <c r="F6685" s="43">
        <v>2024</v>
      </c>
      <c r="G6685" s="45">
        <v>164</v>
      </c>
      <c r="H6685" s="46" t="s">
        <v>22</v>
      </c>
      <c r="I6685" s="49">
        <v>876.33</v>
      </c>
      <c r="J6685" s="46" t="s">
        <v>30202</v>
      </c>
      <c r="K6685" s="46" t="s">
        <v>7720</v>
      </c>
      <c r="L6685" s="52" t="s">
        <v>30655</v>
      </c>
      <c r="M6685" s="55" t="s">
        <v>30656</v>
      </c>
      <c r="N6685" s="43">
        <v>73393682</v>
      </c>
      <c r="O6685" s="48" t="s">
        <v>30657</v>
      </c>
    </row>
    <row r="6686" spans="1:15" ht="37.5" customHeight="1" x14ac:dyDescent="0.15">
      <c r="A6686" s="38">
        <v>0</v>
      </c>
      <c r="B6686" s="34">
        <f t="shared" si="104"/>
        <v>0</v>
      </c>
      <c r="C6686" s="38" t="s">
        <v>75</v>
      </c>
      <c r="D6686" s="41" t="s">
        <v>30658</v>
      </c>
      <c r="E6686" s="41" t="s">
        <v>30404</v>
      </c>
      <c r="F6686" s="43">
        <v>2025</v>
      </c>
      <c r="G6686" s="45">
        <v>164</v>
      </c>
      <c r="H6686" s="46" t="s">
        <v>22</v>
      </c>
      <c r="I6686" s="49">
        <v>877.8</v>
      </c>
      <c r="J6686" s="46" t="s">
        <v>30202</v>
      </c>
      <c r="K6686" s="46" t="s">
        <v>7720</v>
      </c>
      <c r="L6686" s="52" t="s">
        <v>30659</v>
      </c>
      <c r="M6686" s="55" t="s">
        <v>30660</v>
      </c>
      <c r="N6686" s="43">
        <v>73446096</v>
      </c>
      <c r="O6686" s="48" t="s">
        <v>30661</v>
      </c>
    </row>
    <row r="6687" spans="1:15" ht="37.5" customHeight="1" x14ac:dyDescent="0.15">
      <c r="A6687" s="38">
        <v>0</v>
      </c>
      <c r="B6687" s="34">
        <f t="shared" si="104"/>
        <v>0</v>
      </c>
      <c r="C6687" s="38" t="s">
        <v>75</v>
      </c>
      <c r="D6687" s="41" t="s">
        <v>30662</v>
      </c>
      <c r="E6687" s="41" t="s">
        <v>30663</v>
      </c>
      <c r="F6687" s="43">
        <v>2025</v>
      </c>
      <c r="G6687" s="45">
        <v>504</v>
      </c>
      <c r="H6687" s="46" t="s">
        <v>22</v>
      </c>
      <c r="I6687" s="49">
        <v>1708.3</v>
      </c>
      <c r="J6687" s="46" t="s">
        <v>30202</v>
      </c>
      <c r="K6687" s="46" t="s">
        <v>7720</v>
      </c>
      <c r="L6687" s="52" t="s">
        <v>30664</v>
      </c>
      <c r="M6687" s="55" t="s">
        <v>30665</v>
      </c>
      <c r="N6687" s="43">
        <v>73445237</v>
      </c>
      <c r="O6687" s="48" t="s">
        <v>30666</v>
      </c>
    </row>
    <row r="6688" spans="1:15" ht="37.5" customHeight="1" x14ac:dyDescent="0.15">
      <c r="A6688" s="38">
        <v>0</v>
      </c>
      <c r="B6688" s="34">
        <f t="shared" si="104"/>
        <v>0</v>
      </c>
      <c r="C6688" s="38" t="s">
        <v>24690</v>
      </c>
      <c r="D6688" s="41" t="s">
        <v>30667</v>
      </c>
      <c r="E6688" s="41" t="s">
        <v>30663</v>
      </c>
      <c r="F6688" s="43">
        <v>2024</v>
      </c>
      <c r="G6688" s="45">
        <v>504</v>
      </c>
      <c r="H6688" s="46" t="s">
        <v>22</v>
      </c>
      <c r="I6688" s="49">
        <v>1708.37</v>
      </c>
      <c r="J6688" s="46" t="s">
        <v>30202</v>
      </c>
      <c r="K6688" s="46" t="s">
        <v>7720</v>
      </c>
      <c r="L6688" s="52" t="s">
        <v>30668</v>
      </c>
      <c r="M6688" s="55" t="s">
        <v>30669</v>
      </c>
      <c r="N6688" s="43">
        <v>73405808</v>
      </c>
      <c r="O6688" s="48" t="s">
        <v>30670</v>
      </c>
    </row>
    <row r="6689" spans="1:15" ht="37.5" customHeight="1" x14ac:dyDescent="0.15">
      <c r="A6689" s="38">
        <v>0</v>
      </c>
      <c r="B6689" s="34">
        <f t="shared" si="104"/>
        <v>0</v>
      </c>
      <c r="C6689" s="38" t="s">
        <v>24700</v>
      </c>
      <c r="D6689" s="41" t="s">
        <v>30671</v>
      </c>
      <c r="E6689" s="41" t="s">
        <v>28999</v>
      </c>
      <c r="F6689" s="43">
        <v>2024</v>
      </c>
      <c r="G6689" s="45">
        <v>116</v>
      </c>
      <c r="H6689" s="46" t="s">
        <v>42</v>
      </c>
      <c r="I6689" s="49">
        <v>648.19000000000005</v>
      </c>
      <c r="J6689" s="46" t="s">
        <v>30202</v>
      </c>
      <c r="K6689" s="46" t="s">
        <v>7720</v>
      </c>
      <c r="L6689" s="52" t="s">
        <v>30672</v>
      </c>
      <c r="M6689" s="55" t="s">
        <v>30673</v>
      </c>
      <c r="N6689" s="43">
        <v>73364856</v>
      </c>
      <c r="O6689" s="48" t="s">
        <v>30674</v>
      </c>
    </row>
    <row r="6690" spans="1:15" ht="37.5" customHeight="1" x14ac:dyDescent="0.15">
      <c r="A6690" s="38">
        <v>0</v>
      </c>
      <c r="B6690" s="34">
        <f t="shared" si="104"/>
        <v>0</v>
      </c>
      <c r="C6690" s="38" t="s">
        <v>304</v>
      </c>
      <c r="D6690" s="41" t="s">
        <v>30675</v>
      </c>
      <c r="E6690" s="41" t="s">
        <v>25203</v>
      </c>
      <c r="F6690" s="43">
        <v>2024</v>
      </c>
      <c r="G6690" s="45">
        <v>128</v>
      </c>
      <c r="H6690" s="46" t="s">
        <v>42</v>
      </c>
      <c r="I6690" s="49">
        <v>1201.0899999999999</v>
      </c>
      <c r="J6690" s="46" t="s">
        <v>30202</v>
      </c>
      <c r="K6690" s="46" t="s">
        <v>7720</v>
      </c>
      <c r="L6690" s="52" t="s">
        <v>30676</v>
      </c>
      <c r="M6690" s="55" t="s">
        <v>30677</v>
      </c>
      <c r="N6690" s="43">
        <v>73363340</v>
      </c>
      <c r="O6690" s="48" t="s">
        <v>30678</v>
      </c>
    </row>
    <row r="6691" spans="1:15" ht="37.5" customHeight="1" x14ac:dyDescent="0.15">
      <c r="A6691" s="38">
        <v>0</v>
      </c>
      <c r="B6691" s="34">
        <f t="shared" si="104"/>
        <v>0</v>
      </c>
      <c r="C6691" s="38" t="s">
        <v>24732</v>
      </c>
      <c r="D6691" s="41" t="s">
        <v>30679</v>
      </c>
      <c r="E6691" s="41" t="s">
        <v>25203</v>
      </c>
      <c r="F6691" s="43">
        <v>2024</v>
      </c>
      <c r="G6691" s="45">
        <v>128</v>
      </c>
      <c r="H6691" s="46" t="s">
        <v>42</v>
      </c>
      <c r="I6691" s="49">
        <v>1201.0899999999999</v>
      </c>
      <c r="J6691" s="46" t="s">
        <v>30202</v>
      </c>
      <c r="K6691" s="46" t="s">
        <v>7720</v>
      </c>
      <c r="L6691" s="52" t="s">
        <v>30680</v>
      </c>
      <c r="M6691" s="55" t="s">
        <v>30681</v>
      </c>
      <c r="N6691" s="43">
        <v>73408363</v>
      </c>
      <c r="O6691" s="48" t="s">
        <v>30682</v>
      </c>
    </row>
    <row r="6692" spans="1:15" ht="37.5" customHeight="1" x14ac:dyDescent="0.15">
      <c r="A6692" s="38">
        <v>0</v>
      </c>
      <c r="B6692" s="34">
        <f t="shared" si="104"/>
        <v>0</v>
      </c>
      <c r="C6692" s="38" t="s">
        <v>75</v>
      </c>
      <c r="D6692" s="41" t="s">
        <v>30683</v>
      </c>
      <c r="E6692" s="41" t="s">
        <v>25203</v>
      </c>
      <c r="F6692" s="43">
        <v>2025</v>
      </c>
      <c r="G6692" s="45">
        <v>384</v>
      </c>
      <c r="H6692" s="46" t="s">
        <v>42</v>
      </c>
      <c r="I6692" s="49">
        <v>2462.9</v>
      </c>
      <c r="J6692" s="46" t="s">
        <v>30202</v>
      </c>
      <c r="K6692" s="46" t="s">
        <v>7720</v>
      </c>
      <c r="L6692" s="52" t="s">
        <v>30684</v>
      </c>
      <c r="M6692" s="55" t="s">
        <v>30685</v>
      </c>
      <c r="N6692" s="43">
        <v>73445523</v>
      </c>
      <c r="O6692" s="48" t="s">
        <v>30686</v>
      </c>
    </row>
    <row r="6693" spans="1:15" ht="37.5" customHeight="1" x14ac:dyDescent="0.15">
      <c r="A6693" s="38">
        <v>0</v>
      </c>
      <c r="B6693" s="34">
        <f t="shared" si="104"/>
        <v>0</v>
      </c>
      <c r="C6693" s="38" t="s">
        <v>24732</v>
      </c>
      <c r="D6693" s="41" t="s">
        <v>30687</v>
      </c>
      <c r="E6693" s="41" t="s">
        <v>25203</v>
      </c>
      <c r="F6693" s="43">
        <v>2024</v>
      </c>
      <c r="G6693" s="45">
        <v>384</v>
      </c>
      <c r="H6693" s="46" t="s">
        <v>42</v>
      </c>
      <c r="I6693" s="49">
        <v>2692.05</v>
      </c>
      <c r="J6693" s="46" t="s">
        <v>30202</v>
      </c>
      <c r="K6693" s="46" t="s">
        <v>7720</v>
      </c>
      <c r="L6693" s="52" t="s">
        <v>30688</v>
      </c>
      <c r="M6693" s="55" t="s">
        <v>30689</v>
      </c>
      <c r="N6693" s="43">
        <v>73406053</v>
      </c>
      <c r="O6693" s="48" t="s">
        <v>30690</v>
      </c>
    </row>
    <row r="6694" spans="1:15" ht="37.5" customHeight="1" x14ac:dyDescent="0.15">
      <c r="A6694" s="38">
        <v>0</v>
      </c>
      <c r="B6694" s="34">
        <f t="shared" si="104"/>
        <v>0</v>
      </c>
      <c r="C6694" s="38" t="s">
        <v>659</v>
      </c>
      <c r="D6694" s="41" t="s">
        <v>30691</v>
      </c>
      <c r="E6694" s="41" t="s">
        <v>30528</v>
      </c>
      <c r="F6694" s="43">
        <v>2024</v>
      </c>
      <c r="G6694" s="45">
        <v>512</v>
      </c>
      <c r="H6694" s="46" t="s">
        <v>22</v>
      </c>
      <c r="I6694" s="49">
        <v>1533.91</v>
      </c>
      <c r="J6694" s="46" t="s">
        <v>30202</v>
      </c>
      <c r="K6694" s="46" t="s">
        <v>7720</v>
      </c>
      <c r="L6694" s="52" t="s">
        <v>30692</v>
      </c>
      <c r="M6694" s="55" t="s">
        <v>30693</v>
      </c>
      <c r="N6694" s="43">
        <v>73396847</v>
      </c>
      <c r="O6694" s="48" t="s">
        <v>30694</v>
      </c>
    </row>
    <row r="6695" spans="1:15" ht="37.5" customHeight="1" x14ac:dyDescent="0.15">
      <c r="A6695" s="38">
        <v>0</v>
      </c>
      <c r="B6695" s="34">
        <f t="shared" si="104"/>
        <v>0</v>
      </c>
      <c r="C6695" s="38" t="s">
        <v>1662</v>
      </c>
      <c r="D6695" s="41" t="s">
        <v>30695</v>
      </c>
      <c r="E6695" s="41" t="s">
        <v>30696</v>
      </c>
      <c r="F6695" s="43">
        <v>2025</v>
      </c>
      <c r="G6695" s="45">
        <v>68</v>
      </c>
      <c r="H6695" s="46" t="s">
        <v>42</v>
      </c>
      <c r="I6695" s="49">
        <v>513.99</v>
      </c>
      <c r="J6695" s="46" t="s">
        <v>30202</v>
      </c>
      <c r="K6695" s="46" t="s">
        <v>7720</v>
      </c>
      <c r="L6695" s="52" t="s">
        <v>30697</v>
      </c>
      <c r="M6695" s="55" t="s">
        <v>30698</v>
      </c>
      <c r="N6695" s="43">
        <v>73440464</v>
      </c>
      <c r="O6695" s="48" t="s">
        <v>30699</v>
      </c>
    </row>
    <row r="6696" spans="1:15" ht="37.5" customHeight="1" x14ac:dyDescent="0.15">
      <c r="A6696" s="38">
        <v>0</v>
      </c>
      <c r="B6696" s="34">
        <f t="shared" si="104"/>
        <v>0</v>
      </c>
      <c r="C6696" s="38" t="s">
        <v>25562</v>
      </c>
      <c r="D6696" s="41" t="s">
        <v>30700</v>
      </c>
      <c r="E6696" s="41" t="s">
        <v>30466</v>
      </c>
      <c r="F6696" s="43">
        <v>2025</v>
      </c>
      <c r="G6696" s="45">
        <v>96</v>
      </c>
      <c r="H6696" s="46" t="s">
        <v>42</v>
      </c>
      <c r="I6696" s="49">
        <v>441.52</v>
      </c>
      <c r="J6696" s="46" t="s">
        <v>30202</v>
      </c>
      <c r="K6696" s="46" t="s">
        <v>7720</v>
      </c>
      <c r="L6696" s="52" t="s">
        <v>30701</v>
      </c>
      <c r="M6696" s="55" t="s">
        <v>30702</v>
      </c>
      <c r="N6696" s="43">
        <v>73450472</v>
      </c>
      <c r="O6696" s="48" t="s">
        <v>30703</v>
      </c>
    </row>
    <row r="6697" spans="1:15" ht="37.5" customHeight="1" x14ac:dyDescent="0.15">
      <c r="A6697" s="38">
        <v>0</v>
      </c>
      <c r="B6697" s="34">
        <f t="shared" si="104"/>
        <v>0</v>
      </c>
      <c r="C6697" s="38" t="s">
        <v>75</v>
      </c>
      <c r="D6697" s="41" t="s">
        <v>30704</v>
      </c>
      <c r="E6697" s="41" t="s">
        <v>30466</v>
      </c>
      <c r="F6697" s="43">
        <v>2025</v>
      </c>
      <c r="G6697" s="45">
        <v>96</v>
      </c>
      <c r="H6697" s="46" t="s">
        <v>42</v>
      </c>
      <c r="I6697" s="49">
        <v>853.6</v>
      </c>
      <c r="J6697" s="46" t="s">
        <v>30202</v>
      </c>
      <c r="K6697" s="46" t="s">
        <v>7720</v>
      </c>
      <c r="L6697" s="52" t="s">
        <v>30705</v>
      </c>
      <c r="M6697" s="55" t="s">
        <v>30706</v>
      </c>
      <c r="N6697" s="43">
        <v>73445524</v>
      </c>
      <c r="O6697" s="48" t="s">
        <v>30707</v>
      </c>
    </row>
    <row r="6698" spans="1:15" ht="37.5" customHeight="1" x14ac:dyDescent="0.15">
      <c r="A6698" s="38">
        <v>0</v>
      </c>
      <c r="B6698" s="34">
        <f t="shared" si="104"/>
        <v>0</v>
      </c>
      <c r="C6698" s="38" t="s">
        <v>3760</v>
      </c>
      <c r="D6698" s="41" t="s">
        <v>30708</v>
      </c>
      <c r="E6698" s="41" t="s">
        <v>30709</v>
      </c>
      <c r="F6698" s="43">
        <v>2024</v>
      </c>
      <c r="G6698" s="45">
        <v>104</v>
      </c>
      <c r="H6698" s="46" t="s">
        <v>42</v>
      </c>
      <c r="I6698" s="49">
        <v>912.56</v>
      </c>
      <c r="J6698" s="46" t="s">
        <v>30202</v>
      </c>
      <c r="K6698" s="46" t="s">
        <v>7720</v>
      </c>
      <c r="L6698" s="52" t="s">
        <v>30710</v>
      </c>
      <c r="M6698" s="55" t="s">
        <v>30711</v>
      </c>
      <c r="N6698" s="43">
        <v>73370723</v>
      </c>
      <c r="O6698" s="48" t="s">
        <v>30712</v>
      </c>
    </row>
    <row r="6699" spans="1:15" ht="37.5" customHeight="1" x14ac:dyDescent="0.15">
      <c r="A6699" s="38">
        <v>0</v>
      </c>
      <c r="B6699" s="34">
        <f t="shared" si="104"/>
        <v>0</v>
      </c>
      <c r="C6699" s="38" t="s">
        <v>19</v>
      </c>
      <c r="D6699" s="41" t="s">
        <v>30713</v>
      </c>
      <c r="E6699" s="41" t="s">
        <v>30714</v>
      </c>
      <c r="F6699" s="43">
        <v>2024</v>
      </c>
      <c r="G6699" s="45">
        <v>204</v>
      </c>
      <c r="H6699" s="46" t="s">
        <v>42</v>
      </c>
      <c r="I6699" s="49">
        <v>1525.85</v>
      </c>
      <c r="J6699" s="46" t="s">
        <v>30202</v>
      </c>
      <c r="K6699" s="46" t="s">
        <v>7720</v>
      </c>
      <c r="L6699" s="52" t="s">
        <v>30715</v>
      </c>
      <c r="M6699" s="55" t="s">
        <v>30716</v>
      </c>
      <c r="N6699" s="43">
        <v>73382358</v>
      </c>
      <c r="O6699" s="48" t="s">
        <v>30717</v>
      </c>
    </row>
    <row r="6700" spans="1:15" ht="37.5" customHeight="1" x14ac:dyDescent="0.15">
      <c r="A6700" s="38">
        <v>0</v>
      </c>
      <c r="B6700" s="34">
        <f t="shared" si="104"/>
        <v>0</v>
      </c>
      <c r="C6700" s="38" t="s">
        <v>4269</v>
      </c>
      <c r="D6700" s="41" t="s">
        <v>30718</v>
      </c>
      <c r="E6700" s="41" t="s">
        <v>30714</v>
      </c>
      <c r="F6700" s="43">
        <v>2025</v>
      </c>
      <c r="G6700" s="45">
        <v>204</v>
      </c>
      <c r="H6700" s="46" t="s">
        <v>42</v>
      </c>
      <c r="I6700" s="49">
        <v>1525.85</v>
      </c>
      <c r="J6700" s="46" t="s">
        <v>30202</v>
      </c>
      <c r="K6700" s="46" t="s">
        <v>7720</v>
      </c>
      <c r="L6700" s="52" t="s">
        <v>30719</v>
      </c>
      <c r="M6700" s="55" t="s">
        <v>30720</v>
      </c>
      <c r="N6700" s="43">
        <v>73409245</v>
      </c>
      <c r="O6700" s="48" t="s">
        <v>30721</v>
      </c>
    </row>
    <row r="6701" spans="1:15" ht="37.5" customHeight="1" x14ac:dyDescent="0.15">
      <c r="A6701" s="38">
        <v>0</v>
      </c>
      <c r="B6701" s="34">
        <f t="shared" si="104"/>
        <v>0</v>
      </c>
      <c r="C6701" s="38" t="s">
        <v>75</v>
      </c>
      <c r="D6701" s="41" t="s">
        <v>30722</v>
      </c>
      <c r="E6701" s="41" t="s">
        <v>30723</v>
      </c>
      <c r="F6701" s="43">
        <v>2025</v>
      </c>
      <c r="G6701" s="45">
        <v>40</v>
      </c>
      <c r="H6701" s="46" t="s">
        <v>42</v>
      </c>
      <c r="I6701" s="49">
        <v>475.2</v>
      </c>
      <c r="J6701" s="46" t="s">
        <v>30202</v>
      </c>
      <c r="K6701" s="46" t="s">
        <v>7720</v>
      </c>
      <c r="L6701" s="52" t="s">
        <v>30724</v>
      </c>
      <c r="M6701" s="55" t="s">
        <v>30725</v>
      </c>
      <c r="N6701" s="43">
        <v>73446097</v>
      </c>
      <c r="O6701" s="48" t="s">
        <v>30726</v>
      </c>
    </row>
    <row r="6702" spans="1:15" ht="37.5" customHeight="1" x14ac:dyDescent="0.15">
      <c r="A6702" s="38">
        <v>0</v>
      </c>
      <c r="B6702" s="34">
        <f t="shared" si="104"/>
        <v>0</v>
      </c>
      <c r="C6702" s="38" t="s">
        <v>1662</v>
      </c>
      <c r="D6702" s="41" t="s">
        <v>30727</v>
      </c>
      <c r="E6702" s="41" t="s">
        <v>30723</v>
      </c>
      <c r="F6702" s="43">
        <v>2025</v>
      </c>
      <c r="G6702" s="45">
        <v>40</v>
      </c>
      <c r="H6702" s="46" t="s">
        <v>42</v>
      </c>
      <c r="I6702" s="49">
        <v>395.89</v>
      </c>
      <c r="J6702" s="46" t="s">
        <v>30202</v>
      </c>
      <c r="K6702" s="46" t="s">
        <v>7720</v>
      </c>
      <c r="L6702" s="52" t="s">
        <v>30728</v>
      </c>
      <c r="M6702" s="55" t="s">
        <v>30729</v>
      </c>
      <c r="N6702" s="43">
        <v>73429645</v>
      </c>
      <c r="O6702" s="48" t="s">
        <v>30730</v>
      </c>
    </row>
    <row r="6703" spans="1:15" ht="37.5" customHeight="1" x14ac:dyDescent="0.15">
      <c r="A6703" s="38">
        <v>0</v>
      </c>
      <c r="B6703" s="34">
        <f t="shared" si="104"/>
        <v>0</v>
      </c>
      <c r="C6703" s="38" t="s">
        <v>236</v>
      </c>
      <c r="D6703" s="41" t="s">
        <v>30731</v>
      </c>
      <c r="E6703" s="41" t="s">
        <v>25203</v>
      </c>
      <c r="F6703" s="43">
        <v>2025</v>
      </c>
      <c r="G6703" s="45">
        <v>176</v>
      </c>
      <c r="H6703" s="46" t="s">
        <v>22</v>
      </c>
      <c r="I6703" s="49">
        <v>948.79</v>
      </c>
      <c r="J6703" s="46" t="s">
        <v>30202</v>
      </c>
      <c r="K6703" s="46" t="s">
        <v>7720</v>
      </c>
      <c r="L6703" s="52" t="s">
        <v>30732</v>
      </c>
      <c r="M6703" s="55" t="s">
        <v>30733</v>
      </c>
      <c r="N6703" s="43">
        <v>73414656</v>
      </c>
      <c r="O6703" s="48" t="s">
        <v>30734</v>
      </c>
    </row>
    <row r="6704" spans="1:15" ht="37.5" customHeight="1" x14ac:dyDescent="0.15">
      <c r="A6704" s="38">
        <v>0</v>
      </c>
      <c r="B6704" s="34">
        <f t="shared" si="104"/>
        <v>0</v>
      </c>
      <c r="C6704" s="38" t="s">
        <v>29725</v>
      </c>
      <c r="D6704" s="41" t="s">
        <v>30735</v>
      </c>
      <c r="E6704" s="41" t="s">
        <v>25203</v>
      </c>
      <c r="F6704" s="43">
        <v>2024</v>
      </c>
      <c r="G6704" s="45">
        <v>176</v>
      </c>
      <c r="H6704" s="46" t="s">
        <v>22</v>
      </c>
      <c r="I6704" s="49">
        <v>948.79</v>
      </c>
      <c r="J6704" s="46" t="s">
        <v>30202</v>
      </c>
      <c r="K6704" s="46" t="s">
        <v>7720</v>
      </c>
      <c r="L6704" s="52" t="s">
        <v>30736</v>
      </c>
      <c r="M6704" s="55" t="s">
        <v>30737</v>
      </c>
      <c r="N6704" s="43">
        <v>73408996</v>
      </c>
      <c r="O6704" s="48" t="s">
        <v>30738</v>
      </c>
    </row>
    <row r="6705" spans="1:15" ht="37.5" customHeight="1" x14ac:dyDescent="0.15">
      <c r="A6705" s="38">
        <v>0</v>
      </c>
      <c r="B6705" s="34">
        <f t="shared" si="104"/>
        <v>0</v>
      </c>
      <c r="C6705" s="38" t="s">
        <v>110</v>
      </c>
      <c r="D6705" s="41" t="s">
        <v>30739</v>
      </c>
      <c r="E6705" s="41" t="s">
        <v>30740</v>
      </c>
      <c r="F6705" s="43">
        <v>2025</v>
      </c>
      <c r="G6705" s="45">
        <v>264</v>
      </c>
      <c r="H6705" s="46" t="s">
        <v>22</v>
      </c>
      <c r="I6705" s="49">
        <v>1159.49</v>
      </c>
      <c r="J6705" s="46" t="s">
        <v>30202</v>
      </c>
      <c r="K6705" s="46" t="s">
        <v>7720</v>
      </c>
      <c r="L6705" s="52" t="s">
        <v>30741</v>
      </c>
      <c r="M6705" s="55" t="s">
        <v>30742</v>
      </c>
      <c r="N6705" s="43">
        <v>73419665</v>
      </c>
      <c r="O6705" s="48" t="s">
        <v>30743</v>
      </c>
    </row>
    <row r="6706" spans="1:15" ht="37.5" customHeight="1" x14ac:dyDescent="0.15">
      <c r="A6706" s="38">
        <v>0</v>
      </c>
      <c r="B6706" s="34">
        <f t="shared" si="104"/>
        <v>0</v>
      </c>
      <c r="C6706" s="38" t="s">
        <v>723</v>
      </c>
      <c r="D6706" s="41" t="s">
        <v>30744</v>
      </c>
      <c r="E6706" s="41" t="s">
        <v>30745</v>
      </c>
      <c r="F6706" s="43">
        <v>2024</v>
      </c>
      <c r="G6706" s="45">
        <v>488</v>
      </c>
      <c r="H6706" s="46" t="s">
        <v>22</v>
      </c>
      <c r="I6706" s="49">
        <v>1613.08</v>
      </c>
      <c r="J6706" s="46" t="s">
        <v>30202</v>
      </c>
      <c r="K6706" s="46" t="s">
        <v>7720</v>
      </c>
      <c r="L6706" s="52" t="s">
        <v>30746</v>
      </c>
      <c r="M6706" s="55" t="s">
        <v>30747</v>
      </c>
      <c r="N6706" s="43">
        <v>73397186</v>
      </c>
      <c r="O6706" s="48" t="s">
        <v>30748</v>
      </c>
    </row>
    <row r="6707" spans="1:15" ht="37.5" customHeight="1" x14ac:dyDescent="0.15">
      <c r="A6707" s="38">
        <v>0</v>
      </c>
      <c r="B6707" s="34">
        <f t="shared" si="104"/>
        <v>0</v>
      </c>
      <c r="C6707" s="38" t="s">
        <v>437</v>
      </c>
      <c r="D6707" s="41" t="s">
        <v>30749</v>
      </c>
      <c r="E6707" s="41" t="s">
        <v>30745</v>
      </c>
      <c r="F6707" s="43">
        <v>2024</v>
      </c>
      <c r="G6707" s="45">
        <v>488</v>
      </c>
      <c r="H6707" s="46" t="s">
        <v>22</v>
      </c>
      <c r="I6707" s="49">
        <v>1613.08</v>
      </c>
      <c r="J6707" s="46" t="s">
        <v>30202</v>
      </c>
      <c r="K6707" s="46" t="s">
        <v>7720</v>
      </c>
      <c r="L6707" s="52" t="s">
        <v>30750</v>
      </c>
      <c r="M6707" s="55" t="s">
        <v>30751</v>
      </c>
      <c r="N6707" s="43">
        <v>73389668</v>
      </c>
      <c r="O6707" s="48" t="s">
        <v>30752</v>
      </c>
    </row>
    <row r="6708" spans="1:15" ht="37.5" customHeight="1" x14ac:dyDescent="0.15">
      <c r="A6708" s="38">
        <v>0</v>
      </c>
      <c r="B6708" s="34">
        <f t="shared" si="104"/>
        <v>0</v>
      </c>
      <c r="C6708" s="38" t="s">
        <v>694</v>
      </c>
      <c r="D6708" s="41" t="s">
        <v>30753</v>
      </c>
      <c r="E6708" s="41" t="s">
        <v>30754</v>
      </c>
      <c r="F6708" s="43">
        <v>2024</v>
      </c>
      <c r="G6708" s="45">
        <v>128</v>
      </c>
      <c r="H6708" s="46" t="s">
        <v>42</v>
      </c>
      <c r="I6708" s="49">
        <v>536.79999999999995</v>
      </c>
      <c r="J6708" s="46" t="s">
        <v>30202</v>
      </c>
      <c r="K6708" s="46" t="s">
        <v>7720</v>
      </c>
      <c r="L6708" s="52" t="s">
        <v>30755</v>
      </c>
      <c r="M6708" s="55" t="s">
        <v>30756</v>
      </c>
      <c r="N6708" s="43">
        <v>73392742</v>
      </c>
      <c r="O6708" s="48" t="s">
        <v>30757</v>
      </c>
    </row>
    <row r="6709" spans="1:15" ht="37.5" customHeight="1" x14ac:dyDescent="0.15">
      <c r="A6709" s="38">
        <v>0</v>
      </c>
      <c r="B6709" s="34">
        <f t="shared" si="104"/>
        <v>0</v>
      </c>
      <c r="C6709" s="38" t="s">
        <v>75</v>
      </c>
      <c r="D6709" s="41" t="s">
        <v>30758</v>
      </c>
      <c r="E6709" s="41" t="s">
        <v>30754</v>
      </c>
      <c r="F6709" s="43">
        <v>2025</v>
      </c>
      <c r="G6709" s="45">
        <v>128</v>
      </c>
      <c r="H6709" s="46" t="s">
        <v>42</v>
      </c>
      <c r="I6709" s="49">
        <v>748</v>
      </c>
      <c r="J6709" s="46" t="s">
        <v>30202</v>
      </c>
      <c r="K6709" s="46" t="s">
        <v>7720</v>
      </c>
      <c r="L6709" s="52" t="s">
        <v>30759</v>
      </c>
      <c r="M6709" s="55" t="s">
        <v>30760</v>
      </c>
      <c r="N6709" s="43">
        <v>73446098</v>
      </c>
      <c r="O6709" s="48" t="s">
        <v>30761</v>
      </c>
    </row>
    <row r="6710" spans="1:15" ht="37.5" customHeight="1" x14ac:dyDescent="0.15">
      <c r="A6710" s="38">
        <v>0</v>
      </c>
      <c r="B6710" s="34">
        <f t="shared" si="104"/>
        <v>0</v>
      </c>
      <c r="C6710" s="38" t="s">
        <v>110</v>
      </c>
      <c r="D6710" s="41" t="s">
        <v>30762</v>
      </c>
      <c r="E6710" s="41" t="s">
        <v>30763</v>
      </c>
      <c r="F6710" s="43">
        <v>2025</v>
      </c>
      <c r="G6710" s="45">
        <v>136</v>
      </c>
      <c r="H6710" s="46" t="s">
        <v>22</v>
      </c>
      <c r="I6710" s="49">
        <v>731.39</v>
      </c>
      <c r="J6710" s="46" t="s">
        <v>30202</v>
      </c>
      <c r="K6710" s="46" t="s">
        <v>7720</v>
      </c>
      <c r="L6710" s="52" t="s">
        <v>30764</v>
      </c>
      <c r="M6710" s="55" t="s">
        <v>30765</v>
      </c>
      <c r="N6710" s="43">
        <v>73419643</v>
      </c>
      <c r="O6710" s="48" t="s">
        <v>30766</v>
      </c>
    </row>
    <row r="6711" spans="1:15" ht="37.5" customHeight="1" x14ac:dyDescent="0.15">
      <c r="A6711" s="38">
        <v>0</v>
      </c>
      <c r="B6711" s="34">
        <f t="shared" si="104"/>
        <v>0</v>
      </c>
      <c r="C6711" s="38" t="s">
        <v>723</v>
      </c>
      <c r="D6711" s="41" t="s">
        <v>30767</v>
      </c>
      <c r="E6711" s="41" t="s">
        <v>30768</v>
      </c>
      <c r="F6711" s="43">
        <v>2024</v>
      </c>
      <c r="G6711" s="45">
        <v>52</v>
      </c>
      <c r="H6711" s="46" t="s">
        <v>42</v>
      </c>
      <c r="I6711" s="49">
        <v>671</v>
      </c>
      <c r="J6711" s="46" t="s">
        <v>30202</v>
      </c>
      <c r="K6711" s="46" t="s">
        <v>7720</v>
      </c>
      <c r="L6711" s="52" t="s">
        <v>30769</v>
      </c>
      <c r="M6711" s="55" t="s">
        <v>30770</v>
      </c>
      <c r="N6711" s="43">
        <v>73400300</v>
      </c>
      <c r="O6711" s="48" t="s">
        <v>30771</v>
      </c>
    </row>
    <row r="6712" spans="1:15" ht="37.5" customHeight="1" x14ac:dyDescent="0.15">
      <c r="A6712" s="38">
        <v>0</v>
      </c>
      <c r="B6712" s="34">
        <f t="shared" si="104"/>
        <v>0</v>
      </c>
      <c r="C6712" s="38" t="s">
        <v>75</v>
      </c>
      <c r="D6712" s="41" t="s">
        <v>30772</v>
      </c>
      <c r="E6712" s="41" t="s">
        <v>30773</v>
      </c>
      <c r="F6712" s="43">
        <v>2025</v>
      </c>
      <c r="G6712" s="45">
        <v>40</v>
      </c>
      <c r="H6712" s="46" t="s">
        <v>42</v>
      </c>
      <c r="I6712" s="49">
        <v>845.9</v>
      </c>
      <c r="J6712" s="46" t="s">
        <v>30202</v>
      </c>
      <c r="K6712" s="46" t="s">
        <v>7720</v>
      </c>
      <c r="L6712" s="52" t="s">
        <v>30774</v>
      </c>
      <c r="M6712" s="55" t="s">
        <v>30775</v>
      </c>
      <c r="N6712" s="43">
        <v>73446099</v>
      </c>
      <c r="O6712" s="48" t="s">
        <v>30776</v>
      </c>
    </row>
    <row r="6713" spans="1:15" ht="37.5" customHeight="1" x14ac:dyDescent="0.15">
      <c r="A6713" s="38">
        <v>0</v>
      </c>
      <c r="B6713" s="34">
        <f t="shared" si="104"/>
        <v>0</v>
      </c>
      <c r="C6713" s="38" t="s">
        <v>24896</v>
      </c>
      <c r="D6713" s="41" t="s">
        <v>30777</v>
      </c>
      <c r="E6713" s="41" t="s">
        <v>30773</v>
      </c>
      <c r="F6713" s="43">
        <v>2024</v>
      </c>
      <c r="G6713" s="45">
        <v>44</v>
      </c>
      <c r="H6713" s="46" t="s">
        <v>42</v>
      </c>
      <c r="I6713" s="49">
        <v>585.11</v>
      </c>
      <c r="J6713" s="46" t="s">
        <v>30202</v>
      </c>
      <c r="K6713" s="46" t="s">
        <v>7720</v>
      </c>
      <c r="L6713" s="52" t="s">
        <v>30778</v>
      </c>
      <c r="M6713" s="55" t="s">
        <v>30779</v>
      </c>
      <c r="N6713" s="43">
        <v>73353525</v>
      </c>
      <c r="O6713" s="48" t="s">
        <v>30780</v>
      </c>
    </row>
    <row r="6714" spans="1:15" ht="37.5" customHeight="1" x14ac:dyDescent="0.15">
      <c r="A6714" s="38">
        <v>0</v>
      </c>
      <c r="B6714" s="34">
        <f t="shared" si="104"/>
        <v>0</v>
      </c>
      <c r="C6714" s="38" t="s">
        <v>104</v>
      </c>
      <c r="D6714" s="41" t="s">
        <v>30781</v>
      </c>
      <c r="E6714" s="41" t="s">
        <v>30773</v>
      </c>
      <c r="F6714" s="43">
        <v>2024</v>
      </c>
      <c r="G6714" s="45">
        <v>44</v>
      </c>
      <c r="H6714" s="46" t="s">
        <v>42</v>
      </c>
      <c r="I6714" s="49">
        <v>585.11</v>
      </c>
      <c r="J6714" s="46" t="s">
        <v>30202</v>
      </c>
      <c r="K6714" s="46" t="s">
        <v>7720</v>
      </c>
      <c r="L6714" s="52" t="s">
        <v>30782</v>
      </c>
      <c r="M6714" s="55" t="s">
        <v>30783</v>
      </c>
      <c r="N6714" s="43">
        <v>73364854</v>
      </c>
      <c r="O6714" s="48" t="s">
        <v>30784</v>
      </c>
    </row>
    <row r="6715" spans="1:15" ht="37.5" customHeight="1" x14ac:dyDescent="0.15">
      <c r="A6715" s="38">
        <v>0</v>
      </c>
      <c r="B6715" s="34">
        <f t="shared" si="104"/>
        <v>0</v>
      </c>
      <c r="C6715" s="38" t="s">
        <v>7717</v>
      </c>
      <c r="D6715" s="41" t="s">
        <v>30785</v>
      </c>
      <c r="E6715" s="41" t="s">
        <v>30773</v>
      </c>
      <c r="F6715" s="43">
        <v>2024</v>
      </c>
      <c r="G6715" s="45">
        <v>40</v>
      </c>
      <c r="H6715" s="46" t="s">
        <v>42</v>
      </c>
      <c r="I6715" s="49">
        <v>488.49</v>
      </c>
      <c r="J6715" s="46" t="s">
        <v>30202</v>
      </c>
      <c r="K6715" s="46" t="s">
        <v>7720</v>
      </c>
      <c r="L6715" s="52" t="s">
        <v>30786</v>
      </c>
      <c r="M6715" s="55" t="s">
        <v>30787</v>
      </c>
      <c r="N6715" s="43">
        <v>73404052</v>
      </c>
      <c r="O6715" s="48" t="s">
        <v>30788</v>
      </c>
    </row>
    <row r="6716" spans="1:15" ht="37.5" customHeight="1" x14ac:dyDescent="0.15">
      <c r="A6716" s="38">
        <v>0</v>
      </c>
      <c r="B6716" s="34">
        <f t="shared" si="104"/>
        <v>0</v>
      </c>
      <c r="C6716" s="38" t="s">
        <v>75</v>
      </c>
      <c r="D6716" s="41" t="s">
        <v>30789</v>
      </c>
      <c r="E6716" s="41" t="s">
        <v>25301</v>
      </c>
      <c r="F6716" s="43">
        <v>2025</v>
      </c>
      <c r="G6716" s="45">
        <v>124</v>
      </c>
      <c r="H6716" s="46" t="s">
        <v>42</v>
      </c>
      <c r="I6716" s="49">
        <v>927.3</v>
      </c>
      <c r="J6716" s="46" t="s">
        <v>30202</v>
      </c>
      <c r="K6716" s="46" t="s">
        <v>7720</v>
      </c>
      <c r="L6716" s="52" t="s">
        <v>30790</v>
      </c>
      <c r="M6716" s="55" t="s">
        <v>30791</v>
      </c>
      <c r="N6716" s="43">
        <v>73445525</v>
      </c>
      <c r="O6716" s="48" t="s">
        <v>30792</v>
      </c>
    </row>
    <row r="6717" spans="1:15" ht="37.5" customHeight="1" x14ac:dyDescent="0.15">
      <c r="A6717" s="38">
        <v>0</v>
      </c>
      <c r="B6717" s="34">
        <f t="shared" si="104"/>
        <v>0</v>
      </c>
      <c r="C6717" s="38" t="s">
        <v>236</v>
      </c>
      <c r="D6717" s="41" t="s">
        <v>30793</v>
      </c>
      <c r="E6717" s="41" t="s">
        <v>24847</v>
      </c>
      <c r="F6717" s="43">
        <v>2025</v>
      </c>
      <c r="G6717" s="45">
        <v>168</v>
      </c>
      <c r="H6717" s="46" t="s">
        <v>22</v>
      </c>
      <c r="I6717" s="49">
        <v>1021.26</v>
      </c>
      <c r="J6717" s="46" t="s">
        <v>30202</v>
      </c>
      <c r="K6717" s="46" t="s">
        <v>7720</v>
      </c>
      <c r="L6717" s="52" t="s">
        <v>30794</v>
      </c>
      <c r="M6717" s="55" t="s">
        <v>30795</v>
      </c>
      <c r="N6717" s="43">
        <v>73414657</v>
      </c>
      <c r="O6717" s="48" t="s">
        <v>30796</v>
      </c>
    </row>
    <row r="6718" spans="1:15" ht="37.5" customHeight="1" x14ac:dyDescent="0.15">
      <c r="A6718" s="38">
        <v>0</v>
      </c>
      <c r="B6718" s="34">
        <f t="shared" si="104"/>
        <v>0</v>
      </c>
      <c r="C6718" s="38" t="s">
        <v>75</v>
      </c>
      <c r="D6718" s="41" t="s">
        <v>30797</v>
      </c>
      <c r="E6718" s="41" t="s">
        <v>24847</v>
      </c>
      <c r="F6718" s="43">
        <v>2025</v>
      </c>
      <c r="G6718" s="45">
        <v>168</v>
      </c>
      <c r="H6718" s="46" t="s">
        <v>22</v>
      </c>
      <c r="I6718" s="49">
        <v>1225.4000000000001</v>
      </c>
      <c r="J6718" s="46" t="s">
        <v>30202</v>
      </c>
      <c r="K6718" s="46" t="s">
        <v>7720</v>
      </c>
      <c r="L6718" s="52" t="s">
        <v>30798</v>
      </c>
      <c r="M6718" s="55" t="s">
        <v>30799</v>
      </c>
      <c r="N6718" s="43">
        <v>73446102</v>
      </c>
      <c r="O6718" s="48" t="s">
        <v>30800</v>
      </c>
    </row>
    <row r="6719" spans="1:15" ht="37.5" customHeight="1" x14ac:dyDescent="0.15">
      <c r="A6719" s="38">
        <v>0</v>
      </c>
      <c r="B6719" s="34">
        <f t="shared" si="104"/>
        <v>0</v>
      </c>
      <c r="C6719" s="38" t="s">
        <v>75</v>
      </c>
      <c r="D6719" s="41" t="s">
        <v>30801</v>
      </c>
      <c r="E6719" s="41" t="s">
        <v>25853</v>
      </c>
      <c r="F6719" s="43">
        <v>2025</v>
      </c>
      <c r="G6719" s="45">
        <v>268</v>
      </c>
      <c r="H6719" s="46" t="s">
        <v>22</v>
      </c>
      <c r="I6719" s="49">
        <v>1142.9000000000001</v>
      </c>
      <c r="J6719" s="46" t="s">
        <v>30202</v>
      </c>
      <c r="K6719" s="46" t="s">
        <v>7720</v>
      </c>
      <c r="L6719" s="52" t="s">
        <v>30802</v>
      </c>
      <c r="M6719" s="55" t="s">
        <v>30803</v>
      </c>
      <c r="N6719" s="43">
        <v>73445527</v>
      </c>
      <c r="O6719" s="48" t="s">
        <v>30804</v>
      </c>
    </row>
    <row r="6720" spans="1:15" ht="37.5" customHeight="1" x14ac:dyDescent="0.15">
      <c r="A6720" s="38">
        <v>0</v>
      </c>
      <c r="B6720" s="34">
        <f t="shared" si="104"/>
        <v>0</v>
      </c>
      <c r="C6720" s="38" t="s">
        <v>75</v>
      </c>
      <c r="D6720" s="41" t="s">
        <v>30805</v>
      </c>
      <c r="E6720" s="41" t="s">
        <v>30471</v>
      </c>
      <c r="F6720" s="43">
        <v>2025</v>
      </c>
      <c r="G6720" s="45">
        <v>76</v>
      </c>
      <c r="H6720" s="46" t="s">
        <v>42</v>
      </c>
      <c r="I6720" s="49">
        <v>389.4</v>
      </c>
      <c r="J6720" s="46" t="s">
        <v>30202</v>
      </c>
      <c r="K6720" s="46" t="s">
        <v>7720</v>
      </c>
      <c r="L6720" s="52" t="s">
        <v>30806</v>
      </c>
      <c r="M6720" s="55" t="s">
        <v>30807</v>
      </c>
      <c r="N6720" s="43">
        <v>73445528</v>
      </c>
      <c r="O6720" s="48" t="s">
        <v>30808</v>
      </c>
    </row>
    <row r="6721" spans="1:15" ht="37.5" customHeight="1" x14ac:dyDescent="0.15">
      <c r="A6721" s="38">
        <v>0</v>
      </c>
      <c r="B6721" s="34">
        <f t="shared" si="104"/>
        <v>0</v>
      </c>
      <c r="C6721" s="38" t="s">
        <v>75</v>
      </c>
      <c r="D6721" s="41" t="s">
        <v>30809</v>
      </c>
      <c r="E6721" s="41" t="s">
        <v>30471</v>
      </c>
      <c r="F6721" s="43">
        <v>2025</v>
      </c>
      <c r="G6721" s="45">
        <v>76</v>
      </c>
      <c r="H6721" s="46" t="s">
        <v>42</v>
      </c>
      <c r="I6721" s="49">
        <v>432.3</v>
      </c>
      <c r="J6721" s="46" t="s">
        <v>30202</v>
      </c>
      <c r="K6721" s="46" t="s">
        <v>7720</v>
      </c>
      <c r="L6721" s="52" t="s">
        <v>30810</v>
      </c>
      <c r="M6721" s="55" t="s">
        <v>30811</v>
      </c>
      <c r="N6721" s="43">
        <v>73445529</v>
      </c>
      <c r="O6721" s="48" t="s">
        <v>30812</v>
      </c>
    </row>
    <row r="6722" spans="1:15" ht="37.5" customHeight="1" x14ac:dyDescent="0.15">
      <c r="A6722" s="38">
        <v>0</v>
      </c>
      <c r="B6722" s="34">
        <f t="shared" si="104"/>
        <v>0</v>
      </c>
      <c r="C6722" s="38" t="s">
        <v>75</v>
      </c>
      <c r="D6722" s="41" t="s">
        <v>30813</v>
      </c>
      <c r="E6722" s="41" t="s">
        <v>27659</v>
      </c>
      <c r="F6722" s="43">
        <v>2025</v>
      </c>
      <c r="G6722" s="45">
        <v>128</v>
      </c>
      <c r="H6722" s="46" t="s">
        <v>42</v>
      </c>
      <c r="I6722" s="49">
        <v>1245.2</v>
      </c>
      <c r="J6722" s="46" t="s">
        <v>30202</v>
      </c>
      <c r="K6722" s="46" t="s">
        <v>7720</v>
      </c>
      <c r="L6722" s="52" t="s">
        <v>30814</v>
      </c>
      <c r="M6722" s="55" t="s">
        <v>30815</v>
      </c>
      <c r="N6722" s="43">
        <v>73446103</v>
      </c>
      <c r="O6722" s="48" t="s">
        <v>30816</v>
      </c>
    </row>
    <row r="6723" spans="1:15" ht="37.5" customHeight="1" x14ac:dyDescent="0.15">
      <c r="A6723" s="38">
        <v>0</v>
      </c>
      <c r="B6723" s="34">
        <f t="shared" si="104"/>
        <v>0</v>
      </c>
      <c r="C6723" s="38" t="s">
        <v>26623</v>
      </c>
      <c r="D6723" s="41" t="s">
        <v>30817</v>
      </c>
      <c r="E6723" s="41" t="s">
        <v>30818</v>
      </c>
      <c r="F6723" s="43">
        <v>2006</v>
      </c>
      <c r="G6723" s="45">
        <v>192</v>
      </c>
      <c r="H6723" s="46" t="s">
        <v>22</v>
      </c>
      <c r="I6723" s="49">
        <v>684.2</v>
      </c>
      <c r="J6723" s="46" t="s">
        <v>30202</v>
      </c>
      <c r="K6723" s="46" t="s">
        <v>7720</v>
      </c>
      <c r="L6723" s="53" t="s">
        <v>201</v>
      </c>
      <c r="M6723" s="55" t="s">
        <v>30819</v>
      </c>
      <c r="N6723" s="43">
        <v>9905006</v>
      </c>
      <c r="O6723" s="48" t="s">
        <v>30820</v>
      </c>
    </row>
    <row r="6724" spans="1:15" ht="37.5" customHeight="1" x14ac:dyDescent="0.15">
      <c r="A6724" s="38">
        <v>0</v>
      </c>
      <c r="B6724" s="34">
        <f t="shared" si="104"/>
        <v>0</v>
      </c>
      <c r="C6724" s="38" t="s">
        <v>793</v>
      </c>
      <c r="D6724" s="41" t="s">
        <v>30821</v>
      </c>
      <c r="E6724" s="41" t="s">
        <v>30822</v>
      </c>
      <c r="F6724" s="43">
        <v>2025</v>
      </c>
      <c r="G6724" s="45">
        <v>136</v>
      </c>
      <c r="H6724" s="46" t="s">
        <v>42</v>
      </c>
      <c r="I6724" s="49">
        <v>1194.3800000000001</v>
      </c>
      <c r="J6724" s="46" t="s">
        <v>30202</v>
      </c>
      <c r="K6724" s="46" t="s">
        <v>7720</v>
      </c>
      <c r="L6724" s="52" t="s">
        <v>30823</v>
      </c>
      <c r="M6724" s="55" t="s">
        <v>30824</v>
      </c>
      <c r="N6724" s="43">
        <v>73410267</v>
      </c>
      <c r="O6724" s="48" t="s">
        <v>30825</v>
      </c>
    </row>
    <row r="6725" spans="1:15" ht="37.5" customHeight="1" x14ac:dyDescent="0.15">
      <c r="A6725" s="38">
        <v>0</v>
      </c>
      <c r="B6725" s="34">
        <f t="shared" si="104"/>
        <v>0</v>
      </c>
      <c r="C6725" s="38" t="s">
        <v>2074</v>
      </c>
      <c r="D6725" s="41" t="s">
        <v>30826</v>
      </c>
      <c r="E6725" s="41" t="s">
        <v>30827</v>
      </c>
      <c r="F6725" s="43">
        <v>2024</v>
      </c>
      <c r="G6725" s="45">
        <v>108</v>
      </c>
      <c r="H6725" s="46" t="s">
        <v>42</v>
      </c>
      <c r="I6725" s="49">
        <v>569.01</v>
      </c>
      <c r="J6725" s="46" t="s">
        <v>30202</v>
      </c>
      <c r="K6725" s="46" t="s">
        <v>7720</v>
      </c>
      <c r="L6725" s="52" t="s">
        <v>30828</v>
      </c>
      <c r="M6725" s="55" t="s">
        <v>30829</v>
      </c>
      <c r="N6725" s="43">
        <v>73396830</v>
      </c>
      <c r="O6725" s="48" t="s">
        <v>30830</v>
      </c>
    </row>
    <row r="6726" spans="1:15" ht="37.5" customHeight="1" x14ac:dyDescent="0.15">
      <c r="A6726" s="38">
        <v>0</v>
      </c>
      <c r="B6726" s="34">
        <f t="shared" si="104"/>
        <v>0</v>
      </c>
      <c r="C6726" s="38" t="s">
        <v>75</v>
      </c>
      <c r="D6726" s="41" t="s">
        <v>30831</v>
      </c>
      <c r="E6726" s="41" t="s">
        <v>26862</v>
      </c>
      <c r="F6726" s="43">
        <v>2025</v>
      </c>
      <c r="G6726" s="45">
        <v>132</v>
      </c>
      <c r="H6726" s="46" t="s">
        <v>42</v>
      </c>
      <c r="I6726" s="49">
        <v>1164.9000000000001</v>
      </c>
      <c r="J6726" s="46" t="s">
        <v>30202</v>
      </c>
      <c r="K6726" s="46" t="s">
        <v>7720</v>
      </c>
      <c r="L6726" s="52" t="s">
        <v>30832</v>
      </c>
      <c r="M6726" s="55" t="s">
        <v>30833</v>
      </c>
      <c r="N6726" s="43">
        <v>73445530</v>
      </c>
      <c r="O6726" s="48" t="s">
        <v>30834</v>
      </c>
    </row>
    <row r="6727" spans="1:15" ht="37.5" customHeight="1" x14ac:dyDescent="0.15">
      <c r="A6727" s="38">
        <v>0</v>
      </c>
      <c r="B6727" s="34">
        <f t="shared" si="104"/>
        <v>0</v>
      </c>
      <c r="C6727" s="38" t="s">
        <v>75</v>
      </c>
      <c r="D6727" s="41" t="s">
        <v>30835</v>
      </c>
      <c r="E6727" s="41" t="s">
        <v>30836</v>
      </c>
      <c r="F6727" s="43">
        <v>2025</v>
      </c>
      <c r="G6727" s="45">
        <v>60</v>
      </c>
      <c r="H6727" s="46" t="s">
        <v>42</v>
      </c>
      <c r="I6727" s="49">
        <v>440</v>
      </c>
      <c r="J6727" s="46" t="s">
        <v>30202</v>
      </c>
      <c r="K6727" s="46" t="s">
        <v>7720</v>
      </c>
      <c r="L6727" s="52" t="s">
        <v>30837</v>
      </c>
      <c r="M6727" s="55" t="s">
        <v>30838</v>
      </c>
      <c r="N6727" s="43">
        <v>73446100</v>
      </c>
      <c r="O6727" s="48" t="s">
        <v>30839</v>
      </c>
    </row>
    <row r="6728" spans="1:15" ht="37.5" customHeight="1" x14ac:dyDescent="0.15">
      <c r="A6728" s="38">
        <v>0</v>
      </c>
      <c r="B6728" s="34">
        <f t="shared" si="104"/>
        <v>0</v>
      </c>
      <c r="C6728" s="38" t="s">
        <v>24906</v>
      </c>
      <c r="D6728" s="41" t="s">
        <v>30840</v>
      </c>
      <c r="E6728" s="41" t="s">
        <v>30360</v>
      </c>
      <c r="F6728" s="43">
        <v>2024</v>
      </c>
      <c r="G6728" s="45">
        <v>44</v>
      </c>
      <c r="H6728" s="46" t="s">
        <v>42</v>
      </c>
      <c r="I6728" s="49">
        <v>366.37</v>
      </c>
      <c r="J6728" s="46" t="s">
        <v>30202</v>
      </c>
      <c r="K6728" s="46" t="s">
        <v>7720</v>
      </c>
      <c r="L6728" s="52" t="s">
        <v>30841</v>
      </c>
      <c r="M6728" s="55" t="s">
        <v>30842</v>
      </c>
      <c r="N6728" s="43">
        <v>73401522</v>
      </c>
      <c r="O6728" s="48" t="s">
        <v>30843</v>
      </c>
    </row>
    <row r="6729" spans="1:15" ht="37.5" customHeight="1" x14ac:dyDescent="0.15">
      <c r="A6729" s="38">
        <v>0</v>
      </c>
      <c r="B6729" s="34">
        <f t="shared" ref="B6729:B6792" si="105">A6729*I6729</f>
        <v>0</v>
      </c>
      <c r="C6729" s="38" t="s">
        <v>858</v>
      </c>
      <c r="D6729" s="41" t="s">
        <v>30844</v>
      </c>
      <c r="E6729" s="41" t="s">
        <v>25114</v>
      </c>
      <c r="F6729" s="43">
        <v>2024</v>
      </c>
      <c r="G6729" s="45">
        <v>240</v>
      </c>
      <c r="H6729" s="46" t="s">
        <v>42</v>
      </c>
      <c r="I6729" s="49">
        <v>1547.33</v>
      </c>
      <c r="J6729" s="46" t="s">
        <v>30202</v>
      </c>
      <c r="K6729" s="46" t="s">
        <v>7720</v>
      </c>
      <c r="L6729" s="52" t="s">
        <v>30845</v>
      </c>
      <c r="M6729" s="55" t="s">
        <v>30846</v>
      </c>
      <c r="N6729" s="43">
        <v>73363520</v>
      </c>
      <c r="O6729" s="48" t="s">
        <v>30847</v>
      </c>
    </row>
    <row r="6730" spans="1:15" ht="37.5" customHeight="1" x14ac:dyDescent="0.15">
      <c r="A6730" s="38">
        <v>0</v>
      </c>
      <c r="B6730" s="34">
        <f t="shared" si="105"/>
        <v>0</v>
      </c>
      <c r="C6730" s="38" t="s">
        <v>26020</v>
      </c>
      <c r="D6730" s="41" t="s">
        <v>30848</v>
      </c>
      <c r="E6730" s="41" t="s">
        <v>25114</v>
      </c>
      <c r="F6730" s="43">
        <v>2024</v>
      </c>
      <c r="G6730" s="45">
        <v>188</v>
      </c>
      <c r="H6730" s="46" t="s">
        <v>42</v>
      </c>
      <c r="I6730" s="49">
        <v>1443.99</v>
      </c>
      <c r="J6730" s="46" t="s">
        <v>30202</v>
      </c>
      <c r="K6730" s="46" t="s">
        <v>7720</v>
      </c>
      <c r="L6730" s="52" t="s">
        <v>30849</v>
      </c>
      <c r="M6730" s="55" t="s">
        <v>30850</v>
      </c>
      <c r="N6730" s="43">
        <v>73403819</v>
      </c>
      <c r="O6730" s="48" t="s">
        <v>30851</v>
      </c>
    </row>
    <row r="6731" spans="1:15" ht="37.5" customHeight="1" x14ac:dyDescent="0.15">
      <c r="A6731" s="38">
        <v>0</v>
      </c>
      <c r="B6731" s="34">
        <f t="shared" si="105"/>
        <v>0</v>
      </c>
      <c r="C6731" s="38" t="s">
        <v>75</v>
      </c>
      <c r="D6731" s="41" t="s">
        <v>30852</v>
      </c>
      <c r="E6731" s="41" t="s">
        <v>30853</v>
      </c>
      <c r="F6731" s="43">
        <v>2025</v>
      </c>
      <c r="G6731" s="45">
        <v>212</v>
      </c>
      <c r="H6731" s="46" t="s">
        <v>22</v>
      </c>
      <c r="I6731" s="49">
        <v>1377.2</v>
      </c>
      <c r="J6731" s="46" t="s">
        <v>30202</v>
      </c>
      <c r="K6731" s="46" t="s">
        <v>7720</v>
      </c>
      <c r="L6731" s="52" t="s">
        <v>30854</v>
      </c>
      <c r="M6731" s="55" t="s">
        <v>30855</v>
      </c>
      <c r="N6731" s="43">
        <v>73446104</v>
      </c>
      <c r="O6731" s="48" t="s">
        <v>30856</v>
      </c>
    </row>
    <row r="6732" spans="1:15" ht="37.5" customHeight="1" x14ac:dyDescent="0.15">
      <c r="A6732" s="38">
        <v>0</v>
      </c>
      <c r="B6732" s="34">
        <f t="shared" si="105"/>
        <v>0</v>
      </c>
      <c r="C6732" s="38" t="s">
        <v>75</v>
      </c>
      <c r="D6732" s="41" t="s">
        <v>30857</v>
      </c>
      <c r="E6732" s="41" t="s">
        <v>30523</v>
      </c>
      <c r="F6732" s="43">
        <v>2025</v>
      </c>
      <c r="G6732" s="45">
        <v>104</v>
      </c>
      <c r="H6732" s="46" t="s">
        <v>42</v>
      </c>
      <c r="I6732" s="49">
        <v>1095.5999999999999</v>
      </c>
      <c r="J6732" s="46" t="s">
        <v>30202</v>
      </c>
      <c r="K6732" s="46" t="s">
        <v>7720</v>
      </c>
      <c r="L6732" s="52" t="s">
        <v>30858</v>
      </c>
      <c r="M6732" s="55" t="s">
        <v>30859</v>
      </c>
      <c r="N6732" s="43">
        <v>73446106</v>
      </c>
      <c r="O6732" s="48" t="s">
        <v>30860</v>
      </c>
    </row>
    <row r="6733" spans="1:15" ht="37.5" customHeight="1" x14ac:dyDescent="0.15">
      <c r="A6733" s="38">
        <v>0</v>
      </c>
      <c r="B6733" s="34">
        <f t="shared" si="105"/>
        <v>0</v>
      </c>
      <c r="C6733" s="38" t="s">
        <v>143</v>
      </c>
      <c r="D6733" s="41" t="s">
        <v>30861</v>
      </c>
      <c r="E6733" s="41" t="s">
        <v>30523</v>
      </c>
      <c r="F6733" s="43">
        <v>2024</v>
      </c>
      <c r="G6733" s="45">
        <v>104</v>
      </c>
      <c r="H6733" s="46" t="s">
        <v>42</v>
      </c>
      <c r="I6733" s="49">
        <v>912.56</v>
      </c>
      <c r="J6733" s="46" t="s">
        <v>30202</v>
      </c>
      <c r="K6733" s="46" t="s">
        <v>7720</v>
      </c>
      <c r="L6733" s="52" t="s">
        <v>30862</v>
      </c>
      <c r="M6733" s="55" t="s">
        <v>30863</v>
      </c>
      <c r="N6733" s="43">
        <v>73363529</v>
      </c>
      <c r="O6733" s="48" t="s">
        <v>30864</v>
      </c>
    </row>
    <row r="6734" spans="1:15" ht="37.5" customHeight="1" x14ac:dyDescent="0.15">
      <c r="A6734" s="38">
        <v>0</v>
      </c>
      <c r="B6734" s="34">
        <f t="shared" si="105"/>
        <v>0</v>
      </c>
      <c r="C6734" s="38" t="s">
        <v>75</v>
      </c>
      <c r="D6734" s="41" t="s">
        <v>30865</v>
      </c>
      <c r="E6734" s="41" t="s">
        <v>30523</v>
      </c>
      <c r="F6734" s="43">
        <v>2025</v>
      </c>
      <c r="G6734" s="45">
        <v>100</v>
      </c>
      <c r="H6734" s="46" t="s">
        <v>42</v>
      </c>
      <c r="I6734" s="49">
        <v>1054.9000000000001</v>
      </c>
      <c r="J6734" s="46" t="s">
        <v>30202</v>
      </c>
      <c r="K6734" s="46" t="s">
        <v>7720</v>
      </c>
      <c r="L6734" s="53" t="s">
        <v>201</v>
      </c>
      <c r="M6734" s="55" t="s">
        <v>30866</v>
      </c>
      <c r="N6734" s="43">
        <v>73446107</v>
      </c>
      <c r="O6734" s="48" t="s">
        <v>30867</v>
      </c>
    </row>
    <row r="6735" spans="1:15" ht="37.5" customHeight="1" x14ac:dyDescent="0.15">
      <c r="A6735" s="38">
        <v>0</v>
      </c>
      <c r="B6735" s="34">
        <f t="shared" si="105"/>
        <v>0</v>
      </c>
      <c r="C6735" s="38" t="s">
        <v>437</v>
      </c>
      <c r="D6735" s="41" t="s">
        <v>30868</v>
      </c>
      <c r="E6735" s="41" t="s">
        <v>30523</v>
      </c>
      <c r="F6735" s="43">
        <v>2024</v>
      </c>
      <c r="G6735" s="45">
        <v>100</v>
      </c>
      <c r="H6735" s="46" t="s">
        <v>42</v>
      </c>
      <c r="I6735" s="49">
        <v>879.01</v>
      </c>
      <c r="J6735" s="46" t="s">
        <v>30202</v>
      </c>
      <c r="K6735" s="46" t="s">
        <v>7720</v>
      </c>
      <c r="L6735" s="53" t="s">
        <v>201</v>
      </c>
      <c r="M6735" s="55" t="s">
        <v>30869</v>
      </c>
      <c r="N6735" s="43">
        <v>73389833</v>
      </c>
      <c r="O6735" s="48" t="s">
        <v>30864</v>
      </c>
    </row>
    <row r="6736" spans="1:15" ht="37.5" customHeight="1" x14ac:dyDescent="0.15">
      <c r="A6736" s="38">
        <v>0</v>
      </c>
      <c r="B6736" s="34">
        <f t="shared" si="105"/>
        <v>0</v>
      </c>
      <c r="C6736" s="38" t="s">
        <v>75</v>
      </c>
      <c r="D6736" s="41" t="s">
        <v>30870</v>
      </c>
      <c r="E6736" s="41" t="s">
        <v>30523</v>
      </c>
      <c r="F6736" s="43">
        <v>2025</v>
      </c>
      <c r="G6736" s="45">
        <v>128</v>
      </c>
      <c r="H6736" s="46" t="s">
        <v>42</v>
      </c>
      <c r="I6736" s="49">
        <v>1347.5</v>
      </c>
      <c r="J6736" s="46" t="s">
        <v>30202</v>
      </c>
      <c r="K6736" s="46" t="s">
        <v>7720</v>
      </c>
      <c r="L6736" s="52" t="s">
        <v>30871</v>
      </c>
      <c r="M6736" s="55" t="s">
        <v>30872</v>
      </c>
      <c r="N6736" s="43">
        <v>73446108</v>
      </c>
      <c r="O6736" s="48" t="s">
        <v>30860</v>
      </c>
    </row>
    <row r="6737" spans="1:15" ht="37.5" customHeight="1" x14ac:dyDescent="0.15">
      <c r="A6737" s="38">
        <v>0</v>
      </c>
      <c r="B6737" s="34">
        <f t="shared" si="105"/>
        <v>0</v>
      </c>
      <c r="C6737" s="38" t="s">
        <v>143</v>
      </c>
      <c r="D6737" s="41" t="s">
        <v>30873</v>
      </c>
      <c r="E6737" s="41" t="s">
        <v>30523</v>
      </c>
      <c r="F6737" s="43">
        <v>2024</v>
      </c>
      <c r="G6737" s="45">
        <v>128</v>
      </c>
      <c r="H6737" s="46" t="s">
        <v>42</v>
      </c>
      <c r="I6737" s="49">
        <v>1123.25</v>
      </c>
      <c r="J6737" s="46" t="s">
        <v>30202</v>
      </c>
      <c r="K6737" s="46" t="s">
        <v>7720</v>
      </c>
      <c r="L6737" s="52" t="s">
        <v>30874</v>
      </c>
      <c r="M6737" s="55" t="s">
        <v>30875</v>
      </c>
      <c r="N6737" s="43">
        <v>73363528</v>
      </c>
      <c r="O6737" s="48" t="s">
        <v>30876</v>
      </c>
    </row>
    <row r="6738" spans="1:15" ht="37.5" customHeight="1" x14ac:dyDescent="0.15">
      <c r="A6738" s="38">
        <v>0</v>
      </c>
      <c r="B6738" s="34">
        <f t="shared" si="105"/>
        <v>0</v>
      </c>
      <c r="C6738" s="38" t="s">
        <v>9919</v>
      </c>
      <c r="D6738" s="41" t="s">
        <v>30877</v>
      </c>
      <c r="E6738" s="41" t="s">
        <v>30523</v>
      </c>
      <c r="F6738" s="43">
        <v>2025</v>
      </c>
      <c r="G6738" s="45">
        <v>416</v>
      </c>
      <c r="H6738" s="46" t="s">
        <v>22</v>
      </c>
      <c r="I6738" s="49">
        <v>1390.31</v>
      </c>
      <c r="J6738" s="46" t="s">
        <v>30202</v>
      </c>
      <c r="K6738" s="46" t="s">
        <v>7720</v>
      </c>
      <c r="L6738" s="52" t="s">
        <v>30878</v>
      </c>
      <c r="M6738" s="55" t="s">
        <v>30879</v>
      </c>
      <c r="N6738" s="43">
        <v>73454025</v>
      </c>
      <c r="O6738" s="48" t="s">
        <v>30880</v>
      </c>
    </row>
    <row r="6739" spans="1:15" ht="37.5" customHeight="1" x14ac:dyDescent="0.15">
      <c r="A6739" s="38">
        <v>0</v>
      </c>
      <c r="B6739" s="34">
        <f t="shared" si="105"/>
        <v>0</v>
      </c>
      <c r="C6739" s="38" t="s">
        <v>26020</v>
      </c>
      <c r="D6739" s="41" t="s">
        <v>30881</v>
      </c>
      <c r="E6739" s="41" t="s">
        <v>30523</v>
      </c>
      <c r="F6739" s="43">
        <v>2024</v>
      </c>
      <c r="G6739" s="45">
        <v>416</v>
      </c>
      <c r="H6739" s="46" t="s">
        <v>22</v>
      </c>
      <c r="I6739" s="49">
        <v>1613.08</v>
      </c>
      <c r="J6739" s="46" t="s">
        <v>30202</v>
      </c>
      <c r="K6739" s="46" t="s">
        <v>7720</v>
      </c>
      <c r="L6739" s="52" t="s">
        <v>30882</v>
      </c>
      <c r="M6739" s="55" t="s">
        <v>30883</v>
      </c>
      <c r="N6739" s="43">
        <v>73403815</v>
      </c>
      <c r="O6739" s="48" t="s">
        <v>30884</v>
      </c>
    </row>
    <row r="6740" spans="1:15" ht="37.5" customHeight="1" x14ac:dyDescent="0.15">
      <c r="A6740" s="38">
        <v>0</v>
      </c>
      <c r="B6740" s="34">
        <f t="shared" si="105"/>
        <v>0</v>
      </c>
      <c r="C6740" s="38" t="s">
        <v>75</v>
      </c>
      <c r="D6740" s="41" t="s">
        <v>30885</v>
      </c>
      <c r="E6740" s="41" t="s">
        <v>27659</v>
      </c>
      <c r="F6740" s="43">
        <v>2025</v>
      </c>
      <c r="G6740" s="45">
        <v>108</v>
      </c>
      <c r="H6740" s="46" t="s">
        <v>42</v>
      </c>
      <c r="I6740" s="49">
        <v>1280.4000000000001</v>
      </c>
      <c r="J6740" s="46" t="s">
        <v>30202</v>
      </c>
      <c r="K6740" s="46" t="s">
        <v>7720</v>
      </c>
      <c r="L6740" s="52" t="s">
        <v>30886</v>
      </c>
      <c r="M6740" s="55" t="s">
        <v>30887</v>
      </c>
      <c r="N6740" s="43">
        <v>73446109</v>
      </c>
      <c r="O6740" s="48" t="s">
        <v>30888</v>
      </c>
    </row>
    <row r="6741" spans="1:15" ht="37.5" customHeight="1" x14ac:dyDescent="0.15">
      <c r="A6741" s="38">
        <v>0</v>
      </c>
      <c r="B6741" s="34">
        <f t="shared" si="105"/>
        <v>0</v>
      </c>
      <c r="C6741" s="38" t="s">
        <v>1351</v>
      </c>
      <c r="D6741" s="41" t="s">
        <v>30889</v>
      </c>
      <c r="E6741" s="41" t="s">
        <v>27659</v>
      </c>
      <c r="F6741" s="43">
        <v>2024</v>
      </c>
      <c r="G6741" s="45">
        <v>108</v>
      </c>
      <c r="H6741" s="46" t="s">
        <v>42</v>
      </c>
      <c r="I6741" s="49">
        <v>1066.8900000000001</v>
      </c>
      <c r="J6741" s="46" t="s">
        <v>30202</v>
      </c>
      <c r="K6741" s="46" t="s">
        <v>7720</v>
      </c>
      <c r="L6741" s="52" t="s">
        <v>30890</v>
      </c>
      <c r="M6741" s="55" t="s">
        <v>30891</v>
      </c>
      <c r="N6741" s="43">
        <v>73360563</v>
      </c>
      <c r="O6741" s="48" t="s">
        <v>30892</v>
      </c>
    </row>
    <row r="6742" spans="1:15" ht="37.5" customHeight="1" x14ac:dyDescent="0.15">
      <c r="A6742" s="38">
        <v>0</v>
      </c>
      <c r="B6742" s="34">
        <f t="shared" si="105"/>
        <v>0</v>
      </c>
      <c r="C6742" s="38" t="s">
        <v>75</v>
      </c>
      <c r="D6742" s="41" t="s">
        <v>30893</v>
      </c>
      <c r="E6742" s="41" t="s">
        <v>30894</v>
      </c>
      <c r="F6742" s="43">
        <v>2025</v>
      </c>
      <c r="G6742" s="45">
        <v>136</v>
      </c>
      <c r="H6742" s="46" t="s">
        <v>42</v>
      </c>
      <c r="I6742" s="49">
        <v>1339.8</v>
      </c>
      <c r="J6742" s="46" t="s">
        <v>30202</v>
      </c>
      <c r="K6742" s="46" t="s">
        <v>7720</v>
      </c>
      <c r="L6742" s="52" t="s">
        <v>30895</v>
      </c>
      <c r="M6742" s="55" t="s">
        <v>30896</v>
      </c>
      <c r="N6742" s="43">
        <v>73445531</v>
      </c>
      <c r="O6742" s="48" t="s">
        <v>30897</v>
      </c>
    </row>
    <row r="6743" spans="1:15" ht="37.5" customHeight="1" x14ac:dyDescent="0.15">
      <c r="A6743" s="38">
        <v>0</v>
      </c>
      <c r="B6743" s="34">
        <f t="shared" si="105"/>
        <v>0</v>
      </c>
      <c r="C6743" s="38" t="s">
        <v>75</v>
      </c>
      <c r="D6743" s="41" t="s">
        <v>30898</v>
      </c>
      <c r="E6743" s="41" t="s">
        <v>30894</v>
      </c>
      <c r="F6743" s="43">
        <v>2025</v>
      </c>
      <c r="G6743" s="45">
        <v>176</v>
      </c>
      <c r="H6743" s="46" t="s">
        <v>42</v>
      </c>
      <c r="I6743" s="49">
        <v>1626.9</v>
      </c>
      <c r="J6743" s="46" t="s">
        <v>30202</v>
      </c>
      <c r="K6743" s="46" t="s">
        <v>7720</v>
      </c>
      <c r="L6743" s="52" t="s">
        <v>30899</v>
      </c>
      <c r="M6743" s="55" t="s">
        <v>30900</v>
      </c>
      <c r="N6743" s="43">
        <v>73446110</v>
      </c>
      <c r="O6743" s="48" t="s">
        <v>30901</v>
      </c>
    </row>
    <row r="6744" spans="1:15" ht="37.5" customHeight="1" x14ac:dyDescent="0.15">
      <c r="A6744" s="38">
        <v>0</v>
      </c>
      <c r="B6744" s="34">
        <f t="shared" si="105"/>
        <v>0</v>
      </c>
      <c r="C6744" s="38" t="s">
        <v>75</v>
      </c>
      <c r="D6744" s="41" t="s">
        <v>30902</v>
      </c>
      <c r="E6744" s="41" t="s">
        <v>26862</v>
      </c>
      <c r="F6744" s="43">
        <v>2025</v>
      </c>
      <c r="G6744" s="45">
        <v>140</v>
      </c>
      <c r="H6744" s="46" t="s">
        <v>42</v>
      </c>
      <c r="I6744" s="49">
        <v>1532.3</v>
      </c>
      <c r="J6744" s="46" t="s">
        <v>30202</v>
      </c>
      <c r="K6744" s="46" t="s">
        <v>7720</v>
      </c>
      <c r="L6744" s="52" t="s">
        <v>30903</v>
      </c>
      <c r="M6744" s="55" t="s">
        <v>30904</v>
      </c>
      <c r="N6744" s="43">
        <v>73446111</v>
      </c>
      <c r="O6744" s="48" t="s">
        <v>30905</v>
      </c>
    </row>
    <row r="6745" spans="1:15" ht="37.5" customHeight="1" x14ac:dyDescent="0.15">
      <c r="A6745" s="38">
        <v>0</v>
      </c>
      <c r="B6745" s="34">
        <f t="shared" si="105"/>
        <v>0</v>
      </c>
      <c r="C6745" s="38" t="s">
        <v>75</v>
      </c>
      <c r="D6745" s="41" t="s">
        <v>30906</v>
      </c>
      <c r="E6745" s="41" t="s">
        <v>26862</v>
      </c>
      <c r="F6745" s="43">
        <v>2025</v>
      </c>
      <c r="G6745" s="45">
        <v>140</v>
      </c>
      <c r="H6745" s="46" t="s">
        <v>42</v>
      </c>
      <c r="I6745" s="49">
        <v>1277.0999999999999</v>
      </c>
      <c r="J6745" s="46" t="s">
        <v>30202</v>
      </c>
      <c r="K6745" s="46" t="s">
        <v>7720</v>
      </c>
      <c r="L6745" s="52" t="s">
        <v>30907</v>
      </c>
      <c r="M6745" s="55" t="s">
        <v>30908</v>
      </c>
      <c r="N6745" s="43">
        <v>73445236</v>
      </c>
      <c r="O6745" s="48" t="s">
        <v>30909</v>
      </c>
    </row>
    <row r="6746" spans="1:15" ht="37.5" customHeight="1" x14ac:dyDescent="0.15">
      <c r="A6746" s="38">
        <v>0</v>
      </c>
      <c r="B6746" s="34">
        <f t="shared" si="105"/>
        <v>0</v>
      </c>
      <c r="C6746" s="38" t="s">
        <v>75</v>
      </c>
      <c r="D6746" s="41" t="s">
        <v>30910</v>
      </c>
      <c r="E6746" s="41" t="s">
        <v>26862</v>
      </c>
      <c r="F6746" s="43">
        <v>2025</v>
      </c>
      <c r="G6746" s="45">
        <v>88</v>
      </c>
      <c r="H6746" s="46" t="s">
        <v>42</v>
      </c>
      <c r="I6746" s="49">
        <v>1629.1</v>
      </c>
      <c r="J6746" s="46" t="s">
        <v>30202</v>
      </c>
      <c r="K6746" s="46" t="s">
        <v>7720</v>
      </c>
      <c r="L6746" s="52" t="s">
        <v>30911</v>
      </c>
      <c r="M6746" s="55" t="s">
        <v>30912</v>
      </c>
      <c r="N6746" s="43">
        <v>73446112</v>
      </c>
      <c r="O6746" s="48" t="s">
        <v>30913</v>
      </c>
    </row>
    <row r="6747" spans="1:15" ht="37.5" customHeight="1" x14ac:dyDescent="0.15">
      <c r="A6747" s="38">
        <v>0</v>
      </c>
      <c r="B6747" s="34">
        <f t="shared" si="105"/>
        <v>0</v>
      </c>
      <c r="C6747" s="38" t="s">
        <v>50</v>
      </c>
      <c r="D6747" s="41" t="s">
        <v>30914</v>
      </c>
      <c r="E6747" s="41" t="s">
        <v>30542</v>
      </c>
      <c r="F6747" s="43">
        <v>2025</v>
      </c>
      <c r="G6747" s="45">
        <v>148</v>
      </c>
      <c r="H6747" s="46" t="s">
        <v>42</v>
      </c>
      <c r="I6747" s="49">
        <v>1179.6199999999999</v>
      </c>
      <c r="J6747" s="46" t="s">
        <v>30202</v>
      </c>
      <c r="K6747" s="46" t="s">
        <v>7720</v>
      </c>
      <c r="L6747" s="52" t="s">
        <v>30915</v>
      </c>
      <c r="M6747" s="55" t="s">
        <v>30916</v>
      </c>
      <c r="N6747" s="43">
        <v>73429438</v>
      </c>
      <c r="O6747" s="48" t="s">
        <v>30917</v>
      </c>
    </row>
    <row r="6748" spans="1:15" ht="37.5" customHeight="1" x14ac:dyDescent="0.15">
      <c r="A6748" s="38">
        <v>0</v>
      </c>
      <c r="B6748" s="34">
        <f t="shared" si="105"/>
        <v>0</v>
      </c>
      <c r="C6748" s="38" t="s">
        <v>75</v>
      </c>
      <c r="D6748" s="41" t="s">
        <v>30918</v>
      </c>
      <c r="E6748" s="41" t="s">
        <v>30542</v>
      </c>
      <c r="F6748" s="43">
        <v>2025</v>
      </c>
      <c r="G6748" s="45">
        <v>148</v>
      </c>
      <c r="H6748" s="46" t="s">
        <v>42</v>
      </c>
      <c r="I6748" s="49">
        <v>1526.8</v>
      </c>
      <c r="J6748" s="46" t="s">
        <v>30202</v>
      </c>
      <c r="K6748" s="46" t="s">
        <v>7720</v>
      </c>
      <c r="L6748" s="52" t="s">
        <v>30919</v>
      </c>
      <c r="M6748" s="55" t="s">
        <v>30920</v>
      </c>
      <c r="N6748" s="43">
        <v>73446101</v>
      </c>
      <c r="O6748" s="48" t="s">
        <v>30921</v>
      </c>
    </row>
    <row r="6749" spans="1:15" ht="37.5" customHeight="1" x14ac:dyDescent="0.15">
      <c r="A6749" s="38">
        <v>0</v>
      </c>
      <c r="B6749" s="34">
        <f t="shared" si="105"/>
        <v>0</v>
      </c>
      <c r="C6749" s="38" t="s">
        <v>75</v>
      </c>
      <c r="D6749" s="41" t="s">
        <v>30922</v>
      </c>
      <c r="E6749" s="41" t="s">
        <v>26862</v>
      </c>
      <c r="F6749" s="43">
        <v>2025</v>
      </c>
      <c r="G6749" s="45">
        <v>164</v>
      </c>
      <c r="H6749" s="46" t="s">
        <v>42</v>
      </c>
      <c r="I6749" s="49">
        <v>1391.5</v>
      </c>
      <c r="J6749" s="46" t="s">
        <v>30202</v>
      </c>
      <c r="K6749" s="46" t="s">
        <v>7720</v>
      </c>
      <c r="L6749" s="52" t="s">
        <v>30923</v>
      </c>
      <c r="M6749" s="55" t="s">
        <v>30924</v>
      </c>
      <c r="N6749" s="43">
        <v>73446113</v>
      </c>
      <c r="O6749" s="48" t="s">
        <v>30925</v>
      </c>
    </row>
    <row r="6750" spans="1:15" ht="37.5" customHeight="1" x14ac:dyDescent="0.15">
      <c r="A6750" s="38">
        <v>0</v>
      </c>
      <c r="B6750" s="34">
        <f t="shared" si="105"/>
        <v>0</v>
      </c>
      <c r="C6750" s="38" t="s">
        <v>24896</v>
      </c>
      <c r="D6750" s="41" t="s">
        <v>30926</v>
      </c>
      <c r="E6750" s="41" t="s">
        <v>26862</v>
      </c>
      <c r="F6750" s="43">
        <v>2024</v>
      </c>
      <c r="G6750" s="45">
        <v>108</v>
      </c>
      <c r="H6750" s="46" t="s">
        <v>42</v>
      </c>
      <c r="I6750" s="49">
        <v>947.45</v>
      </c>
      <c r="J6750" s="46" t="s">
        <v>30202</v>
      </c>
      <c r="K6750" s="46" t="s">
        <v>7720</v>
      </c>
      <c r="L6750" s="52" t="s">
        <v>30927</v>
      </c>
      <c r="M6750" s="55" t="s">
        <v>30928</v>
      </c>
      <c r="N6750" s="43">
        <v>73353511</v>
      </c>
      <c r="O6750" s="48" t="s">
        <v>30929</v>
      </c>
    </row>
    <row r="6751" spans="1:15" ht="37.5" customHeight="1" x14ac:dyDescent="0.15">
      <c r="A6751" s="38">
        <v>0</v>
      </c>
      <c r="B6751" s="34">
        <f t="shared" si="105"/>
        <v>0</v>
      </c>
      <c r="C6751" s="38" t="s">
        <v>34</v>
      </c>
      <c r="D6751" s="41" t="s">
        <v>30930</v>
      </c>
      <c r="E6751" s="41" t="s">
        <v>25777</v>
      </c>
      <c r="F6751" s="43">
        <v>2024</v>
      </c>
      <c r="G6751" s="45">
        <v>76</v>
      </c>
      <c r="H6751" s="46" t="s">
        <v>42</v>
      </c>
      <c r="I6751" s="49">
        <v>742.13</v>
      </c>
      <c r="J6751" s="46" t="s">
        <v>30202</v>
      </c>
      <c r="K6751" s="46" t="s">
        <v>7720</v>
      </c>
      <c r="L6751" s="52" t="s">
        <v>30931</v>
      </c>
      <c r="M6751" s="55" t="s">
        <v>30932</v>
      </c>
      <c r="N6751" s="43">
        <v>73374949</v>
      </c>
      <c r="O6751" s="48" t="s">
        <v>30933</v>
      </c>
    </row>
    <row r="6752" spans="1:15" ht="37.5" customHeight="1" x14ac:dyDescent="0.15">
      <c r="A6752" s="38">
        <v>0</v>
      </c>
      <c r="B6752" s="34">
        <f t="shared" si="105"/>
        <v>0</v>
      </c>
      <c r="C6752" s="38" t="s">
        <v>951</v>
      </c>
      <c r="D6752" s="41" t="s">
        <v>30934</v>
      </c>
      <c r="E6752" s="41" t="s">
        <v>25777</v>
      </c>
      <c r="F6752" s="43">
        <v>2024</v>
      </c>
      <c r="G6752" s="45">
        <v>80</v>
      </c>
      <c r="H6752" s="46" t="s">
        <v>42</v>
      </c>
      <c r="I6752" s="49">
        <v>511.3</v>
      </c>
      <c r="J6752" s="46" t="s">
        <v>30202</v>
      </c>
      <c r="K6752" s="46" t="s">
        <v>7720</v>
      </c>
      <c r="L6752" s="52" t="s">
        <v>30935</v>
      </c>
      <c r="M6752" s="55" t="s">
        <v>30936</v>
      </c>
      <c r="N6752" s="43">
        <v>73380802</v>
      </c>
      <c r="O6752" s="48" t="s">
        <v>30937</v>
      </c>
    </row>
    <row r="6753" spans="1:15" ht="37.5" customHeight="1" x14ac:dyDescent="0.15">
      <c r="A6753" s="38">
        <v>0</v>
      </c>
      <c r="B6753" s="34">
        <f t="shared" si="105"/>
        <v>0</v>
      </c>
      <c r="C6753" s="38" t="s">
        <v>951</v>
      </c>
      <c r="D6753" s="41" t="s">
        <v>30938</v>
      </c>
      <c r="E6753" s="41" t="s">
        <v>25777</v>
      </c>
      <c r="F6753" s="43">
        <v>2024</v>
      </c>
      <c r="G6753" s="45">
        <v>80</v>
      </c>
      <c r="H6753" s="46" t="s">
        <v>42</v>
      </c>
      <c r="I6753" s="49">
        <v>511.3</v>
      </c>
      <c r="J6753" s="46" t="s">
        <v>30202</v>
      </c>
      <c r="K6753" s="46" t="s">
        <v>7720</v>
      </c>
      <c r="L6753" s="52" t="s">
        <v>30939</v>
      </c>
      <c r="M6753" s="55" t="s">
        <v>30940</v>
      </c>
      <c r="N6753" s="43">
        <v>73380803</v>
      </c>
      <c r="O6753" s="48" t="s">
        <v>30941</v>
      </c>
    </row>
    <row r="6754" spans="1:15" ht="37.5" customHeight="1" x14ac:dyDescent="0.15">
      <c r="A6754" s="38">
        <v>0</v>
      </c>
      <c r="B6754" s="34">
        <f t="shared" si="105"/>
        <v>0</v>
      </c>
      <c r="C6754" s="38" t="s">
        <v>34</v>
      </c>
      <c r="D6754" s="41" t="s">
        <v>30942</v>
      </c>
      <c r="E6754" s="41" t="s">
        <v>25777</v>
      </c>
      <c r="F6754" s="43">
        <v>2024</v>
      </c>
      <c r="G6754" s="45">
        <v>80</v>
      </c>
      <c r="H6754" s="46" t="s">
        <v>42</v>
      </c>
      <c r="I6754" s="49">
        <v>731.39</v>
      </c>
      <c r="J6754" s="46" t="s">
        <v>30202</v>
      </c>
      <c r="K6754" s="46" t="s">
        <v>7720</v>
      </c>
      <c r="L6754" s="52" t="s">
        <v>30943</v>
      </c>
      <c r="M6754" s="55" t="s">
        <v>30944</v>
      </c>
      <c r="N6754" s="43">
        <v>73375093</v>
      </c>
      <c r="O6754" s="48" t="s">
        <v>30945</v>
      </c>
    </row>
    <row r="6755" spans="1:15" ht="37.5" customHeight="1" x14ac:dyDescent="0.15">
      <c r="A6755" s="38">
        <v>0</v>
      </c>
      <c r="B6755" s="34">
        <f t="shared" si="105"/>
        <v>0</v>
      </c>
      <c r="C6755" s="38" t="s">
        <v>24732</v>
      </c>
      <c r="D6755" s="41" t="s">
        <v>30946</v>
      </c>
      <c r="E6755" s="41" t="s">
        <v>25777</v>
      </c>
      <c r="F6755" s="43">
        <v>2024</v>
      </c>
      <c r="G6755" s="45">
        <v>76</v>
      </c>
      <c r="H6755" s="46" t="s">
        <v>42</v>
      </c>
      <c r="I6755" s="49">
        <v>853.51</v>
      </c>
      <c r="J6755" s="46" t="s">
        <v>30202</v>
      </c>
      <c r="K6755" s="46" t="s">
        <v>7720</v>
      </c>
      <c r="L6755" s="52" t="s">
        <v>30947</v>
      </c>
      <c r="M6755" s="55" t="s">
        <v>30948</v>
      </c>
      <c r="N6755" s="43">
        <v>73409029</v>
      </c>
      <c r="O6755" s="48" t="s">
        <v>30949</v>
      </c>
    </row>
    <row r="6756" spans="1:15" ht="37.5" customHeight="1" x14ac:dyDescent="0.15">
      <c r="A6756" s="38">
        <v>0</v>
      </c>
      <c r="B6756" s="34">
        <f t="shared" si="105"/>
        <v>0</v>
      </c>
      <c r="C6756" s="38" t="s">
        <v>4269</v>
      </c>
      <c r="D6756" s="41" t="s">
        <v>30950</v>
      </c>
      <c r="E6756" s="41" t="s">
        <v>25777</v>
      </c>
      <c r="F6756" s="43">
        <v>2025</v>
      </c>
      <c r="G6756" s="45">
        <v>84</v>
      </c>
      <c r="H6756" s="46" t="s">
        <v>42</v>
      </c>
      <c r="I6756" s="49">
        <v>1037.3699999999999</v>
      </c>
      <c r="J6756" s="46" t="s">
        <v>30202</v>
      </c>
      <c r="K6756" s="46" t="s">
        <v>7720</v>
      </c>
      <c r="L6756" s="52" t="s">
        <v>30951</v>
      </c>
      <c r="M6756" s="55" t="s">
        <v>30952</v>
      </c>
      <c r="N6756" s="43">
        <v>73409328</v>
      </c>
      <c r="O6756" s="48" t="s">
        <v>30953</v>
      </c>
    </row>
    <row r="6757" spans="1:15" ht="37.5" customHeight="1" x14ac:dyDescent="0.15">
      <c r="A6757" s="38">
        <v>0</v>
      </c>
      <c r="B6757" s="34">
        <f t="shared" si="105"/>
        <v>0</v>
      </c>
      <c r="C6757" s="38" t="s">
        <v>4269</v>
      </c>
      <c r="D6757" s="41" t="s">
        <v>30954</v>
      </c>
      <c r="E6757" s="41" t="s">
        <v>25777</v>
      </c>
      <c r="F6757" s="43">
        <v>2025</v>
      </c>
      <c r="G6757" s="45">
        <v>84</v>
      </c>
      <c r="H6757" s="46" t="s">
        <v>42</v>
      </c>
      <c r="I6757" s="49">
        <v>915.24</v>
      </c>
      <c r="J6757" s="46" t="s">
        <v>30202</v>
      </c>
      <c r="K6757" s="46" t="s">
        <v>7720</v>
      </c>
      <c r="L6757" s="52" t="s">
        <v>30955</v>
      </c>
      <c r="M6757" s="55" t="s">
        <v>30956</v>
      </c>
      <c r="N6757" s="43">
        <v>73409329</v>
      </c>
      <c r="O6757" s="48" t="s">
        <v>30957</v>
      </c>
    </row>
    <row r="6758" spans="1:15" ht="37.5" customHeight="1" x14ac:dyDescent="0.15">
      <c r="A6758" s="38">
        <v>0</v>
      </c>
      <c r="B6758" s="34">
        <f t="shared" si="105"/>
        <v>0</v>
      </c>
      <c r="C6758" s="38" t="s">
        <v>793</v>
      </c>
      <c r="D6758" s="41" t="s">
        <v>30958</v>
      </c>
      <c r="E6758" s="41" t="s">
        <v>25777</v>
      </c>
      <c r="F6758" s="43">
        <v>2025</v>
      </c>
      <c r="G6758" s="45">
        <v>84</v>
      </c>
      <c r="H6758" s="46" t="s">
        <v>42</v>
      </c>
      <c r="I6758" s="49">
        <v>1037.3699999999999</v>
      </c>
      <c r="J6758" s="46" t="s">
        <v>30202</v>
      </c>
      <c r="K6758" s="46" t="s">
        <v>7720</v>
      </c>
      <c r="L6758" s="52" t="s">
        <v>30959</v>
      </c>
      <c r="M6758" s="55" t="s">
        <v>30960</v>
      </c>
      <c r="N6758" s="43">
        <v>73410086</v>
      </c>
      <c r="O6758" s="48" t="s">
        <v>30961</v>
      </c>
    </row>
    <row r="6759" spans="1:15" ht="37.5" customHeight="1" x14ac:dyDescent="0.15">
      <c r="A6759" s="38">
        <v>0</v>
      </c>
      <c r="B6759" s="34">
        <f t="shared" si="105"/>
        <v>0</v>
      </c>
      <c r="C6759" s="38" t="s">
        <v>1610</v>
      </c>
      <c r="D6759" s="41" t="s">
        <v>30962</v>
      </c>
      <c r="E6759" s="41" t="s">
        <v>25777</v>
      </c>
      <c r="F6759" s="43">
        <v>2024</v>
      </c>
      <c r="G6759" s="45">
        <v>84</v>
      </c>
      <c r="H6759" s="46" t="s">
        <v>42</v>
      </c>
      <c r="I6759" s="49">
        <v>671</v>
      </c>
      <c r="J6759" s="46" t="s">
        <v>30202</v>
      </c>
      <c r="K6759" s="46" t="s">
        <v>7720</v>
      </c>
      <c r="L6759" s="52" t="s">
        <v>30963</v>
      </c>
      <c r="M6759" s="55" t="s">
        <v>30964</v>
      </c>
      <c r="N6759" s="43">
        <v>73365148</v>
      </c>
      <c r="O6759" s="48" t="s">
        <v>30965</v>
      </c>
    </row>
    <row r="6760" spans="1:15" ht="37.5" customHeight="1" x14ac:dyDescent="0.15">
      <c r="A6760" s="38">
        <v>0</v>
      </c>
      <c r="B6760" s="34">
        <f t="shared" si="105"/>
        <v>0</v>
      </c>
      <c r="C6760" s="38" t="s">
        <v>24845</v>
      </c>
      <c r="D6760" s="41" t="s">
        <v>30966</v>
      </c>
      <c r="E6760" s="41" t="s">
        <v>26862</v>
      </c>
      <c r="F6760" s="43">
        <v>2025</v>
      </c>
      <c r="G6760" s="45">
        <v>172</v>
      </c>
      <c r="H6760" s="46" t="s">
        <v>42</v>
      </c>
      <c r="I6760" s="49">
        <v>1159.49</v>
      </c>
      <c r="J6760" s="46" t="s">
        <v>30202</v>
      </c>
      <c r="K6760" s="46" t="s">
        <v>7720</v>
      </c>
      <c r="L6760" s="52" t="s">
        <v>30967</v>
      </c>
      <c r="M6760" s="55" t="s">
        <v>30968</v>
      </c>
      <c r="N6760" s="43">
        <v>73445123</v>
      </c>
      <c r="O6760" s="48" t="s">
        <v>30969</v>
      </c>
    </row>
    <row r="6761" spans="1:15" ht="37.5" customHeight="1" x14ac:dyDescent="0.15">
      <c r="A6761" s="38">
        <v>0</v>
      </c>
      <c r="B6761" s="34">
        <f t="shared" si="105"/>
        <v>0</v>
      </c>
      <c r="C6761" s="38" t="s">
        <v>75</v>
      </c>
      <c r="D6761" s="41" t="s">
        <v>30970</v>
      </c>
      <c r="E6761" s="41" t="s">
        <v>30971</v>
      </c>
      <c r="F6761" s="43">
        <v>2025</v>
      </c>
      <c r="G6761" s="45">
        <v>76</v>
      </c>
      <c r="H6761" s="46" t="s">
        <v>42</v>
      </c>
      <c r="I6761" s="49">
        <v>827.2</v>
      </c>
      <c r="J6761" s="46" t="s">
        <v>30202</v>
      </c>
      <c r="K6761" s="46" t="s">
        <v>7720</v>
      </c>
      <c r="L6761" s="52" t="s">
        <v>30972</v>
      </c>
      <c r="M6761" s="55" t="s">
        <v>30973</v>
      </c>
      <c r="N6761" s="43">
        <v>73446114</v>
      </c>
      <c r="O6761" s="48" t="s">
        <v>30974</v>
      </c>
    </row>
    <row r="6762" spans="1:15" ht="37.5" customHeight="1" x14ac:dyDescent="0.15">
      <c r="A6762" s="38">
        <v>0</v>
      </c>
      <c r="B6762" s="34">
        <f t="shared" si="105"/>
        <v>0</v>
      </c>
      <c r="C6762" s="38" t="s">
        <v>4269</v>
      </c>
      <c r="D6762" s="41" t="s">
        <v>30975</v>
      </c>
      <c r="E6762" s="41" t="s">
        <v>30976</v>
      </c>
      <c r="F6762" s="43">
        <v>2025</v>
      </c>
      <c r="G6762" s="45">
        <v>208</v>
      </c>
      <c r="H6762" s="46" t="s">
        <v>22</v>
      </c>
      <c r="I6762" s="49">
        <v>1133.99</v>
      </c>
      <c r="J6762" s="46" t="s">
        <v>30202</v>
      </c>
      <c r="K6762" s="46" t="s">
        <v>7720</v>
      </c>
      <c r="L6762" s="52" t="s">
        <v>30977</v>
      </c>
      <c r="M6762" s="55" t="s">
        <v>30978</v>
      </c>
      <c r="N6762" s="43">
        <v>73409243</v>
      </c>
      <c r="O6762" s="48" t="s">
        <v>30979</v>
      </c>
    </row>
    <row r="6763" spans="1:15" ht="37.5" customHeight="1" x14ac:dyDescent="0.15">
      <c r="A6763" s="38">
        <v>0</v>
      </c>
      <c r="B6763" s="34">
        <f t="shared" si="105"/>
        <v>0</v>
      </c>
      <c r="C6763" s="38" t="s">
        <v>75</v>
      </c>
      <c r="D6763" s="41" t="s">
        <v>30980</v>
      </c>
      <c r="E6763" s="41" t="s">
        <v>26862</v>
      </c>
      <c r="F6763" s="43">
        <v>2025</v>
      </c>
      <c r="G6763" s="45">
        <v>96</v>
      </c>
      <c r="H6763" s="46" t="s">
        <v>42</v>
      </c>
      <c r="I6763" s="49">
        <v>635.79999999999995</v>
      </c>
      <c r="J6763" s="46" t="s">
        <v>30202</v>
      </c>
      <c r="K6763" s="46" t="s">
        <v>7720</v>
      </c>
      <c r="L6763" s="52" t="s">
        <v>30981</v>
      </c>
      <c r="M6763" s="55" t="s">
        <v>30982</v>
      </c>
      <c r="N6763" s="43">
        <v>73446115</v>
      </c>
      <c r="O6763" s="48" t="s">
        <v>30983</v>
      </c>
    </row>
    <row r="6764" spans="1:15" ht="37.5" customHeight="1" x14ac:dyDescent="0.15">
      <c r="A6764" s="38">
        <v>0</v>
      </c>
      <c r="B6764" s="34">
        <f t="shared" si="105"/>
        <v>0</v>
      </c>
      <c r="C6764" s="38" t="s">
        <v>75</v>
      </c>
      <c r="D6764" s="41" t="s">
        <v>30984</v>
      </c>
      <c r="E6764" s="41" t="s">
        <v>26862</v>
      </c>
      <c r="F6764" s="43">
        <v>2025</v>
      </c>
      <c r="G6764" s="45">
        <v>96</v>
      </c>
      <c r="H6764" s="46" t="s">
        <v>42</v>
      </c>
      <c r="I6764" s="49">
        <v>635.79999999999995</v>
      </c>
      <c r="J6764" s="46" t="s">
        <v>30202</v>
      </c>
      <c r="K6764" s="46" t="s">
        <v>7720</v>
      </c>
      <c r="L6764" s="52" t="s">
        <v>30985</v>
      </c>
      <c r="M6764" s="55" t="s">
        <v>30986</v>
      </c>
      <c r="N6764" s="43">
        <v>73446118</v>
      </c>
      <c r="O6764" s="48" t="s">
        <v>30987</v>
      </c>
    </row>
    <row r="6765" spans="1:15" ht="37.5" customHeight="1" x14ac:dyDescent="0.15">
      <c r="A6765" s="38">
        <v>0</v>
      </c>
      <c r="B6765" s="34">
        <f t="shared" si="105"/>
        <v>0</v>
      </c>
      <c r="C6765" s="38" t="s">
        <v>259</v>
      </c>
      <c r="D6765" s="41" t="s">
        <v>30988</v>
      </c>
      <c r="E6765" s="41" t="s">
        <v>30989</v>
      </c>
      <c r="F6765" s="43">
        <v>2024</v>
      </c>
      <c r="G6765" s="45">
        <v>48</v>
      </c>
      <c r="H6765" s="46" t="s">
        <v>42</v>
      </c>
      <c r="I6765" s="49">
        <v>740.78</v>
      </c>
      <c r="J6765" s="46" t="s">
        <v>30202</v>
      </c>
      <c r="K6765" s="46" t="s">
        <v>7720</v>
      </c>
      <c r="L6765" s="53" t="s">
        <v>201</v>
      </c>
      <c r="M6765" s="55" t="s">
        <v>30990</v>
      </c>
      <c r="N6765" s="43">
        <v>73390122</v>
      </c>
      <c r="O6765" s="48" t="s">
        <v>30991</v>
      </c>
    </row>
    <row r="6766" spans="1:15" ht="37.5" customHeight="1" x14ac:dyDescent="0.15">
      <c r="A6766" s="38">
        <v>0</v>
      </c>
      <c r="B6766" s="34">
        <f t="shared" si="105"/>
        <v>0</v>
      </c>
      <c r="C6766" s="38" t="s">
        <v>75</v>
      </c>
      <c r="D6766" s="41" t="s">
        <v>30992</v>
      </c>
      <c r="E6766" s="41" t="s">
        <v>30993</v>
      </c>
      <c r="F6766" s="43">
        <v>2025</v>
      </c>
      <c r="G6766" s="45">
        <v>432</v>
      </c>
      <c r="H6766" s="46" t="s">
        <v>22</v>
      </c>
      <c r="I6766" s="49">
        <v>941.6</v>
      </c>
      <c r="J6766" s="46" t="s">
        <v>30202</v>
      </c>
      <c r="K6766" s="46" t="s">
        <v>7720</v>
      </c>
      <c r="L6766" s="52" t="s">
        <v>30994</v>
      </c>
      <c r="M6766" s="55" t="s">
        <v>30995</v>
      </c>
      <c r="N6766" s="43">
        <v>73445532</v>
      </c>
      <c r="O6766" s="48" t="s">
        <v>30996</v>
      </c>
    </row>
    <row r="6767" spans="1:15" ht="37.5" customHeight="1" x14ac:dyDescent="0.15">
      <c r="A6767" s="38">
        <v>0</v>
      </c>
      <c r="B6767" s="34">
        <f t="shared" si="105"/>
        <v>0</v>
      </c>
      <c r="C6767" s="38" t="s">
        <v>723</v>
      </c>
      <c r="D6767" s="41" t="s">
        <v>30997</v>
      </c>
      <c r="E6767" s="41" t="s">
        <v>30998</v>
      </c>
      <c r="F6767" s="43">
        <v>2024</v>
      </c>
      <c r="G6767" s="45">
        <v>132</v>
      </c>
      <c r="H6767" s="46" t="s">
        <v>42</v>
      </c>
      <c r="I6767" s="49">
        <v>1159.49</v>
      </c>
      <c r="J6767" s="46" t="s">
        <v>30202</v>
      </c>
      <c r="K6767" s="46" t="s">
        <v>7720</v>
      </c>
      <c r="L6767" s="52" t="s">
        <v>30999</v>
      </c>
      <c r="M6767" s="55" t="s">
        <v>31000</v>
      </c>
      <c r="N6767" s="43">
        <v>73400296</v>
      </c>
      <c r="O6767" s="48" t="s">
        <v>31001</v>
      </c>
    </row>
    <row r="6768" spans="1:15" ht="37.5" customHeight="1" x14ac:dyDescent="0.15">
      <c r="A6768" s="38">
        <v>0</v>
      </c>
      <c r="B6768" s="34">
        <f t="shared" si="105"/>
        <v>0</v>
      </c>
      <c r="C6768" s="38" t="s">
        <v>75</v>
      </c>
      <c r="D6768" s="41" t="s">
        <v>31002</v>
      </c>
      <c r="E6768" s="41" t="s">
        <v>31003</v>
      </c>
      <c r="F6768" s="43">
        <v>2025</v>
      </c>
      <c r="G6768" s="45">
        <v>144</v>
      </c>
      <c r="H6768" s="46" t="s">
        <v>22</v>
      </c>
      <c r="I6768" s="49">
        <v>1014.2</v>
      </c>
      <c r="J6768" s="46" t="s">
        <v>30202</v>
      </c>
      <c r="K6768" s="46" t="s">
        <v>7720</v>
      </c>
      <c r="L6768" s="52" t="s">
        <v>31004</v>
      </c>
      <c r="M6768" s="55" t="s">
        <v>31005</v>
      </c>
      <c r="N6768" s="43">
        <v>73445533</v>
      </c>
      <c r="O6768" s="48" t="s">
        <v>31006</v>
      </c>
    </row>
    <row r="6769" spans="1:15" ht="37.5" customHeight="1" x14ac:dyDescent="0.15">
      <c r="A6769" s="38">
        <v>0</v>
      </c>
      <c r="B6769" s="34">
        <f t="shared" si="105"/>
        <v>0</v>
      </c>
      <c r="C6769" s="38" t="s">
        <v>75</v>
      </c>
      <c r="D6769" s="41" t="s">
        <v>31007</v>
      </c>
      <c r="E6769" s="41" t="s">
        <v>29681</v>
      </c>
      <c r="F6769" s="43">
        <v>2025</v>
      </c>
      <c r="G6769" s="45">
        <v>376</v>
      </c>
      <c r="H6769" s="46" t="s">
        <v>22</v>
      </c>
      <c r="I6769" s="49">
        <v>1712.7</v>
      </c>
      <c r="J6769" s="46" t="s">
        <v>30202</v>
      </c>
      <c r="K6769" s="46" t="s">
        <v>7720</v>
      </c>
      <c r="L6769" s="52" t="s">
        <v>31008</v>
      </c>
      <c r="M6769" s="55" t="s">
        <v>31009</v>
      </c>
      <c r="N6769" s="43">
        <v>73446119</v>
      </c>
      <c r="O6769" s="48" t="s">
        <v>31010</v>
      </c>
    </row>
    <row r="6770" spans="1:15" ht="37.5" customHeight="1" x14ac:dyDescent="0.15">
      <c r="A6770" s="38">
        <v>0</v>
      </c>
      <c r="B6770" s="34">
        <f t="shared" si="105"/>
        <v>0</v>
      </c>
      <c r="C6770" s="38" t="s">
        <v>527</v>
      </c>
      <c r="D6770" s="41" t="s">
        <v>31011</v>
      </c>
      <c r="E6770" s="41" t="s">
        <v>29681</v>
      </c>
      <c r="F6770" s="43">
        <v>2024</v>
      </c>
      <c r="G6770" s="45">
        <v>376</v>
      </c>
      <c r="H6770" s="46" t="s">
        <v>22</v>
      </c>
      <c r="I6770" s="49">
        <v>1426.55</v>
      </c>
      <c r="J6770" s="46" t="s">
        <v>30202</v>
      </c>
      <c r="K6770" s="46" t="s">
        <v>7720</v>
      </c>
      <c r="L6770" s="52" t="s">
        <v>31012</v>
      </c>
      <c r="M6770" s="55" t="s">
        <v>31013</v>
      </c>
      <c r="N6770" s="43">
        <v>73403821</v>
      </c>
      <c r="O6770" s="48" t="s">
        <v>31014</v>
      </c>
    </row>
    <row r="6771" spans="1:15" ht="37.5" customHeight="1" x14ac:dyDescent="0.15">
      <c r="A6771" s="38">
        <v>0</v>
      </c>
      <c r="B6771" s="34">
        <f t="shared" si="105"/>
        <v>0</v>
      </c>
      <c r="C6771" s="38" t="s">
        <v>75</v>
      </c>
      <c r="D6771" s="41" t="s">
        <v>31015</v>
      </c>
      <c r="E6771" s="41" t="s">
        <v>31016</v>
      </c>
      <c r="F6771" s="43">
        <v>2025</v>
      </c>
      <c r="G6771" s="45">
        <v>124</v>
      </c>
      <c r="H6771" s="46" t="s">
        <v>42</v>
      </c>
      <c r="I6771" s="49">
        <v>944.9</v>
      </c>
      <c r="J6771" s="46" t="s">
        <v>30202</v>
      </c>
      <c r="K6771" s="46" t="s">
        <v>7720</v>
      </c>
      <c r="L6771" s="52" t="s">
        <v>31017</v>
      </c>
      <c r="M6771" s="55" t="s">
        <v>31018</v>
      </c>
      <c r="N6771" s="43">
        <v>73445526</v>
      </c>
      <c r="O6771" s="48" t="s">
        <v>31019</v>
      </c>
    </row>
    <row r="6772" spans="1:15" ht="37.5" customHeight="1" x14ac:dyDescent="0.15">
      <c r="A6772" s="38">
        <v>0</v>
      </c>
      <c r="B6772" s="34">
        <f t="shared" si="105"/>
        <v>0</v>
      </c>
      <c r="C6772" s="38" t="s">
        <v>75</v>
      </c>
      <c r="D6772" s="41" t="s">
        <v>31020</v>
      </c>
      <c r="E6772" s="41" t="s">
        <v>31016</v>
      </c>
      <c r="F6772" s="43">
        <v>2025</v>
      </c>
      <c r="G6772" s="45">
        <v>124</v>
      </c>
      <c r="H6772" s="46" t="s">
        <v>42</v>
      </c>
      <c r="I6772" s="49">
        <v>1060.4000000000001</v>
      </c>
      <c r="J6772" s="46" t="s">
        <v>30202</v>
      </c>
      <c r="K6772" s="46" t="s">
        <v>7720</v>
      </c>
      <c r="L6772" s="52" t="s">
        <v>31021</v>
      </c>
      <c r="M6772" s="55" t="s">
        <v>31022</v>
      </c>
      <c r="N6772" s="43">
        <v>73445534</v>
      </c>
      <c r="O6772" s="48" t="s">
        <v>31023</v>
      </c>
    </row>
    <row r="6773" spans="1:15" ht="37.5" customHeight="1" x14ac:dyDescent="0.15">
      <c r="A6773" s="38">
        <v>0</v>
      </c>
      <c r="B6773" s="34">
        <f t="shared" si="105"/>
        <v>0</v>
      </c>
      <c r="C6773" s="38" t="s">
        <v>1523</v>
      </c>
      <c r="D6773" s="41" t="s">
        <v>31024</v>
      </c>
      <c r="E6773" s="41" t="s">
        <v>31025</v>
      </c>
      <c r="F6773" s="43">
        <v>2025</v>
      </c>
      <c r="G6773" s="45">
        <v>80</v>
      </c>
      <c r="H6773" s="46" t="s">
        <v>42</v>
      </c>
      <c r="I6773" s="49">
        <v>834.72</v>
      </c>
      <c r="J6773" s="46" t="s">
        <v>30202</v>
      </c>
      <c r="K6773" s="46" t="s">
        <v>7720</v>
      </c>
      <c r="L6773" s="52" t="s">
        <v>31026</v>
      </c>
      <c r="M6773" s="55" t="s">
        <v>31027</v>
      </c>
      <c r="N6773" s="43">
        <v>73452388</v>
      </c>
      <c r="O6773" s="48" t="s">
        <v>31028</v>
      </c>
    </row>
    <row r="6774" spans="1:15" ht="37.5" customHeight="1" x14ac:dyDescent="0.15">
      <c r="A6774" s="38">
        <v>0</v>
      </c>
      <c r="B6774" s="34">
        <f t="shared" si="105"/>
        <v>0</v>
      </c>
      <c r="C6774" s="38" t="s">
        <v>31029</v>
      </c>
      <c r="D6774" s="41" t="s">
        <v>31030</v>
      </c>
      <c r="E6774" s="41" t="s">
        <v>31031</v>
      </c>
      <c r="F6774" s="43">
        <v>2025</v>
      </c>
      <c r="G6774" s="45">
        <v>44</v>
      </c>
      <c r="H6774" s="46" t="s">
        <v>42</v>
      </c>
      <c r="I6774" s="49">
        <v>732.73</v>
      </c>
      <c r="J6774" s="46" t="s">
        <v>30202</v>
      </c>
      <c r="K6774" s="46" t="s">
        <v>7720</v>
      </c>
      <c r="L6774" s="53" t="s">
        <v>201</v>
      </c>
      <c r="M6774" s="55" t="s">
        <v>31032</v>
      </c>
      <c r="N6774" s="43">
        <v>73458266</v>
      </c>
      <c r="O6774" s="48" t="s">
        <v>31033</v>
      </c>
    </row>
    <row r="6775" spans="1:15" ht="37.5" customHeight="1" x14ac:dyDescent="0.15">
      <c r="A6775" s="38">
        <v>0</v>
      </c>
      <c r="B6775" s="34">
        <f t="shared" si="105"/>
        <v>0</v>
      </c>
      <c r="C6775" s="38" t="s">
        <v>382</v>
      </c>
      <c r="D6775" s="41" t="s">
        <v>31034</v>
      </c>
      <c r="E6775" s="41" t="s">
        <v>31031</v>
      </c>
      <c r="F6775" s="43">
        <v>2025</v>
      </c>
      <c r="G6775" s="45">
        <v>44</v>
      </c>
      <c r="H6775" s="46" t="s">
        <v>42</v>
      </c>
      <c r="I6775" s="49">
        <v>731.39</v>
      </c>
      <c r="J6775" s="46" t="s">
        <v>30202</v>
      </c>
      <c r="K6775" s="46" t="s">
        <v>7720</v>
      </c>
      <c r="L6775" s="52" t="s">
        <v>31035</v>
      </c>
      <c r="M6775" s="55" t="s">
        <v>31036</v>
      </c>
      <c r="N6775" s="43">
        <v>73409250</v>
      </c>
      <c r="O6775" s="48" t="s">
        <v>31037</v>
      </c>
    </row>
    <row r="6776" spans="1:15" ht="37.5" customHeight="1" x14ac:dyDescent="0.15">
      <c r="A6776" s="38">
        <v>0</v>
      </c>
      <c r="B6776" s="34">
        <f t="shared" si="105"/>
        <v>0</v>
      </c>
      <c r="C6776" s="38" t="s">
        <v>75</v>
      </c>
      <c r="D6776" s="41" t="s">
        <v>31038</v>
      </c>
      <c r="E6776" s="41" t="s">
        <v>26862</v>
      </c>
      <c r="F6776" s="43">
        <v>2025</v>
      </c>
      <c r="G6776" s="45">
        <v>76</v>
      </c>
      <c r="H6776" s="46" t="s">
        <v>42</v>
      </c>
      <c r="I6776" s="49">
        <v>951.5</v>
      </c>
      <c r="J6776" s="46" t="s">
        <v>30202</v>
      </c>
      <c r="K6776" s="46" t="s">
        <v>7720</v>
      </c>
      <c r="L6776" s="52" t="s">
        <v>31039</v>
      </c>
      <c r="M6776" s="55" t="s">
        <v>31040</v>
      </c>
      <c r="N6776" s="43">
        <v>73446120</v>
      </c>
      <c r="O6776" s="48" t="s">
        <v>31041</v>
      </c>
    </row>
    <row r="6777" spans="1:15" ht="37.5" customHeight="1" x14ac:dyDescent="0.15">
      <c r="A6777" s="38">
        <v>0</v>
      </c>
      <c r="B6777" s="34">
        <f t="shared" si="105"/>
        <v>0</v>
      </c>
      <c r="C6777" s="38" t="s">
        <v>24906</v>
      </c>
      <c r="D6777" s="41" t="s">
        <v>31042</v>
      </c>
      <c r="E6777" s="41" t="s">
        <v>26862</v>
      </c>
      <c r="F6777" s="43">
        <v>2024</v>
      </c>
      <c r="G6777" s="45">
        <v>108</v>
      </c>
      <c r="H6777" s="46" t="s">
        <v>42</v>
      </c>
      <c r="I6777" s="49">
        <v>975.63</v>
      </c>
      <c r="J6777" s="46" t="s">
        <v>30202</v>
      </c>
      <c r="K6777" s="46" t="s">
        <v>7720</v>
      </c>
      <c r="L6777" s="52" t="s">
        <v>31043</v>
      </c>
      <c r="M6777" s="55" t="s">
        <v>31044</v>
      </c>
      <c r="N6777" s="43">
        <v>73401463</v>
      </c>
      <c r="O6777" s="48" t="s">
        <v>31045</v>
      </c>
    </row>
    <row r="6778" spans="1:15" ht="37.5" customHeight="1" x14ac:dyDescent="0.15">
      <c r="A6778" s="38">
        <v>0</v>
      </c>
      <c r="B6778" s="34">
        <f t="shared" si="105"/>
        <v>0</v>
      </c>
      <c r="C6778" s="38" t="s">
        <v>1267</v>
      </c>
      <c r="D6778" s="41" t="s">
        <v>31046</v>
      </c>
      <c r="E6778" s="41" t="s">
        <v>26862</v>
      </c>
      <c r="F6778" s="43">
        <v>2025</v>
      </c>
      <c r="G6778" s="45">
        <v>108</v>
      </c>
      <c r="H6778" s="46" t="s">
        <v>42</v>
      </c>
      <c r="I6778" s="49">
        <v>975.63</v>
      </c>
      <c r="J6778" s="46" t="s">
        <v>30202</v>
      </c>
      <c r="K6778" s="46" t="s">
        <v>7720</v>
      </c>
      <c r="L6778" s="52" t="s">
        <v>31047</v>
      </c>
      <c r="M6778" s="55" t="s">
        <v>31048</v>
      </c>
      <c r="N6778" s="43">
        <v>73454864</v>
      </c>
      <c r="O6778" s="48" t="s">
        <v>31049</v>
      </c>
    </row>
    <row r="6779" spans="1:15" ht="37.5" customHeight="1" x14ac:dyDescent="0.15">
      <c r="A6779" s="38">
        <v>0</v>
      </c>
      <c r="B6779" s="34">
        <f t="shared" si="105"/>
        <v>0</v>
      </c>
      <c r="C6779" s="38" t="s">
        <v>31050</v>
      </c>
      <c r="D6779" s="41" t="s">
        <v>31051</v>
      </c>
      <c r="E6779" s="41" t="s">
        <v>30387</v>
      </c>
      <c r="F6779" s="43">
        <v>2018</v>
      </c>
      <c r="G6779" s="45">
        <v>336</v>
      </c>
      <c r="H6779" s="46" t="s">
        <v>22</v>
      </c>
      <c r="I6779" s="49">
        <v>1426.55</v>
      </c>
      <c r="J6779" s="46" t="s">
        <v>30202</v>
      </c>
      <c r="K6779" s="46" t="s">
        <v>7720</v>
      </c>
      <c r="L6779" s="52" t="s">
        <v>31052</v>
      </c>
      <c r="M6779" s="55" t="s">
        <v>31053</v>
      </c>
      <c r="N6779" s="43">
        <v>73009669</v>
      </c>
      <c r="O6779" s="48" t="s">
        <v>31054</v>
      </c>
    </row>
    <row r="6780" spans="1:15" ht="37.5" customHeight="1" x14ac:dyDescent="0.15">
      <c r="A6780" s="38">
        <v>0</v>
      </c>
      <c r="B6780" s="34">
        <f t="shared" si="105"/>
        <v>0</v>
      </c>
      <c r="C6780" s="38" t="s">
        <v>50</v>
      </c>
      <c r="D6780" s="41" t="s">
        <v>31055</v>
      </c>
      <c r="E6780" s="41" t="s">
        <v>30423</v>
      </c>
      <c r="F6780" s="43">
        <v>2025</v>
      </c>
      <c r="G6780" s="45">
        <v>108</v>
      </c>
      <c r="H6780" s="46" t="s">
        <v>42</v>
      </c>
      <c r="I6780" s="49">
        <v>826.67</v>
      </c>
      <c r="J6780" s="46" t="s">
        <v>30202</v>
      </c>
      <c r="K6780" s="46" t="s">
        <v>7720</v>
      </c>
      <c r="L6780" s="52" t="s">
        <v>31056</v>
      </c>
      <c r="M6780" s="55" t="s">
        <v>31057</v>
      </c>
      <c r="N6780" s="43">
        <v>73429431</v>
      </c>
      <c r="O6780" s="48" t="s">
        <v>31058</v>
      </c>
    </row>
    <row r="6781" spans="1:15" ht="37.5" customHeight="1" x14ac:dyDescent="0.15">
      <c r="A6781" s="38">
        <v>0</v>
      </c>
      <c r="B6781" s="34">
        <f t="shared" si="105"/>
        <v>0</v>
      </c>
      <c r="C6781" s="38" t="s">
        <v>304</v>
      </c>
      <c r="D6781" s="41" t="s">
        <v>31059</v>
      </c>
      <c r="E6781" s="41" t="s">
        <v>30423</v>
      </c>
      <c r="F6781" s="43">
        <v>2024</v>
      </c>
      <c r="G6781" s="45">
        <v>92</v>
      </c>
      <c r="H6781" s="46" t="s">
        <v>42</v>
      </c>
      <c r="I6781" s="49">
        <v>932.69</v>
      </c>
      <c r="J6781" s="46" t="s">
        <v>30202</v>
      </c>
      <c r="K6781" s="46" t="s">
        <v>7720</v>
      </c>
      <c r="L6781" s="52" t="s">
        <v>31060</v>
      </c>
      <c r="M6781" s="55" t="s">
        <v>31061</v>
      </c>
      <c r="N6781" s="43">
        <v>73363481</v>
      </c>
      <c r="O6781" s="48" t="s">
        <v>31062</v>
      </c>
    </row>
    <row r="6782" spans="1:15" ht="37.5" customHeight="1" x14ac:dyDescent="0.15">
      <c r="A6782" s="38">
        <v>0</v>
      </c>
      <c r="B6782" s="34">
        <f t="shared" si="105"/>
        <v>0</v>
      </c>
      <c r="C6782" s="38" t="s">
        <v>1662</v>
      </c>
      <c r="D6782" s="41" t="s">
        <v>31063</v>
      </c>
      <c r="E6782" s="41" t="s">
        <v>30423</v>
      </c>
      <c r="F6782" s="43">
        <v>2025</v>
      </c>
      <c r="G6782" s="45">
        <v>88</v>
      </c>
      <c r="H6782" s="46" t="s">
        <v>42</v>
      </c>
      <c r="I6782" s="49">
        <v>884.38</v>
      </c>
      <c r="J6782" s="46" t="s">
        <v>30202</v>
      </c>
      <c r="K6782" s="46" t="s">
        <v>7720</v>
      </c>
      <c r="L6782" s="52" t="s">
        <v>31064</v>
      </c>
      <c r="M6782" s="55" t="s">
        <v>31065</v>
      </c>
      <c r="N6782" s="43">
        <v>73440472</v>
      </c>
      <c r="O6782" s="48" t="s">
        <v>31066</v>
      </c>
    </row>
    <row r="6783" spans="1:15" ht="37.5" customHeight="1" x14ac:dyDescent="0.15">
      <c r="A6783" s="38">
        <v>0</v>
      </c>
      <c r="B6783" s="34">
        <f t="shared" si="105"/>
        <v>0</v>
      </c>
      <c r="C6783" s="38" t="s">
        <v>75</v>
      </c>
      <c r="D6783" s="41" t="s">
        <v>31067</v>
      </c>
      <c r="E6783" s="41" t="s">
        <v>31068</v>
      </c>
      <c r="F6783" s="43">
        <v>2025</v>
      </c>
      <c r="G6783" s="45">
        <v>64</v>
      </c>
      <c r="H6783" s="46" t="s">
        <v>42</v>
      </c>
      <c r="I6783" s="49">
        <v>996.6</v>
      </c>
      <c r="J6783" s="46" t="s">
        <v>30202</v>
      </c>
      <c r="K6783" s="46" t="s">
        <v>7720</v>
      </c>
      <c r="L6783" s="52" t="s">
        <v>31069</v>
      </c>
      <c r="M6783" s="55" t="s">
        <v>31070</v>
      </c>
      <c r="N6783" s="43">
        <v>73446121</v>
      </c>
      <c r="O6783" s="48" t="s">
        <v>31071</v>
      </c>
    </row>
    <row r="6784" spans="1:15" ht="37.5" customHeight="1" x14ac:dyDescent="0.15">
      <c r="A6784" s="38">
        <v>0</v>
      </c>
      <c r="B6784" s="34">
        <f t="shared" si="105"/>
        <v>0</v>
      </c>
      <c r="C6784" s="38" t="s">
        <v>767</v>
      </c>
      <c r="D6784" s="41" t="s">
        <v>31072</v>
      </c>
      <c r="E6784" s="41" t="s">
        <v>31068</v>
      </c>
      <c r="F6784" s="43">
        <v>2025</v>
      </c>
      <c r="G6784" s="45">
        <v>64</v>
      </c>
      <c r="H6784" s="46" t="s">
        <v>42</v>
      </c>
      <c r="I6784" s="49">
        <v>829.36</v>
      </c>
      <c r="J6784" s="46" t="s">
        <v>30202</v>
      </c>
      <c r="K6784" s="46" t="s">
        <v>7720</v>
      </c>
      <c r="L6784" s="52" t="s">
        <v>31073</v>
      </c>
      <c r="M6784" s="55" t="s">
        <v>31074</v>
      </c>
      <c r="N6784" s="43">
        <v>73419542</v>
      </c>
      <c r="O6784" s="48" t="s">
        <v>31075</v>
      </c>
    </row>
    <row r="6785" spans="1:15" ht="37.5" customHeight="1" x14ac:dyDescent="0.15">
      <c r="A6785" s="38">
        <v>0</v>
      </c>
      <c r="B6785" s="34">
        <f t="shared" si="105"/>
        <v>0</v>
      </c>
      <c r="C6785" s="38" t="s">
        <v>29725</v>
      </c>
      <c r="D6785" s="41" t="s">
        <v>31076</v>
      </c>
      <c r="E6785" s="41" t="s">
        <v>26717</v>
      </c>
      <c r="F6785" s="43">
        <v>2025</v>
      </c>
      <c r="G6785" s="45">
        <v>184</v>
      </c>
      <c r="H6785" s="46" t="s">
        <v>22</v>
      </c>
      <c r="I6785" s="49">
        <v>1072.26</v>
      </c>
      <c r="J6785" s="46" t="s">
        <v>30202</v>
      </c>
      <c r="K6785" s="46" t="s">
        <v>7720</v>
      </c>
      <c r="L6785" s="52" t="s">
        <v>31077</v>
      </c>
      <c r="M6785" s="55" t="s">
        <v>31078</v>
      </c>
      <c r="N6785" s="43">
        <v>73409056</v>
      </c>
      <c r="O6785" s="48" t="s">
        <v>31079</v>
      </c>
    </row>
    <row r="6786" spans="1:15" ht="37.5" customHeight="1" x14ac:dyDescent="0.15">
      <c r="A6786" s="38">
        <v>0</v>
      </c>
      <c r="B6786" s="34">
        <f t="shared" si="105"/>
        <v>0</v>
      </c>
      <c r="C6786" s="38" t="s">
        <v>31029</v>
      </c>
      <c r="D6786" s="41" t="s">
        <v>31080</v>
      </c>
      <c r="E6786" s="41" t="s">
        <v>26717</v>
      </c>
      <c r="F6786" s="43">
        <v>2025</v>
      </c>
      <c r="G6786" s="45">
        <v>184</v>
      </c>
      <c r="H6786" s="46" t="s">
        <v>22</v>
      </c>
      <c r="I6786" s="49">
        <v>1072.26</v>
      </c>
      <c r="J6786" s="46" t="s">
        <v>30202</v>
      </c>
      <c r="K6786" s="46" t="s">
        <v>7720</v>
      </c>
      <c r="L6786" s="53" t="s">
        <v>201</v>
      </c>
      <c r="M6786" s="55" t="s">
        <v>31081</v>
      </c>
      <c r="N6786" s="43">
        <v>73458265</v>
      </c>
      <c r="O6786" s="48" t="s">
        <v>31082</v>
      </c>
    </row>
    <row r="6787" spans="1:15" ht="37.5" customHeight="1" x14ac:dyDescent="0.15">
      <c r="A6787" s="38">
        <v>0</v>
      </c>
      <c r="B6787" s="34">
        <f t="shared" si="105"/>
        <v>0</v>
      </c>
      <c r="C6787" s="38" t="s">
        <v>75</v>
      </c>
      <c r="D6787" s="41" t="s">
        <v>31083</v>
      </c>
      <c r="E6787" s="41" t="s">
        <v>24996</v>
      </c>
      <c r="F6787" s="43">
        <v>2025</v>
      </c>
      <c r="G6787" s="45">
        <v>416</v>
      </c>
      <c r="H6787" s="46" t="s">
        <v>42</v>
      </c>
      <c r="I6787" s="49">
        <v>2275.9</v>
      </c>
      <c r="J6787" s="46" t="s">
        <v>30202</v>
      </c>
      <c r="K6787" s="46" t="s">
        <v>7720</v>
      </c>
      <c r="L6787" s="52" t="s">
        <v>31084</v>
      </c>
      <c r="M6787" s="55" t="s">
        <v>31085</v>
      </c>
      <c r="N6787" s="43">
        <v>73446123</v>
      </c>
      <c r="O6787" s="48" t="s">
        <v>31086</v>
      </c>
    </row>
    <row r="6788" spans="1:15" ht="37.5" customHeight="1" x14ac:dyDescent="0.15">
      <c r="A6788" s="38">
        <v>0</v>
      </c>
      <c r="B6788" s="34">
        <f t="shared" si="105"/>
        <v>0</v>
      </c>
      <c r="C6788" s="38" t="s">
        <v>34</v>
      </c>
      <c r="D6788" s="41" t="s">
        <v>31087</v>
      </c>
      <c r="E6788" s="41" t="s">
        <v>24996</v>
      </c>
      <c r="F6788" s="43">
        <v>2024</v>
      </c>
      <c r="G6788" s="45">
        <v>416</v>
      </c>
      <c r="H6788" s="46" t="s">
        <v>42</v>
      </c>
      <c r="I6788" s="49">
        <v>1896.25</v>
      </c>
      <c r="J6788" s="46" t="s">
        <v>30202</v>
      </c>
      <c r="K6788" s="46" t="s">
        <v>7720</v>
      </c>
      <c r="L6788" s="52" t="s">
        <v>31088</v>
      </c>
      <c r="M6788" s="55" t="s">
        <v>31089</v>
      </c>
      <c r="N6788" s="43">
        <v>73375603</v>
      </c>
      <c r="O6788" s="48" t="s">
        <v>31090</v>
      </c>
    </row>
    <row r="6789" spans="1:15" ht="37.5" customHeight="1" x14ac:dyDescent="0.15">
      <c r="A6789" s="38">
        <v>0</v>
      </c>
      <c r="B6789" s="34">
        <f t="shared" si="105"/>
        <v>0</v>
      </c>
      <c r="C6789" s="38" t="s">
        <v>26412</v>
      </c>
      <c r="D6789" s="41" t="s">
        <v>31091</v>
      </c>
      <c r="E6789" s="41" t="s">
        <v>27486</v>
      </c>
      <c r="F6789" s="43">
        <v>2025</v>
      </c>
      <c r="G6789" s="45">
        <v>160</v>
      </c>
      <c r="H6789" s="46" t="s">
        <v>42</v>
      </c>
      <c r="I6789" s="49">
        <v>1390.31</v>
      </c>
      <c r="J6789" s="46" t="s">
        <v>30202</v>
      </c>
      <c r="K6789" s="46" t="s">
        <v>7720</v>
      </c>
      <c r="L6789" s="52" t="s">
        <v>31092</v>
      </c>
      <c r="M6789" s="55" t="s">
        <v>31093</v>
      </c>
      <c r="N6789" s="43">
        <v>73414659</v>
      </c>
      <c r="O6789" s="48" t="s">
        <v>31094</v>
      </c>
    </row>
    <row r="6790" spans="1:15" ht="37.5" customHeight="1" x14ac:dyDescent="0.15">
      <c r="A6790" s="38">
        <v>0</v>
      </c>
      <c r="B6790" s="34">
        <f t="shared" si="105"/>
        <v>0</v>
      </c>
      <c r="C6790" s="38" t="s">
        <v>75</v>
      </c>
      <c r="D6790" s="41" t="s">
        <v>31095</v>
      </c>
      <c r="E6790" s="41" t="s">
        <v>27486</v>
      </c>
      <c r="F6790" s="43">
        <v>2025</v>
      </c>
      <c r="G6790" s="45">
        <v>160</v>
      </c>
      <c r="H6790" s="46" t="s">
        <v>42</v>
      </c>
      <c r="I6790" s="49">
        <v>1269.4000000000001</v>
      </c>
      <c r="J6790" s="46" t="s">
        <v>30202</v>
      </c>
      <c r="K6790" s="46" t="s">
        <v>7720</v>
      </c>
      <c r="L6790" s="52" t="s">
        <v>31096</v>
      </c>
      <c r="M6790" s="55" t="s">
        <v>31097</v>
      </c>
      <c r="N6790" s="43">
        <v>73445537</v>
      </c>
      <c r="O6790" s="48" t="s">
        <v>31098</v>
      </c>
    </row>
    <row r="6791" spans="1:15" ht="37.5" customHeight="1" x14ac:dyDescent="0.15">
      <c r="A6791" s="38">
        <v>0</v>
      </c>
      <c r="B6791" s="34">
        <f t="shared" si="105"/>
        <v>0</v>
      </c>
      <c r="C6791" s="38" t="s">
        <v>75</v>
      </c>
      <c r="D6791" s="41" t="s">
        <v>31099</v>
      </c>
      <c r="E6791" s="41" t="s">
        <v>29681</v>
      </c>
      <c r="F6791" s="43">
        <v>2025</v>
      </c>
      <c r="G6791" s="45">
        <v>452</v>
      </c>
      <c r="H6791" s="46" t="s">
        <v>22</v>
      </c>
      <c r="I6791" s="49">
        <v>1756.7</v>
      </c>
      <c r="J6791" s="46" t="s">
        <v>30202</v>
      </c>
      <c r="K6791" s="46" t="s">
        <v>7720</v>
      </c>
      <c r="L6791" s="52" t="s">
        <v>31100</v>
      </c>
      <c r="M6791" s="55" t="s">
        <v>31101</v>
      </c>
      <c r="N6791" s="43">
        <v>73446124</v>
      </c>
      <c r="O6791" s="48" t="s">
        <v>31102</v>
      </c>
    </row>
    <row r="6792" spans="1:15" ht="37.5" customHeight="1" x14ac:dyDescent="0.15">
      <c r="A6792" s="38">
        <v>0</v>
      </c>
      <c r="B6792" s="34">
        <f t="shared" si="105"/>
        <v>0</v>
      </c>
      <c r="C6792" s="38" t="s">
        <v>161</v>
      </c>
      <c r="D6792" s="41" t="s">
        <v>31103</v>
      </c>
      <c r="E6792" s="41" t="s">
        <v>29681</v>
      </c>
      <c r="F6792" s="43">
        <v>2025</v>
      </c>
      <c r="G6792" s="45">
        <v>492</v>
      </c>
      <c r="H6792" s="46" t="s">
        <v>22</v>
      </c>
      <c r="I6792" s="49">
        <v>1684.21</v>
      </c>
      <c r="J6792" s="46" t="s">
        <v>30202</v>
      </c>
      <c r="K6792" s="46" t="s">
        <v>7720</v>
      </c>
      <c r="L6792" s="52" t="s">
        <v>31104</v>
      </c>
      <c r="M6792" s="55" t="s">
        <v>31105</v>
      </c>
      <c r="N6792" s="43">
        <v>73419545</v>
      </c>
      <c r="O6792" s="48" t="s">
        <v>31106</v>
      </c>
    </row>
    <row r="6793" spans="1:15" ht="37.5" customHeight="1" x14ac:dyDescent="0.15">
      <c r="A6793" s="38">
        <v>0</v>
      </c>
      <c r="B6793" s="34">
        <f t="shared" ref="B6793:B6856" si="106">A6793*I6793</f>
        <v>0</v>
      </c>
      <c r="C6793" s="38" t="s">
        <v>24845</v>
      </c>
      <c r="D6793" s="41" t="s">
        <v>31107</v>
      </c>
      <c r="E6793" s="41" t="s">
        <v>29427</v>
      </c>
      <c r="F6793" s="43">
        <v>2025</v>
      </c>
      <c r="G6793" s="45">
        <v>40</v>
      </c>
      <c r="H6793" s="46" t="s">
        <v>42</v>
      </c>
      <c r="I6793" s="49">
        <v>311.33999999999997</v>
      </c>
      <c r="J6793" s="46" t="s">
        <v>30202</v>
      </c>
      <c r="K6793" s="46" t="s">
        <v>7720</v>
      </c>
      <c r="L6793" s="52" t="s">
        <v>31108</v>
      </c>
      <c r="M6793" s="55" t="s">
        <v>31109</v>
      </c>
      <c r="N6793" s="43">
        <v>73444689</v>
      </c>
      <c r="O6793" s="48" t="s">
        <v>31110</v>
      </c>
    </row>
    <row r="6794" spans="1:15" ht="37.5" customHeight="1" x14ac:dyDescent="0.15">
      <c r="A6794" s="38">
        <v>0</v>
      </c>
      <c r="B6794" s="34">
        <f t="shared" si="106"/>
        <v>0</v>
      </c>
      <c r="C6794" s="38" t="s">
        <v>75</v>
      </c>
      <c r="D6794" s="41" t="s">
        <v>31111</v>
      </c>
      <c r="E6794" s="41" t="s">
        <v>31112</v>
      </c>
      <c r="F6794" s="43">
        <v>2025</v>
      </c>
      <c r="G6794" s="45">
        <v>148</v>
      </c>
      <c r="H6794" s="46" t="s">
        <v>42</v>
      </c>
      <c r="I6794" s="49">
        <v>1075.8</v>
      </c>
      <c r="J6794" s="46" t="s">
        <v>30202</v>
      </c>
      <c r="K6794" s="46" t="s">
        <v>7720</v>
      </c>
      <c r="L6794" s="52" t="s">
        <v>31113</v>
      </c>
      <c r="M6794" s="55" t="s">
        <v>31114</v>
      </c>
      <c r="N6794" s="43">
        <v>73445538</v>
      </c>
      <c r="O6794" s="48" t="s">
        <v>31115</v>
      </c>
    </row>
    <row r="6795" spans="1:15" ht="37.5" customHeight="1" x14ac:dyDescent="0.15">
      <c r="A6795" s="38">
        <v>0</v>
      </c>
      <c r="B6795" s="34">
        <f t="shared" si="106"/>
        <v>0</v>
      </c>
      <c r="C6795" s="38" t="s">
        <v>75</v>
      </c>
      <c r="D6795" s="41" t="s">
        <v>31116</v>
      </c>
      <c r="E6795" s="41" t="s">
        <v>31112</v>
      </c>
      <c r="F6795" s="43">
        <v>2025</v>
      </c>
      <c r="G6795" s="45">
        <v>148</v>
      </c>
      <c r="H6795" s="46" t="s">
        <v>42</v>
      </c>
      <c r="I6795" s="49">
        <v>1584</v>
      </c>
      <c r="J6795" s="46" t="s">
        <v>30202</v>
      </c>
      <c r="K6795" s="46" t="s">
        <v>7720</v>
      </c>
      <c r="L6795" s="52" t="s">
        <v>31117</v>
      </c>
      <c r="M6795" s="55" t="s">
        <v>31118</v>
      </c>
      <c r="N6795" s="43">
        <v>73446125</v>
      </c>
      <c r="O6795" s="48" t="s">
        <v>31119</v>
      </c>
    </row>
    <row r="6796" spans="1:15" ht="37.5" customHeight="1" x14ac:dyDescent="0.15">
      <c r="A6796" s="38">
        <v>0</v>
      </c>
      <c r="B6796" s="34">
        <f t="shared" si="106"/>
        <v>0</v>
      </c>
      <c r="C6796" s="38" t="s">
        <v>75</v>
      </c>
      <c r="D6796" s="41" t="s">
        <v>31120</v>
      </c>
      <c r="E6796" s="41" t="s">
        <v>31121</v>
      </c>
      <c r="F6796" s="43">
        <v>2025</v>
      </c>
      <c r="G6796" s="45">
        <v>448</v>
      </c>
      <c r="H6796" s="46" t="s">
        <v>22</v>
      </c>
      <c r="I6796" s="49">
        <v>1667.6</v>
      </c>
      <c r="J6796" s="46" t="s">
        <v>30202</v>
      </c>
      <c r="K6796" s="46" t="s">
        <v>7720</v>
      </c>
      <c r="L6796" s="52" t="s">
        <v>31122</v>
      </c>
      <c r="M6796" s="55" t="s">
        <v>31123</v>
      </c>
      <c r="N6796" s="43">
        <v>73446126</v>
      </c>
      <c r="O6796" s="48" t="s">
        <v>31124</v>
      </c>
    </row>
    <row r="6797" spans="1:15" ht="37.5" customHeight="1" x14ac:dyDescent="0.15">
      <c r="A6797" s="38">
        <v>0</v>
      </c>
      <c r="B6797" s="34">
        <f t="shared" si="106"/>
        <v>0</v>
      </c>
      <c r="C6797" s="38" t="s">
        <v>75</v>
      </c>
      <c r="D6797" s="41" t="s">
        <v>31125</v>
      </c>
      <c r="E6797" s="41" t="s">
        <v>30471</v>
      </c>
      <c r="F6797" s="43">
        <v>2025</v>
      </c>
      <c r="G6797" s="45">
        <v>88</v>
      </c>
      <c r="H6797" s="46" t="s">
        <v>42</v>
      </c>
      <c r="I6797" s="49">
        <v>412.5</v>
      </c>
      <c r="J6797" s="46" t="s">
        <v>30202</v>
      </c>
      <c r="K6797" s="46" t="s">
        <v>7720</v>
      </c>
      <c r="L6797" s="52" t="s">
        <v>31126</v>
      </c>
      <c r="M6797" s="55" t="s">
        <v>31127</v>
      </c>
      <c r="N6797" s="43">
        <v>73445541</v>
      </c>
      <c r="O6797" s="48" t="s">
        <v>31128</v>
      </c>
    </row>
    <row r="6798" spans="1:15" ht="37.5" customHeight="1" x14ac:dyDescent="0.15">
      <c r="A6798" s="38">
        <v>0</v>
      </c>
      <c r="B6798" s="34">
        <f t="shared" si="106"/>
        <v>0</v>
      </c>
      <c r="C6798" s="38" t="s">
        <v>75</v>
      </c>
      <c r="D6798" s="41" t="s">
        <v>31129</v>
      </c>
      <c r="E6798" s="41" t="s">
        <v>30471</v>
      </c>
      <c r="F6798" s="43">
        <v>2025</v>
      </c>
      <c r="G6798" s="45">
        <v>88</v>
      </c>
      <c r="H6798" s="46" t="s">
        <v>42</v>
      </c>
      <c r="I6798" s="49">
        <v>603.9</v>
      </c>
      <c r="J6798" s="46" t="s">
        <v>30202</v>
      </c>
      <c r="K6798" s="46" t="s">
        <v>7720</v>
      </c>
      <c r="L6798" s="52" t="s">
        <v>31130</v>
      </c>
      <c r="M6798" s="55" t="s">
        <v>31131</v>
      </c>
      <c r="N6798" s="43">
        <v>73446127</v>
      </c>
      <c r="O6798" s="48" t="s">
        <v>31132</v>
      </c>
    </row>
    <row r="6799" spans="1:15" ht="37.5" customHeight="1" x14ac:dyDescent="0.15">
      <c r="A6799" s="38">
        <v>0</v>
      </c>
      <c r="B6799" s="34">
        <f t="shared" si="106"/>
        <v>0</v>
      </c>
      <c r="C6799" s="38" t="s">
        <v>24906</v>
      </c>
      <c r="D6799" s="41" t="s">
        <v>31133</v>
      </c>
      <c r="E6799" s="41" t="s">
        <v>26862</v>
      </c>
      <c r="F6799" s="43">
        <v>2024</v>
      </c>
      <c r="G6799" s="45">
        <v>132</v>
      </c>
      <c r="H6799" s="46" t="s">
        <v>42</v>
      </c>
      <c r="I6799" s="49">
        <v>1159.49</v>
      </c>
      <c r="J6799" s="46" t="s">
        <v>30202</v>
      </c>
      <c r="K6799" s="46" t="s">
        <v>7720</v>
      </c>
      <c r="L6799" s="52" t="s">
        <v>31134</v>
      </c>
      <c r="M6799" s="55" t="s">
        <v>31135</v>
      </c>
      <c r="N6799" s="43">
        <v>73401464</v>
      </c>
      <c r="O6799" s="48" t="s">
        <v>31136</v>
      </c>
    </row>
    <row r="6800" spans="1:15" ht="37.5" customHeight="1" x14ac:dyDescent="0.15">
      <c r="A6800" s="38">
        <v>0</v>
      </c>
      <c r="B6800" s="34">
        <f t="shared" si="106"/>
        <v>0</v>
      </c>
      <c r="C6800" s="38" t="s">
        <v>1523</v>
      </c>
      <c r="D6800" s="41" t="s">
        <v>31137</v>
      </c>
      <c r="E6800" s="41" t="s">
        <v>26862</v>
      </c>
      <c r="F6800" s="43">
        <v>2025</v>
      </c>
      <c r="G6800" s="45">
        <v>132</v>
      </c>
      <c r="H6800" s="46" t="s">
        <v>42</v>
      </c>
      <c r="I6800" s="49">
        <v>1159.49</v>
      </c>
      <c r="J6800" s="46" t="s">
        <v>30202</v>
      </c>
      <c r="K6800" s="46" t="s">
        <v>7720</v>
      </c>
      <c r="L6800" s="52" t="s">
        <v>31138</v>
      </c>
      <c r="M6800" s="55" t="s">
        <v>31139</v>
      </c>
      <c r="N6800" s="43">
        <v>73452381</v>
      </c>
      <c r="O6800" s="48" t="s">
        <v>31140</v>
      </c>
    </row>
    <row r="6801" spans="1:15" ht="37.5" customHeight="1" x14ac:dyDescent="0.15">
      <c r="A6801" s="38">
        <v>0</v>
      </c>
      <c r="B6801" s="34">
        <f t="shared" si="106"/>
        <v>0</v>
      </c>
      <c r="C6801" s="38" t="s">
        <v>75</v>
      </c>
      <c r="D6801" s="41" t="s">
        <v>31141</v>
      </c>
      <c r="E6801" s="41" t="s">
        <v>26862</v>
      </c>
      <c r="F6801" s="43">
        <v>2025</v>
      </c>
      <c r="G6801" s="45">
        <v>60</v>
      </c>
      <c r="H6801" s="46" t="s">
        <v>42</v>
      </c>
      <c r="I6801" s="49">
        <v>400.4</v>
      </c>
      <c r="J6801" s="46" t="s">
        <v>30202</v>
      </c>
      <c r="K6801" s="46" t="s">
        <v>7720</v>
      </c>
      <c r="L6801" s="52" t="s">
        <v>31142</v>
      </c>
      <c r="M6801" s="55" t="s">
        <v>31143</v>
      </c>
      <c r="N6801" s="43">
        <v>73446128</v>
      </c>
      <c r="O6801" s="48" t="s">
        <v>31144</v>
      </c>
    </row>
    <row r="6802" spans="1:15" ht="37.5" customHeight="1" x14ac:dyDescent="0.15">
      <c r="A6802" s="38">
        <v>0</v>
      </c>
      <c r="B6802" s="34">
        <f t="shared" si="106"/>
        <v>0</v>
      </c>
      <c r="C6802" s="38" t="s">
        <v>75</v>
      </c>
      <c r="D6802" s="41" t="s">
        <v>31145</v>
      </c>
      <c r="E6802" s="41" t="s">
        <v>26862</v>
      </c>
      <c r="F6802" s="43">
        <v>2025</v>
      </c>
      <c r="G6802" s="45">
        <v>60</v>
      </c>
      <c r="H6802" s="46" t="s">
        <v>42</v>
      </c>
      <c r="I6802" s="49">
        <v>524.70000000000005</v>
      </c>
      <c r="J6802" s="46" t="s">
        <v>30202</v>
      </c>
      <c r="K6802" s="46" t="s">
        <v>7720</v>
      </c>
      <c r="L6802" s="52" t="s">
        <v>31146</v>
      </c>
      <c r="M6802" s="55" t="s">
        <v>31147</v>
      </c>
      <c r="N6802" s="43">
        <v>73446129</v>
      </c>
      <c r="O6802" s="48" t="s">
        <v>31148</v>
      </c>
    </row>
    <row r="6803" spans="1:15" ht="37.5" customHeight="1" x14ac:dyDescent="0.15">
      <c r="A6803" s="38">
        <v>0</v>
      </c>
      <c r="B6803" s="34">
        <f t="shared" si="106"/>
        <v>0</v>
      </c>
      <c r="C6803" s="38" t="s">
        <v>793</v>
      </c>
      <c r="D6803" s="41" t="s">
        <v>31149</v>
      </c>
      <c r="E6803" s="41" t="s">
        <v>26862</v>
      </c>
      <c r="F6803" s="43">
        <v>2025</v>
      </c>
      <c r="G6803" s="45">
        <v>196</v>
      </c>
      <c r="H6803" s="46" t="s">
        <v>42</v>
      </c>
      <c r="I6803" s="49">
        <v>1721.79</v>
      </c>
      <c r="J6803" s="46" t="s">
        <v>30202</v>
      </c>
      <c r="K6803" s="46" t="s">
        <v>7720</v>
      </c>
      <c r="L6803" s="52" t="s">
        <v>31150</v>
      </c>
      <c r="M6803" s="55" t="s">
        <v>31151</v>
      </c>
      <c r="N6803" s="43">
        <v>73419646</v>
      </c>
      <c r="O6803" s="48" t="s">
        <v>31152</v>
      </c>
    </row>
    <row r="6804" spans="1:15" ht="37.5" customHeight="1" x14ac:dyDescent="0.15">
      <c r="A6804" s="38">
        <v>0</v>
      </c>
      <c r="B6804" s="34">
        <f t="shared" si="106"/>
        <v>0</v>
      </c>
      <c r="C6804" s="38" t="s">
        <v>126</v>
      </c>
      <c r="D6804" s="41" t="s">
        <v>31153</v>
      </c>
      <c r="E6804" s="41" t="s">
        <v>26862</v>
      </c>
      <c r="F6804" s="43">
        <v>2025</v>
      </c>
      <c r="G6804" s="45">
        <v>196</v>
      </c>
      <c r="H6804" s="46" t="s">
        <v>42</v>
      </c>
      <c r="I6804" s="49">
        <v>1721.79</v>
      </c>
      <c r="J6804" s="46" t="s">
        <v>30202</v>
      </c>
      <c r="K6804" s="46" t="s">
        <v>7720</v>
      </c>
      <c r="L6804" s="52" t="s">
        <v>31154</v>
      </c>
      <c r="M6804" s="55" t="s">
        <v>31155</v>
      </c>
      <c r="N6804" s="43">
        <v>73419647</v>
      </c>
      <c r="O6804" s="48" t="s">
        <v>31156</v>
      </c>
    </row>
    <row r="6805" spans="1:15" ht="37.5" customHeight="1" x14ac:dyDescent="0.15">
      <c r="A6805" s="38">
        <v>0</v>
      </c>
      <c r="B6805" s="34">
        <f t="shared" si="106"/>
        <v>0</v>
      </c>
      <c r="C6805" s="38" t="s">
        <v>2271</v>
      </c>
      <c r="D6805" s="41" t="s">
        <v>31157</v>
      </c>
      <c r="E6805" s="41" t="s">
        <v>26862</v>
      </c>
      <c r="F6805" s="43">
        <v>2025</v>
      </c>
      <c r="G6805" s="45">
        <v>124</v>
      </c>
      <c r="H6805" s="46" t="s">
        <v>42</v>
      </c>
      <c r="I6805" s="49">
        <v>1088.3599999999999</v>
      </c>
      <c r="J6805" s="46" t="s">
        <v>30202</v>
      </c>
      <c r="K6805" s="46" t="s">
        <v>7720</v>
      </c>
      <c r="L6805" s="52" t="s">
        <v>31158</v>
      </c>
      <c r="M6805" s="55" t="s">
        <v>31159</v>
      </c>
      <c r="N6805" s="43">
        <v>73444508</v>
      </c>
      <c r="O6805" s="48" t="s">
        <v>31160</v>
      </c>
    </row>
    <row r="6806" spans="1:15" ht="37.5" customHeight="1" x14ac:dyDescent="0.15">
      <c r="A6806" s="38">
        <v>0</v>
      </c>
      <c r="B6806" s="34">
        <f t="shared" si="106"/>
        <v>0</v>
      </c>
      <c r="C6806" s="38" t="s">
        <v>25446</v>
      </c>
      <c r="D6806" s="41" t="s">
        <v>31161</v>
      </c>
      <c r="E6806" s="41" t="s">
        <v>26862</v>
      </c>
      <c r="F6806" s="43">
        <v>2025</v>
      </c>
      <c r="G6806" s="45">
        <v>124</v>
      </c>
      <c r="H6806" s="46" t="s">
        <v>42</v>
      </c>
      <c r="I6806" s="49">
        <v>1088.3599999999999</v>
      </c>
      <c r="J6806" s="46" t="s">
        <v>30202</v>
      </c>
      <c r="K6806" s="46" t="s">
        <v>7720</v>
      </c>
      <c r="L6806" s="52" t="s">
        <v>31162</v>
      </c>
      <c r="M6806" s="55" t="s">
        <v>31163</v>
      </c>
      <c r="N6806" s="43">
        <v>73444509</v>
      </c>
      <c r="O6806" s="48" t="s">
        <v>31164</v>
      </c>
    </row>
    <row r="6807" spans="1:15" ht="37.5" customHeight="1" x14ac:dyDescent="0.15">
      <c r="A6807" s="38">
        <v>0</v>
      </c>
      <c r="B6807" s="34">
        <f t="shared" si="106"/>
        <v>0</v>
      </c>
      <c r="C6807" s="38" t="s">
        <v>24896</v>
      </c>
      <c r="D6807" s="41" t="s">
        <v>31165</v>
      </c>
      <c r="E6807" s="41" t="s">
        <v>26862</v>
      </c>
      <c r="F6807" s="43">
        <v>2024</v>
      </c>
      <c r="G6807" s="45">
        <v>48</v>
      </c>
      <c r="H6807" s="46" t="s">
        <v>42</v>
      </c>
      <c r="I6807" s="49">
        <v>736.76</v>
      </c>
      <c r="J6807" s="46" t="s">
        <v>30202</v>
      </c>
      <c r="K6807" s="46" t="s">
        <v>7720</v>
      </c>
      <c r="L6807" s="52" t="s">
        <v>31166</v>
      </c>
      <c r="M6807" s="55" t="s">
        <v>31167</v>
      </c>
      <c r="N6807" s="43">
        <v>73353527</v>
      </c>
      <c r="O6807" s="48" t="s">
        <v>31168</v>
      </c>
    </row>
    <row r="6808" spans="1:15" ht="37.5" customHeight="1" x14ac:dyDescent="0.15">
      <c r="A6808" s="38">
        <v>0</v>
      </c>
      <c r="B6808" s="34">
        <f t="shared" si="106"/>
        <v>0</v>
      </c>
      <c r="C6808" s="38" t="s">
        <v>75</v>
      </c>
      <c r="D6808" s="41" t="s">
        <v>31169</v>
      </c>
      <c r="E6808" s="41" t="s">
        <v>26862</v>
      </c>
      <c r="F6808" s="43">
        <v>2025</v>
      </c>
      <c r="G6808" s="45">
        <v>112</v>
      </c>
      <c r="H6808" s="46" t="s">
        <v>42</v>
      </c>
      <c r="I6808" s="49">
        <v>1181.4000000000001</v>
      </c>
      <c r="J6808" s="46" t="s">
        <v>30202</v>
      </c>
      <c r="K6808" s="46" t="s">
        <v>7720</v>
      </c>
      <c r="L6808" s="52" t="s">
        <v>31170</v>
      </c>
      <c r="M6808" s="55" t="s">
        <v>31171</v>
      </c>
      <c r="N6808" s="43">
        <v>73446130</v>
      </c>
      <c r="O6808" s="48" t="s">
        <v>31172</v>
      </c>
    </row>
    <row r="6809" spans="1:15" ht="37.5" customHeight="1" x14ac:dyDescent="0.15">
      <c r="A6809" s="38">
        <v>0</v>
      </c>
      <c r="B6809" s="34">
        <f t="shared" si="106"/>
        <v>0</v>
      </c>
      <c r="C6809" s="38" t="s">
        <v>694</v>
      </c>
      <c r="D6809" s="41" t="s">
        <v>31173</v>
      </c>
      <c r="E6809" s="41" t="s">
        <v>26862</v>
      </c>
      <c r="F6809" s="43">
        <v>2024</v>
      </c>
      <c r="G6809" s="45">
        <v>112</v>
      </c>
      <c r="H6809" s="46" t="s">
        <v>42</v>
      </c>
      <c r="I6809" s="49">
        <v>983.69</v>
      </c>
      <c r="J6809" s="46" t="s">
        <v>30202</v>
      </c>
      <c r="K6809" s="46" t="s">
        <v>7720</v>
      </c>
      <c r="L6809" s="52" t="s">
        <v>31174</v>
      </c>
      <c r="M6809" s="55" t="s">
        <v>31175</v>
      </c>
      <c r="N6809" s="43">
        <v>73392746</v>
      </c>
      <c r="O6809" s="48" t="s">
        <v>31176</v>
      </c>
    </row>
    <row r="6810" spans="1:15" ht="37.5" customHeight="1" x14ac:dyDescent="0.15">
      <c r="A6810" s="38">
        <v>0</v>
      </c>
      <c r="B6810" s="34">
        <f t="shared" si="106"/>
        <v>0</v>
      </c>
      <c r="C6810" s="38" t="s">
        <v>24906</v>
      </c>
      <c r="D6810" s="41" t="s">
        <v>31177</v>
      </c>
      <c r="E6810" s="41" t="s">
        <v>30542</v>
      </c>
      <c r="F6810" s="43">
        <v>2024</v>
      </c>
      <c r="G6810" s="45">
        <v>224</v>
      </c>
      <c r="H6810" s="46" t="s">
        <v>22</v>
      </c>
      <c r="I6810" s="49">
        <v>1210.48</v>
      </c>
      <c r="J6810" s="46" t="s">
        <v>30202</v>
      </c>
      <c r="K6810" s="46" t="s">
        <v>7720</v>
      </c>
      <c r="L6810" s="52" t="s">
        <v>31178</v>
      </c>
      <c r="M6810" s="55" t="s">
        <v>31179</v>
      </c>
      <c r="N6810" s="43">
        <v>73400435</v>
      </c>
      <c r="O6810" s="48" t="s">
        <v>31180</v>
      </c>
    </row>
    <row r="6811" spans="1:15" ht="37.5" customHeight="1" x14ac:dyDescent="0.15">
      <c r="A6811" s="38">
        <v>0</v>
      </c>
      <c r="B6811" s="34">
        <f t="shared" si="106"/>
        <v>0</v>
      </c>
      <c r="C6811" s="38" t="s">
        <v>1351</v>
      </c>
      <c r="D6811" s="41" t="s">
        <v>31181</v>
      </c>
      <c r="E6811" s="41" t="s">
        <v>26740</v>
      </c>
      <c r="F6811" s="43">
        <v>2024</v>
      </c>
      <c r="G6811" s="45">
        <v>220</v>
      </c>
      <c r="H6811" s="46" t="s">
        <v>42</v>
      </c>
      <c r="I6811" s="49">
        <v>1748.63</v>
      </c>
      <c r="J6811" s="46" t="s">
        <v>30202</v>
      </c>
      <c r="K6811" s="46" t="s">
        <v>7720</v>
      </c>
      <c r="L6811" s="52" t="s">
        <v>31182</v>
      </c>
      <c r="M6811" s="55" t="s">
        <v>31183</v>
      </c>
      <c r="N6811" s="43">
        <v>73360547</v>
      </c>
      <c r="O6811" s="48" t="s">
        <v>31184</v>
      </c>
    </row>
    <row r="6812" spans="1:15" ht="37.5" customHeight="1" x14ac:dyDescent="0.15">
      <c r="A6812" s="38">
        <v>0</v>
      </c>
      <c r="B6812" s="34">
        <f t="shared" si="106"/>
        <v>0</v>
      </c>
      <c r="C6812" s="38" t="s">
        <v>26860</v>
      </c>
      <c r="D6812" s="41" t="s">
        <v>31185</v>
      </c>
      <c r="E6812" s="41" t="s">
        <v>26740</v>
      </c>
      <c r="F6812" s="43">
        <v>2024</v>
      </c>
      <c r="G6812" s="45">
        <v>220</v>
      </c>
      <c r="H6812" s="46" t="s">
        <v>42</v>
      </c>
      <c r="I6812" s="49">
        <v>1748.63</v>
      </c>
      <c r="J6812" s="46" t="s">
        <v>30202</v>
      </c>
      <c r="K6812" s="46" t="s">
        <v>7720</v>
      </c>
      <c r="L6812" s="52" t="s">
        <v>31186</v>
      </c>
      <c r="M6812" s="55" t="s">
        <v>31187</v>
      </c>
      <c r="N6812" s="43">
        <v>73360548</v>
      </c>
      <c r="O6812" s="48" t="s">
        <v>31188</v>
      </c>
    </row>
    <row r="6813" spans="1:15" ht="37.5" customHeight="1" x14ac:dyDescent="0.15">
      <c r="A6813" s="38">
        <v>0</v>
      </c>
      <c r="B6813" s="34">
        <f t="shared" si="106"/>
        <v>0</v>
      </c>
      <c r="C6813" s="38" t="s">
        <v>75</v>
      </c>
      <c r="D6813" s="41" t="s">
        <v>31189</v>
      </c>
      <c r="E6813" s="41" t="s">
        <v>30283</v>
      </c>
      <c r="F6813" s="43">
        <v>2025</v>
      </c>
      <c r="G6813" s="45">
        <v>272</v>
      </c>
      <c r="H6813" s="46" t="s">
        <v>22</v>
      </c>
      <c r="I6813" s="49">
        <v>1738</v>
      </c>
      <c r="J6813" s="46" t="s">
        <v>31190</v>
      </c>
      <c r="K6813" s="46" t="s">
        <v>7720</v>
      </c>
      <c r="L6813" s="52" t="s">
        <v>31191</v>
      </c>
      <c r="M6813" s="55" t="s">
        <v>31192</v>
      </c>
      <c r="N6813" s="43">
        <v>73446131</v>
      </c>
      <c r="O6813" s="48" t="s">
        <v>31193</v>
      </c>
    </row>
    <row r="6814" spans="1:15" ht="37.5" customHeight="1" x14ac:dyDescent="0.15">
      <c r="A6814" s="38">
        <v>0</v>
      </c>
      <c r="B6814" s="34">
        <f t="shared" si="106"/>
        <v>0</v>
      </c>
      <c r="C6814" s="38" t="s">
        <v>1351</v>
      </c>
      <c r="D6814" s="41" t="s">
        <v>31194</v>
      </c>
      <c r="E6814" s="41" t="s">
        <v>29433</v>
      </c>
      <c r="F6814" s="43">
        <v>2024</v>
      </c>
      <c r="G6814" s="45">
        <v>52</v>
      </c>
      <c r="H6814" s="46" t="s">
        <v>42</v>
      </c>
      <c r="I6814" s="49">
        <v>366.37</v>
      </c>
      <c r="J6814" s="46" t="s">
        <v>31190</v>
      </c>
      <c r="K6814" s="46" t="s">
        <v>7720</v>
      </c>
      <c r="L6814" s="52" t="s">
        <v>31195</v>
      </c>
      <c r="M6814" s="55" t="s">
        <v>31196</v>
      </c>
      <c r="N6814" s="43">
        <v>73360544</v>
      </c>
      <c r="O6814" s="48" t="s">
        <v>31197</v>
      </c>
    </row>
    <row r="6815" spans="1:15" ht="37.5" customHeight="1" x14ac:dyDescent="0.15">
      <c r="A6815" s="38">
        <v>0</v>
      </c>
      <c r="B6815" s="34">
        <f t="shared" si="106"/>
        <v>0</v>
      </c>
      <c r="C6815" s="38" t="s">
        <v>2439</v>
      </c>
      <c r="D6815" s="41" t="s">
        <v>31198</v>
      </c>
      <c r="E6815" s="41" t="s">
        <v>25853</v>
      </c>
      <c r="F6815" s="43">
        <v>2024</v>
      </c>
      <c r="G6815" s="45">
        <v>252</v>
      </c>
      <c r="H6815" s="46" t="s">
        <v>22</v>
      </c>
      <c r="I6815" s="49">
        <v>1244.03</v>
      </c>
      <c r="J6815" s="46" t="s">
        <v>31190</v>
      </c>
      <c r="K6815" s="46" t="s">
        <v>7720</v>
      </c>
      <c r="L6815" s="52" t="s">
        <v>31199</v>
      </c>
      <c r="M6815" s="55" t="s">
        <v>31200</v>
      </c>
      <c r="N6815" s="43">
        <v>73400444</v>
      </c>
      <c r="O6815" s="48" t="s">
        <v>31201</v>
      </c>
    </row>
    <row r="6816" spans="1:15" ht="37.5" customHeight="1" x14ac:dyDescent="0.15">
      <c r="A6816" s="38">
        <v>0</v>
      </c>
      <c r="B6816" s="34">
        <f t="shared" si="106"/>
        <v>0</v>
      </c>
      <c r="C6816" s="38" t="s">
        <v>75</v>
      </c>
      <c r="D6816" s="41" t="s">
        <v>31202</v>
      </c>
      <c r="E6816" s="41" t="s">
        <v>26408</v>
      </c>
      <c r="F6816" s="43">
        <v>2025</v>
      </c>
      <c r="G6816" s="45">
        <v>372</v>
      </c>
      <c r="H6816" s="46" t="s">
        <v>22</v>
      </c>
      <c r="I6816" s="49">
        <v>2681.8</v>
      </c>
      <c r="J6816" s="46" t="s">
        <v>31190</v>
      </c>
      <c r="K6816" s="46" t="s">
        <v>7720</v>
      </c>
      <c r="L6816" s="52" t="s">
        <v>31203</v>
      </c>
      <c r="M6816" s="55" t="s">
        <v>31204</v>
      </c>
      <c r="N6816" s="43">
        <v>73446134</v>
      </c>
      <c r="O6816" s="48" t="s">
        <v>31205</v>
      </c>
    </row>
    <row r="6817" spans="1:15" ht="37.5" customHeight="1" x14ac:dyDescent="0.15">
      <c r="A6817" s="38">
        <v>0</v>
      </c>
      <c r="B6817" s="34">
        <f t="shared" si="106"/>
        <v>0</v>
      </c>
      <c r="C6817" s="38" t="s">
        <v>143</v>
      </c>
      <c r="D6817" s="41" t="s">
        <v>31206</v>
      </c>
      <c r="E6817" s="41" t="s">
        <v>26408</v>
      </c>
      <c r="F6817" s="43">
        <v>2024</v>
      </c>
      <c r="G6817" s="45">
        <v>372</v>
      </c>
      <c r="H6817" s="46" t="s">
        <v>22</v>
      </c>
      <c r="I6817" s="49">
        <v>2234.4299999999998</v>
      </c>
      <c r="J6817" s="46" t="s">
        <v>31190</v>
      </c>
      <c r="K6817" s="46" t="s">
        <v>7720</v>
      </c>
      <c r="L6817" s="52" t="s">
        <v>31207</v>
      </c>
      <c r="M6817" s="55" t="s">
        <v>31208</v>
      </c>
      <c r="N6817" s="43">
        <v>73363527</v>
      </c>
      <c r="O6817" s="48" t="s">
        <v>31209</v>
      </c>
    </row>
    <row r="6818" spans="1:15" ht="37.5" customHeight="1" x14ac:dyDescent="0.15">
      <c r="A6818" s="38">
        <v>0</v>
      </c>
      <c r="B6818" s="34">
        <f t="shared" si="106"/>
        <v>0</v>
      </c>
      <c r="C6818" s="38" t="s">
        <v>31029</v>
      </c>
      <c r="D6818" s="41" t="s">
        <v>31210</v>
      </c>
      <c r="E6818" s="41" t="s">
        <v>30696</v>
      </c>
      <c r="F6818" s="43">
        <v>2025</v>
      </c>
      <c r="G6818" s="45">
        <v>68</v>
      </c>
      <c r="H6818" s="46" t="s">
        <v>42</v>
      </c>
      <c r="I6818" s="49">
        <v>461.65</v>
      </c>
      <c r="J6818" s="46" t="s">
        <v>31190</v>
      </c>
      <c r="K6818" s="46" t="s">
        <v>7720</v>
      </c>
      <c r="L6818" s="53" t="s">
        <v>201</v>
      </c>
      <c r="M6818" s="55" t="s">
        <v>31211</v>
      </c>
      <c r="N6818" s="43">
        <v>73458268</v>
      </c>
      <c r="O6818" s="48" t="s">
        <v>31212</v>
      </c>
    </row>
    <row r="6819" spans="1:15" ht="37.5" customHeight="1" x14ac:dyDescent="0.15">
      <c r="A6819" s="38">
        <v>0</v>
      </c>
      <c r="B6819" s="34">
        <f t="shared" si="106"/>
        <v>0</v>
      </c>
      <c r="C6819" s="38" t="s">
        <v>75</v>
      </c>
      <c r="D6819" s="41" t="s">
        <v>31213</v>
      </c>
      <c r="E6819" s="41" t="s">
        <v>25301</v>
      </c>
      <c r="F6819" s="43">
        <v>2025</v>
      </c>
      <c r="G6819" s="45">
        <v>124</v>
      </c>
      <c r="H6819" s="46" t="s">
        <v>42</v>
      </c>
      <c r="I6819" s="49">
        <v>1361.8</v>
      </c>
      <c r="J6819" s="46" t="s">
        <v>31190</v>
      </c>
      <c r="K6819" s="46" t="s">
        <v>7720</v>
      </c>
      <c r="L6819" s="52" t="s">
        <v>31214</v>
      </c>
      <c r="M6819" s="55" t="s">
        <v>31215</v>
      </c>
      <c r="N6819" s="43">
        <v>73446135</v>
      </c>
      <c r="O6819" s="48" t="s">
        <v>31216</v>
      </c>
    </row>
    <row r="6820" spans="1:15" ht="37.5" customHeight="1" x14ac:dyDescent="0.15">
      <c r="A6820" s="38">
        <v>0</v>
      </c>
      <c r="B6820" s="34">
        <f t="shared" si="106"/>
        <v>0</v>
      </c>
      <c r="C6820" s="38" t="s">
        <v>75</v>
      </c>
      <c r="D6820" s="41" t="s">
        <v>31217</v>
      </c>
      <c r="E6820" s="41" t="s">
        <v>31218</v>
      </c>
      <c r="F6820" s="43">
        <v>2025</v>
      </c>
      <c r="G6820" s="45">
        <v>336</v>
      </c>
      <c r="H6820" s="46" t="s">
        <v>22</v>
      </c>
      <c r="I6820" s="49">
        <v>1757.8</v>
      </c>
      <c r="J6820" s="46" t="s">
        <v>31190</v>
      </c>
      <c r="K6820" s="46" t="s">
        <v>7720</v>
      </c>
      <c r="L6820" s="52" t="s">
        <v>31219</v>
      </c>
      <c r="M6820" s="55" t="s">
        <v>31220</v>
      </c>
      <c r="N6820" s="43">
        <v>73446136</v>
      </c>
      <c r="O6820" s="48" t="s">
        <v>31221</v>
      </c>
    </row>
    <row r="6821" spans="1:15" ht="37.5" customHeight="1" x14ac:dyDescent="0.15">
      <c r="A6821" s="38">
        <v>0</v>
      </c>
      <c r="B6821" s="34">
        <f t="shared" si="106"/>
        <v>0</v>
      </c>
      <c r="C6821" s="38" t="s">
        <v>4269</v>
      </c>
      <c r="D6821" s="41" t="s">
        <v>31222</v>
      </c>
      <c r="E6821" s="41" t="s">
        <v>31223</v>
      </c>
      <c r="F6821" s="43">
        <v>2025</v>
      </c>
      <c r="G6821" s="45">
        <v>56</v>
      </c>
      <c r="H6821" s="46" t="s">
        <v>42</v>
      </c>
      <c r="I6821" s="49">
        <v>779.7</v>
      </c>
      <c r="J6821" s="46" t="s">
        <v>31224</v>
      </c>
      <c r="K6821" s="46" t="s">
        <v>7720</v>
      </c>
      <c r="L6821" s="52" t="s">
        <v>31225</v>
      </c>
      <c r="M6821" s="55" t="s">
        <v>31226</v>
      </c>
      <c r="N6821" s="43">
        <v>73409053</v>
      </c>
      <c r="O6821" s="48" t="s">
        <v>31227</v>
      </c>
    </row>
    <row r="6822" spans="1:15" ht="37.5" customHeight="1" x14ac:dyDescent="0.15">
      <c r="A6822" s="38">
        <v>0</v>
      </c>
      <c r="B6822" s="34">
        <f t="shared" si="106"/>
        <v>0</v>
      </c>
      <c r="C6822" s="38" t="s">
        <v>2439</v>
      </c>
      <c r="D6822" s="41" t="s">
        <v>31228</v>
      </c>
      <c r="E6822" s="41" t="s">
        <v>31229</v>
      </c>
      <c r="F6822" s="43">
        <v>2024</v>
      </c>
      <c r="G6822" s="45">
        <v>584</v>
      </c>
      <c r="H6822" s="46" t="s">
        <v>22</v>
      </c>
      <c r="I6822" s="49">
        <v>2133.7800000000002</v>
      </c>
      <c r="J6822" s="46" t="s">
        <v>31224</v>
      </c>
      <c r="K6822" s="46" t="s">
        <v>7720</v>
      </c>
      <c r="L6822" s="53" t="s">
        <v>201</v>
      </c>
      <c r="M6822" s="55" t="s">
        <v>31230</v>
      </c>
      <c r="N6822" s="43">
        <v>73400440</v>
      </c>
      <c r="O6822" s="48" t="s">
        <v>31231</v>
      </c>
    </row>
    <row r="6823" spans="1:15" ht="37.5" customHeight="1" x14ac:dyDescent="0.15">
      <c r="A6823" s="38">
        <v>0</v>
      </c>
      <c r="B6823" s="34">
        <f t="shared" si="106"/>
        <v>0</v>
      </c>
      <c r="C6823" s="38" t="s">
        <v>75</v>
      </c>
      <c r="D6823" s="41" t="s">
        <v>31232</v>
      </c>
      <c r="E6823" s="41" t="s">
        <v>31233</v>
      </c>
      <c r="F6823" s="43">
        <v>2025</v>
      </c>
      <c r="G6823" s="45">
        <v>132</v>
      </c>
      <c r="H6823" s="46" t="s">
        <v>22</v>
      </c>
      <c r="I6823" s="49">
        <v>805.2</v>
      </c>
      <c r="J6823" s="46" t="s">
        <v>31224</v>
      </c>
      <c r="K6823" s="46" t="s">
        <v>7720</v>
      </c>
      <c r="L6823" s="52" t="s">
        <v>31234</v>
      </c>
      <c r="M6823" s="55" t="s">
        <v>31235</v>
      </c>
      <c r="N6823" s="43">
        <v>73446132</v>
      </c>
      <c r="O6823" s="48" t="s">
        <v>31236</v>
      </c>
    </row>
    <row r="6824" spans="1:15" ht="37.5" customHeight="1" x14ac:dyDescent="0.15">
      <c r="A6824" s="38">
        <v>0</v>
      </c>
      <c r="B6824" s="34">
        <f t="shared" si="106"/>
        <v>0</v>
      </c>
      <c r="C6824" s="38" t="s">
        <v>793</v>
      </c>
      <c r="D6824" s="41" t="s">
        <v>31237</v>
      </c>
      <c r="E6824" s="41" t="s">
        <v>31238</v>
      </c>
      <c r="F6824" s="43">
        <v>2025</v>
      </c>
      <c r="G6824" s="45">
        <v>380</v>
      </c>
      <c r="H6824" s="46" t="s">
        <v>22</v>
      </c>
      <c r="I6824" s="49">
        <v>1603.69</v>
      </c>
      <c r="J6824" s="46" t="s">
        <v>31224</v>
      </c>
      <c r="K6824" s="46" t="s">
        <v>7720</v>
      </c>
      <c r="L6824" s="52" t="s">
        <v>31239</v>
      </c>
      <c r="M6824" s="55" t="s">
        <v>31240</v>
      </c>
      <c r="N6824" s="43">
        <v>73419031</v>
      </c>
      <c r="O6824" s="48" t="s">
        <v>31241</v>
      </c>
    </row>
    <row r="6825" spans="1:15" ht="37.5" customHeight="1" x14ac:dyDescent="0.15">
      <c r="A6825" s="38">
        <v>0</v>
      </c>
      <c r="B6825" s="34">
        <f t="shared" si="106"/>
        <v>0</v>
      </c>
      <c r="C6825" s="38" t="s">
        <v>75</v>
      </c>
      <c r="D6825" s="41" t="s">
        <v>31242</v>
      </c>
      <c r="E6825" s="41" t="s">
        <v>31243</v>
      </c>
      <c r="F6825" s="43">
        <v>2025</v>
      </c>
      <c r="G6825" s="45">
        <v>44</v>
      </c>
      <c r="H6825" s="46" t="s">
        <v>42</v>
      </c>
      <c r="I6825" s="49">
        <v>1629.1</v>
      </c>
      <c r="J6825" s="46" t="s">
        <v>31224</v>
      </c>
      <c r="K6825" s="46" t="s">
        <v>7720</v>
      </c>
      <c r="L6825" s="52" t="s">
        <v>31244</v>
      </c>
      <c r="M6825" s="55" t="s">
        <v>31245</v>
      </c>
      <c r="N6825" s="43">
        <v>73446137</v>
      </c>
      <c r="O6825" s="48" t="s">
        <v>31246</v>
      </c>
    </row>
    <row r="6826" spans="1:15" ht="37.5" customHeight="1" x14ac:dyDescent="0.15">
      <c r="A6826" s="38">
        <v>0</v>
      </c>
      <c r="B6826" s="34">
        <f t="shared" si="106"/>
        <v>0</v>
      </c>
      <c r="C6826" s="38" t="s">
        <v>1286</v>
      </c>
      <c r="D6826" s="41" t="s">
        <v>31247</v>
      </c>
      <c r="E6826" s="41" t="s">
        <v>31243</v>
      </c>
      <c r="F6826" s="43">
        <v>2025</v>
      </c>
      <c r="G6826" s="45">
        <v>44</v>
      </c>
      <c r="H6826" s="46" t="s">
        <v>42</v>
      </c>
      <c r="I6826" s="49">
        <v>1521.83</v>
      </c>
      <c r="J6826" s="46" t="s">
        <v>31224</v>
      </c>
      <c r="K6826" s="46" t="s">
        <v>7720</v>
      </c>
      <c r="L6826" s="52" t="s">
        <v>31248</v>
      </c>
      <c r="M6826" s="55" t="s">
        <v>31249</v>
      </c>
      <c r="N6826" s="43">
        <v>73453559</v>
      </c>
      <c r="O6826" s="48" t="s">
        <v>31250</v>
      </c>
    </row>
    <row r="6827" spans="1:15" ht="37.5" customHeight="1" x14ac:dyDescent="0.15">
      <c r="A6827" s="38">
        <v>0</v>
      </c>
      <c r="B6827" s="34">
        <f t="shared" si="106"/>
        <v>0</v>
      </c>
      <c r="C6827" s="38" t="s">
        <v>75</v>
      </c>
      <c r="D6827" s="41" t="s">
        <v>31251</v>
      </c>
      <c r="E6827" s="41" t="s">
        <v>31238</v>
      </c>
      <c r="F6827" s="43">
        <v>2025</v>
      </c>
      <c r="G6827" s="45">
        <v>1308</v>
      </c>
      <c r="H6827" s="46" t="s">
        <v>22</v>
      </c>
      <c r="I6827" s="49">
        <v>4557.3</v>
      </c>
      <c r="J6827" s="46" t="s">
        <v>31224</v>
      </c>
      <c r="K6827" s="46" t="s">
        <v>7720</v>
      </c>
      <c r="L6827" s="52" t="s">
        <v>31252</v>
      </c>
      <c r="M6827" s="55" t="s">
        <v>31253</v>
      </c>
      <c r="N6827" s="43">
        <v>73446139</v>
      </c>
      <c r="O6827" s="48" t="s">
        <v>31254</v>
      </c>
    </row>
    <row r="6828" spans="1:15" ht="37.5" customHeight="1" x14ac:dyDescent="0.15">
      <c r="A6828" s="38">
        <v>0</v>
      </c>
      <c r="B6828" s="34">
        <f t="shared" si="106"/>
        <v>0</v>
      </c>
      <c r="C6828" s="38" t="s">
        <v>4269</v>
      </c>
      <c r="D6828" s="41" t="s">
        <v>31255</v>
      </c>
      <c r="E6828" s="41" t="s">
        <v>31256</v>
      </c>
      <c r="F6828" s="43">
        <v>2025</v>
      </c>
      <c r="G6828" s="45">
        <v>84</v>
      </c>
      <c r="H6828" s="46" t="s">
        <v>42</v>
      </c>
      <c r="I6828" s="49">
        <v>793.12</v>
      </c>
      <c r="J6828" s="46" t="s">
        <v>31224</v>
      </c>
      <c r="K6828" s="46" t="s">
        <v>7720</v>
      </c>
      <c r="L6828" s="52" t="s">
        <v>31257</v>
      </c>
      <c r="M6828" s="55" t="s">
        <v>31258</v>
      </c>
      <c r="N6828" s="43">
        <v>73409248</v>
      </c>
      <c r="O6828" s="48" t="s">
        <v>31259</v>
      </c>
    </row>
    <row r="6829" spans="1:15" ht="37.5" customHeight="1" x14ac:dyDescent="0.15">
      <c r="A6829" s="38">
        <v>0</v>
      </c>
      <c r="B6829" s="34">
        <f t="shared" si="106"/>
        <v>0</v>
      </c>
      <c r="C6829" s="38" t="s">
        <v>50</v>
      </c>
      <c r="D6829" s="41" t="s">
        <v>31260</v>
      </c>
      <c r="E6829" s="41" t="s">
        <v>31261</v>
      </c>
      <c r="F6829" s="43">
        <v>2025</v>
      </c>
      <c r="G6829" s="45">
        <v>144</v>
      </c>
      <c r="H6829" s="46" t="s">
        <v>42</v>
      </c>
      <c r="I6829" s="49">
        <v>1348.71</v>
      </c>
      <c r="J6829" s="46" t="s">
        <v>31224</v>
      </c>
      <c r="K6829" s="46" t="s">
        <v>7720</v>
      </c>
      <c r="L6829" s="52" t="s">
        <v>31262</v>
      </c>
      <c r="M6829" s="55" t="s">
        <v>31263</v>
      </c>
      <c r="N6829" s="43">
        <v>73429437</v>
      </c>
      <c r="O6829" s="48" t="s">
        <v>31264</v>
      </c>
    </row>
    <row r="6830" spans="1:15" ht="37.5" customHeight="1" x14ac:dyDescent="0.15">
      <c r="A6830" s="38">
        <v>0</v>
      </c>
      <c r="B6830" s="34">
        <f t="shared" si="106"/>
        <v>0</v>
      </c>
      <c r="C6830" s="38" t="s">
        <v>75</v>
      </c>
      <c r="D6830" s="41" t="s">
        <v>31265</v>
      </c>
      <c r="E6830" s="41" t="s">
        <v>31261</v>
      </c>
      <c r="F6830" s="43">
        <v>2025</v>
      </c>
      <c r="G6830" s="45">
        <v>144</v>
      </c>
      <c r="H6830" s="46" t="s">
        <v>42</v>
      </c>
      <c r="I6830" s="49">
        <v>1811.7</v>
      </c>
      <c r="J6830" s="46" t="s">
        <v>31224</v>
      </c>
      <c r="K6830" s="46" t="s">
        <v>7720</v>
      </c>
      <c r="L6830" s="52" t="s">
        <v>31266</v>
      </c>
      <c r="M6830" s="55" t="s">
        <v>31267</v>
      </c>
      <c r="N6830" s="43">
        <v>73446140</v>
      </c>
      <c r="O6830" s="48" t="s">
        <v>31268</v>
      </c>
    </row>
    <row r="6831" spans="1:15" ht="37.5" customHeight="1" x14ac:dyDescent="0.15">
      <c r="A6831" s="38">
        <v>0</v>
      </c>
      <c r="B6831" s="34">
        <f t="shared" si="106"/>
        <v>0</v>
      </c>
      <c r="C6831" s="38" t="s">
        <v>143</v>
      </c>
      <c r="D6831" s="41" t="s">
        <v>31269</v>
      </c>
      <c r="E6831" s="41" t="s">
        <v>31256</v>
      </c>
      <c r="F6831" s="43">
        <v>2024</v>
      </c>
      <c r="G6831" s="45">
        <v>432</v>
      </c>
      <c r="H6831" s="46" t="s">
        <v>22</v>
      </c>
      <c r="I6831" s="49">
        <v>1328.58</v>
      </c>
      <c r="J6831" s="46" t="s">
        <v>31224</v>
      </c>
      <c r="K6831" s="46" t="s">
        <v>7720</v>
      </c>
      <c r="L6831" s="52" t="s">
        <v>31270</v>
      </c>
      <c r="M6831" s="55" t="s">
        <v>31271</v>
      </c>
      <c r="N6831" s="43">
        <v>73363341</v>
      </c>
      <c r="O6831" s="48" t="s">
        <v>31272</v>
      </c>
    </row>
    <row r="6832" spans="1:15" ht="37.5" customHeight="1" x14ac:dyDescent="0.15">
      <c r="A6832" s="38">
        <v>0</v>
      </c>
      <c r="B6832" s="34">
        <f t="shared" si="106"/>
        <v>0</v>
      </c>
      <c r="C6832" s="38" t="s">
        <v>723</v>
      </c>
      <c r="D6832" s="41" t="s">
        <v>31273</v>
      </c>
      <c r="E6832" s="41" t="s">
        <v>29716</v>
      </c>
      <c r="F6832" s="43">
        <v>2024</v>
      </c>
      <c r="G6832" s="45">
        <v>112</v>
      </c>
      <c r="H6832" s="46" t="s">
        <v>42</v>
      </c>
      <c r="I6832" s="49">
        <v>578.4</v>
      </c>
      <c r="J6832" s="46" t="s">
        <v>31224</v>
      </c>
      <c r="K6832" s="46" t="s">
        <v>7720</v>
      </c>
      <c r="L6832" s="52" t="s">
        <v>31274</v>
      </c>
      <c r="M6832" s="55" t="s">
        <v>31275</v>
      </c>
      <c r="N6832" s="43">
        <v>73397184</v>
      </c>
      <c r="O6832" s="48" t="s">
        <v>31276</v>
      </c>
    </row>
    <row r="6833" spans="1:15" ht="37.5" customHeight="1" x14ac:dyDescent="0.15">
      <c r="A6833" s="38">
        <v>0</v>
      </c>
      <c r="B6833" s="34">
        <f t="shared" si="106"/>
        <v>0</v>
      </c>
      <c r="C6833" s="38" t="s">
        <v>3044</v>
      </c>
      <c r="D6833" s="41" t="s">
        <v>31277</v>
      </c>
      <c r="E6833" s="41" t="s">
        <v>29716</v>
      </c>
      <c r="F6833" s="43">
        <v>2024</v>
      </c>
      <c r="G6833" s="45">
        <v>112</v>
      </c>
      <c r="H6833" s="46" t="s">
        <v>42</v>
      </c>
      <c r="I6833" s="49">
        <v>575.72</v>
      </c>
      <c r="J6833" s="46" t="s">
        <v>31224</v>
      </c>
      <c r="K6833" s="46" t="s">
        <v>7720</v>
      </c>
      <c r="L6833" s="52" t="s">
        <v>31278</v>
      </c>
      <c r="M6833" s="55" t="s">
        <v>31279</v>
      </c>
      <c r="N6833" s="43">
        <v>73398526</v>
      </c>
      <c r="O6833" s="48" t="s">
        <v>31280</v>
      </c>
    </row>
    <row r="6834" spans="1:15" ht="37.5" customHeight="1" x14ac:dyDescent="0.15">
      <c r="A6834" s="38">
        <v>0</v>
      </c>
      <c r="B6834" s="34">
        <f t="shared" si="106"/>
        <v>0</v>
      </c>
      <c r="C6834" s="38" t="s">
        <v>527</v>
      </c>
      <c r="D6834" s="41" t="s">
        <v>31281</v>
      </c>
      <c r="E6834" s="41" t="s">
        <v>31282</v>
      </c>
      <c r="F6834" s="43">
        <v>2024</v>
      </c>
      <c r="G6834" s="45">
        <v>608</v>
      </c>
      <c r="H6834" s="46" t="s">
        <v>22</v>
      </c>
      <c r="I6834" s="49">
        <v>1344.68</v>
      </c>
      <c r="J6834" s="46" t="s">
        <v>31224</v>
      </c>
      <c r="K6834" s="46" t="s">
        <v>7720</v>
      </c>
      <c r="L6834" s="52" t="s">
        <v>31283</v>
      </c>
      <c r="M6834" s="55" t="s">
        <v>31284</v>
      </c>
      <c r="N6834" s="43">
        <v>73403813</v>
      </c>
      <c r="O6834" s="48" t="s">
        <v>31285</v>
      </c>
    </row>
    <row r="6835" spans="1:15" ht="37.5" customHeight="1" x14ac:dyDescent="0.15">
      <c r="A6835" s="38">
        <v>0</v>
      </c>
      <c r="B6835" s="34">
        <f t="shared" si="106"/>
        <v>0</v>
      </c>
      <c r="C6835" s="38" t="s">
        <v>11725</v>
      </c>
      <c r="D6835" s="41" t="s">
        <v>31286</v>
      </c>
      <c r="E6835" s="41" t="s">
        <v>31287</v>
      </c>
      <c r="F6835" s="43">
        <v>2024</v>
      </c>
      <c r="G6835" s="45">
        <v>140</v>
      </c>
      <c r="H6835" s="46" t="s">
        <v>42</v>
      </c>
      <c r="I6835" s="49">
        <v>1097.76</v>
      </c>
      <c r="J6835" s="46" t="s">
        <v>31224</v>
      </c>
      <c r="K6835" s="46" t="s">
        <v>7720</v>
      </c>
      <c r="L6835" s="52" t="s">
        <v>31288</v>
      </c>
      <c r="M6835" s="55" t="s">
        <v>31289</v>
      </c>
      <c r="N6835" s="43">
        <v>73402334</v>
      </c>
      <c r="O6835" s="48" t="s">
        <v>31290</v>
      </c>
    </row>
    <row r="6836" spans="1:15" ht="37.5" customHeight="1" x14ac:dyDescent="0.15">
      <c r="A6836" s="38">
        <v>0</v>
      </c>
      <c r="B6836" s="34">
        <f t="shared" si="106"/>
        <v>0</v>
      </c>
      <c r="C6836" s="38" t="s">
        <v>767</v>
      </c>
      <c r="D6836" s="41" t="s">
        <v>31291</v>
      </c>
      <c r="E6836" s="41" t="s">
        <v>31292</v>
      </c>
      <c r="F6836" s="43">
        <v>2025</v>
      </c>
      <c r="G6836" s="45">
        <v>56</v>
      </c>
      <c r="H6836" s="46" t="s">
        <v>42</v>
      </c>
      <c r="I6836" s="49">
        <v>662.95</v>
      </c>
      <c r="J6836" s="46" t="s">
        <v>31224</v>
      </c>
      <c r="K6836" s="46" t="s">
        <v>7720</v>
      </c>
      <c r="L6836" s="52" t="s">
        <v>31293</v>
      </c>
      <c r="M6836" s="55" t="s">
        <v>31294</v>
      </c>
      <c r="N6836" s="43">
        <v>73419547</v>
      </c>
      <c r="O6836" s="48" t="s">
        <v>31295</v>
      </c>
    </row>
    <row r="6837" spans="1:15" ht="37.5" customHeight="1" x14ac:dyDescent="0.15">
      <c r="A6837" s="38">
        <v>0</v>
      </c>
      <c r="B6837" s="34">
        <f t="shared" si="106"/>
        <v>0</v>
      </c>
      <c r="C6837" s="38" t="s">
        <v>1662</v>
      </c>
      <c r="D6837" s="41" t="s">
        <v>31296</v>
      </c>
      <c r="E6837" s="41" t="s">
        <v>31292</v>
      </c>
      <c r="F6837" s="43">
        <v>2025</v>
      </c>
      <c r="G6837" s="45">
        <v>56</v>
      </c>
      <c r="H6837" s="46" t="s">
        <v>42</v>
      </c>
      <c r="I6837" s="49">
        <v>687.1</v>
      </c>
      <c r="J6837" s="46" t="s">
        <v>31224</v>
      </c>
      <c r="K6837" s="46" t="s">
        <v>7720</v>
      </c>
      <c r="L6837" s="52" t="s">
        <v>31297</v>
      </c>
      <c r="M6837" s="55" t="s">
        <v>31298</v>
      </c>
      <c r="N6837" s="43">
        <v>73429971</v>
      </c>
      <c r="O6837" s="48" t="s">
        <v>31299</v>
      </c>
    </row>
    <row r="6838" spans="1:15" ht="37.5" customHeight="1" x14ac:dyDescent="0.15">
      <c r="A6838" s="38">
        <v>0</v>
      </c>
      <c r="B6838" s="34">
        <f t="shared" si="106"/>
        <v>0</v>
      </c>
      <c r="C6838" s="38" t="s">
        <v>75</v>
      </c>
      <c r="D6838" s="41" t="s">
        <v>31300</v>
      </c>
      <c r="E6838" s="41" t="s">
        <v>29539</v>
      </c>
      <c r="F6838" s="43">
        <v>2025</v>
      </c>
      <c r="G6838" s="45">
        <v>288</v>
      </c>
      <c r="H6838" s="46" t="s">
        <v>22</v>
      </c>
      <c r="I6838" s="49">
        <v>1893.1</v>
      </c>
      <c r="J6838" s="46" t="s">
        <v>31224</v>
      </c>
      <c r="K6838" s="46" t="s">
        <v>7720</v>
      </c>
      <c r="L6838" s="52" t="s">
        <v>31301</v>
      </c>
      <c r="M6838" s="55" t="s">
        <v>31302</v>
      </c>
      <c r="N6838" s="43">
        <v>73446141</v>
      </c>
      <c r="O6838" s="48" t="s">
        <v>31303</v>
      </c>
    </row>
    <row r="6839" spans="1:15" ht="37.5" customHeight="1" x14ac:dyDescent="0.15">
      <c r="A6839" s="38">
        <v>0</v>
      </c>
      <c r="B6839" s="34">
        <f t="shared" si="106"/>
        <v>0</v>
      </c>
      <c r="C6839" s="38" t="s">
        <v>75</v>
      </c>
      <c r="D6839" s="41" t="s">
        <v>31304</v>
      </c>
      <c r="E6839" s="41" t="s">
        <v>31238</v>
      </c>
      <c r="F6839" s="43">
        <v>2025</v>
      </c>
      <c r="G6839" s="45">
        <v>512</v>
      </c>
      <c r="H6839" s="46" t="s">
        <v>22</v>
      </c>
      <c r="I6839" s="49">
        <v>994.4</v>
      </c>
      <c r="J6839" s="46" t="s">
        <v>31224</v>
      </c>
      <c r="K6839" s="46" t="s">
        <v>7720</v>
      </c>
      <c r="L6839" s="52" t="s">
        <v>31305</v>
      </c>
      <c r="M6839" s="55" t="s">
        <v>31306</v>
      </c>
      <c r="N6839" s="43">
        <v>73445542</v>
      </c>
      <c r="O6839" s="48" t="s">
        <v>31307</v>
      </c>
    </row>
    <row r="6840" spans="1:15" ht="37.5" customHeight="1" x14ac:dyDescent="0.15">
      <c r="A6840" s="38">
        <v>0</v>
      </c>
      <c r="B6840" s="34">
        <f t="shared" si="106"/>
        <v>0</v>
      </c>
      <c r="C6840" s="38" t="s">
        <v>75</v>
      </c>
      <c r="D6840" s="41" t="s">
        <v>31308</v>
      </c>
      <c r="E6840" s="41" t="s">
        <v>29603</v>
      </c>
      <c r="F6840" s="43">
        <v>2025</v>
      </c>
      <c r="G6840" s="45">
        <v>356</v>
      </c>
      <c r="H6840" s="46" t="s">
        <v>22</v>
      </c>
      <c r="I6840" s="49">
        <v>1529</v>
      </c>
      <c r="J6840" s="46" t="s">
        <v>31224</v>
      </c>
      <c r="K6840" s="46" t="s">
        <v>7720</v>
      </c>
      <c r="L6840" s="52" t="s">
        <v>31309</v>
      </c>
      <c r="M6840" s="55" t="s">
        <v>31310</v>
      </c>
      <c r="N6840" s="43">
        <v>73446133</v>
      </c>
      <c r="O6840" s="48" t="s">
        <v>31311</v>
      </c>
    </row>
    <row r="6841" spans="1:15" ht="37.5" customHeight="1" x14ac:dyDescent="0.15">
      <c r="A6841" s="38">
        <v>0</v>
      </c>
      <c r="B6841" s="34">
        <f t="shared" si="106"/>
        <v>0</v>
      </c>
      <c r="C6841" s="38" t="s">
        <v>24906</v>
      </c>
      <c r="D6841" s="41" t="s">
        <v>31312</v>
      </c>
      <c r="E6841" s="41" t="s">
        <v>24702</v>
      </c>
      <c r="F6841" s="43">
        <v>2024</v>
      </c>
      <c r="G6841" s="45">
        <v>232</v>
      </c>
      <c r="H6841" s="46" t="s">
        <v>22</v>
      </c>
      <c r="I6841" s="49">
        <v>1045.42</v>
      </c>
      <c r="J6841" s="46" t="s">
        <v>31224</v>
      </c>
      <c r="K6841" s="46" t="s">
        <v>7720</v>
      </c>
      <c r="L6841" s="52" t="s">
        <v>31313</v>
      </c>
      <c r="M6841" s="55" t="s">
        <v>31314</v>
      </c>
      <c r="N6841" s="43">
        <v>73400430</v>
      </c>
      <c r="O6841" s="48" t="s">
        <v>31315</v>
      </c>
    </row>
    <row r="6842" spans="1:15" ht="37.5" customHeight="1" x14ac:dyDescent="0.15">
      <c r="A6842" s="38">
        <v>0</v>
      </c>
      <c r="B6842" s="34">
        <f t="shared" si="106"/>
        <v>0</v>
      </c>
      <c r="C6842" s="38" t="s">
        <v>2271</v>
      </c>
      <c r="D6842" s="41" t="s">
        <v>31316</v>
      </c>
      <c r="E6842" s="41" t="s">
        <v>24702</v>
      </c>
      <c r="F6842" s="43">
        <v>2025</v>
      </c>
      <c r="G6842" s="45">
        <v>232</v>
      </c>
      <c r="H6842" s="46" t="s">
        <v>22</v>
      </c>
      <c r="I6842" s="49">
        <v>1045.42</v>
      </c>
      <c r="J6842" s="46" t="s">
        <v>31224</v>
      </c>
      <c r="K6842" s="46" t="s">
        <v>7720</v>
      </c>
      <c r="L6842" s="52" t="s">
        <v>31317</v>
      </c>
      <c r="M6842" s="55" t="s">
        <v>31318</v>
      </c>
      <c r="N6842" s="43">
        <v>73429640</v>
      </c>
      <c r="O6842" s="48" t="s">
        <v>31319</v>
      </c>
    </row>
    <row r="6843" spans="1:15" ht="37.5" customHeight="1" x14ac:dyDescent="0.15">
      <c r="A6843" s="38">
        <v>0</v>
      </c>
      <c r="B6843" s="34">
        <f t="shared" si="106"/>
        <v>0</v>
      </c>
      <c r="C6843" s="38" t="s">
        <v>75</v>
      </c>
      <c r="D6843" s="41" t="s">
        <v>31320</v>
      </c>
      <c r="E6843" s="41" t="s">
        <v>31321</v>
      </c>
      <c r="F6843" s="43">
        <v>2025</v>
      </c>
      <c r="G6843" s="45">
        <v>156</v>
      </c>
      <c r="H6843" s="46" t="s">
        <v>42</v>
      </c>
      <c r="I6843" s="49">
        <v>1249.5999999999999</v>
      </c>
      <c r="J6843" s="46" t="s">
        <v>31224</v>
      </c>
      <c r="K6843" s="46" t="s">
        <v>7720</v>
      </c>
      <c r="L6843" s="52" t="s">
        <v>31322</v>
      </c>
      <c r="M6843" s="55" t="s">
        <v>31323</v>
      </c>
      <c r="N6843" s="43">
        <v>73445543</v>
      </c>
      <c r="O6843" s="48" t="s">
        <v>31324</v>
      </c>
    </row>
    <row r="6844" spans="1:15" ht="37.5" customHeight="1" x14ac:dyDescent="0.15">
      <c r="A6844" s="38">
        <v>0</v>
      </c>
      <c r="B6844" s="34">
        <f t="shared" si="106"/>
        <v>0</v>
      </c>
      <c r="C6844" s="38" t="s">
        <v>161</v>
      </c>
      <c r="D6844" s="41" t="s">
        <v>31325</v>
      </c>
      <c r="E6844" s="41" t="s">
        <v>24702</v>
      </c>
      <c r="F6844" s="43">
        <v>2025</v>
      </c>
      <c r="G6844" s="45">
        <v>152</v>
      </c>
      <c r="H6844" s="46" t="s">
        <v>42</v>
      </c>
      <c r="I6844" s="49">
        <v>1335.29</v>
      </c>
      <c r="J6844" s="46" t="s">
        <v>31224</v>
      </c>
      <c r="K6844" s="46" t="s">
        <v>7720</v>
      </c>
      <c r="L6844" s="52" t="s">
        <v>31326</v>
      </c>
      <c r="M6844" s="55" t="s">
        <v>31327</v>
      </c>
      <c r="N6844" s="43">
        <v>73429510</v>
      </c>
      <c r="O6844" s="48" t="s">
        <v>31328</v>
      </c>
    </row>
    <row r="6845" spans="1:15" ht="37.5" customHeight="1" x14ac:dyDescent="0.15">
      <c r="A6845" s="38">
        <v>0</v>
      </c>
      <c r="B6845" s="34">
        <f t="shared" si="106"/>
        <v>0</v>
      </c>
      <c r="C6845" s="38" t="s">
        <v>25446</v>
      </c>
      <c r="D6845" s="41" t="s">
        <v>31329</v>
      </c>
      <c r="E6845" s="41" t="s">
        <v>24702</v>
      </c>
      <c r="F6845" s="43">
        <v>2025</v>
      </c>
      <c r="G6845" s="45">
        <v>152</v>
      </c>
      <c r="H6845" s="46" t="s">
        <v>42</v>
      </c>
      <c r="I6845" s="49">
        <v>1335.29</v>
      </c>
      <c r="J6845" s="46" t="s">
        <v>31224</v>
      </c>
      <c r="K6845" s="46" t="s">
        <v>7720</v>
      </c>
      <c r="L6845" s="52" t="s">
        <v>31330</v>
      </c>
      <c r="M6845" s="55" t="s">
        <v>31331</v>
      </c>
      <c r="N6845" s="43">
        <v>73429513</v>
      </c>
      <c r="O6845" s="48" t="s">
        <v>31332</v>
      </c>
    </row>
    <row r="6846" spans="1:15" ht="37.5" customHeight="1" x14ac:dyDescent="0.15">
      <c r="A6846" s="38">
        <v>0</v>
      </c>
      <c r="B6846" s="34">
        <f t="shared" si="106"/>
        <v>0</v>
      </c>
      <c r="C6846" s="38" t="s">
        <v>219</v>
      </c>
      <c r="D6846" s="41" t="s">
        <v>31333</v>
      </c>
      <c r="E6846" s="41" t="s">
        <v>31334</v>
      </c>
      <c r="F6846" s="43">
        <v>2025</v>
      </c>
      <c r="G6846" s="45">
        <v>212</v>
      </c>
      <c r="H6846" s="46" t="s">
        <v>42</v>
      </c>
      <c r="I6846" s="49">
        <v>1517.8</v>
      </c>
      <c r="J6846" s="46" t="s">
        <v>31224</v>
      </c>
      <c r="K6846" s="46" t="s">
        <v>7720</v>
      </c>
      <c r="L6846" s="52" t="s">
        <v>31335</v>
      </c>
      <c r="M6846" s="55" t="s">
        <v>31336</v>
      </c>
      <c r="N6846" s="43">
        <v>73454231</v>
      </c>
      <c r="O6846" s="48" t="s">
        <v>31337</v>
      </c>
    </row>
    <row r="6847" spans="1:15" ht="37.5" customHeight="1" x14ac:dyDescent="0.15">
      <c r="A6847" s="38">
        <v>0</v>
      </c>
      <c r="B6847" s="34">
        <f t="shared" si="106"/>
        <v>0</v>
      </c>
      <c r="C6847" s="38" t="s">
        <v>1662</v>
      </c>
      <c r="D6847" s="41" t="s">
        <v>31338</v>
      </c>
      <c r="E6847" s="41" t="s">
        <v>31334</v>
      </c>
      <c r="F6847" s="43">
        <v>2025</v>
      </c>
      <c r="G6847" s="45">
        <v>212</v>
      </c>
      <c r="H6847" s="46" t="s">
        <v>42</v>
      </c>
      <c r="I6847" s="49">
        <v>1517.8</v>
      </c>
      <c r="J6847" s="46" t="s">
        <v>31224</v>
      </c>
      <c r="K6847" s="46" t="s">
        <v>7720</v>
      </c>
      <c r="L6847" s="52" t="s">
        <v>31339</v>
      </c>
      <c r="M6847" s="55" t="s">
        <v>31340</v>
      </c>
      <c r="N6847" s="43">
        <v>73429959</v>
      </c>
      <c r="O6847" s="48" t="s">
        <v>31341</v>
      </c>
    </row>
    <row r="6848" spans="1:15" ht="37.5" customHeight="1" x14ac:dyDescent="0.15">
      <c r="A6848" s="38">
        <v>0</v>
      </c>
      <c r="B6848" s="34">
        <f t="shared" si="106"/>
        <v>0</v>
      </c>
      <c r="C6848" s="38" t="s">
        <v>75</v>
      </c>
      <c r="D6848" s="41" t="s">
        <v>31342</v>
      </c>
      <c r="E6848" s="41" t="s">
        <v>31343</v>
      </c>
      <c r="F6848" s="43">
        <v>2025</v>
      </c>
      <c r="G6848" s="45">
        <v>512</v>
      </c>
      <c r="H6848" s="46" t="s">
        <v>22</v>
      </c>
      <c r="I6848" s="49">
        <v>1029.5999999999999</v>
      </c>
      <c r="J6848" s="46" t="s">
        <v>31224</v>
      </c>
      <c r="K6848" s="46" t="s">
        <v>7720</v>
      </c>
      <c r="L6848" s="52" t="s">
        <v>31344</v>
      </c>
      <c r="M6848" s="55" t="s">
        <v>31345</v>
      </c>
      <c r="N6848" s="43">
        <v>73445539</v>
      </c>
      <c r="O6848" s="48" t="s">
        <v>31346</v>
      </c>
    </row>
    <row r="6849" spans="1:15" ht="37.5" customHeight="1" x14ac:dyDescent="0.15">
      <c r="A6849" s="38">
        <v>0</v>
      </c>
      <c r="B6849" s="34">
        <f t="shared" si="106"/>
        <v>0</v>
      </c>
      <c r="C6849" s="38" t="s">
        <v>75</v>
      </c>
      <c r="D6849" s="41" t="s">
        <v>31347</v>
      </c>
      <c r="E6849" s="41" t="s">
        <v>31348</v>
      </c>
      <c r="F6849" s="43">
        <v>2025</v>
      </c>
      <c r="G6849" s="45">
        <v>1152</v>
      </c>
      <c r="H6849" s="46" t="s">
        <v>22</v>
      </c>
      <c r="I6849" s="49">
        <v>1986.6</v>
      </c>
      <c r="J6849" s="46" t="s">
        <v>31224</v>
      </c>
      <c r="K6849" s="46" t="s">
        <v>7720</v>
      </c>
      <c r="L6849" s="52" t="s">
        <v>31349</v>
      </c>
      <c r="M6849" s="55" t="s">
        <v>31350</v>
      </c>
      <c r="N6849" s="43">
        <v>73445544</v>
      </c>
      <c r="O6849" s="48" t="s">
        <v>31351</v>
      </c>
    </row>
    <row r="6850" spans="1:15" ht="37.5" customHeight="1" x14ac:dyDescent="0.15">
      <c r="A6850" s="38">
        <v>0</v>
      </c>
      <c r="B6850" s="34">
        <f t="shared" si="106"/>
        <v>0</v>
      </c>
      <c r="C6850" s="38" t="s">
        <v>75</v>
      </c>
      <c r="D6850" s="41" t="s">
        <v>31352</v>
      </c>
      <c r="E6850" s="41" t="s">
        <v>25782</v>
      </c>
      <c r="F6850" s="43">
        <v>2025</v>
      </c>
      <c r="G6850" s="45">
        <v>372</v>
      </c>
      <c r="H6850" s="46" t="s">
        <v>42</v>
      </c>
      <c r="I6850" s="49">
        <v>1536.7</v>
      </c>
      <c r="J6850" s="46" t="s">
        <v>31224</v>
      </c>
      <c r="K6850" s="46" t="s">
        <v>7720</v>
      </c>
      <c r="L6850" s="52" t="s">
        <v>31353</v>
      </c>
      <c r="M6850" s="55" t="s">
        <v>31354</v>
      </c>
      <c r="N6850" s="43">
        <v>73446143</v>
      </c>
      <c r="O6850" s="48" t="s">
        <v>31355</v>
      </c>
    </row>
    <row r="6851" spans="1:15" ht="37.5" customHeight="1" x14ac:dyDescent="0.15">
      <c r="A6851" s="38">
        <v>0</v>
      </c>
      <c r="B6851" s="34">
        <f t="shared" si="106"/>
        <v>0</v>
      </c>
      <c r="C6851" s="38" t="s">
        <v>723</v>
      </c>
      <c r="D6851" s="41" t="s">
        <v>31356</v>
      </c>
      <c r="E6851" s="41" t="s">
        <v>31357</v>
      </c>
      <c r="F6851" s="43">
        <v>2024</v>
      </c>
      <c r="G6851" s="45">
        <v>96</v>
      </c>
      <c r="H6851" s="46" t="s">
        <v>42</v>
      </c>
      <c r="I6851" s="49">
        <v>1358.1</v>
      </c>
      <c r="J6851" s="46" t="s">
        <v>31224</v>
      </c>
      <c r="K6851" s="46" t="s">
        <v>7720</v>
      </c>
      <c r="L6851" s="52" t="s">
        <v>31358</v>
      </c>
      <c r="M6851" s="55" t="s">
        <v>31359</v>
      </c>
      <c r="N6851" s="43">
        <v>73399006</v>
      </c>
      <c r="O6851" s="48" t="s">
        <v>31360</v>
      </c>
    </row>
    <row r="6852" spans="1:15" ht="37.5" customHeight="1" x14ac:dyDescent="0.15">
      <c r="A6852" s="38">
        <v>0</v>
      </c>
      <c r="B6852" s="34">
        <f t="shared" si="106"/>
        <v>0</v>
      </c>
      <c r="C6852" s="38" t="s">
        <v>2271</v>
      </c>
      <c r="D6852" s="41" t="s">
        <v>31361</v>
      </c>
      <c r="E6852" s="41" t="s">
        <v>24702</v>
      </c>
      <c r="F6852" s="43">
        <v>2025</v>
      </c>
      <c r="G6852" s="45">
        <v>120</v>
      </c>
      <c r="H6852" s="46" t="s">
        <v>42</v>
      </c>
      <c r="I6852" s="49">
        <v>1159.49</v>
      </c>
      <c r="J6852" s="46" t="s">
        <v>31224</v>
      </c>
      <c r="K6852" s="46" t="s">
        <v>7720</v>
      </c>
      <c r="L6852" s="52" t="s">
        <v>31362</v>
      </c>
      <c r="M6852" s="55" t="s">
        <v>31363</v>
      </c>
      <c r="N6852" s="43">
        <v>73444505</v>
      </c>
      <c r="O6852" s="48" t="s">
        <v>31364</v>
      </c>
    </row>
    <row r="6853" spans="1:15" ht="37.5" customHeight="1" x14ac:dyDescent="0.15">
      <c r="A6853" s="38">
        <v>0</v>
      </c>
      <c r="B6853" s="34">
        <f t="shared" si="106"/>
        <v>0</v>
      </c>
      <c r="C6853" s="38" t="s">
        <v>143</v>
      </c>
      <c r="D6853" s="41" t="s">
        <v>31365</v>
      </c>
      <c r="E6853" s="41" t="s">
        <v>29716</v>
      </c>
      <c r="F6853" s="43">
        <v>2024</v>
      </c>
      <c r="G6853" s="45">
        <v>160</v>
      </c>
      <c r="H6853" s="46" t="s">
        <v>22</v>
      </c>
      <c r="I6853" s="49">
        <v>834.72</v>
      </c>
      <c r="J6853" s="46" t="s">
        <v>31224</v>
      </c>
      <c r="K6853" s="46" t="s">
        <v>7720</v>
      </c>
      <c r="L6853" s="52" t="s">
        <v>31366</v>
      </c>
      <c r="M6853" s="55" t="s">
        <v>31367</v>
      </c>
      <c r="N6853" s="43">
        <v>73363547</v>
      </c>
      <c r="O6853" s="48" t="s">
        <v>31368</v>
      </c>
    </row>
    <row r="6854" spans="1:15" ht="37.5" customHeight="1" x14ac:dyDescent="0.15">
      <c r="A6854" s="38">
        <v>0</v>
      </c>
      <c r="B6854" s="34">
        <f t="shared" si="106"/>
        <v>0</v>
      </c>
      <c r="C6854" s="38" t="s">
        <v>1507</v>
      </c>
      <c r="D6854" s="41" t="s">
        <v>31369</v>
      </c>
      <c r="E6854" s="41" t="s">
        <v>31370</v>
      </c>
      <c r="F6854" s="43">
        <v>2025</v>
      </c>
      <c r="G6854" s="45">
        <v>132</v>
      </c>
      <c r="H6854" s="46" t="s">
        <v>42</v>
      </c>
      <c r="I6854" s="49">
        <v>1093.73</v>
      </c>
      <c r="J6854" s="46" t="s">
        <v>31224</v>
      </c>
      <c r="K6854" s="46" t="s">
        <v>7720</v>
      </c>
      <c r="L6854" s="52" t="s">
        <v>31371</v>
      </c>
      <c r="M6854" s="55" t="s">
        <v>31372</v>
      </c>
      <c r="N6854" s="43">
        <v>73451235</v>
      </c>
      <c r="O6854" s="48" t="s">
        <v>31373</v>
      </c>
    </row>
    <row r="6855" spans="1:15" ht="37.5" customHeight="1" x14ac:dyDescent="0.15">
      <c r="A6855" s="38">
        <v>0</v>
      </c>
      <c r="B6855" s="34">
        <f t="shared" si="106"/>
        <v>0</v>
      </c>
      <c r="C6855" s="38" t="s">
        <v>75</v>
      </c>
      <c r="D6855" s="41" t="s">
        <v>31374</v>
      </c>
      <c r="E6855" s="41" t="s">
        <v>31375</v>
      </c>
      <c r="F6855" s="43">
        <v>2025</v>
      </c>
      <c r="G6855" s="45">
        <v>320</v>
      </c>
      <c r="H6855" s="46" t="s">
        <v>42</v>
      </c>
      <c r="I6855" s="49">
        <v>2036.1</v>
      </c>
      <c r="J6855" s="46" t="s">
        <v>31224</v>
      </c>
      <c r="K6855" s="46" t="s">
        <v>7720</v>
      </c>
      <c r="L6855" s="52" t="s">
        <v>31376</v>
      </c>
      <c r="M6855" s="55" t="s">
        <v>31377</v>
      </c>
      <c r="N6855" s="43">
        <v>73446144</v>
      </c>
      <c r="O6855" s="48" t="s">
        <v>31378</v>
      </c>
    </row>
    <row r="6856" spans="1:15" ht="37.5" customHeight="1" x14ac:dyDescent="0.15">
      <c r="A6856" s="38">
        <v>0</v>
      </c>
      <c r="B6856" s="34">
        <f t="shared" si="106"/>
        <v>0</v>
      </c>
      <c r="C6856" s="38" t="s">
        <v>24706</v>
      </c>
      <c r="D6856" s="41" t="s">
        <v>31379</v>
      </c>
      <c r="E6856" s="41" t="s">
        <v>31375</v>
      </c>
      <c r="F6856" s="43">
        <v>2025</v>
      </c>
      <c r="G6856" s="45">
        <v>336</v>
      </c>
      <c r="H6856" s="46" t="s">
        <v>42</v>
      </c>
      <c r="I6856" s="49">
        <v>1817.07</v>
      </c>
      <c r="J6856" s="46" t="s">
        <v>31224</v>
      </c>
      <c r="K6856" s="46" t="s">
        <v>7720</v>
      </c>
      <c r="L6856" s="52" t="s">
        <v>31380</v>
      </c>
      <c r="M6856" s="55" t="s">
        <v>31381</v>
      </c>
      <c r="N6856" s="43">
        <v>73446505</v>
      </c>
      <c r="O6856" s="48" t="s">
        <v>31382</v>
      </c>
    </row>
    <row r="6857" spans="1:15" ht="37.5" customHeight="1" x14ac:dyDescent="0.15">
      <c r="A6857" s="38">
        <v>0</v>
      </c>
      <c r="B6857" s="34">
        <f t="shared" ref="B6857:B6920" si="107">A6857*I6857</f>
        <v>0</v>
      </c>
      <c r="C6857" s="38" t="s">
        <v>426</v>
      </c>
      <c r="D6857" s="41" t="s">
        <v>31383</v>
      </c>
      <c r="E6857" s="41" t="s">
        <v>31384</v>
      </c>
      <c r="F6857" s="43">
        <v>2025</v>
      </c>
      <c r="G6857" s="45">
        <v>160</v>
      </c>
      <c r="H6857" s="46" t="s">
        <v>22</v>
      </c>
      <c r="I6857" s="49">
        <v>849.49</v>
      </c>
      <c r="J6857" s="46" t="s">
        <v>31385</v>
      </c>
      <c r="K6857" s="46" t="s">
        <v>7720</v>
      </c>
      <c r="L6857" s="52" t="s">
        <v>31386</v>
      </c>
      <c r="M6857" s="55" t="s">
        <v>31387</v>
      </c>
      <c r="N6857" s="43">
        <v>73429972</v>
      </c>
      <c r="O6857" s="48" t="s">
        <v>31388</v>
      </c>
    </row>
    <row r="6858" spans="1:15" ht="37.5" customHeight="1" x14ac:dyDescent="0.15">
      <c r="A6858" s="38">
        <v>0</v>
      </c>
      <c r="B6858" s="34">
        <f t="shared" si="107"/>
        <v>0</v>
      </c>
      <c r="C6858" s="38" t="s">
        <v>75</v>
      </c>
      <c r="D6858" s="41" t="s">
        <v>31389</v>
      </c>
      <c r="E6858" s="41" t="s">
        <v>27888</v>
      </c>
      <c r="F6858" s="43">
        <v>2025</v>
      </c>
      <c r="G6858" s="45">
        <v>228</v>
      </c>
      <c r="H6858" s="46" t="s">
        <v>22</v>
      </c>
      <c r="I6858" s="49">
        <v>1084.5999999999999</v>
      </c>
      <c r="J6858" s="46" t="s">
        <v>31385</v>
      </c>
      <c r="K6858" s="46" t="s">
        <v>7720</v>
      </c>
      <c r="L6858" s="52" t="s">
        <v>31390</v>
      </c>
      <c r="M6858" s="55" t="s">
        <v>31391</v>
      </c>
      <c r="N6858" s="43">
        <v>73446147</v>
      </c>
      <c r="O6858" s="48" t="s">
        <v>31392</v>
      </c>
    </row>
    <row r="6859" spans="1:15" ht="37.5" customHeight="1" x14ac:dyDescent="0.15">
      <c r="A6859" s="38">
        <v>0</v>
      </c>
      <c r="B6859" s="34">
        <f t="shared" si="107"/>
        <v>0</v>
      </c>
      <c r="C6859" s="38" t="s">
        <v>30228</v>
      </c>
      <c r="D6859" s="41" t="s">
        <v>31393</v>
      </c>
      <c r="E6859" s="41" t="s">
        <v>27945</v>
      </c>
      <c r="F6859" s="43">
        <v>2025</v>
      </c>
      <c r="G6859" s="45">
        <v>64</v>
      </c>
      <c r="H6859" s="46" t="s">
        <v>42</v>
      </c>
      <c r="I6859" s="49">
        <v>554.25</v>
      </c>
      <c r="J6859" s="46" t="s">
        <v>31385</v>
      </c>
      <c r="K6859" s="46" t="s">
        <v>7720</v>
      </c>
      <c r="L6859" s="52" t="s">
        <v>31394</v>
      </c>
      <c r="M6859" s="55" t="s">
        <v>31395</v>
      </c>
      <c r="N6859" s="43">
        <v>73454232</v>
      </c>
      <c r="O6859" s="48" t="s">
        <v>31396</v>
      </c>
    </row>
    <row r="6860" spans="1:15" ht="37.5" customHeight="1" x14ac:dyDescent="0.15">
      <c r="A6860" s="38">
        <v>0</v>
      </c>
      <c r="B6860" s="34">
        <f t="shared" si="107"/>
        <v>0</v>
      </c>
      <c r="C6860" s="38" t="s">
        <v>75</v>
      </c>
      <c r="D6860" s="41" t="s">
        <v>31397</v>
      </c>
      <c r="E6860" s="41" t="s">
        <v>31398</v>
      </c>
      <c r="F6860" s="43">
        <v>2025</v>
      </c>
      <c r="G6860" s="45">
        <v>144</v>
      </c>
      <c r="H6860" s="46" t="s">
        <v>22</v>
      </c>
      <c r="I6860" s="49">
        <v>1024.0999999999999</v>
      </c>
      <c r="J6860" s="46" t="s">
        <v>31385</v>
      </c>
      <c r="K6860" s="46" t="s">
        <v>7720</v>
      </c>
      <c r="L6860" s="52" t="s">
        <v>31399</v>
      </c>
      <c r="M6860" s="55" t="s">
        <v>31400</v>
      </c>
      <c r="N6860" s="43">
        <v>73446145</v>
      </c>
      <c r="O6860" s="48" t="s">
        <v>31401</v>
      </c>
    </row>
    <row r="6861" spans="1:15" ht="37.5" customHeight="1" x14ac:dyDescent="0.15">
      <c r="A6861" s="38">
        <v>0</v>
      </c>
      <c r="B6861" s="34">
        <f t="shared" si="107"/>
        <v>0</v>
      </c>
      <c r="C6861" s="38" t="s">
        <v>75</v>
      </c>
      <c r="D6861" s="41" t="s">
        <v>31402</v>
      </c>
      <c r="E6861" s="41" t="s">
        <v>28254</v>
      </c>
      <c r="F6861" s="43">
        <v>2025</v>
      </c>
      <c r="G6861" s="45">
        <v>120</v>
      </c>
      <c r="H6861" s="46" t="s">
        <v>42</v>
      </c>
      <c r="I6861" s="49">
        <v>541.20000000000005</v>
      </c>
      <c r="J6861" s="46" t="s">
        <v>31385</v>
      </c>
      <c r="K6861" s="46" t="s">
        <v>7720</v>
      </c>
      <c r="L6861" s="52" t="s">
        <v>31403</v>
      </c>
      <c r="M6861" s="55" t="s">
        <v>31404</v>
      </c>
      <c r="N6861" s="43">
        <v>73446148</v>
      </c>
      <c r="O6861" s="48" t="s">
        <v>31405</v>
      </c>
    </row>
    <row r="6862" spans="1:15" ht="37.5" customHeight="1" x14ac:dyDescent="0.15">
      <c r="A6862" s="38">
        <v>0</v>
      </c>
      <c r="B6862" s="34">
        <f t="shared" si="107"/>
        <v>0</v>
      </c>
      <c r="C6862" s="38" t="s">
        <v>1507</v>
      </c>
      <c r="D6862" s="41" t="s">
        <v>31406</v>
      </c>
      <c r="E6862" s="41" t="s">
        <v>29242</v>
      </c>
      <c r="F6862" s="43">
        <v>2025</v>
      </c>
      <c r="G6862" s="45">
        <v>112</v>
      </c>
      <c r="H6862" s="46" t="s">
        <v>42</v>
      </c>
      <c r="I6862" s="49">
        <v>516.66999999999996</v>
      </c>
      <c r="J6862" s="46" t="s">
        <v>31385</v>
      </c>
      <c r="K6862" s="46" t="s">
        <v>7720</v>
      </c>
      <c r="L6862" s="52" t="s">
        <v>31407</v>
      </c>
      <c r="M6862" s="55" t="s">
        <v>31408</v>
      </c>
      <c r="N6862" s="43">
        <v>73451243</v>
      </c>
      <c r="O6862" s="48" t="s">
        <v>31409</v>
      </c>
    </row>
    <row r="6863" spans="1:15" ht="37.5" customHeight="1" x14ac:dyDescent="0.15">
      <c r="A6863" s="38">
        <v>0</v>
      </c>
      <c r="B6863" s="34">
        <f t="shared" si="107"/>
        <v>0</v>
      </c>
      <c r="C6863" s="38" t="s">
        <v>75</v>
      </c>
      <c r="D6863" s="41" t="s">
        <v>31410</v>
      </c>
      <c r="E6863" s="41" t="s">
        <v>29412</v>
      </c>
      <c r="F6863" s="43">
        <v>2025</v>
      </c>
      <c r="G6863" s="45">
        <v>48</v>
      </c>
      <c r="H6863" s="46" t="s">
        <v>42</v>
      </c>
      <c r="I6863" s="49">
        <v>432.3</v>
      </c>
      <c r="J6863" s="46" t="s">
        <v>31385</v>
      </c>
      <c r="K6863" s="46" t="s">
        <v>7720</v>
      </c>
      <c r="L6863" s="52" t="s">
        <v>31411</v>
      </c>
      <c r="M6863" s="55" t="s">
        <v>31412</v>
      </c>
      <c r="N6863" s="43">
        <v>73446149</v>
      </c>
      <c r="O6863" s="48" t="s">
        <v>31413</v>
      </c>
    </row>
    <row r="6864" spans="1:15" ht="37.5" customHeight="1" x14ac:dyDescent="0.15">
      <c r="A6864" s="38">
        <v>0</v>
      </c>
      <c r="B6864" s="34">
        <f t="shared" si="107"/>
        <v>0</v>
      </c>
      <c r="C6864" s="38" t="s">
        <v>75</v>
      </c>
      <c r="D6864" s="41" t="s">
        <v>31414</v>
      </c>
      <c r="E6864" s="41" t="s">
        <v>27473</v>
      </c>
      <c r="F6864" s="43">
        <v>2025</v>
      </c>
      <c r="G6864" s="45">
        <v>212</v>
      </c>
      <c r="H6864" s="46" t="s">
        <v>42</v>
      </c>
      <c r="I6864" s="49">
        <v>1610.4</v>
      </c>
      <c r="J6864" s="46" t="s">
        <v>31415</v>
      </c>
      <c r="K6864" s="46" t="s">
        <v>7720</v>
      </c>
      <c r="L6864" s="52" t="s">
        <v>31416</v>
      </c>
      <c r="M6864" s="55" t="s">
        <v>31417</v>
      </c>
      <c r="N6864" s="43">
        <v>73446151</v>
      </c>
      <c r="O6864" s="48" t="s">
        <v>31418</v>
      </c>
    </row>
    <row r="6865" spans="1:15" ht="37.5" customHeight="1" x14ac:dyDescent="0.15">
      <c r="A6865" s="38">
        <v>0</v>
      </c>
      <c r="B6865" s="34">
        <f t="shared" si="107"/>
        <v>0</v>
      </c>
      <c r="C6865" s="38" t="s">
        <v>75</v>
      </c>
      <c r="D6865" s="41" t="s">
        <v>31419</v>
      </c>
      <c r="E6865" s="41" t="s">
        <v>30256</v>
      </c>
      <c r="F6865" s="43">
        <v>2025</v>
      </c>
      <c r="G6865" s="45">
        <v>108</v>
      </c>
      <c r="H6865" s="46" t="s">
        <v>42</v>
      </c>
      <c r="I6865" s="49">
        <v>570.9</v>
      </c>
      <c r="J6865" s="46" t="s">
        <v>31415</v>
      </c>
      <c r="K6865" s="46" t="s">
        <v>7720</v>
      </c>
      <c r="L6865" s="52" t="s">
        <v>31420</v>
      </c>
      <c r="M6865" s="55" t="s">
        <v>31421</v>
      </c>
      <c r="N6865" s="43">
        <v>73446152</v>
      </c>
      <c r="O6865" s="48" t="s">
        <v>31422</v>
      </c>
    </row>
    <row r="6866" spans="1:15" ht="37.5" customHeight="1" x14ac:dyDescent="0.15">
      <c r="A6866" s="38">
        <v>0</v>
      </c>
      <c r="B6866" s="34">
        <f t="shared" si="107"/>
        <v>0</v>
      </c>
      <c r="C6866" s="38" t="s">
        <v>723</v>
      </c>
      <c r="D6866" s="41" t="s">
        <v>31423</v>
      </c>
      <c r="E6866" s="41" t="s">
        <v>30528</v>
      </c>
      <c r="F6866" s="43">
        <v>2024</v>
      </c>
      <c r="G6866" s="45">
        <v>280</v>
      </c>
      <c r="H6866" s="46" t="s">
        <v>22</v>
      </c>
      <c r="I6866" s="49">
        <v>1464.12</v>
      </c>
      <c r="J6866" s="46" t="s">
        <v>31415</v>
      </c>
      <c r="K6866" s="46" t="s">
        <v>7720</v>
      </c>
      <c r="L6866" s="52" t="s">
        <v>31424</v>
      </c>
      <c r="M6866" s="55" t="s">
        <v>31425</v>
      </c>
      <c r="N6866" s="43">
        <v>73397183</v>
      </c>
      <c r="O6866" s="48" t="s">
        <v>31426</v>
      </c>
    </row>
    <row r="6867" spans="1:15" ht="37.5" customHeight="1" x14ac:dyDescent="0.15">
      <c r="A6867" s="38">
        <v>0</v>
      </c>
      <c r="B6867" s="34">
        <f t="shared" si="107"/>
        <v>0</v>
      </c>
      <c r="C6867" s="38" t="s">
        <v>4269</v>
      </c>
      <c r="D6867" s="41" t="s">
        <v>31427</v>
      </c>
      <c r="E6867" s="41" t="s">
        <v>30528</v>
      </c>
      <c r="F6867" s="43">
        <v>2025</v>
      </c>
      <c r="G6867" s="45">
        <v>280</v>
      </c>
      <c r="H6867" s="46" t="s">
        <v>22</v>
      </c>
      <c r="I6867" s="49">
        <v>1464.12</v>
      </c>
      <c r="J6867" s="46" t="s">
        <v>31415</v>
      </c>
      <c r="K6867" s="46" t="s">
        <v>7720</v>
      </c>
      <c r="L6867" s="52" t="s">
        <v>31428</v>
      </c>
      <c r="M6867" s="55" t="s">
        <v>31429</v>
      </c>
      <c r="N6867" s="43">
        <v>73409038</v>
      </c>
      <c r="O6867" s="48" t="s">
        <v>31430</v>
      </c>
    </row>
    <row r="6868" spans="1:15" ht="37.5" customHeight="1" x14ac:dyDescent="0.15">
      <c r="A6868" s="38">
        <v>0</v>
      </c>
      <c r="B6868" s="34">
        <f t="shared" si="107"/>
        <v>0</v>
      </c>
      <c r="C6868" s="38" t="s">
        <v>75</v>
      </c>
      <c r="D6868" s="41" t="s">
        <v>31431</v>
      </c>
      <c r="E6868" s="41" t="s">
        <v>26012</v>
      </c>
      <c r="F6868" s="43">
        <v>2025</v>
      </c>
      <c r="G6868" s="45">
        <v>200</v>
      </c>
      <c r="H6868" s="46" t="s">
        <v>22</v>
      </c>
      <c r="I6868" s="49">
        <v>1017.5</v>
      </c>
      <c r="J6868" s="46" t="s">
        <v>31415</v>
      </c>
      <c r="K6868" s="46" t="s">
        <v>7720</v>
      </c>
      <c r="L6868" s="52" t="s">
        <v>31432</v>
      </c>
      <c r="M6868" s="55" t="s">
        <v>31433</v>
      </c>
      <c r="N6868" s="43">
        <v>73445545</v>
      </c>
      <c r="O6868" s="48" t="s">
        <v>31434</v>
      </c>
    </row>
    <row r="6869" spans="1:15" ht="37.5" customHeight="1" x14ac:dyDescent="0.15">
      <c r="A6869" s="38">
        <v>0</v>
      </c>
      <c r="B6869" s="34">
        <f t="shared" si="107"/>
        <v>0</v>
      </c>
      <c r="C6869" s="38" t="s">
        <v>24896</v>
      </c>
      <c r="D6869" s="41" t="s">
        <v>31435</v>
      </c>
      <c r="E6869" s="41" t="s">
        <v>31436</v>
      </c>
      <c r="F6869" s="43">
        <v>2024</v>
      </c>
      <c r="G6869" s="45">
        <v>224</v>
      </c>
      <c r="H6869" s="46" t="s">
        <v>22</v>
      </c>
      <c r="I6869" s="49">
        <v>1307.1099999999999</v>
      </c>
      <c r="J6869" s="46" t="s">
        <v>31415</v>
      </c>
      <c r="K6869" s="46" t="s">
        <v>7720</v>
      </c>
      <c r="L6869" s="52" t="s">
        <v>31437</v>
      </c>
      <c r="M6869" s="55" t="s">
        <v>31438</v>
      </c>
      <c r="N6869" s="43">
        <v>73353515</v>
      </c>
      <c r="O6869" s="48" t="s">
        <v>31439</v>
      </c>
    </row>
    <row r="6870" spans="1:15" ht="37.5" customHeight="1" x14ac:dyDescent="0.15">
      <c r="A6870" s="38">
        <v>0</v>
      </c>
      <c r="B6870" s="34">
        <f t="shared" si="107"/>
        <v>0</v>
      </c>
      <c r="C6870" s="38" t="s">
        <v>1374</v>
      </c>
      <c r="D6870" s="41" t="s">
        <v>31440</v>
      </c>
      <c r="E6870" s="41" t="s">
        <v>31441</v>
      </c>
      <c r="F6870" s="43">
        <v>2024</v>
      </c>
      <c r="G6870" s="45">
        <v>392</v>
      </c>
      <c r="H6870" s="46" t="s">
        <v>42</v>
      </c>
      <c r="I6870" s="49">
        <v>3049.02</v>
      </c>
      <c r="J6870" s="46" t="s">
        <v>31415</v>
      </c>
      <c r="K6870" s="46" t="s">
        <v>7720</v>
      </c>
      <c r="L6870" s="52" t="s">
        <v>31442</v>
      </c>
      <c r="M6870" s="55" t="s">
        <v>31443</v>
      </c>
      <c r="N6870" s="43">
        <v>73381385</v>
      </c>
      <c r="O6870" s="48" t="s">
        <v>31444</v>
      </c>
    </row>
    <row r="6871" spans="1:15" ht="37.5" customHeight="1" x14ac:dyDescent="0.15">
      <c r="A6871" s="38">
        <v>0</v>
      </c>
      <c r="B6871" s="34">
        <f t="shared" si="107"/>
        <v>0</v>
      </c>
      <c r="C6871" s="38" t="s">
        <v>437</v>
      </c>
      <c r="D6871" s="41" t="s">
        <v>31445</v>
      </c>
      <c r="E6871" s="41" t="s">
        <v>30528</v>
      </c>
      <c r="F6871" s="43">
        <v>2024</v>
      </c>
      <c r="G6871" s="45">
        <v>540</v>
      </c>
      <c r="H6871" s="46" t="s">
        <v>22</v>
      </c>
      <c r="I6871" s="49">
        <v>2684</v>
      </c>
      <c r="J6871" s="46" t="s">
        <v>31415</v>
      </c>
      <c r="K6871" s="46" t="s">
        <v>7720</v>
      </c>
      <c r="L6871" s="52" t="s">
        <v>31446</v>
      </c>
      <c r="M6871" s="55" t="s">
        <v>31447</v>
      </c>
      <c r="N6871" s="43">
        <v>73389688</v>
      </c>
      <c r="O6871" s="48" t="s">
        <v>31448</v>
      </c>
    </row>
    <row r="6872" spans="1:15" ht="37.5" customHeight="1" x14ac:dyDescent="0.15">
      <c r="A6872" s="38">
        <v>0</v>
      </c>
      <c r="B6872" s="34">
        <f t="shared" si="107"/>
        <v>0</v>
      </c>
      <c r="C6872" s="38" t="s">
        <v>126</v>
      </c>
      <c r="D6872" s="41" t="s">
        <v>31449</v>
      </c>
      <c r="E6872" s="41" t="s">
        <v>30528</v>
      </c>
      <c r="F6872" s="43">
        <v>2024</v>
      </c>
      <c r="G6872" s="45">
        <v>540</v>
      </c>
      <c r="H6872" s="46" t="s">
        <v>22</v>
      </c>
      <c r="I6872" s="49">
        <v>2684</v>
      </c>
      <c r="J6872" s="46" t="s">
        <v>31415</v>
      </c>
      <c r="K6872" s="46" t="s">
        <v>7720</v>
      </c>
      <c r="L6872" s="52" t="s">
        <v>31450</v>
      </c>
      <c r="M6872" s="55" t="s">
        <v>31451</v>
      </c>
      <c r="N6872" s="43">
        <v>73389689</v>
      </c>
      <c r="O6872" s="48" t="s">
        <v>31452</v>
      </c>
    </row>
    <row r="6873" spans="1:15" ht="37.5" customHeight="1" x14ac:dyDescent="0.15">
      <c r="A6873" s="38">
        <v>0</v>
      </c>
      <c r="B6873" s="34">
        <f t="shared" si="107"/>
        <v>0</v>
      </c>
      <c r="C6873" s="38" t="s">
        <v>75</v>
      </c>
      <c r="D6873" s="41" t="s">
        <v>31453</v>
      </c>
      <c r="E6873" s="41" t="s">
        <v>31454</v>
      </c>
      <c r="F6873" s="43">
        <v>2025</v>
      </c>
      <c r="G6873" s="45">
        <v>512</v>
      </c>
      <c r="H6873" s="46" t="s">
        <v>22</v>
      </c>
      <c r="I6873" s="49">
        <v>927.3</v>
      </c>
      <c r="J6873" s="46" t="s">
        <v>31415</v>
      </c>
      <c r="K6873" s="46" t="s">
        <v>7720</v>
      </c>
      <c r="L6873" s="52" t="s">
        <v>31455</v>
      </c>
      <c r="M6873" s="55" t="s">
        <v>31456</v>
      </c>
      <c r="N6873" s="43">
        <v>73445546</v>
      </c>
      <c r="O6873" s="48" t="s">
        <v>31457</v>
      </c>
    </row>
    <row r="6874" spans="1:15" ht="37.5" customHeight="1" x14ac:dyDescent="0.15">
      <c r="A6874" s="38">
        <v>0</v>
      </c>
      <c r="B6874" s="34">
        <f t="shared" si="107"/>
        <v>0</v>
      </c>
      <c r="C6874" s="38" t="s">
        <v>694</v>
      </c>
      <c r="D6874" s="41" t="s">
        <v>31458</v>
      </c>
      <c r="E6874" s="41" t="s">
        <v>31459</v>
      </c>
      <c r="F6874" s="43">
        <v>2024</v>
      </c>
      <c r="G6874" s="45">
        <v>172</v>
      </c>
      <c r="H6874" s="46" t="s">
        <v>22</v>
      </c>
      <c r="I6874" s="49">
        <v>944.77</v>
      </c>
      <c r="J6874" s="46" t="s">
        <v>31415</v>
      </c>
      <c r="K6874" s="46" t="s">
        <v>7720</v>
      </c>
      <c r="L6874" s="52" t="s">
        <v>31460</v>
      </c>
      <c r="M6874" s="55" t="s">
        <v>31461</v>
      </c>
      <c r="N6874" s="43">
        <v>73370726</v>
      </c>
      <c r="O6874" s="48" t="s">
        <v>31462</v>
      </c>
    </row>
    <row r="6875" spans="1:15" ht="37.5" customHeight="1" x14ac:dyDescent="0.15">
      <c r="A6875" s="38">
        <v>0</v>
      </c>
      <c r="B6875" s="34">
        <f t="shared" si="107"/>
        <v>0</v>
      </c>
      <c r="C6875" s="38" t="s">
        <v>3760</v>
      </c>
      <c r="D6875" s="41" t="s">
        <v>31463</v>
      </c>
      <c r="E6875" s="41" t="s">
        <v>31459</v>
      </c>
      <c r="F6875" s="43">
        <v>2024</v>
      </c>
      <c r="G6875" s="45">
        <v>172</v>
      </c>
      <c r="H6875" s="46" t="s">
        <v>22</v>
      </c>
      <c r="I6875" s="49">
        <v>944.77</v>
      </c>
      <c r="J6875" s="46" t="s">
        <v>31415</v>
      </c>
      <c r="K6875" s="46" t="s">
        <v>7720</v>
      </c>
      <c r="L6875" s="52" t="s">
        <v>31460</v>
      </c>
      <c r="M6875" s="55" t="s">
        <v>31464</v>
      </c>
      <c r="N6875" s="43">
        <v>73370725</v>
      </c>
      <c r="O6875" s="48" t="s">
        <v>31465</v>
      </c>
    </row>
    <row r="6876" spans="1:15" ht="37.5" customHeight="1" x14ac:dyDescent="0.15">
      <c r="A6876" s="38">
        <v>0</v>
      </c>
      <c r="B6876" s="34">
        <f t="shared" si="107"/>
        <v>0</v>
      </c>
      <c r="C6876" s="38" t="s">
        <v>30228</v>
      </c>
      <c r="D6876" s="41" t="s">
        <v>31466</v>
      </c>
      <c r="E6876" s="41" t="s">
        <v>31467</v>
      </c>
      <c r="F6876" s="43">
        <v>2025</v>
      </c>
      <c r="G6876" s="45">
        <v>436</v>
      </c>
      <c r="H6876" s="46" t="s">
        <v>22</v>
      </c>
      <c r="I6876" s="49">
        <v>1952.61</v>
      </c>
      <c r="J6876" s="46" t="s">
        <v>31415</v>
      </c>
      <c r="K6876" s="46" t="s">
        <v>7720</v>
      </c>
      <c r="L6876" s="52" t="s">
        <v>31468</v>
      </c>
      <c r="M6876" s="55" t="s">
        <v>31469</v>
      </c>
      <c r="N6876" s="43">
        <v>73454832</v>
      </c>
      <c r="O6876" s="48" t="s">
        <v>31470</v>
      </c>
    </row>
    <row r="6877" spans="1:15" ht="37.5" customHeight="1" x14ac:dyDescent="0.15">
      <c r="A6877" s="38">
        <v>0</v>
      </c>
      <c r="B6877" s="34">
        <f t="shared" si="107"/>
        <v>0</v>
      </c>
      <c r="C6877" s="38" t="s">
        <v>2439</v>
      </c>
      <c r="D6877" s="41" t="s">
        <v>31471</v>
      </c>
      <c r="E6877" s="41" t="s">
        <v>31472</v>
      </c>
      <c r="F6877" s="43">
        <v>2024</v>
      </c>
      <c r="G6877" s="45">
        <v>72</v>
      </c>
      <c r="H6877" s="46" t="s">
        <v>42</v>
      </c>
      <c r="I6877" s="49">
        <v>671</v>
      </c>
      <c r="J6877" s="46" t="s">
        <v>31415</v>
      </c>
      <c r="K6877" s="46" t="s">
        <v>7720</v>
      </c>
      <c r="L6877" s="52" t="s">
        <v>31473</v>
      </c>
      <c r="M6877" s="55" t="s">
        <v>31474</v>
      </c>
      <c r="N6877" s="43">
        <v>73401520</v>
      </c>
      <c r="O6877" s="48" t="s">
        <v>31475</v>
      </c>
    </row>
    <row r="6878" spans="1:15" ht="37.5" customHeight="1" x14ac:dyDescent="0.15">
      <c r="A6878" s="38">
        <v>0</v>
      </c>
      <c r="B6878" s="34">
        <f t="shared" si="107"/>
        <v>0</v>
      </c>
      <c r="C6878" s="38" t="s">
        <v>75</v>
      </c>
      <c r="D6878" s="41" t="s">
        <v>31476</v>
      </c>
      <c r="E6878" s="41" t="s">
        <v>31477</v>
      </c>
      <c r="F6878" s="43">
        <v>2025</v>
      </c>
      <c r="G6878" s="45">
        <v>368</v>
      </c>
      <c r="H6878" s="46" t="s">
        <v>22</v>
      </c>
      <c r="I6878" s="49">
        <v>761.2</v>
      </c>
      <c r="J6878" s="46" t="s">
        <v>31415</v>
      </c>
      <c r="K6878" s="46" t="s">
        <v>7720</v>
      </c>
      <c r="L6878" s="52" t="s">
        <v>31478</v>
      </c>
      <c r="M6878" s="55" t="s">
        <v>31479</v>
      </c>
      <c r="N6878" s="43">
        <v>73445547</v>
      </c>
      <c r="O6878" s="48" t="s">
        <v>31480</v>
      </c>
    </row>
    <row r="6879" spans="1:15" ht="37.5" customHeight="1" x14ac:dyDescent="0.15">
      <c r="A6879" s="38">
        <v>0</v>
      </c>
      <c r="B6879" s="34">
        <f t="shared" si="107"/>
        <v>0</v>
      </c>
      <c r="C6879" s="38" t="s">
        <v>75</v>
      </c>
      <c r="D6879" s="41" t="s">
        <v>31481</v>
      </c>
      <c r="E6879" s="41" t="s">
        <v>31482</v>
      </c>
      <c r="F6879" s="43">
        <v>2025</v>
      </c>
      <c r="G6879" s="45">
        <v>132</v>
      </c>
      <c r="H6879" s="46" t="s">
        <v>22</v>
      </c>
      <c r="I6879" s="49">
        <v>761.2</v>
      </c>
      <c r="J6879" s="46" t="s">
        <v>31415</v>
      </c>
      <c r="K6879" s="46" t="s">
        <v>7720</v>
      </c>
      <c r="L6879" s="52" t="s">
        <v>31483</v>
      </c>
      <c r="M6879" s="55" t="s">
        <v>31484</v>
      </c>
      <c r="N6879" s="43">
        <v>73445548</v>
      </c>
      <c r="O6879" s="48" t="s">
        <v>31485</v>
      </c>
    </row>
    <row r="6880" spans="1:15" ht="37.5" customHeight="1" x14ac:dyDescent="0.15">
      <c r="A6880" s="38">
        <v>0</v>
      </c>
      <c r="B6880" s="34">
        <f t="shared" si="107"/>
        <v>0</v>
      </c>
      <c r="C6880" s="38" t="s">
        <v>3760</v>
      </c>
      <c r="D6880" s="41" t="s">
        <v>31486</v>
      </c>
      <c r="E6880" s="41" t="s">
        <v>31487</v>
      </c>
      <c r="F6880" s="43">
        <v>2024</v>
      </c>
      <c r="G6880" s="45">
        <v>144</v>
      </c>
      <c r="H6880" s="46" t="s">
        <v>22</v>
      </c>
      <c r="I6880" s="49">
        <v>853.51</v>
      </c>
      <c r="J6880" s="46" t="s">
        <v>31415</v>
      </c>
      <c r="K6880" s="46" t="s">
        <v>7720</v>
      </c>
      <c r="L6880" s="52" t="s">
        <v>31488</v>
      </c>
      <c r="M6880" s="55" t="s">
        <v>31489</v>
      </c>
      <c r="N6880" s="43">
        <v>73370712</v>
      </c>
      <c r="O6880" s="48" t="s">
        <v>31490</v>
      </c>
    </row>
    <row r="6881" spans="1:15" ht="37.5" customHeight="1" x14ac:dyDescent="0.15">
      <c r="A6881" s="38">
        <v>0</v>
      </c>
      <c r="B6881" s="34">
        <f t="shared" si="107"/>
        <v>0</v>
      </c>
      <c r="C6881" s="38" t="s">
        <v>75</v>
      </c>
      <c r="D6881" s="41" t="s">
        <v>31491</v>
      </c>
      <c r="E6881" s="41" t="s">
        <v>29038</v>
      </c>
      <c r="F6881" s="43">
        <v>2025</v>
      </c>
      <c r="G6881" s="45">
        <v>152</v>
      </c>
      <c r="H6881" s="46" t="s">
        <v>42</v>
      </c>
      <c r="I6881" s="49">
        <v>1618.1</v>
      </c>
      <c r="J6881" s="46" t="s">
        <v>31492</v>
      </c>
      <c r="K6881" s="46" t="s">
        <v>7720</v>
      </c>
      <c r="L6881" s="52" t="s">
        <v>31493</v>
      </c>
      <c r="M6881" s="55" t="s">
        <v>31494</v>
      </c>
      <c r="N6881" s="43">
        <v>73446153</v>
      </c>
      <c r="O6881" s="48" t="s">
        <v>31495</v>
      </c>
    </row>
    <row r="6882" spans="1:15" ht="37.5" customHeight="1" x14ac:dyDescent="0.15">
      <c r="A6882" s="38">
        <v>0</v>
      </c>
      <c r="B6882" s="34">
        <f t="shared" si="107"/>
        <v>0</v>
      </c>
      <c r="C6882" s="38" t="s">
        <v>356</v>
      </c>
      <c r="D6882" s="41" t="s">
        <v>31496</v>
      </c>
      <c r="E6882" s="41" t="s">
        <v>31497</v>
      </c>
      <c r="F6882" s="43">
        <v>2025</v>
      </c>
      <c r="G6882" s="45">
        <v>64</v>
      </c>
      <c r="H6882" s="46" t="s">
        <v>42</v>
      </c>
      <c r="I6882" s="49">
        <v>746.15</v>
      </c>
      <c r="J6882" s="46" t="s">
        <v>31492</v>
      </c>
      <c r="K6882" s="46" t="s">
        <v>7720</v>
      </c>
      <c r="L6882" s="52" t="s">
        <v>31498</v>
      </c>
      <c r="M6882" s="55" t="s">
        <v>31499</v>
      </c>
      <c r="N6882" s="43">
        <v>73429637</v>
      </c>
      <c r="O6882" s="48" t="s">
        <v>31500</v>
      </c>
    </row>
    <row r="6883" spans="1:15" ht="37.5" customHeight="1" x14ac:dyDescent="0.15">
      <c r="A6883" s="38">
        <v>0</v>
      </c>
      <c r="B6883" s="34">
        <f t="shared" si="107"/>
        <v>0</v>
      </c>
      <c r="C6883" s="38" t="s">
        <v>259</v>
      </c>
      <c r="D6883" s="41" t="s">
        <v>31501</v>
      </c>
      <c r="E6883" s="41" t="s">
        <v>28972</v>
      </c>
      <c r="F6883" s="43">
        <v>2024</v>
      </c>
      <c r="G6883" s="45">
        <v>208</v>
      </c>
      <c r="H6883" s="46" t="s">
        <v>42</v>
      </c>
      <c r="I6883" s="49">
        <v>1464.12</v>
      </c>
      <c r="J6883" s="46" t="s">
        <v>31492</v>
      </c>
      <c r="K6883" s="46" t="s">
        <v>7720</v>
      </c>
      <c r="L6883" s="52" t="s">
        <v>31502</v>
      </c>
      <c r="M6883" s="55" t="s">
        <v>31503</v>
      </c>
      <c r="N6883" s="43">
        <v>73390115</v>
      </c>
      <c r="O6883" s="48" t="s">
        <v>31504</v>
      </c>
    </row>
    <row r="6884" spans="1:15" ht="37.5" customHeight="1" x14ac:dyDescent="0.15">
      <c r="A6884" s="38">
        <v>0</v>
      </c>
      <c r="B6884" s="34">
        <f t="shared" si="107"/>
        <v>0</v>
      </c>
      <c r="C6884" s="38" t="s">
        <v>767</v>
      </c>
      <c r="D6884" s="41" t="s">
        <v>31505</v>
      </c>
      <c r="E6884" s="41" t="s">
        <v>28972</v>
      </c>
      <c r="F6884" s="43">
        <v>2025</v>
      </c>
      <c r="G6884" s="45">
        <v>208</v>
      </c>
      <c r="H6884" s="46" t="s">
        <v>42</v>
      </c>
      <c r="I6884" s="49">
        <v>1464.12</v>
      </c>
      <c r="J6884" s="46" t="s">
        <v>31492</v>
      </c>
      <c r="K6884" s="46" t="s">
        <v>7720</v>
      </c>
      <c r="L6884" s="52" t="s">
        <v>31506</v>
      </c>
      <c r="M6884" s="55" t="s">
        <v>31507</v>
      </c>
      <c r="N6884" s="43">
        <v>73419548</v>
      </c>
      <c r="O6884" s="48" t="s">
        <v>31508</v>
      </c>
    </row>
    <row r="6885" spans="1:15" ht="37.5" customHeight="1" x14ac:dyDescent="0.15">
      <c r="A6885" s="38">
        <v>0</v>
      </c>
      <c r="B6885" s="34">
        <f t="shared" si="107"/>
        <v>0</v>
      </c>
      <c r="C6885" s="38" t="s">
        <v>951</v>
      </c>
      <c r="D6885" s="41" t="s">
        <v>31509</v>
      </c>
      <c r="E6885" s="41" t="s">
        <v>31510</v>
      </c>
      <c r="F6885" s="43">
        <v>2024</v>
      </c>
      <c r="G6885" s="45">
        <v>128</v>
      </c>
      <c r="H6885" s="46" t="s">
        <v>22</v>
      </c>
      <c r="I6885" s="49">
        <v>676.37</v>
      </c>
      <c r="J6885" s="46" t="s">
        <v>31492</v>
      </c>
      <c r="K6885" s="46" t="s">
        <v>7720</v>
      </c>
      <c r="L6885" s="52" t="s">
        <v>31511</v>
      </c>
      <c r="M6885" s="55" t="s">
        <v>31512</v>
      </c>
      <c r="N6885" s="43">
        <v>73381507</v>
      </c>
      <c r="O6885" s="48" t="s">
        <v>31513</v>
      </c>
    </row>
    <row r="6886" spans="1:15" ht="37.5" customHeight="1" x14ac:dyDescent="0.15">
      <c r="A6886" s="38">
        <v>0</v>
      </c>
      <c r="B6886" s="34">
        <f t="shared" si="107"/>
        <v>0</v>
      </c>
      <c r="C6886" s="38" t="s">
        <v>75</v>
      </c>
      <c r="D6886" s="41" t="s">
        <v>31514</v>
      </c>
      <c r="E6886" s="41" t="s">
        <v>31515</v>
      </c>
      <c r="F6886" s="43">
        <v>2025</v>
      </c>
      <c r="G6886" s="45">
        <v>332</v>
      </c>
      <c r="H6886" s="46" t="s">
        <v>22</v>
      </c>
      <c r="I6886" s="49">
        <v>4391.2</v>
      </c>
      <c r="J6886" s="46" t="s">
        <v>31492</v>
      </c>
      <c r="K6886" s="46" t="s">
        <v>7720</v>
      </c>
      <c r="L6886" s="52" t="s">
        <v>31516</v>
      </c>
      <c r="M6886" s="55" t="s">
        <v>31517</v>
      </c>
      <c r="N6886" s="43">
        <v>73446155</v>
      </c>
      <c r="O6886" s="48" t="s">
        <v>31518</v>
      </c>
    </row>
    <row r="6887" spans="1:15" ht="37.5" customHeight="1" x14ac:dyDescent="0.15">
      <c r="A6887" s="38">
        <v>0</v>
      </c>
      <c r="B6887" s="34">
        <f t="shared" si="107"/>
        <v>0</v>
      </c>
      <c r="C6887" s="38" t="s">
        <v>75</v>
      </c>
      <c r="D6887" s="41" t="s">
        <v>31519</v>
      </c>
      <c r="E6887" s="41" t="s">
        <v>31520</v>
      </c>
      <c r="F6887" s="43">
        <v>2025</v>
      </c>
      <c r="G6887" s="45">
        <v>224</v>
      </c>
      <c r="H6887" s="46" t="s">
        <v>22</v>
      </c>
      <c r="I6887" s="49">
        <v>590.70000000000005</v>
      </c>
      <c r="J6887" s="46" t="s">
        <v>31492</v>
      </c>
      <c r="K6887" s="46" t="s">
        <v>7720</v>
      </c>
      <c r="L6887" s="52" t="s">
        <v>31521</v>
      </c>
      <c r="M6887" s="55" t="s">
        <v>31522</v>
      </c>
      <c r="N6887" s="43">
        <v>73445540</v>
      </c>
      <c r="O6887" s="48" t="s">
        <v>31523</v>
      </c>
    </row>
    <row r="6888" spans="1:15" ht="37.5" customHeight="1" x14ac:dyDescent="0.15">
      <c r="A6888" s="38">
        <v>0</v>
      </c>
      <c r="B6888" s="34">
        <f t="shared" si="107"/>
        <v>0</v>
      </c>
      <c r="C6888" s="38" t="s">
        <v>75</v>
      </c>
      <c r="D6888" s="41" t="s">
        <v>31524</v>
      </c>
      <c r="E6888" s="41" t="s">
        <v>26167</v>
      </c>
      <c r="F6888" s="43">
        <v>2025</v>
      </c>
      <c r="G6888" s="45">
        <v>188</v>
      </c>
      <c r="H6888" s="46" t="s">
        <v>22</v>
      </c>
      <c r="I6888" s="49">
        <v>1746.8</v>
      </c>
      <c r="J6888" s="46" t="s">
        <v>31492</v>
      </c>
      <c r="K6888" s="46" t="s">
        <v>7720</v>
      </c>
      <c r="L6888" s="52" t="s">
        <v>31525</v>
      </c>
      <c r="M6888" s="55" t="s">
        <v>31526</v>
      </c>
      <c r="N6888" s="43">
        <v>73446154</v>
      </c>
      <c r="O6888" s="48" t="s">
        <v>31527</v>
      </c>
    </row>
    <row r="6889" spans="1:15" ht="37.5" customHeight="1" x14ac:dyDescent="0.15">
      <c r="A6889" s="38">
        <v>0</v>
      </c>
      <c r="B6889" s="34">
        <f t="shared" si="107"/>
        <v>0</v>
      </c>
      <c r="C6889" s="38" t="s">
        <v>75</v>
      </c>
      <c r="D6889" s="41" t="s">
        <v>31528</v>
      </c>
      <c r="E6889" s="41" t="s">
        <v>31529</v>
      </c>
      <c r="F6889" s="43">
        <v>2025</v>
      </c>
      <c r="G6889" s="45">
        <v>160</v>
      </c>
      <c r="H6889" s="46" t="s">
        <v>22</v>
      </c>
      <c r="I6889" s="49">
        <v>917.4</v>
      </c>
      <c r="J6889" s="46" t="s">
        <v>31492</v>
      </c>
      <c r="K6889" s="46" t="s">
        <v>7720</v>
      </c>
      <c r="L6889" s="52" t="s">
        <v>31530</v>
      </c>
      <c r="M6889" s="55" t="s">
        <v>31531</v>
      </c>
      <c r="N6889" s="43">
        <v>73446156</v>
      </c>
      <c r="O6889" s="48" t="s">
        <v>31532</v>
      </c>
    </row>
    <row r="6890" spans="1:15" ht="37.5" customHeight="1" x14ac:dyDescent="0.15">
      <c r="A6890" s="38">
        <v>0</v>
      </c>
      <c r="B6890" s="34">
        <f t="shared" si="107"/>
        <v>0</v>
      </c>
      <c r="C6890" s="38" t="s">
        <v>1121</v>
      </c>
      <c r="D6890" s="41" t="s">
        <v>31533</v>
      </c>
      <c r="E6890" s="41" t="s">
        <v>31534</v>
      </c>
      <c r="F6890" s="43">
        <v>2024</v>
      </c>
      <c r="G6890" s="45">
        <v>176</v>
      </c>
      <c r="H6890" s="46" t="s">
        <v>22</v>
      </c>
      <c r="I6890" s="49">
        <v>1407.76</v>
      </c>
      <c r="J6890" s="46" t="s">
        <v>31492</v>
      </c>
      <c r="K6890" s="46" t="s">
        <v>7720</v>
      </c>
      <c r="L6890" s="52" t="s">
        <v>31535</v>
      </c>
      <c r="M6890" s="55" t="s">
        <v>31536</v>
      </c>
      <c r="N6890" s="43">
        <v>73390126</v>
      </c>
      <c r="O6890" s="48" t="s">
        <v>31537</v>
      </c>
    </row>
    <row r="6891" spans="1:15" ht="37.5" customHeight="1" x14ac:dyDescent="0.15">
      <c r="A6891" s="38">
        <v>0</v>
      </c>
      <c r="B6891" s="34">
        <f t="shared" si="107"/>
        <v>0</v>
      </c>
      <c r="C6891" s="38" t="s">
        <v>2074</v>
      </c>
      <c r="D6891" s="41" t="s">
        <v>31538</v>
      </c>
      <c r="E6891" s="41" t="s">
        <v>27105</v>
      </c>
      <c r="F6891" s="43">
        <v>2024</v>
      </c>
      <c r="G6891" s="45">
        <v>128</v>
      </c>
      <c r="H6891" s="46" t="s">
        <v>42</v>
      </c>
      <c r="I6891" s="49">
        <v>1201.0899999999999</v>
      </c>
      <c r="J6891" s="46" t="s">
        <v>31492</v>
      </c>
      <c r="K6891" s="46" t="s">
        <v>7720</v>
      </c>
      <c r="L6891" s="52" t="s">
        <v>31539</v>
      </c>
      <c r="M6891" s="55" t="s">
        <v>31540</v>
      </c>
      <c r="N6891" s="43">
        <v>73393698</v>
      </c>
      <c r="O6891" s="48" t="s">
        <v>31541</v>
      </c>
    </row>
    <row r="6892" spans="1:15" ht="37.5" customHeight="1" x14ac:dyDescent="0.15">
      <c r="A6892" s="38">
        <v>0</v>
      </c>
      <c r="B6892" s="34">
        <f t="shared" si="107"/>
        <v>0</v>
      </c>
      <c r="C6892" s="38" t="s">
        <v>793</v>
      </c>
      <c r="D6892" s="41" t="s">
        <v>31542</v>
      </c>
      <c r="E6892" s="41" t="s">
        <v>31543</v>
      </c>
      <c r="F6892" s="43">
        <v>2024</v>
      </c>
      <c r="G6892" s="45">
        <v>192</v>
      </c>
      <c r="H6892" s="46" t="s">
        <v>22</v>
      </c>
      <c r="I6892" s="49">
        <v>1474.86</v>
      </c>
      <c r="J6892" s="46" t="s">
        <v>31544</v>
      </c>
      <c r="K6892" s="46" t="s">
        <v>7720</v>
      </c>
      <c r="L6892" s="52" t="s">
        <v>31545</v>
      </c>
      <c r="M6892" s="55" t="s">
        <v>31546</v>
      </c>
      <c r="N6892" s="43">
        <v>73419615</v>
      </c>
      <c r="O6892" s="48" t="s">
        <v>31547</v>
      </c>
    </row>
    <row r="6893" spans="1:15" ht="37.5" customHeight="1" x14ac:dyDescent="0.15">
      <c r="A6893" s="38">
        <v>0</v>
      </c>
      <c r="B6893" s="34">
        <f t="shared" si="107"/>
        <v>0</v>
      </c>
      <c r="C6893" s="38" t="s">
        <v>1523</v>
      </c>
      <c r="D6893" s="41" t="s">
        <v>31548</v>
      </c>
      <c r="E6893" s="41" t="s">
        <v>31543</v>
      </c>
      <c r="F6893" s="43">
        <v>2025</v>
      </c>
      <c r="G6893" s="45">
        <v>192</v>
      </c>
      <c r="H6893" s="46" t="s">
        <v>22</v>
      </c>
      <c r="I6893" s="49">
        <v>1474.86</v>
      </c>
      <c r="J6893" s="46" t="s">
        <v>31544</v>
      </c>
      <c r="K6893" s="46" t="s">
        <v>7720</v>
      </c>
      <c r="L6893" s="52" t="s">
        <v>31549</v>
      </c>
      <c r="M6893" s="55" t="s">
        <v>31550</v>
      </c>
      <c r="N6893" s="43">
        <v>73452373</v>
      </c>
      <c r="O6893" s="48" t="s">
        <v>31551</v>
      </c>
    </row>
    <row r="6894" spans="1:15" ht="37.5" customHeight="1" x14ac:dyDescent="0.15">
      <c r="A6894" s="38">
        <v>0</v>
      </c>
      <c r="B6894" s="34">
        <f t="shared" si="107"/>
        <v>0</v>
      </c>
      <c r="C6894" s="38" t="s">
        <v>50</v>
      </c>
      <c r="D6894" s="41" t="s">
        <v>31552</v>
      </c>
      <c r="E6894" s="41" t="s">
        <v>31553</v>
      </c>
      <c r="F6894" s="43">
        <v>2025</v>
      </c>
      <c r="G6894" s="45">
        <v>488</v>
      </c>
      <c r="H6894" s="46" t="s">
        <v>22</v>
      </c>
      <c r="I6894" s="49">
        <v>1610.4</v>
      </c>
      <c r="J6894" s="46" t="s">
        <v>31544</v>
      </c>
      <c r="K6894" s="46" t="s">
        <v>7720</v>
      </c>
      <c r="L6894" s="52" t="s">
        <v>31554</v>
      </c>
      <c r="M6894" s="55" t="s">
        <v>31555</v>
      </c>
      <c r="N6894" s="43">
        <v>73428371</v>
      </c>
      <c r="O6894" s="48" t="s">
        <v>31556</v>
      </c>
    </row>
    <row r="6895" spans="1:15" ht="37.5" customHeight="1" x14ac:dyDescent="0.15">
      <c r="A6895" s="38">
        <v>0</v>
      </c>
      <c r="B6895" s="34">
        <f t="shared" si="107"/>
        <v>0</v>
      </c>
      <c r="C6895" s="38" t="s">
        <v>24706</v>
      </c>
      <c r="D6895" s="41" t="s">
        <v>31557</v>
      </c>
      <c r="E6895" s="41" t="s">
        <v>31553</v>
      </c>
      <c r="F6895" s="43">
        <v>2025</v>
      </c>
      <c r="G6895" s="45">
        <v>488</v>
      </c>
      <c r="H6895" s="46" t="s">
        <v>22</v>
      </c>
      <c r="I6895" s="49">
        <v>1868.06</v>
      </c>
      <c r="J6895" s="46" t="s">
        <v>31544</v>
      </c>
      <c r="K6895" s="46" t="s">
        <v>7720</v>
      </c>
      <c r="L6895" s="52" t="s">
        <v>31558</v>
      </c>
      <c r="M6895" s="55" t="s">
        <v>31559</v>
      </c>
      <c r="N6895" s="43">
        <v>73444824</v>
      </c>
      <c r="O6895" s="48" t="s">
        <v>31560</v>
      </c>
    </row>
    <row r="6896" spans="1:15" ht="37.5" customHeight="1" x14ac:dyDescent="0.15">
      <c r="A6896" s="38">
        <v>0</v>
      </c>
      <c r="B6896" s="34">
        <f t="shared" si="107"/>
        <v>0</v>
      </c>
      <c r="C6896" s="38" t="s">
        <v>143</v>
      </c>
      <c r="D6896" s="41" t="s">
        <v>31561</v>
      </c>
      <c r="E6896" s="41" t="s">
        <v>31553</v>
      </c>
      <c r="F6896" s="43">
        <v>2024</v>
      </c>
      <c r="G6896" s="45">
        <v>212</v>
      </c>
      <c r="H6896" s="46" t="s">
        <v>22</v>
      </c>
      <c r="I6896" s="49">
        <v>1253.43</v>
      </c>
      <c r="J6896" s="46" t="s">
        <v>31544</v>
      </c>
      <c r="K6896" s="46" t="s">
        <v>7720</v>
      </c>
      <c r="L6896" s="52" t="s">
        <v>31562</v>
      </c>
      <c r="M6896" s="55" t="s">
        <v>31563</v>
      </c>
      <c r="N6896" s="43">
        <v>73363521</v>
      </c>
      <c r="O6896" s="48" t="s">
        <v>31564</v>
      </c>
    </row>
    <row r="6897" spans="1:15" ht="37.5" customHeight="1" x14ac:dyDescent="0.15">
      <c r="A6897" s="38">
        <v>0</v>
      </c>
      <c r="B6897" s="34">
        <f t="shared" si="107"/>
        <v>0</v>
      </c>
      <c r="C6897" s="38" t="s">
        <v>694</v>
      </c>
      <c r="D6897" s="41" t="s">
        <v>31565</v>
      </c>
      <c r="E6897" s="41" t="s">
        <v>31553</v>
      </c>
      <c r="F6897" s="43">
        <v>2024</v>
      </c>
      <c r="G6897" s="45">
        <v>212</v>
      </c>
      <c r="H6897" s="46" t="s">
        <v>22</v>
      </c>
      <c r="I6897" s="49">
        <v>1253.43</v>
      </c>
      <c r="J6897" s="46" t="s">
        <v>31544</v>
      </c>
      <c r="K6897" s="46" t="s">
        <v>7720</v>
      </c>
      <c r="L6897" s="52" t="s">
        <v>31566</v>
      </c>
      <c r="M6897" s="55" t="s">
        <v>31567</v>
      </c>
      <c r="N6897" s="43">
        <v>73363522</v>
      </c>
      <c r="O6897" s="48" t="s">
        <v>31568</v>
      </c>
    </row>
    <row r="6898" spans="1:15" ht="37.5" customHeight="1" x14ac:dyDescent="0.15">
      <c r="A6898" s="38">
        <v>0</v>
      </c>
      <c r="B6898" s="34">
        <f t="shared" si="107"/>
        <v>0</v>
      </c>
      <c r="C6898" s="38" t="s">
        <v>75</v>
      </c>
      <c r="D6898" s="41" t="s">
        <v>31569</v>
      </c>
      <c r="E6898" s="41" t="s">
        <v>27757</v>
      </c>
      <c r="F6898" s="43">
        <v>2025</v>
      </c>
      <c r="G6898" s="45">
        <v>52</v>
      </c>
      <c r="H6898" s="46" t="s">
        <v>42</v>
      </c>
      <c r="I6898" s="49">
        <v>444.4</v>
      </c>
      <c r="J6898" s="46" t="s">
        <v>31544</v>
      </c>
      <c r="K6898" s="46" t="s">
        <v>7720</v>
      </c>
      <c r="L6898" s="52" t="s">
        <v>31570</v>
      </c>
      <c r="M6898" s="55" t="s">
        <v>31571</v>
      </c>
      <c r="N6898" s="43">
        <v>73445550</v>
      </c>
      <c r="O6898" s="48" t="s">
        <v>31572</v>
      </c>
    </row>
    <row r="6899" spans="1:15" ht="37.5" customHeight="1" x14ac:dyDescent="0.15">
      <c r="A6899" s="38">
        <v>0</v>
      </c>
      <c r="B6899" s="34">
        <f t="shared" si="107"/>
        <v>0</v>
      </c>
      <c r="C6899" s="38" t="s">
        <v>75</v>
      </c>
      <c r="D6899" s="41" t="s">
        <v>31573</v>
      </c>
      <c r="E6899" s="41" t="s">
        <v>31574</v>
      </c>
      <c r="F6899" s="43">
        <v>2025</v>
      </c>
      <c r="G6899" s="45">
        <v>192</v>
      </c>
      <c r="H6899" s="46" t="s">
        <v>42</v>
      </c>
      <c r="I6899" s="49">
        <v>1890.9</v>
      </c>
      <c r="J6899" s="46" t="s">
        <v>31544</v>
      </c>
      <c r="K6899" s="46" t="s">
        <v>7720</v>
      </c>
      <c r="L6899" s="52" t="s">
        <v>31575</v>
      </c>
      <c r="M6899" s="55" t="s">
        <v>31576</v>
      </c>
      <c r="N6899" s="43">
        <v>73446158</v>
      </c>
      <c r="O6899" s="48" t="s">
        <v>31577</v>
      </c>
    </row>
    <row r="6900" spans="1:15" ht="37.5" customHeight="1" x14ac:dyDescent="0.15">
      <c r="A6900" s="38">
        <v>0</v>
      </c>
      <c r="B6900" s="34">
        <f t="shared" si="107"/>
        <v>0</v>
      </c>
      <c r="C6900" s="38" t="s">
        <v>75</v>
      </c>
      <c r="D6900" s="41" t="s">
        <v>31578</v>
      </c>
      <c r="E6900" s="41" t="s">
        <v>31574</v>
      </c>
      <c r="F6900" s="43">
        <v>2025</v>
      </c>
      <c r="G6900" s="45">
        <v>192</v>
      </c>
      <c r="H6900" s="46" t="s">
        <v>42</v>
      </c>
      <c r="I6900" s="49">
        <v>1439.9</v>
      </c>
      <c r="J6900" s="46" t="s">
        <v>31544</v>
      </c>
      <c r="K6900" s="46" t="s">
        <v>7720</v>
      </c>
      <c r="L6900" s="52" t="s">
        <v>31579</v>
      </c>
      <c r="M6900" s="55" t="s">
        <v>31580</v>
      </c>
      <c r="N6900" s="43">
        <v>73445554</v>
      </c>
      <c r="O6900" s="48" t="s">
        <v>31581</v>
      </c>
    </row>
    <row r="6901" spans="1:15" ht="37.5" customHeight="1" x14ac:dyDescent="0.15">
      <c r="A6901" s="38">
        <v>0</v>
      </c>
      <c r="B6901" s="34">
        <f t="shared" si="107"/>
        <v>0</v>
      </c>
      <c r="C6901" s="38" t="s">
        <v>75</v>
      </c>
      <c r="D6901" s="41" t="s">
        <v>31582</v>
      </c>
      <c r="E6901" s="41" t="s">
        <v>31553</v>
      </c>
      <c r="F6901" s="43">
        <v>2025</v>
      </c>
      <c r="G6901" s="45">
        <v>328</v>
      </c>
      <c r="H6901" s="46" t="s">
        <v>22</v>
      </c>
      <c r="I6901" s="49">
        <v>1830.4</v>
      </c>
      <c r="J6901" s="46" t="s">
        <v>31544</v>
      </c>
      <c r="K6901" s="46" t="s">
        <v>7720</v>
      </c>
      <c r="L6901" s="52" t="s">
        <v>31583</v>
      </c>
      <c r="M6901" s="55" t="s">
        <v>31584</v>
      </c>
      <c r="N6901" s="43">
        <v>73446159</v>
      </c>
      <c r="O6901" s="48" t="s">
        <v>31585</v>
      </c>
    </row>
    <row r="6902" spans="1:15" ht="37.5" customHeight="1" x14ac:dyDescent="0.15">
      <c r="A6902" s="38">
        <v>0</v>
      </c>
      <c r="B6902" s="34">
        <f t="shared" si="107"/>
        <v>0</v>
      </c>
      <c r="C6902" s="38" t="s">
        <v>1136</v>
      </c>
      <c r="D6902" s="41" t="s">
        <v>31586</v>
      </c>
      <c r="E6902" s="41" t="s">
        <v>31587</v>
      </c>
      <c r="F6902" s="43">
        <v>2024</v>
      </c>
      <c r="G6902" s="45">
        <v>420</v>
      </c>
      <c r="H6902" s="46" t="s">
        <v>22</v>
      </c>
      <c r="I6902" s="49">
        <v>2331.0500000000002</v>
      </c>
      <c r="J6902" s="46" t="s">
        <v>31544</v>
      </c>
      <c r="K6902" s="46" t="s">
        <v>7720</v>
      </c>
      <c r="L6902" s="52" t="s">
        <v>31588</v>
      </c>
      <c r="M6902" s="55" t="s">
        <v>31589</v>
      </c>
      <c r="N6902" s="43">
        <v>73403511</v>
      </c>
      <c r="O6902" s="48" t="s">
        <v>31590</v>
      </c>
    </row>
    <row r="6903" spans="1:15" ht="37.5" customHeight="1" x14ac:dyDescent="0.15">
      <c r="A6903" s="38">
        <v>0</v>
      </c>
      <c r="B6903" s="34">
        <f t="shared" si="107"/>
        <v>0</v>
      </c>
      <c r="C6903" s="38" t="s">
        <v>75</v>
      </c>
      <c r="D6903" s="41" t="s">
        <v>31591</v>
      </c>
      <c r="E6903" s="41" t="s">
        <v>31592</v>
      </c>
      <c r="F6903" s="43">
        <v>2025</v>
      </c>
      <c r="G6903" s="45">
        <v>208</v>
      </c>
      <c r="H6903" s="46" t="s">
        <v>22</v>
      </c>
      <c r="I6903" s="49">
        <v>1850.2</v>
      </c>
      <c r="J6903" s="46" t="s">
        <v>31544</v>
      </c>
      <c r="K6903" s="46" t="s">
        <v>7720</v>
      </c>
      <c r="L6903" s="52" t="s">
        <v>31593</v>
      </c>
      <c r="M6903" s="55" t="s">
        <v>31594</v>
      </c>
      <c r="N6903" s="43">
        <v>73446160</v>
      </c>
      <c r="O6903" s="48" t="s">
        <v>31595</v>
      </c>
    </row>
    <row r="6904" spans="1:15" ht="37.5" customHeight="1" x14ac:dyDescent="0.15">
      <c r="A6904" s="38">
        <v>0</v>
      </c>
      <c r="B6904" s="34">
        <f t="shared" si="107"/>
        <v>0</v>
      </c>
      <c r="C6904" s="38" t="s">
        <v>50</v>
      </c>
      <c r="D6904" s="41" t="s">
        <v>31596</v>
      </c>
      <c r="E6904" s="41" t="s">
        <v>31592</v>
      </c>
      <c r="F6904" s="43">
        <v>2025</v>
      </c>
      <c r="G6904" s="45">
        <v>208</v>
      </c>
      <c r="H6904" s="46" t="s">
        <v>22</v>
      </c>
      <c r="I6904" s="49">
        <v>1541.96</v>
      </c>
      <c r="J6904" s="46" t="s">
        <v>31544</v>
      </c>
      <c r="K6904" s="46" t="s">
        <v>7720</v>
      </c>
      <c r="L6904" s="52" t="s">
        <v>31597</v>
      </c>
      <c r="M6904" s="55" t="s">
        <v>31598</v>
      </c>
      <c r="N6904" s="43">
        <v>73428369</v>
      </c>
      <c r="O6904" s="48" t="s">
        <v>31599</v>
      </c>
    </row>
    <row r="6905" spans="1:15" ht="37.5" customHeight="1" x14ac:dyDescent="0.15">
      <c r="A6905" s="38">
        <v>0</v>
      </c>
      <c r="B6905" s="34">
        <f t="shared" si="107"/>
        <v>0</v>
      </c>
      <c r="C6905" s="38" t="s">
        <v>75</v>
      </c>
      <c r="D6905" s="41" t="s">
        <v>31600</v>
      </c>
      <c r="E6905" s="41" t="s">
        <v>31601</v>
      </c>
      <c r="F6905" s="43">
        <v>2025</v>
      </c>
      <c r="G6905" s="45">
        <v>272</v>
      </c>
      <c r="H6905" s="46" t="s">
        <v>22</v>
      </c>
      <c r="I6905" s="49">
        <v>1317.8</v>
      </c>
      <c r="J6905" s="46" t="s">
        <v>31544</v>
      </c>
      <c r="K6905" s="46" t="s">
        <v>7720</v>
      </c>
      <c r="L6905" s="52" t="s">
        <v>31602</v>
      </c>
      <c r="M6905" s="55" t="s">
        <v>31603</v>
      </c>
      <c r="N6905" s="43">
        <v>73446161</v>
      </c>
      <c r="O6905" s="48" t="s">
        <v>31604</v>
      </c>
    </row>
    <row r="6906" spans="1:15" ht="37.5" customHeight="1" x14ac:dyDescent="0.15">
      <c r="A6906" s="38">
        <v>0</v>
      </c>
      <c r="B6906" s="34">
        <f t="shared" si="107"/>
        <v>0</v>
      </c>
      <c r="C6906" s="38" t="s">
        <v>961</v>
      </c>
      <c r="D6906" s="41" t="s">
        <v>31605</v>
      </c>
      <c r="E6906" s="41" t="s">
        <v>31606</v>
      </c>
      <c r="F6906" s="43">
        <v>2024</v>
      </c>
      <c r="G6906" s="45">
        <v>260</v>
      </c>
      <c r="H6906" s="46" t="s">
        <v>22</v>
      </c>
      <c r="I6906" s="49">
        <v>1097.76</v>
      </c>
      <c r="J6906" s="46" t="s">
        <v>31544</v>
      </c>
      <c r="K6906" s="46" t="s">
        <v>7720</v>
      </c>
      <c r="L6906" s="52" t="s">
        <v>31607</v>
      </c>
      <c r="M6906" s="55" t="s">
        <v>31608</v>
      </c>
      <c r="N6906" s="43">
        <v>73392379</v>
      </c>
      <c r="O6906" s="48" t="s">
        <v>31609</v>
      </c>
    </row>
    <row r="6907" spans="1:15" ht="37.5" customHeight="1" x14ac:dyDescent="0.15">
      <c r="A6907" s="38">
        <v>0</v>
      </c>
      <c r="B6907" s="34">
        <f t="shared" si="107"/>
        <v>0</v>
      </c>
      <c r="C6907" s="38" t="s">
        <v>1523</v>
      </c>
      <c r="D6907" s="41" t="s">
        <v>31610</v>
      </c>
      <c r="E6907" s="41" t="s">
        <v>31606</v>
      </c>
      <c r="F6907" s="43">
        <v>2025</v>
      </c>
      <c r="G6907" s="45">
        <v>260</v>
      </c>
      <c r="H6907" s="46" t="s">
        <v>22</v>
      </c>
      <c r="I6907" s="49">
        <v>1097.76</v>
      </c>
      <c r="J6907" s="46" t="s">
        <v>31544</v>
      </c>
      <c r="K6907" s="46" t="s">
        <v>7720</v>
      </c>
      <c r="L6907" s="52" t="s">
        <v>31611</v>
      </c>
      <c r="M6907" s="55" t="s">
        <v>31612</v>
      </c>
      <c r="N6907" s="43">
        <v>73452378</v>
      </c>
      <c r="O6907" s="48" t="s">
        <v>31613</v>
      </c>
    </row>
    <row r="6908" spans="1:15" ht="37.5" customHeight="1" x14ac:dyDescent="0.15">
      <c r="A6908" s="38">
        <v>0</v>
      </c>
      <c r="B6908" s="34">
        <f t="shared" si="107"/>
        <v>0</v>
      </c>
      <c r="C6908" s="38" t="s">
        <v>24845</v>
      </c>
      <c r="D6908" s="41" t="s">
        <v>31614</v>
      </c>
      <c r="E6908" s="41" t="s">
        <v>31615</v>
      </c>
      <c r="F6908" s="43">
        <v>2025</v>
      </c>
      <c r="G6908" s="45">
        <v>332</v>
      </c>
      <c r="H6908" s="46" t="s">
        <v>22</v>
      </c>
      <c r="I6908" s="49">
        <v>2101.5700000000002</v>
      </c>
      <c r="J6908" s="46" t="s">
        <v>31544</v>
      </c>
      <c r="K6908" s="46" t="s">
        <v>7720</v>
      </c>
      <c r="L6908" s="52" t="s">
        <v>31616</v>
      </c>
      <c r="M6908" s="55" t="s">
        <v>31617</v>
      </c>
      <c r="N6908" s="43">
        <v>73440459</v>
      </c>
      <c r="O6908" s="48" t="s">
        <v>31618</v>
      </c>
    </row>
    <row r="6909" spans="1:15" ht="37.5" customHeight="1" x14ac:dyDescent="0.15">
      <c r="A6909" s="38">
        <v>0</v>
      </c>
      <c r="B6909" s="34">
        <f t="shared" si="107"/>
        <v>0</v>
      </c>
      <c r="C6909" s="38" t="s">
        <v>24845</v>
      </c>
      <c r="D6909" s="41" t="s">
        <v>31619</v>
      </c>
      <c r="E6909" s="41" t="s">
        <v>31615</v>
      </c>
      <c r="F6909" s="43">
        <v>2025</v>
      </c>
      <c r="G6909" s="45">
        <v>332</v>
      </c>
      <c r="H6909" s="46" t="s">
        <v>22</v>
      </c>
      <c r="I6909" s="49">
        <v>2101.5700000000002</v>
      </c>
      <c r="J6909" s="46" t="s">
        <v>31544</v>
      </c>
      <c r="K6909" s="46" t="s">
        <v>7720</v>
      </c>
      <c r="L6909" s="52" t="s">
        <v>31620</v>
      </c>
      <c r="M6909" s="55" t="s">
        <v>31621</v>
      </c>
      <c r="N6909" s="43">
        <v>73429962</v>
      </c>
      <c r="O6909" s="48" t="s">
        <v>31622</v>
      </c>
    </row>
    <row r="6910" spans="1:15" ht="37.5" customHeight="1" x14ac:dyDescent="0.15">
      <c r="A6910" s="38">
        <v>0</v>
      </c>
      <c r="B6910" s="34">
        <f t="shared" si="107"/>
        <v>0</v>
      </c>
      <c r="C6910" s="38" t="s">
        <v>75</v>
      </c>
      <c r="D6910" s="41" t="s">
        <v>31623</v>
      </c>
      <c r="E6910" s="41" t="s">
        <v>31624</v>
      </c>
      <c r="F6910" s="43">
        <v>2025</v>
      </c>
      <c r="G6910" s="45">
        <v>224</v>
      </c>
      <c r="H6910" s="46" t="s">
        <v>22</v>
      </c>
      <c r="I6910" s="49">
        <v>957</v>
      </c>
      <c r="J6910" s="46" t="s">
        <v>31544</v>
      </c>
      <c r="K6910" s="46" t="s">
        <v>7720</v>
      </c>
      <c r="L6910" s="52" t="s">
        <v>31625</v>
      </c>
      <c r="M6910" s="55" t="s">
        <v>31626</v>
      </c>
      <c r="N6910" s="43">
        <v>73445551</v>
      </c>
      <c r="O6910" s="48" t="s">
        <v>31627</v>
      </c>
    </row>
    <row r="6911" spans="1:15" ht="37.5" customHeight="1" x14ac:dyDescent="0.15">
      <c r="A6911" s="38">
        <v>0</v>
      </c>
      <c r="B6911" s="34">
        <f t="shared" si="107"/>
        <v>0</v>
      </c>
      <c r="C6911" s="38" t="s">
        <v>242</v>
      </c>
      <c r="D6911" s="41" t="s">
        <v>31628</v>
      </c>
      <c r="E6911" s="41" t="s">
        <v>31629</v>
      </c>
      <c r="F6911" s="43">
        <v>2024</v>
      </c>
      <c r="G6911" s="45">
        <v>184</v>
      </c>
      <c r="H6911" s="46" t="s">
        <v>22</v>
      </c>
      <c r="I6911" s="49">
        <v>1355.42</v>
      </c>
      <c r="J6911" s="46" t="s">
        <v>31544</v>
      </c>
      <c r="K6911" s="46" t="s">
        <v>7720</v>
      </c>
      <c r="L6911" s="52" t="s">
        <v>31630</v>
      </c>
      <c r="M6911" s="55" t="s">
        <v>31631</v>
      </c>
      <c r="N6911" s="43">
        <v>73405809</v>
      </c>
      <c r="O6911" s="48" t="s">
        <v>31632</v>
      </c>
    </row>
    <row r="6912" spans="1:15" ht="37.5" customHeight="1" x14ac:dyDescent="0.15">
      <c r="A6912" s="38">
        <v>0</v>
      </c>
      <c r="B6912" s="34">
        <f t="shared" si="107"/>
        <v>0</v>
      </c>
      <c r="C6912" s="38" t="s">
        <v>31633</v>
      </c>
      <c r="D6912" s="41" t="s">
        <v>31634</v>
      </c>
      <c r="E6912" s="41" t="s">
        <v>31635</v>
      </c>
      <c r="F6912" s="43">
        <v>2025</v>
      </c>
      <c r="G6912" s="45">
        <v>184</v>
      </c>
      <c r="H6912" s="46" t="s">
        <v>22</v>
      </c>
      <c r="I6912" s="49">
        <v>1830.49</v>
      </c>
      <c r="J6912" s="46" t="s">
        <v>31636</v>
      </c>
      <c r="K6912" s="46" t="s">
        <v>7720</v>
      </c>
      <c r="L6912" s="52" t="s">
        <v>31637</v>
      </c>
      <c r="M6912" s="55" t="s">
        <v>31638</v>
      </c>
      <c r="N6912" s="43">
        <v>73450519</v>
      </c>
      <c r="O6912" s="48" t="s">
        <v>31639</v>
      </c>
    </row>
    <row r="6913" spans="1:15" ht="37.5" customHeight="1" x14ac:dyDescent="0.15">
      <c r="A6913" s="38">
        <v>0</v>
      </c>
      <c r="B6913" s="34">
        <f t="shared" si="107"/>
        <v>0</v>
      </c>
      <c r="C6913" s="38" t="s">
        <v>1286</v>
      </c>
      <c r="D6913" s="41" t="s">
        <v>31640</v>
      </c>
      <c r="E6913" s="41" t="s">
        <v>31641</v>
      </c>
      <c r="F6913" s="43">
        <v>2025</v>
      </c>
      <c r="G6913" s="45">
        <v>120</v>
      </c>
      <c r="H6913" s="46" t="s">
        <v>42</v>
      </c>
      <c r="I6913" s="49">
        <v>853.51</v>
      </c>
      <c r="J6913" s="46" t="s">
        <v>31636</v>
      </c>
      <c r="K6913" s="46" t="s">
        <v>7720</v>
      </c>
      <c r="L6913" s="52" t="s">
        <v>31642</v>
      </c>
      <c r="M6913" s="55" t="s">
        <v>31643</v>
      </c>
      <c r="N6913" s="43">
        <v>73453546</v>
      </c>
      <c r="O6913" s="48" t="s">
        <v>31644</v>
      </c>
    </row>
    <row r="6914" spans="1:15" ht="37.5" customHeight="1" x14ac:dyDescent="0.15">
      <c r="A6914" s="38">
        <v>0</v>
      </c>
      <c r="B6914" s="34">
        <f t="shared" si="107"/>
        <v>0</v>
      </c>
      <c r="C6914" s="38" t="s">
        <v>34</v>
      </c>
      <c r="D6914" s="41" t="s">
        <v>31645</v>
      </c>
      <c r="E6914" s="41" t="s">
        <v>29964</v>
      </c>
      <c r="F6914" s="43">
        <v>2024</v>
      </c>
      <c r="G6914" s="45">
        <v>348</v>
      </c>
      <c r="H6914" s="46" t="s">
        <v>22</v>
      </c>
      <c r="I6914" s="49">
        <v>1830.49</v>
      </c>
      <c r="J6914" s="46" t="s">
        <v>31636</v>
      </c>
      <c r="K6914" s="46" t="s">
        <v>7720</v>
      </c>
      <c r="L6914" s="52" t="s">
        <v>31646</v>
      </c>
      <c r="M6914" s="55" t="s">
        <v>31647</v>
      </c>
      <c r="N6914" s="43">
        <v>73375594</v>
      </c>
      <c r="O6914" s="48" t="s">
        <v>31648</v>
      </c>
    </row>
    <row r="6915" spans="1:15" ht="37.5" customHeight="1" x14ac:dyDescent="0.15">
      <c r="A6915" s="38">
        <v>0</v>
      </c>
      <c r="B6915" s="34">
        <f t="shared" si="107"/>
        <v>0</v>
      </c>
      <c r="C6915" s="38" t="s">
        <v>3760</v>
      </c>
      <c r="D6915" s="41" t="s">
        <v>31649</v>
      </c>
      <c r="E6915" s="41" t="s">
        <v>29964</v>
      </c>
      <c r="F6915" s="43">
        <v>2024</v>
      </c>
      <c r="G6915" s="45">
        <v>372</v>
      </c>
      <c r="H6915" s="46" t="s">
        <v>22</v>
      </c>
      <c r="I6915" s="49">
        <v>2073.39</v>
      </c>
      <c r="J6915" s="46" t="s">
        <v>31636</v>
      </c>
      <c r="K6915" s="46" t="s">
        <v>7720</v>
      </c>
      <c r="L6915" s="52" t="s">
        <v>31650</v>
      </c>
      <c r="M6915" s="55" t="s">
        <v>31651</v>
      </c>
      <c r="N6915" s="43">
        <v>73374791</v>
      </c>
      <c r="O6915" s="48" t="s">
        <v>31652</v>
      </c>
    </row>
    <row r="6916" spans="1:15" ht="37.5" customHeight="1" x14ac:dyDescent="0.15">
      <c r="A6916" s="38">
        <v>0</v>
      </c>
      <c r="B6916" s="34">
        <f t="shared" si="107"/>
        <v>0</v>
      </c>
      <c r="C6916" s="38" t="s">
        <v>75</v>
      </c>
      <c r="D6916" s="41" t="s">
        <v>31653</v>
      </c>
      <c r="E6916" s="41" t="s">
        <v>29690</v>
      </c>
      <c r="F6916" s="43">
        <v>2025</v>
      </c>
      <c r="G6916" s="45">
        <v>188</v>
      </c>
      <c r="H6916" s="46" t="s">
        <v>22</v>
      </c>
      <c r="I6916" s="49">
        <v>1142.9000000000001</v>
      </c>
      <c r="J6916" s="46" t="s">
        <v>31636</v>
      </c>
      <c r="K6916" s="46" t="s">
        <v>7720</v>
      </c>
      <c r="L6916" s="52" t="s">
        <v>31654</v>
      </c>
      <c r="M6916" s="55" t="s">
        <v>31655</v>
      </c>
      <c r="N6916" s="43">
        <v>73446150</v>
      </c>
      <c r="O6916" s="48" t="s">
        <v>31656</v>
      </c>
    </row>
    <row r="6917" spans="1:15" ht="37.5" customHeight="1" x14ac:dyDescent="0.15">
      <c r="A6917" s="38">
        <v>0</v>
      </c>
      <c r="B6917" s="34">
        <f t="shared" si="107"/>
        <v>0</v>
      </c>
      <c r="C6917" s="38" t="s">
        <v>28571</v>
      </c>
      <c r="D6917" s="41" t="s">
        <v>31657</v>
      </c>
      <c r="E6917" s="41" t="s">
        <v>31658</v>
      </c>
      <c r="F6917" s="43">
        <v>2025</v>
      </c>
      <c r="G6917" s="45">
        <v>132</v>
      </c>
      <c r="H6917" s="46" t="s">
        <v>22</v>
      </c>
      <c r="I6917" s="49">
        <v>731.39</v>
      </c>
      <c r="J6917" s="46" t="s">
        <v>31636</v>
      </c>
      <c r="K6917" s="46" t="s">
        <v>7720</v>
      </c>
      <c r="L6917" s="52" t="s">
        <v>31659</v>
      </c>
      <c r="M6917" s="55" t="s">
        <v>31660</v>
      </c>
      <c r="N6917" s="43">
        <v>73416895</v>
      </c>
      <c r="O6917" s="48" t="s">
        <v>31661</v>
      </c>
    </row>
    <row r="6918" spans="1:15" ht="37.5" customHeight="1" x14ac:dyDescent="0.15">
      <c r="A6918" s="38">
        <v>0</v>
      </c>
      <c r="B6918" s="34">
        <f t="shared" si="107"/>
        <v>0</v>
      </c>
      <c r="C6918" s="38" t="s">
        <v>110</v>
      </c>
      <c r="D6918" s="41" t="s">
        <v>31662</v>
      </c>
      <c r="E6918" s="41" t="s">
        <v>31658</v>
      </c>
      <c r="F6918" s="43">
        <v>2025</v>
      </c>
      <c r="G6918" s="45">
        <v>132</v>
      </c>
      <c r="H6918" s="46" t="s">
        <v>22</v>
      </c>
      <c r="I6918" s="49">
        <v>731.39</v>
      </c>
      <c r="J6918" s="46" t="s">
        <v>31636</v>
      </c>
      <c r="K6918" s="46" t="s">
        <v>7720</v>
      </c>
      <c r="L6918" s="52" t="s">
        <v>31663</v>
      </c>
      <c r="M6918" s="55" t="s">
        <v>31664</v>
      </c>
      <c r="N6918" s="43">
        <v>73416893</v>
      </c>
      <c r="O6918" s="48" t="s">
        <v>31665</v>
      </c>
    </row>
    <row r="6919" spans="1:15" ht="37.5" customHeight="1" x14ac:dyDescent="0.15">
      <c r="A6919" s="38">
        <v>0</v>
      </c>
      <c r="B6919" s="34">
        <f t="shared" si="107"/>
        <v>0</v>
      </c>
      <c r="C6919" s="38" t="s">
        <v>75</v>
      </c>
      <c r="D6919" s="41" t="s">
        <v>31666</v>
      </c>
      <c r="E6919" s="41" t="s">
        <v>29690</v>
      </c>
      <c r="F6919" s="43">
        <v>2025</v>
      </c>
      <c r="G6919" s="45">
        <v>188</v>
      </c>
      <c r="H6919" s="46" t="s">
        <v>22</v>
      </c>
      <c r="I6919" s="49">
        <v>1191.3</v>
      </c>
      <c r="J6919" s="46" t="s">
        <v>31636</v>
      </c>
      <c r="K6919" s="46" t="s">
        <v>7720</v>
      </c>
      <c r="L6919" s="53" t="s">
        <v>201</v>
      </c>
      <c r="M6919" s="55" t="s">
        <v>31667</v>
      </c>
      <c r="N6919" s="43">
        <v>73446162</v>
      </c>
      <c r="O6919" s="48" t="s">
        <v>31668</v>
      </c>
    </row>
    <row r="6920" spans="1:15" ht="37.5" customHeight="1" x14ac:dyDescent="0.15">
      <c r="A6920" s="38">
        <v>0</v>
      </c>
      <c r="B6920" s="34">
        <f t="shared" si="107"/>
        <v>0</v>
      </c>
      <c r="C6920" s="38" t="s">
        <v>31669</v>
      </c>
      <c r="D6920" s="41" t="s">
        <v>31670</v>
      </c>
      <c r="E6920" s="41"/>
      <c r="F6920" s="43">
        <v>2024</v>
      </c>
      <c r="G6920" s="45">
        <v>160</v>
      </c>
      <c r="H6920" s="46" t="s">
        <v>42</v>
      </c>
      <c r="I6920" s="49">
        <v>487.95</v>
      </c>
      <c r="J6920" s="46" t="s">
        <v>31636</v>
      </c>
      <c r="K6920" s="46" t="s">
        <v>7720</v>
      </c>
      <c r="L6920" s="53" t="s">
        <v>201</v>
      </c>
      <c r="M6920" s="55" t="s">
        <v>31671</v>
      </c>
      <c r="N6920" s="43">
        <v>73393631</v>
      </c>
      <c r="O6920" s="48" t="s">
        <v>31672</v>
      </c>
    </row>
    <row r="6921" spans="1:15" ht="37.5" customHeight="1" x14ac:dyDescent="0.15">
      <c r="A6921" s="38">
        <v>0</v>
      </c>
      <c r="B6921" s="34">
        <f t="shared" ref="B6921:B6984" si="108">A6921*I6921</f>
        <v>0</v>
      </c>
      <c r="C6921" s="38" t="s">
        <v>1507</v>
      </c>
      <c r="D6921" s="41" t="s">
        <v>31673</v>
      </c>
      <c r="E6921" s="41"/>
      <c r="F6921" s="43">
        <v>2025</v>
      </c>
      <c r="G6921" s="45">
        <v>152</v>
      </c>
      <c r="H6921" s="46" t="s">
        <v>42</v>
      </c>
      <c r="I6921" s="49">
        <v>610.61</v>
      </c>
      <c r="J6921" s="46" t="s">
        <v>31636</v>
      </c>
      <c r="K6921" s="46" t="s">
        <v>7720</v>
      </c>
      <c r="L6921" s="53" t="s">
        <v>201</v>
      </c>
      <c r="M6921" s="55" t="s">
        <v>31674</v>
      </c>
      <c r="N6921" s="43">
        <v>73452442</v>
      </c>
      <c r="O6921" s="48" t="s">
        <v>31675</v>
      </c>
    </row>
    <row r="6922" spans="1:15" ht="37.5" customHeight="1" x14ac:dyDescent="0.15">
      <c r="A6922" s="38">
        <v>0</v>
      </c>
      <c r="B6922" s="34">
        <f t="shared" si="108"/>
        <v>0</v>
      </c>
      <c r="C6922" s="38" t="s">
        <v>767</v>
      </c>
      <c r="D6922" s="41" t="s">
        <v>31676</v>
      </c>
      <c r="E6922" s="41"/>
      <c r="F6922" s="43">
        <v>2024</v>
      </c>
      <c r="G6922" s="45">
        <v>148</v>
      </c>
      <c r="H6922" s="46" t="s">
        <v>42</v>
      </c>
      <c r="I6922" s="49">
        <v>487.95</v>
      </c>
      <c r="J6922" s="46" t="s">
        <v>31636</v>
      </c>
      <c r="K6922" s="46" t="s">
        <v>7720</v>
      </c>
      <c r="L6922" s="52" t="s">
        <v>31677</v>
      </c>
      <c r="M6922" s="55" t="s">
        <v>31678</v>
      </c>
      <c r="N6922" s="43">
        <v>73402401</v>
      </c>
      <c r="O6922" s="48" t="s">
        <v>31672</v>
      </c>
    </row>
    <row r="6923" spans="1:15" ht="37.5" customHeight="1" x14ac:dyDescent="0.15">
      <c r="A6923" s="38">
        <v>0</v>
      </c>
      <c r="B6923" s="34">
        <f t="shared" si="108"/>
        <v>0</v>
      </c>
      <c r="C6923" s="38" t="s">
        <v>382</v>
      </c>
      <c r="D6923" s="41" t="s">
        <v>31679</v>
      </c>
      <c r="E6923" s="41"/>
      <c r="F6923" s="43">
        <v>2024</v>
      </c>
      <c r="G6923" s="45">
        <v>184</v>
      </c>
      <c r="H6923" s="46" t="s">
        <v>42</v>
      </c>
      <c r="I6923" s="49">
        <v>487.95</v>
      </c>
      <c r="J6923" s="46" t="s">
        <v>31636</v>
      </c>
      <c r="K6923" s="46" t="s">
        <v>7720</v>
      </c>
      <c r="L6923" s="53" t="s">
        <v>201</v>
      </c>
      <c r="M6923" s="55" t="s">
        <v>31680</v>
      </c>
      <c r="N6923" s="43">
        <v>73410214</v>
      </c>
      <c r="O6923" s="48" t="s">
        <v>31681</v>
      </c>
    </row>
    <row r="6924" spans="1:15" ht="37.5" customHeight="1" x14ac:dyDescent="0.15">
      <c r="A6924" s="38">
        <v>0</v>
      </c>
      <c r="B6924" s="34">
        <f t="shared" si="108"/>
        <v>0</v>
      </c>
      <c r="C6924" s="38" t="s">
        <v>623</v>
      </c>
      <c r="D6924" s="41" t="s">
        <v>31682</v>
      </c>
      <c r="E6924" s="41"/>
      <c r="F6924" s="43">
        <v>2024</v>
      </c>
      <c r="G6924" s="45">
        <v>92</v>
      </c>
      <c r="H6924" s="46" t="s">
        <v>42</v>
      </c>
      <c r="I6924" s="49">
        <v>341.55</v>
      </c>
      <c r="J6924" s="46" t="s">
        <v>31636</v>
      </c>
      <c r="K6924" s="46" t="s">
        <v>7720</v>
      </c>
      <c r="L6924" s="53" t="s">
        <v>201</v>
      </c>
      <c r="M6924" s="55" t="s">
        <v>31683</v>
      </c>
      <c r="N6924" s="43">
        <v>73419029</v>
      </c>
      <c r="O6924" s="48" t="s">
        <v>31684</v>
      </c>
    </row>
    <row r="6925" spans="1:15" ht="37.5" customHeight="1" x14ac:dyDescent="0.15">
      <c r="A6925" s="38">
        <v>0</v>
      </c>
      <c r="B6925" s="34">
        <f t="shared" si="108"/>
        <v>0</v>
      </c>
      <c r="C6925" s="38" t="s">
        <v>1286</v>
      </c>
      <c r="D6925" s="41" t="s">
        <v>31685</v>
      </c>
      <c r="E6925" s="41" t="s">
        <v>31686</v>
      </c>
      <c r="F6925" s="43">
        <v>2025</v>
      </c>
      <c r="G6925" s="45">
        <v>76</v>
      </c>
      <c r="H6925" s="46" t="s">
        <v>42</v>
      </c>
      <c r="I6925" s="49">
        <v>1097.76</v>
      </c>
      <c r="J6925" s="46" t="s">
        <v>31636</v>
      </c>
      <c r="K6925" s="46" t="s">
        <v>7720</v>
      </c>
      <c r="L6925" s="52" t="s">
        <v>31687</v>
      </c>
      <c r="M6925" s="55" t="s">
        <v>31688</v>
      </c>
      <c r="N6925" s="43">
        <v>73453538</v>
      </c>
      <c r="O6925" s="48" t="s">
        <v>31689</v>
      </c>
    </row>
    <row r="6926" spans="1:15" ht="37.5" customHeight="1" x14ac:dyDescent="0.15">
      <c r="A6926" s="38">
        <v>0</v>
      </c>
      <c r="B6926" s="34">
        <f t="shared" si="108"/>
        <v>0</v>
      </c>
      <c r="C6926" s="38"/>
      <c r="D6926" s="41" t="s">
        <v>31690</v>
      </c>
      <c r="E6926" s="41" t="s">
        <v>31686</v>
      </c>
      <c r="F6926" s="43">
        <v>2025</v>
      </c>
      <c r="G6926" s="45">
        <v>76</v>
      </c>
      <c r="H6926" s="46" t="s">
        <v>42</v>
      </c>
      <c r="I6926" s="49">
        <v>1097.76</v>
      </c>
      <c r="J6926" s="46" t="s">
        <v>31636</v>
      </c>
      <c r="K6926" s="46" t="s">
        <v>7720</v>
      </c>
      <c r="L6926" s="52" t="s">
        <v>31691</v>
      </c>
      <c r="M6926" s="55" t="s">
        <v>31692</v>
      </c>
      <c r="N6926" s="43">
        <v>73453539</v>
      </c>
      <c r="O6926" s="48" t="s">
        <v>31693</v>
      </c>
    </row>
    <row r="6927" spans="1:15" ht="37.5" customHeight="1" x14ac:dyDescent="0.15">
      <c r="A6927" s="38">
        <v>0</v>
      </c>
      <c r="B6927" s="34">
        <f t="shared" si="108"/>
        <v>0</v>
      </c>
      <c r="C6927" s="38" t="s">
        <v>75</v>
      </c>
      <c r="D6927" s="41" t="s">
        <v>31694</v>
      </c>
      <c r="E6927" s="41" t="s">
        <v>31695</v>
      </c>
      <c r="F6927" s="43">
        <v>2025</v>
      </c>
      <c r="G6927" s="45">
        <v>32</v>
      </c>
      <c r="H6927" s="46" t="s">
        <v>42</v>
      </c>
      <c r="I6927" s="49">
        <v>599.5</v>
      </c>
      <c r="J6927" s="46" t="s">
        <v>31636</v>
      </c>
      <c r="K6927" s="46" t="s">
        <v>7720</v>
      </c>
      <c r="L6927" s="53" t="s">
        <v>201</v>
      </c>
      <c r="M6927" s="55" t="s">
        <v>31696</v>
      </c>
      <c r="N6927" s="43">
        <v>73445552</v>
      </c>
      <c r="O6927" s="48" t="s">
        <v>31697</v>
      </c>
    </row>
    <row r="6928" spans="1:15" ht="37.5" customHeight="1" x14ac:dyDescent="0.15">
      <c r="A6928" s="38">
        <v>0</v>
      </c>
      <c r="B6928" s="34">
        <f t="shared" si="108"/>
        <v>0</v>
      </c>
      <c r="C6928" s="38" t="s">
        <v>24700</v>
      </c>
      <c r="D6928" s="41" t="s">
        <v>31698</v>
      </c>
      <c r="E6928" s="41" t="s">
        <v>26619</v>
      </c>
      <c r="F6928" s="43">
        <v>2024</v>
      </c>
      <c r="G6928" s="45">
        <v>48</v>
      </c>
      <c r="H6928" s="46" t="s">
        <v>42</v>
      </c>
      <c r="I6928" s="49">
        <v>668.32</v>
      </c>
      <c r="J6928" s="46" t="s">
        <v>31636</v>
      </c>
      <c r="K6928" s="46" t="s">
        <v>7720</v>
      </c>
      <c r="L6928" s="52" t="s">
        <v>31699</v>
      </c>
      <c r="M6928" s="55" t="s">
        <v>31700</v>
      </c>
      <c r="N6928" s="43">
        <v>73364853</v>
      </c>
      <c r="O6928" s="48" t="s">
        <v>31701</v>
      </c>
    </row>
    <row r="6929" spans="1:15" ht="37.5" customHeight="1" x14ac:dyDescent="0.15">
      <c r="A6929" s="38">
        <v>0</v>
      </c>
      <c r="B6929" s="34">
        <f t="shared" si="108"/>
        <v>0</v>
      </c>
      <c r="C6929" s="38" t="s">
        <v>75</v>
      </c>
      <c r="D6929" s="41" t="s">
        <v>31702</v>
      </c>
      <c r="E6929" s="41" t="s">
        <v>31703</v>
      </c>
      <c r="F6929" s="43">
        <v>2025</v>
      </c>
      <c r="G6929" s="45">
        <v>52</v>
      </c>
      <c r="H6929" s="46" t="s">
        <v>42</v>
      </c>
      <c r="I6929" s="49">
        <v>781</v>
      </c>
      <c r="J6929" s="46" t="s">
        <v>31636</v>
      </c>
      <c r="K6929" s="46" t="s">
        <v>7720</v>
      </c>
      <c r="L6929" s="52" t="s">
        <v>31704</v>
      </c>
      <c r="M6929" s="55" t="s">
        <v>31705</v>
      </c>
      <c r="N6929" s="43">
        <v>73446164</v>
      </c>
      <c r="O6929" s="48" t="s">
        <v>31706</v>
      </c>
    </row>
    <row r="6930" spans="1:15" ht="37.5" customHeight="1" x14ac:dyDescent="0.15">
      <c r="A6930" s="38">
        <v>0</v>
      </c>
      <c r="B6930" s="34">
        <f t="shared" si="108"/>
        <v>0</v>
      </c>
      <c r="C6930" s="38" t="s">
        <v>1523</v>
      </c>
      <c r="D6930" s="41" t="s">
        <v>31707</v>
      </c>
      <c r="E6930" s="41" t="s">
        <v>31708</v>
      </c>
      <c r="F6930" s="43">
        <v>2025</v>
      </c>
      <c r="G6930" s="45">
        <v>40</v>
      </c>
      <c r="H6930" s="46" t="s">
        <v>42</v>
      </c>
      <c r="I6930" s="49">
        <v>610.61</v>
      </c>
      <c r="J6930" s="46" t="s">
        <v>31636</v>
      </c>
      <c r="K6930" s="46" t="s">
        <v>7720</v>
      </c>
      <c r="L6930" s="52" t="s">
        <v>31709</v>
      </c>
      <c r="M6930" s="55" t="s">
        <v>31710</v>
      </c>
      <c r="N6930" s="43">
        <v>73452594</v>
      </c>
      <c r="O6930" s="48" t="s">
        <v>31711</v>
      </c>
    </row>
    <row r="6931" spans="1:15" ht="37.5" customHeight="1" x14ac:dyDescent="0.15">
      <c r="A6931" s="38">
        <v>0</v>
      </c>
      <c r="B6931" s="34">
        <f t="shared" si="108"/>
        <v>0</v>
      </c>
      <c r="C6931" s="38" t="s">
        <v>793</v>
      </c>
      <c r="D6931" s="41" t="s">
        <v>26365</v>
      </c>
      <c r="E6931" s="41" t="s">
        <v>31712</v>
      </c>
      <c r="F6931" s="43">
        <v>2025</v>
      </c>
      <c r="G6931" s="45">
        <v>172</v>
      </c>
      <c r="H6931" s="46" t="s">
        <v>42</v>
      </c>
      <c r="I6931" s="49">
        <v>1509.75</v>
      </c>
      <c r="J6931" s="46" t="s">
        <v>31636</v>
      </c>
      <c r="K6931" s="46" t="s">
        <v>7720</v>
      </c>
      <c r="L6931" s="52" t="s">
        <v>31713</v>
      </c>
      <c r="M6931" s="55" t="s">
        <v>31714</v>
      </c>
      <c r="N6931" s="43">
        <v>73419656</v>
      </c>
      <c r="O6931" s="48" t="s">
        <v>31715</v>
      </c>
    </row>
    <row r="6932" spans="1:15" ht="37.5" customHeight="1" x14ac:dyDescent="0.15">
      <c r="A6932" s="38">
        <v>0</v>
      </c>
      <c r="B6932" s="34">
        <f t="shared" si="108"/>
        <v>0</v>
      </c>
      <c r="C6932" s="38" t="s">
        <v>75</v>
      </c>
      <c r="D6932" s="41" t="s">
        <v>26365</v>
      </c>
      <c r="E6932" s="41" t="s">
        <v>31716</v>
      </c>
      <c r="F6932" s="43">
        <v>2025</v>
      </c>
      <c r="G6932" s="45">
        <v>68</v>
      </c>
      <c r="H6932" s="46" t="s">
        <v>42</v>
      </c>
      <c r="I6932" s="49">
        <v>775.5</v>
      </c>
      <c r="J6932" s="46" t="s">
        <v>31636</v>
      </c>
      <c r="K6932" s="46" t="s">
        <v>7720</v>
      </c>
      <c r="L6932" s="52" t="s">
        <v>31717</v>
      </c>
      <c r="M6932" s="55" t="s">
        <v>31718</v>
      </c>
      <c r="N6932" s="43">
        <v>73445555</v>
      </c>
      <c r="O6932" s="48" t="s">
        <v>31719</v>
      </c>
    </row>
    <row r="6933" spans="1:15" ht="37.5" customHeight="1" x14ac:dyDescent="0.15">
      <c r="A6933" s="38">
        <v>0</v>
      </c>
      <c r="B6933" s="34">
        <f t="shared" si="108"/>
        <v>0</v>
      </c>
      <c r="C6933" s="38" t="s">
        <v>25562</v>
      </c>
      <c r="D6933" s="41" t="s">
        <v>31720</v>
      </c>
      <c r="E6933" s="41" t="s">
        <v>26092</v>
      </c>
      <c r="F6933" s="43">
        <v>2025</v>
      </c>
      <c r="G6933" s="45">
        <v>320</v>
      </c>
      <c r="H6933" s="46" t="s">
        <v>22</v>
      </c>
      <c r="I6933" s="49">
        <v>1519.14</v>
      </c>
      <c r="J6933" s="46" t="s">
        <v>31636</v>
      </c>
      <c r="K6933" s="46" t="s">
        <v>7720</v>
      </c>
      <c r="L6933" s="52" t="s">
        <v>31721</v>
      </c>
      <c r="M6933" s="55" t="s">
        <v>31722</v>
      </c>
      <c r="N6933" s="43">
        <v>73450459</v>
      </c>
      <c r="O6933" s="48" t="s">
        <v>31723</v>
      </c>
    </row>
    <row r="6934" spans="1:15" ht="37.5" customHeight="1" x14ac:dyDescent="0.15">
      <c r="A6934" s="38">
        <v>0</v>
      </c>
      <c r="B6934" s="34">
        <f t="shared" si="108"/>
        <v>0</v>
      </c>
      <c r="C6934" s="38" t="s">
        <v>75</v>
      </c>
      <c r="D6934" s="41" t="s">
        <v>31724</v>
      </c>
      <c r="E6934" s="41" t="s">
        <v>31725</v>
      </c>
      <c r="F6934" s="43">
        <v>2025</v>
      </c>
      <c r="G6934" s="45">
        <v>168</v>
      </c>
      <c r="H6934" s="46" t="s">
        <v>42</v>
      </c>
      <c r="I6934" s="49">
        <v>1769.9</v>
      </c>
      <c r="J6934" s="46" t="s">
        <v>31636</v>
      </c>
      <c r="K6934" s="46" t="s">
        <v>7720</v>
      </c>
      <c r="L6934" s="52" t="s">
        <v>31726</v>
      </c>
      <c r="M6934" s="55" t="s">
        <v>31727</v>
      </c>
      <c r="N6934" s="43">
        <v>73446165</v>
      </c>
      <c r="O6934" s="48" t="s">
        <v>31728</v>
      </c>
    </row>
    <row r="6935" spans="1:15" ht="37.5" customHeight="1" x14ac:dyDescent="0.15">
      <c r="A6935" s="38">
        <v>0</v>
      </c>
      <c r="B6935" s="34">
        <f t="shared" si="108"/>
        <v>0</v>
      </c>
      <c r="C6935" s="38" t="s">
        <v>28571</v>
      </c>
      <c r="D6935" s="41" t="s">
        <v>31729</v>
      </c>
      <c r="E6935" s="41" t="s">
        <v>25916</v>
      </c>
      <c r="F6935" s="43">
        <v>2025</v>
      </c>
      <c r="G6935" s="45">
        <v>60</v>
      </c>
      <c r="H6935" s="46" t="s">
        <v>42</v>
      </c>
      <c r="I6935" s="49">
        <v>426.76</v>
      </c>
      <c r="J6935" s="46" t="s">
        <v>31636</v>
      </c>
      <c r="K6935" s="46" t="s">
        <v>7720</v>
      </c>
      <c r="L6935" s="52" t="s">
        <v>31730</v>
      </c>
      <c r="M6935" s="55" t="s">
        <v>31731</v>
      </c>
      <c r="N6935" s="43">
        <v>73419623</v>
      </c>
      <c r="O6935" s="48" t="s">
        <v>31732</v>
      </c>
    </row>
    <row r="6936" spans="1:15" ht="37.5" customHeight="1" x14ac:dyDescent="0.15">
      <c r="A6936" s="38">
        <v>0</v>
      </c>
      <c r="B6936" s="34">
        <f t="shared" si="108"/>
        <v>0</v>
      </c>
      <c r="C6936" s="38" t="s">
        <v>110</v>
      </c>
      <c r="D6936" s="41" t="s">
        <v>31733</v>
      </c>
      <c r="E6936" s="41" t="s">
        <v>25916</v>
      </c>
      <c r="F6936" s="43">
        <v>2025</v>
      </c>
      <c r="G6936" s="45">
        <v>60</v>
      </c>
      <c r="H6936" s="46" t="s">
        <v>42</v>
      </c>
      <c r="I6936" s="49">
        <v>426.76</v>
      </c>
      <c r="J6936" s="46" t="s">
        <v>31636</v>
      </c>
      <c r="K6936" s="46" t="s">
        <v>7720</v>
      </c>
      <c r="L6936" s="52" t="s">
        <v>31734</v>
      </c>
      <c r="M6936" s="55" t="s">
        <v>31735</v>
      </c>
      <c r="N6936" s="43">
        <v>73419622</v>
      </c>
      <c r="O6936" s="48" t="s">
        <v>31736</v>
      </c>
    </row>
    <row r="6937" spans="1:15" ht="37.5" customHeight="1" x14ac:dyDescent="0.15">
      <c r="A6937" s="38">
        <v>0</v>
      </c>
      <c r="B6937" s="34">
        <f t="shared" si="108"/>
        <v>0</v>
      </c>
      <c r="C6937" s="38" t="s">
        <v>75</v>
      </c>
      <c r="D6937" s="41" t="s">
        <v>31737</v>
      </c>
      <c r="E6937" s="41" t="s">
        <v>26317</v>
      </c>
      <c r="F6937" s="43">
        <v>2025</v>
      </c>
      <c r="G6937" s="45">
        <v>60</v>
      </c>
      <c r="H6937" s="46" t="s">
        <v>42</v>
      </c>
      <c r="I6937" s="49">
        <v>853.6</v>
      </c>
      <c r="J6937" s="46" t="s">
        <v>31636</v>
      </c>
      <c r="K6937" s="46" t="s">
        <v>7720</v>
      </c>
      <c r="L6937" s="52" t="s">
        <v>31738</v>
      </c>
      <c r="M6937" s="55" t="s">
        <v>31739</v>
      </c>
      <c r="N6937" s="43">
        <v>73446166</v>
      </c>
      <c r="O6937" s="48" t="s">
        <v>31740</v>
      </c>
    </row>
    <row r="6938" spans="1:15" ht="37.5" customHeight="1" x14ac:dyDescent="0.15">
      <c r="A6938" s="38">
        <v>0</v>
      </c>
      <c r="B6938" s="34">
        <f t="shared" si="108"/>
        <v>0</v>
      </c>
      <c r="C6938" s="38" t="s">
        <v>24706</v>
      </c>
      <c r="D6938" s="41" t="s">
        <v>31741</v>
      </c>
      <c r="E6938" s="41" t="s">
        <v>26317</v>
      </c>
      <c r="F6938" s="43">
        <v>2025</v>
      </c>
      <c r="G6938" s="45">
        <v>60</v>
      </c>
      <c r="H6938" s="46" t="s">
        <v>42</v>
      </c>
      <c r="I6938" s="49">
        <v>731.39</v>
      </c>
      <c r="J6938" s="46" t="s">
        <v>31636</v>
      </c>
      <c r="K6938" s="46" t="s">
        <v>7720</v>
      </c>
      <c r="L6938" s="52" t="s">
        <v>31742</v>
      </c>
      <c r="M6938" s="55" t="s">
        <v>31743</v>
      </c>
      <c r="N6938" s="43">
        <v>73446743</v>
      </c>
      <c r="O6938" s="48" t="s">
        <v>31744</v>
      </c>
    </row>
    <row r="6939" spans="1:15" ht="37.5" customHeight="1" x14ac:dyDescent="0.15">
      <c r="A6939" s="38">
        <v>0</v>
      </c>
      <c r="B6939" s="34">
        <f t="shared" si="108"/>
        <v>0</v>
      </c>
      <c r="C6939" s="38" t="s">
        <v>75</v>
      </c>
      <c r="D6939" s="41" t="s">
        <v>31745</v>
      </c>
      <c r="E6939" s="41" t="s">
        <v>31746</v>
      </c>
      <c r="F6939" s="43">
        <v>2025</v>
      </c>
      <c r="G6939" s="45">
        <v>132</v>
      </c>
      <c r="H6939" s="46" t="s">
        <v>22</v>
      </c>
      <c r="I6939" s="49">
        <v>754.6</v>
      </c>
      <c r="J6939" s="46" t="s">
        <v>31636</v>
      </c>
      <c r="K6939" s="46" t="s">
        <v>7720</v>
      </c>
      <c r="L6939" s="52" t="s">
        <v>31747</v>
      </c>
      <c r="M6939" s="55" t="s">
        <v>31748</v>
      </c>
      <c r="N6939" s="43">
        <v>73445557</v>
      </c>
      <c r="O6939" s="48" t="s">
        <v>31749</v>
      </c>
    </row>
    <row r="6940" spans="1:15" ht="37.5" customHeight="1" x14ac:dyDescent="0.15">
      <c r="A6940" s="38">
        <v>0</v>
      </c>
      <c r="B6940" s="34">
        <f t="shared" si="108"/>
        <v>0</v>
      </c>
      <c r="C6940" s="38" t="s">
        <v>634</v>
      </c>
      <c r="D6940" s="41" t="s">
        <v>31750</v>
      </c>
      <c r="E6940" s="41" t="s">
        <v>25610</v>
      </c>
      <c r="F6940" s="43">
        <v>2024</v>
      </c>
      <c r="G6940" s="45">
        <v>72</v>
      </c>
      <c r="H6940" s="46" t="s">
        <v>42</v>
      </c>
      <c r="I6940" s="49">
        <v>873.64</v>
      </c>
      <c r="J6940" s="46" t="s">
        <v>31636</v>
      </c>
      <c r="K6940" s="46" t="s">
        <v>7720</v>
      </c>
      <c r="L6940" s="52" t="s">
        <v>31751</v>
      </c>
      <c r="M6940" s="55" t="s">
        <v>31752</v>
      </c>
      <c r="N6940" s="43">
        <v>73389665</v>
      </c>
      <c r="O6940" s="48" t="s">
        <v>31753</v>
      </c>
    </row>
    <row r="6941" spans="1:15" ht="37.5" customHeight="1" x14ac:dyDescent="0.15">
      <c r="A6941" s="38">
        <v>0</v>
      </c>
      <c r="B6941" s="34">
        <f t="shared" si="108"/>
        <v>0</v>
      </c>
      <c r="C6941" s="38" t="s">
        <v>1267</v>
      </c>
      <c r="D6941" s="41" t="s">
        <v>31754</v>
      </c>
      <c r="E6941" s="41" t="s">
        <v>29515</v>
      </c>
      <c r="F6941" s="43">
        <v>2025</v>
      </c>
      <c r="G6941" s="45">
        <v>376</v>
      </c>
      <c r="H6941" s="46" t="s">
        <v>22</v>
      </c>
      <c r="I6941" s="49">
        <v>1586.24</v>
      </c>
      <c r="J6941" s="46" t="s">
        <v>31636</v>
      </c>
      <c r="K6941" s="46" t="s">
        <v>7720</v>
      </c>
      <c r="L6941" s="52" t="s">
        <v>31755</v>
      </c>
      <c r="M6941" s="55" t="s">
        <v>31756</v>
      </c>
      <c r="N6941" s="43">
        <v>73458169</v>
      </c>
      <c r="O6941" s="48" t="s">
        <v>31757</v>
      </c>
    </row>
    <row r="6942" spans="1:15" ht="37.5" customHeight="1" x14ac:dyDescent="0.15">
      <c r="A6942" s="38">
        <v>0</v>
      </c>
      <c r="B6942" s="34">
        <f t="shared" si="108"/>
        <v>0</v>
      </c>
      <c r="C6942" s="38" t="s">
        <v>75</v>
      </c>
      <c r="D6942" s="41" t="s">
        <v>31758</v>
      </c>
      <c r="E6942" s="41" t="s">
        <v>31520</v>
      </c>
      <c r="F6942" s="43">
        <v>2025</v>
      </c>
      <c r="G6942" s="45">
        <v>224</v>
      </c>
      <c r="H6942" s="46" t="s">
        <v>22</v>
      </c>
      <c r="I6942" s="49">
        <v>1474</v>
      </c>
      <c r="J6942" s="46" t="s">
        <v>31636</v>
      </c>
      <c r="K6942" s="46" t="s">
        <v>7720</v>
      </c>
      <c r="L6942" s="52" t="s">
        <v>31759</v>
      </c>
      <c r="M6942" s="55" t="s">
        <v>31760</v>
      </c>
      <c r="N6942" s="43">
        <v>73446167</v>
      </c>
      <c r="O6942" s="48" t="s">
        <v>31761</v>
      </c>
    </row>
    <row r="6943" spans="1:15" ht="37.5" customHeight="1" x14ac:dyDescent="0.15">
      <c r="A6943" s="38">
        <v>0</v>
      </c>
      <c r="B6943" s="34">
        <f t="shared" si="108"/>
        <v>0</v>
      </c>
      <c r="C6943" s="38" t="s">
        <v>31762</v>
      </c>
      <c r="D6943" s="41" t="s">
        <v>31763</v>
      </c>
      <c r="E6943" s="41" t="s">
        <v>31764</v>
      </c>
      <c r="F6943" s="43">
        <v>2007</v>
      </c>
      <c r="G6943" s="45">
        <v>32</v>
      </c>
      <c r="H6943" s="46" t="s">
        <v>42</v>
      </c>
      <c r="I6943" s="49">
        <v>664.4</v>
      </c>
      <c r="J6943" s="46" t="s">
        <v>31636</v>
      </c>
      <c r="K6943" s="46" t="s">
        <v>7720</v>
      </c>
      <c r="L6943" s="53" t="s">
        <v>201</v>
      </c>
      <c r="M6943" s="55" t="s">
        <v>31765</v>
      </c>
      <c r="N6943" s="43">
        <v>20856806</v>
      </c>
      <c r="O6943" s="48" t="s">
        <v>31766</v>
      </c>
    </row>
    <row r="6944" spans="1:15" ht="37.5" customHeight="1" x14ac:dyDescent="0.15">
      <c r="A6944" s="38">
        <v>0</v>
      </c>
      <c r="B6944" s="34">
        <f t="shared" si="108"/>
        <v>0</v>
      </c>
      <c r="C6944" s="38" t="s">
        <v>25562</v>
      </c>
      <c r="D6944" s="41" t="s">
        <v>31767</v>
      </c>
      <c r="E6944" s="41" t="s">
        <v>31768</v>
      </c>
      <c r="F6944" s="43">
        <v>2025</v>
      </c>
      <c r="G6944" s="45">
        <v>448</v>
      </c>
      <c r="H6944" s="46" t="s">
        <v>22</v>
      </c>
      <c r="I6944" s="49">
        <v>1614.43</v>
      </c>
      <c r="J6944" s="46" t="s">
        <v>31636</v>
      </c>
      <c r="K6944" s="46" t="s">
        <v>7720</v>
      </c>
      <c r="L6944" s="52" t="s">
        <v>31769</v>
      </c>
      <c r="M6944" s="55" t="s">
        <v>31770</v>
      </c>
      <c r="N6944" s="43">
        <v>73450456</v>
      </c>
      <c r="O6944" s="48" t="s">
        <v>31771</v>
      </c>
    </row>
    <row r="6945" spans="1:15" ht="37.5" customHeight="1" x14ac:dyDescent="0.15">
      <c r="A6945" s="38">
        <v>0</v>
      </c>
      <c r="B6945" s="34">
        <f t="shared" si="108"/>
        <v>0</v>
      </c>
      <c r="C6945" s="38" t="s">
        <v>7717</v>
      </c>
      <c r="D6945" s="41" t="s">
        <v>31772</v>
      </c>
      <c r="E6945" s="41" t="s">
        <v>29964</v>
      </c>
      <c r="F6945" s="43">
        <v>2024</v>
      </c>
      <c r="G6945" s="45">
        <v>664</v>
      </c>
      <c r="H6945" s="46" t="s">
        <v>22</v>
      </c>
      <c r="I6945" s="49">
        <v>3415.39</v>
      </c>
      <c r="J6945" s="46" t="s">
        <v>31636</v>
      </c>
      <c r="K6945" s="46" t="s">
        <v>7720</v>
      </c>
      <c r="L6945" s="52" t="s">
        <v>31773</v>
      </c>
      <c r="M6945" s="55" t="s">
        <v>31774</v>
      </c>
      <c r="N6945" s="43">
        <v>73403503</v>
      </c>
      <c r="O6945" s="48" t="s">
        <v>31775</v>
      </c>
    </row>
    <row r="6946" spans="1:15" ht="37.5" customHeight="1" x14ac:dyDescent="0.15">
      <c r="A6946" s="38">
        <v>0</v>
      </c>
      <c r="B6946" s="34">
        <f t="shared" si="108"/>
        <v>0</v>
      </c>
      <c r="C6946" s="38" t="s">
        <v>69</v>
      </c>
      <c r="D6946" s="41" t="s">
        <v>31776</v>
      </c>
      <c r="E6946" s="41" t="s">
        <v>30505</v>
      </c>
      <c r="F6946" s="43">
        <v>2024</v>
      </c>
      <c r="G6946" s="45">
        <v>196</v>
      </c>
      <c r="H6946" s="46" t="s">
        <v>22</v>
      </c>
      <c r="I6946" s="49">
        <v>1244.03</v>
      </c>
      <c r="J6946" s="46" t="s">
        <v>31636</v>
      </c>
      <c r="K6946" s="46" t="s">
        <v>7720</v>
      </c>
      <c r="L6946" s="52" t="s">
        <v>31777</v>
      </c>
      <c r="M6946" s="55" t="s">
        <v>31778</v>
      </c>
      <c r="N6946" s="43">
        <v>73399095</v>
      </c>
      <c r="O6946" s="48" t="s">
        <v>31779</v>
      </c>
    </row>
    <row r="6947" spans="1:15" ht="37.5" customHeight="1" x14ac:dyDescent="0.15">
      <c r="A6947" s="38">
        <v>0</v>
      </c>
      <c r="B6947" s="34">
        <f t="shared" si="108"/>
        <v>0</v>
      </c>
      <c r="C6947" s="38" t="s">
        <v>75</v>
      </c>
      <c r="D6947" s="41" t="s">
        <v>31780</v>
      </c>
      <c r="E6947" s="41" t="s">
        <v>30505</v>
      </c>
      <c r="F6947" s="43">
        <v>2025</v>
      </c>
      <c r="G6947" s="45">
        <v>196</v>
      </c>
      <c r="H6947" s="46" t="s">
        <v>22</v>
      </c>
      <c r="I6947" s="49">
        <v>1245.2</v>
      </c>
      <c r="J6947" s="46" t="s">
        <v>31636</v>
      </c>
      <c r="K6947" s="46" t="s">
        <v>7720</v>
      </c>
      <c r="L6947" s="52" t="s">
        <v>31781</v>
      </c>
      <c r="M6947" s="55" t="s">
        <v>31782</v>
      </c>
      <c r="N6947" s="43">
        <v>73446168</v>
      </c>
      <c r="O6947" s="48" t="s">
        <v>31783</v>
      </c>
    </row>
    <row r="6948" spans="1:15" ht="37.5" customHeight="1" x14ac:dyDescent="0.15">
      <c r="A6948" s="38">
        <v>0</v>
      </c>
      <c r="B6948" s="34">
        <f t="shared" si="108"/>
        <v>0</v>
      </c>
      <c r="C6948" s="38" t="s">
        <v>694</v>
      </c>
      <c r="D6948" s="41" t="s">
        <v>31784</v>
      </c>
      <c r="E6948" s="41" t="s">
        <v>31785</v>
      </c>
      <c r="F6948" s="43">
        <v>2024</v>
      </c>
      <c r="G6948" s="45">
        <v>100</v>
      </c>
      <c r="H6948" s="46" t="s">
        <v>42</v>
      </c>
      <c r="I6948" s="49">
        <v>548.88</v>
      </c>
      <c r="J6948" s="46" t="s">
        <v>31636</v>
      </c>
      <c r="K6948" s="46" t="s">
        <v>7720</v>
      </c>
      <c r="L6948" s="52" t="s">
        <v>31786</v>
      </c>
      <c r="M6948" s="55" t="s">
        <v>31787</v>
      </c>
      <c r="N6948" s="43">
        <v>73393628</v>
      </c>
      <c r="O6948" s="48" t="s">
        <v>31788</v>
      </c>
    </row>
    <row r="6949" spans="1:15" ht="37.5" customHeight="1" x14ac:dyDescent="0.15">
      <c r="A6949" s="38">
        <v>0</v>
      </c>
      <c r="B6949" s="34">
        <f t="shared" si="108"/>
        <v>0</v>
      </c>
      <c r="C6949" s="38" t="s">
        <v>4269</v>
      </c>
      <c r="D6949" s="41" t="s">
        <v>31789</v>
      </c>
      <c r="E6949" s="41" t="s">
        <v>25805</v>
      </c>
      <c r="F6949" s="43">
        <v>2025</v>
      </c>
      <c r="G6949" s="45">
        <v>140</v>
      </c>
      <c r="H6949" s="46" t="s">
        <v>42</v>
      </c>
      <c r="I6949" s="49">
        <v>1097.76</v>
      </c>
      <c r="J6949" s="46" t="s">
        <v>31636</v>
      </c>
      <c r="K6949" s="46" t="s">
        <v>7720</v>
      </c>
      <c r="L6949" s="52" t="s">
        <v>31790</v>
      </c>
      <c r="M6949" s="55" t="s">
        <v>31791</v>
      </c>
      <c r="N6949" s="43">
        <v>73409054</v>
      </c>
      <c r="O6949" s="48" t="s">
        <v>31792</v>
      </c>
    </row>
    <row r="6950" spans="1:15" ht="37.5" customHeight="1" x14ac:dyDescent="0.15">
      <c r="A6950" s="38">
        <v>0</v>
      </c>
      <c r="B6950" s="34">
        <f t="shared" si="108"/>
        <v>0</v>
      </c>
      <c r="C6950" s="38" t="s">
        <v>75</v>
      </c>
      <c r="D6950" s="41" t="s">
        <v>31793</v>
      </c>
      <c r="E6950" s="41" t="s">
        <v>31794</v>
      </c>
      <c r="F6950" s="43">
        <v>2025</v>
      </c>
      <c r="G6950" s="45">
        <v>104</v>
      </c>
      <c r="H6950" s="46" t="s">
        <v>42</v>
      </c>
      <c r="I6950" s="49">
        <v>1007.6</v>
      </c>
      <c r="J6950" s="46" t="s">
        <v>31636</v>
      </c>
      <c r="K6950" s="46" t="s">
        <v>7720</v>
      </c>
      <c r="L6950" s="52" t="s">
        <v>31795</v>
      </c>
      <c r="M6950" s="55" t="s">
        <v>31796</v>
      </c>
      <c r="N6950" s="43">
        <v>73446169</v>
      </c>
      <c r="O6950" s="48" t="s">
        <v>31797</v>
      </c>
    </row>
    <row r="6951" spans="1:15" ht="37.5" customHeight="1" x14ac:dyDescent="0.15">
      <c r="A6951" s="38">
        <v>0</v>
      </c>
      <c r="B6951" s="34">
        <f t="shared" si="108"/>
        <v>0</v>
      </c>
      <c r="C6951" s="38" t="s">
        <v>75</v>
      </c>
      <c r="D6951" s="41" t="s">
        <v>31798</v>
      </c>
      <c r="E6951" s="41" t="s">
        <v>31799</v>
      </c>
      <c r="F6951" s="43">
        <v>2025</v>
      </c>
      <c r="G6951" s="45">
        <v>120</v>
      </c>
      <c r="H6951" s="46" t="s">
        <v>42</v>
      </c>
      <c r="I6951" s="49">
        <v>586.29999999999995</v>
      </c>
      <c r="J6951" s="46" t="s">
        <v>31636</v>
      </c>
      <c r="K6951" s="46" t="s">
        <v>7720</v>
      </c>
      <c r="L6951" s="52" t="s">
        <v>31800</v>
      </c>
      <c r="M6951" s="55" t="s">
        <v>31801</v>
      </c>
      <c r="N6951" s="43">
        <v>73446163</v>
      </c>
      <c r="O6951" s="48" t="s">
        <v>31802</v>
      </c>
    </row>
    <row r="6952" spans="1:15" ht="37.5" customHeight="1" x14ac:dyDescent="0.15">
      <c r="A6952" s="38">
        <v>0</v>
      </c>
      <c r="B6952" s="34">
        <f t="shared" si="108"/>
        <v>0</v>
      </c>
      <c r="C6952" s="38" t="s">
        <v>75</v>
      </c>
      <c r="D6952" s="41" t="s">
        <v>31803</v>
      </c>
      <c r="E6952" s="41" t="s">
        <v>30510</v>
      </c>
      <c r="F6952" s="43">
        <v>2025</v>
      </c>
      <c r="G6952" s="45">
        <v>236</v>
      </c>
      <c r="H6952" s="46" t="s">
        <v>42</v>
      </c>
      <c r="I6952" s="49">
        <v>1667.6</v>
      </c>
      <c r="J6952" s="46" t="s">
        <v>31636</v>
      </c>
      <c r="K6952" s="46" t="s">
        <v>7720</v>
      </c>
      <c r="L6952" s="52" t="s">
        <v>31804</v>
      </c>
      <c r="M6952" s="55" t="s">
        <v>31805</v>
      </c>
      <c r="N6952" s="43">
        <v>73446170</v>
      </c>
      <c r="O6952" s="48" t="s">
        <v>31806</v>
      </c>
    </row>
    <row r="6953" spans="1:15" ht="37.5" customHeight="1" x14ac:dyDescent="0.15">
      <c r="A6953" s="38">
        <v>0</v>
      </c>
      <c r="B6953" s="34">
        <f t="shared" si="108"/>
        <v>0</v>
      </c>
      <c r="C6953" s="38" t="s">
        <v>3044</v>
      </c>
      <c r="D6953" s="41" t="s">
        <v>31807</v>
      </c>
      <c r="E6953" s="41" t="s">
        <v>30510</v>
      </c>
      <c r="F6953" s="43">
        <v>2024</v>
      </c>
      <c r="G6953" s="45">
        <v>236</v>
      </c>
      <c r="H6953" s="46" t="s">
        <v>42</v>
      </c>
      <c r="I6953" s="49">
        <v>1390.31</v>
      </c>
      <c r="J6953" s="46" t="s">
        <v>31636</v>
      </c>
      <c r="K6953" s="46" t="s">
        <v>7720</v>
      </c>
      <c r="L6953" s="52" t="s">
        <v>31808</v>
      </c>
      <c r="M6953" s="55" t="s">
        <v>31809</v>
      </c>
      <c r="N6953" s="43">
        <v>73396832</v>
      </c>
      <c r="O6953" s="48" t="s">
        <v>31810</v>
      </c>
    </row>
    <row r="6954" spans="1:15" ht="37.5" customHeight="1" x14ac:dyDescent="0.15">
      <c r="A6954" s="38">
        <v>0</v>
      </c>
      <c r="B6954" s="34">
        <f t="shared" si="108"/>
        <v>0</v>
      </c>
      <c r="C6954" s="38" t="s">
        <v>298</v>
      </c>
      <c r="D6954" s="41" t="s">
        <v>31811</v>
      </c>
      <c r="E6954" s="41" t="s">
        <v>31812</v>
      </c>
      <c r="F6954" s="43">
        <v>2025</v>
      </c>
      <c r="G6954" s="45">
        <v>160</v>
      </c>
      <c r="H6954" s="46" t="s">
        <v>22</v>
      </c>
      <c r="I6954" s="49">
        <v>1097.76</v>
      </c>
      <c r="J6954" s="46" t="s">
        <v>31636</v>
      </c>
      <c r="K6954" s="46" t="s">
        <v>7720</v>
      </c>
      <c r="L6954" s="52" t="s">
        <v>31813</v>
      </c>
      <c r="M6954" s="55" t="s">
        <v>31814</v>
      </c>
      <c r="N6954" s="43">
        <v>73454403</v>
      </c>
      <c r="O6954" s="48" t="s">
        <v>31815</v>
      </c>
    </row>
    <row r="6955" spans="1:15" ht="37.5" customHeight="1" x14ac:dyDescent="0.15">
      <c r="A6955" s="38">
        <v>0</v>
      </c>
      <c r="B6955" s="34">
        <f t="shared" si="108"/>
        <v>0</v>
      </c>
      <c r="C6955" s="38" t="s">
        <v>75</v>
      </c>
      <c r="D6955" s="41" t="s">
        <v>31816</v>
      </c>
      <c r="E6955" s="41" t="s">
        <v>26408</v>
      </c>
      <c r="F6955" s="43">
        <v>2025</v>
      </c>
      <c r="G6955" s="45">
        <v>480</v>
      </c>
      <c r="H6955" s="46" t="s">
        <v>22</v>
      </c>
      <c r="I6955" s="49">
        <v>2928.2</v>
      </c>
      <c r="J6955" s="46" t="s">
        <v>31636</v>
      </c>
      <c r="K6955" s="46" t="s">
        <v>7720</v>
      </c>
      <c r="L6955" s="52" t="s">
        <v>31817</v>
      </c>
      <c r="M6955" s="55" t="s">
        <v>31818</v>
      </c>
      <c r="N6955" s="43">
        <v>73446173</v>
      </c>
      <c r="O6955" s="48" t="s">
        <v>31819</v>
      </c>
    </row>
    <row r="6956" spans="1:15" ht="37.5" customHeight="1" x14ac:dyDescent="0.15">
      <c r="A6956" s="38">
        <v>0</v>
      </c>
      <c r="B6956" s="34">
        <f t="shared" si="108"/>
        <v>0</v>
      </c>
      <c r="C6956" s="38" t="s">
        <v>75</v>
      </c>
      <c r="D6956" s="41" t="s">
        <v>31820</v>
      </c>
      <c r="E6956" s="41" t="s">
        <v>26408</v>
      </c>
      <c r="F6956" s="43">
        <v>2025</v>
      </c>
      <c r="G6956" s="45">
        <v>508</v>
      </c>
      <c r="H6956" s="46" t="s">
        <v>22</v>
      </c>
      <c r="I6956" s="49">
        <v>2928.2</v>
      </c>
      <c r="J6956" s="46" t="s">
        <v>31636</v>
      </c>
      <c r="K6956" s="46" t="s">
        <v>7720</v>
      </c>
      <c r="L6956" s="52" t="s">
        <v>31821</v>
      </c>
      <c r="M6956" s="55" t="s">
        <v>31822</v>
      </c>
      <c r="N6956" s="43">
        <v>73446174</v>
      </c>
      <c r="O6956" s="48" t="s">
        <v>31819</v>
      </c>
    </row>
    <row r="6957" spans="1:15" ht="37.5" customHeight="1" x14ac:dyDescent="0.15">
      <c r="A6957" s="38">
        <v>0</v>
      </c>
      <c r="B6957" s="34">
        <f t="shared" si="108"/>
        <v>0</v>
      </c>
      <c r="C6957" s="38" t="s">
        <v>304</v>
      </c>
      <c r="D6957" s="41" t="s">
        <v>31823</v>
      </c>
      <c r="E6957" s="41" t="s">
        <v>31824</v>
      </c>
      <c r="F6957" s="43">
        <v>2024</v>
      </c>
      <c r="G6957" s="45">
        <v>104</v>
      </c>
      <c r="H6957" s="46" t="s">
        <v>42</v>
      </c>
      <c r="I6957" s="49">
        <v>1018.58</v>
      </c>
      <c r="J6957" s="46" t="s">
        <v>31636</v>
      </c>
      <c r="K6957" s="46" t="s">
        <v>7720</v>
      </c>
      <c r="L6957" s="52" t="s">
        <v>31825</v>
      </c>
      <c r="M6957" s="55" t="s">
        <v>31826</v>
      </c>
      <c r="N6957" s="43">
        <v>73363479</v>
      </c>
      <c r="O6957" s="48" t="s">
        <v>31827</v>
      </c>
    </row>
    <row r="6958" spans="1:15" ht="37.5" customHeight="1" x14ac:dyDescent="0.15">
      <c r="A6958" s="38">
        <v>0</v>
      </c>
      <c r="B6958" s="34">
        <f t="shared" si="108"/>
        <v>0</v>
      </c>
      <c r="C6958" s="38" t="s">
        <v>75</v>
      </c>
      <c r="D6958" s="41" t="s">
        <v>31828</v>
      </c>
      <c r="E6958" s="41" t="s">
        <v>26818</v>
      </c>
      <c r="F6958" s="43">
        <v>2025</v>
      </c>
      <c r="G6958" s="45">
        <v>84</v>
      </c>
      <c r="H6958" s="46" t="s">
        <v>42</v>
      </c>
      <c r="I6958" s="49">
        <v>1005.4</v>
      </c>
      <c r="J6958" s="46" t="s">
        <v>31636</v>
      </c>
      <c r="K6958" s="46" t="s">
        <v>7720</v>
      </c>
      <c r="L6958" s="52" t="s">
        <v>31829</v>
      </c>
      <c r="M6958" s="55" t="s">
        <v>31830</v>
      </c>
      <c r="N6958" s="43">
        <v>73445553</v>
      </c>
      <c r="O6958" s="48" t="s">
        <v>31831</v>
      </c>
    </row>
    <row r="6959" spans="1:15" ht="37.5" customHeight="1" x14ac:dyDescent="0.15">
      <c r="A6959" s="38">
        <v>0</v>
      </c>
      <c r="B6959" s="34">
        <f t="shared" si="108"/>
        <v>0</v>
      </c>
      <c r="C6959" s="38" t="s">
        <v>31832</v>
      </c>
      <c r="D6959" s="41" t="s">
        <v>31833</v>
      </c>
      <c r="E6959" s="41" t="s">
        <v>31695</v>
      </c>
      <c r="F6959" s="43">
        <v>2007</v>
      </c>
      <c r="G6959" s="45">
        <v>32</v>
      </c>
      <c r="H6959" s="46" t="s">
        <v>42</v>
      </c>
      <c r="I6959" s="49">
        <v>444.4</v>
      </c>
      <c r="J6959" s="46" t="s">
        <v>31636</v>
      </c>
      <c r="K6959" s="46" t="s">
        <v>7720</v>
      </c>
      <c r="L6959" s="53" t="s">
        <v>201</v>
      </c>
      <c r="M6959" s="55" t="s">
        <v>31834</v>
      </c>
      <c r="N6959" s="43">
        <v>20856706</v>
      </c>
      <c r="O6959" s="48" t="s">
        <v>31835</v>
      </c>
    </row>
    <row r="6960" spans="1:15" ht="37.5" customHeight="1" x14ac:dyDescent="0.15">
      <c r="A6960" s="38">
        <v>0</v>
      </c>
      <c r="B6960" s="34">
        <f t="shared" si="108"/>
        <v>0</v>
      </c>
      <c r="C6960" s="38" t="s">
        <v>31836</v>
      </c>
      <c r="D6960" s="41" t="s">
        <v>31837</v>
      </c>
      <c r="E6960" s="41" t="s">
        <v>31695</v>
      </c>
      <c r="F6960" s="43">
        <v>2006</v>
      </c>
      <c r="G6960" s="45">
        <v>128</v>
      </c>
      <c r="H6960" s="46" t="s">
        <v>42</v>
      </c>
      <c r="I6960" s="49">
        <v>449.9</v>
      </c>
      <c r="J6960" s="46" t="s">
        <v>31636</v>
      </c>
      <c r="K6960" s="46" t="s">
        <v>7720</v>
      </c>
      <c r="L6960" s="53" t="s">
        <v>201</v>
      </c>
      <c r="M6960" s="55" t="s">
        <v>31838</v>
      </c>
      <c r="N6960" s="43">
        <v>19217406</v>
      </c>
      <c r="O6960" s="48" t="s">
        <v>31839</v>
      </c>
    </row>
    <row r="6961" spans="1:15" ht="37.5" customHeight="1" x14ac:dyDescent="0.15">
      <c r="A6961" s="38">
        <v>0</v>
      </c>
      <c r="B6961" s="34">
        <f t="shared" si="108"/>
        <v>0</v>
      </c>
      <c r="C6961" s="38" t="s">
        <v>31840</v>
      </c>
      <c r="D6961" s="41" t="s">
        <v>31841</v>
      </c>
      <c r="E6961" s="41" t="s">
        <v>31695</v>
      </c>
      <c r="F6961" s="43">
        <v>2007</v>
      </c>
      <c r="G6961" s="45">
        <v>80</v>
      </c>
      <c r="H6961" s="46" t="s">
        <v>42</v>
      </c>
      <c r="I6961" s="49">
        <v>364.1</v>
      </c>
      <c r="J6961" s="46" t="s">
        <v>31636</v>
      </c>
      <c r="K6961" s="46" t="s">
        <v>7720</v>
      </c>
      <c r="L6961" s="53" t="s">
        <v>201</v>
      </c>
      <c r="M6961" s="55" t="s">
        <v>31842</v>
      </c>
      <c r="N6961" s="43">
        <v>27822706</v>
      </c>
      <c r="O6961" s="48" t="s">
        <v>31843</v>
      </c>
    </row>
    <row r="6962" spans="1:15" ht="37.5" customHeight="1" x14ac:dyDescent="0.15">
      <c r="A6962" s="38">
        <v>0</v>
      </c>
      <c r="B6962" s="34">
        <f t="shared" si="108"/>
        <v>0</v>
      </c>
      <c r="C6962" s="38" t="s">
        <v>951</v>
      </c>
      <c r="D6962" s="41" t="s">
        <v>31844</v>
      </c>
      <c r="E6962" s="41" t="s">
        <v>31845</v>
      </c>
      <c r="F6962" s="43">
        <v>2024</v>
      </c>
      <c r="G6962" s="45">
        <v>208</v>
      </c>
      <c r="H6962" s="46" t="s">
        <v>22</v>
      </c>
      <c r="I6962" s="49">
        <v>975.63</v>
      </c>
      <c r="J6962" s="46" t="s">
        <v>31636</v>
      </c>
      <c r="K6962" s="46" t="s">
        <v>7720</v>
      </c>
      <c r="L6962" s="52" t="s">
        <v>31846</v>
      </c>
      <c r="M6962" s="55" t="s">
        <v>31847</v>
      </c>
      <c r="N6962" s="43">
        <v>73381574</v>
      </c>
      <c r="O6962" s="48" t="s">
        <v>31848</v>
      </c>
    </row>
    <row r="6963" spans="1:15" ht="37.5" customHeight="1" x14ac:dyDescent="0.15">
      <c r="A6963" s="38">
        <v>0</v>
      </c>
      <c r="B6963" s="34">
        <f t="shared" si="108"/>
        <v>0</v>
      </c>
      <c r="C6963" s="38" t="s">
        <v>75</v>
      </c>
      <c r="D6963" s="41" t="s">
        <v>31849</v>
      </c>
      <c r="E6963" s="41" t="s">
        <v>28985</v>
      </c>
      <c r="F6963" s="43">
        <v>2025</v>
      </c>
      <c r="G6963" s="45">
        <v>52</v>
      </c>
      <c r="H6963" s="46" t="s">
        <v>42</v>
      </c>
      <c r="I6963" s="49">
        <v>694.1</v>
      </c>
      <c r="J6963" s="46" t="s">
        <v>31636</v>
      </c>
      <c r="K6963" s="46" t="s">
        <v>7720</v>
      </c>
      <c r="L6963" s="52" t="s">
        <v>31850</v>
      </c>
      <c r="M6963" s="55" t="s">
        <v>31851</v>
      </c>
      <c r="N6963" s="43">
        <v>73445559</v>
      </c>
      <c r="O6963" s="48" t="s">
        <v>31852</v>
      </c>
    </row>
    <row r="6964" spans="1:15" ht="37.5" customHeight="1" x14ac:dyDescent="0.15">
      <c r="A6964" s="38">
        <v>0</v>
      </c>
      <c r="B6964" s="34">
        <f t="shared" si="108"/>
        <v>0</v>
      </c>
      <c r="C6964" s="38" t="s">
        <v>24732</v>
      </c>
      <c r="D6964" s="41" t="s">
        <v>31853</v>
      </c>
      <c r="E6964" s="41" t="s">
        <v>31854</v>
      </c>
      <c r="F6964" s="43">
        <v>2024</v>
      </c>
      <c r="G6964" s="45">
        <v>180</v>
      </c>
      <c r="H6964" s="46" t="s">
        <v>42</v>
      </c>
      <c r="I6964" s="49">
        <v>1342</v>
      </c>
      <c r="J6964" s="46" t="s">
        <v>31636</v>
      </c>
      <c r="K6964" s="46" t="s">
        <v>7720</v>
      </c>
      <c r="L6964" s="52" t="s">
        <v>31855</v>
      </c>
      <c r="M6964" s="55" t="s">
        <v>31856</v>
      </c>
      <c r="N6964" s="43">
        <v>73408409</v>
      </c>
      <c r="O6964" s="48" t="s">
        <v>31857</v>
      </c>
    </row>
    <row r="6965" spans="1:15" ht="37.5" customHeight="1" x14ac:dyDescent="0.15">
      <c r="A6965" s="38">
        <v>0</v>
      </c>
      <c r="B6965" s="34">
        <f t="shared" si="108"/>
        <v>0</v>
      </c>
      <c r="C6965" s="38" t="s">
        <v>1523</v>
      </c>
      <c r="D6965" s="41" t="s">
        <v>31858</v>
      </c>
      <c r="E6965" s="41" t="s">
        <v>31854</v>
      </c>
      <c r="F6965" s="43">
        <v>2025</v>
      </c>
      <c r="G6965" s="45">
        <v>180</v>
      </c>
      <c r="H6965" s="46" t="s">
        <v>42</v>
      </c>
      <c r="I6965" s="49">
        <v>1342</v>
      </c>
      <c r="J6965" s="46" t="s">
        <v>31636</v>
      </c>
      <c r="K6965" s="46" t="s">
        <v>7720</v>
      </c>
      <c r="L6965" s="52" t="s">
        <v>31859</v>
      </c>
      <c r="M6965" s="55" t="s">
        <v>31860</v>
      </c>
      <c r="N6965" s="43">
        <v>73452597</v>
      </c>
      <c r="O6965" s="48" t="s">
        <v>31861</v>
      </c>
    </row>
    <row r="6966" spans="1:15" ht="37.5" customHeight="1" x14ac:dyDescent="0.15">
      <c r="A6966" s="38">
        <v>0</v>
      </c>
      <c r="B6966" s="34">
        <f t="shared" si="108"/>
        <v>0</v>
      </c>
      <c r="C6966" s="38" t="s">
        <v>24690</v>
      </c>
      <c r="D6966" s="41" t="s">
        <v>31862</v>
      </c>
      <c r="E6966" s="41" t="s">
        <v>31854</v>
      </c>
      <c r="F6966" s="43">
        <v>2024</v>
      </c>
      <c r="G6966" s="45">
        <v>316</v>
      </c>
      <c r="H6966" s="46" t="s">
        <v>42</v>
      </c>
      <c r="I6966" s="49">
        <v>2317.63</v>
      </c>
      <c r="J6966" s="46" t="s">
        <v>31636</v>
      </c>
      <c r="K6966" s="46" t="s">
        <v>7720</v>
      </c>
      <c r="L6966" s="52" t="s">
        <v>31863</v>
      </c>
      <c r="M6966" s="55" t="s">
        <v>31864</v>
      </c>
      <c r="N6966" s="43">
        <v>73408403</v>
      </c>
      <c r="O6966" s="48" t="s">
        <v>31865</v>
      </c>
    </row>
    <row r="6967" spans="1:15" ht="37.5" customHeight="1" x14ac:dyDescent="0.15">
      <c r="A6967" s="38">
        <v>0</v>
      </c>
      <c r="B6967" s="34">
        <f t="shared" si="108"/>
        <v>0</v>
      </c>
      <c r="C6967" s="38" t="s">
        <v>24706</v>
      </c>
      <c r="D6967" s="41" t="s">
        <v>31866</v>
      </c>
      <c r="E6967" s="41" t="s">
        <v>31854</v>
      </c>
      <c r="F6967" s="43">
        <v>2025</v>
      </c>
      <c r="G6967" s="45">
        <v>316</v>
      </c>
      <c r="H6967" s="46" t="s">
        <v>42</v>
      </c>
      <c r="I6967" s="49">
        <v>2317.63</v>
      </c>
      <c r="J6967" s="46" t="s">
        <v>31636</v>
      </c>
      <c r="K6967" s="46" t="s">
        <v>7720</v>
      </c>
      <c r="L6967" s="52" t="s">
        <v>31867</v>
      </c>
      <c r="M6967" s="55" t="s">
        <v>31868</v>
      </c>
      <c r="N6967" s="43">
        <v>73446733</v>
      </c>
      <c r="O6967" s="48" t="s">
        <v>31869</v>
      </c>
    </row>
    <row r="6968" spans="1:15" ht="37.5" customHeight="1" x14ac:dyDescent="0.15">
      <c r="A6968" s="38">
        <v>0</v>
      </c>
      <c r="B6968" s="34">
        <f t="shared" si="108"/>
        <v>0</v>
      </c>
      <c r="C6968" s="38" t="s">
        <v>1507</v>
      </c>
      <c r="D6968" s="41" t="s">
        <v>31870</v>
      </c>
      <c r="E6968" s="41" t="s">
        <v>31871</v>
      </c>
      <c r="F6968" s="43">
        <v>2025</v>
      </c>
      <c r="G6968" s="45">
        <v>76</v>
      </c>
      <c r="H6968" s="46" t="s">
        <v>42</v>
      </c>
      <c r="I6968" s="49">
        <v>1037.3699999999999</v>
      </c>
      <c r="J6968" s="46" t="s">
        <v>31636</v>
      </c>
      <c r="K6968" s="46" t="s">
        <v>7720</v>
      </c>
      <c r="L6968" s="52" t="s">
        <v>31872</v>
      </c>
      <c r="M6968" s="55" t="s">
        <v>31873</v>
      </c>
      <c r="N6968" s="43">
        <v>73452534</v>
      </c>
      <c r="O6968" s="48" t="s">
        <v>31874</v>
      </c>
    </row>
    <row r="6969" spans="1:15" ht="37.5" customHeight="1" x14ac:dyDescent="0.15">
      <c r="A6969" s="38">
        <v>0</v>
      </c>
      <c r="B6969" s="34">
        <f t="shared" si="108"/>
        <v>0</v>
      </c>
      <c r="C6969" s="38" t="s">
        <v>104</v>
      </c>
      <c r="D6969" s="41" t="s">
        <v>31875</v>
      </c>
      <c r="E6969" s="41" t="s">
        <v>31876</v>
      </c>
      <c r="F6969" s="43">
        <v>2024</v>
      </c>
      <c r="G6969" s="45">
        <v>112</v>
      </c>
      <c r="H6969" s="46" t="s">
        <v>42</v>
      </c>
      <c r="I6969" s="49">
        <v>507.28</v>
      </c>
      <c r="J6969" s="46" t="s">
        <v>31636</v>
      </c>
      <c r="K6969" s="46" t="s">
        <v>7720</v>
      </c>
      <c r="L6969" s="52" t="s">
        <v>31877</v>
      </c>
      <c r="M6969" s="55" t="s">
        <v>31878</v>
      </c>
      <c r="N6969" s="43">
        <v>73364724</v>
      </c>
      <c r="O6969" s="48" t="s">
        <v>31879</v>
      </c>
    </row>
    <row r="6970" spans="1:15" ht="37.5" customHeight="1" x14ac:dyDescent="0.15">
      <c r="A6970" s="38">
        <v>0</v>
      </c>
      <c r="B6970" s="34">
        <f t="shared" si="108"/>
        <v>0</v>
      </c>
      <c r="C6970" s="38" t="s">
        <v>2074</v>
      </c>
      <c r="D6970" s="41" t="s">
        <v>31880</v>
      </c>
      <c r="E6970" s="41" t="s">
        <v>31876</v>
      </c>
      <c r="F6970" s="43">
        <v>2024</v>
      </c>
      <c r="G6970" s="45">
        <v>112</v>
      </c>
      <c r="H6970" s="46" t="s">
        <v>42</v>
      </c>
      <c r="I6970" s="49">
        <v>566.32000000000005</v>
      </c>
      <c r="J6970" s="46" t="s">
        <v>31636</v>
      </c>
      <c r="K6970" s="46" t="s">
        <v>7720</v>
      </c>
      <c r="L6970" s="52" t="s">
        <v>31881</v>
      </c>
      <c r="M6970" s="55" t="s">
        <v>31882</v>
      </c>
      <c r="N6970" s="43">
        <v>73392797</v>
      </c>
      <c r="O6970" s="48" t="s">
        <v>31883</v>
      </c>
    </row>
    <row r="6971" spans="1:15" ht="37.5" customHeight="1" x14ac:dyDescent="0.15">
      <c r="A6971" s="38">
        <v>0</v>
      </c>
      <c r="B6971" s="34">
        <f t="shared" si="108"/>
        <v>0</v>
      </c>
      <c r="C6971" s="38" t="s">
        <v>75</v>
      </c>
      <c r="D6971" s="41" t="s">
        <v>31884</v>
      </c>
      <c r="E6971" s="41" t="s">
        <v>31885</v>
      </c>
      <c r="F6971" s="43">
        <v>2025</v>
      </c>
      <c r="G6971" s="45">
        <v>256</v>
      </c>
      <c r="H6971" s="46" t="s">
        <v>22</v>
      </c>
      <c r="I6971" s="49">
        <v>854.7</v>
      </c>
      <c r="J6971" s="46" t="s">
        <v>31636</v>
      </c>
      <c r="K6971" s="46" t="s">
        <v>7720</v>
      </c>
      <c r="L6971" s="52" t="s">
        <v>31886</v>
      </c>
      <c r="M6971" s="55" t="s">
        <v>31887</v>
      </c>
      <c r="N6971" s="43">
        <v>73445560</v>
      </c>
      <c r="O6971" s="48" t="s">
        <v>31888</v>
      </c>
    </row>
    <row r="6972" spans="1:15" ht="37.5" customHeight="1" x14ac:dyDescent="0.15">
      <c r="A6972" s="38">
        <v>0</v>
      </c>
      <c r="B6972" s="34">
        <f t="shared" si="108"/>
        <v>0</v>
      </c>
      <c r="C6972" s="38" t="s">
        <v>24845</v>
      </c>
      <c r="D6972" s="41" t="s">
        <v>31889</v>
      </c>
      <c r="E6972" s="41" t="s">
        <v>31890</v>
      </c>
      <c r="F6972" s="43">
        <v>2025</v>
      </c>
      <c r="G6972" s="45">
        <v>148</v>
      </c>
      <c r="H6972" s="46" t="s">
        <v>22</v>
      </c>
      <c r="I6972" s="49">
        <v>975.63</v>
      </c>
      <c r="J6972" s="46" t="s">
        <v>31636</v>
      </c>
      <c r="K6972" s="46" t="s">
        <v>7720</v>
      </c>
      <c r="L6972" s="52" t="s">
        <v>31891</v>
      </c>
      <c r="M6972" s="55" t="s">
        <v>31892</v>
      </c>
      <c r="N6972" s="43">
        <v>73446965</v>
      </c>
      <c r="O6972" s="48" t="s">
        <v>31893</v>
      </c>
    </row>
    <row r="6973" spans="1:15" ht="37.5" customHeight="1" x14ac:dyDescent="0.15">
      <c r="A6973" s="38">
        <v>0</v>
      </c>
      <c r="B6973" s="34">
        <f t="shared" si="108"/>
        <v>0</v>
      </c>
      <c r="C6973" s="38" t="s">
        <v>24845</v>
      </c>
      <c r="D6973" s="41" t="s">
        <v>31894</v>
      </c>
      <c r="E6973" s="41" t="s">
        <v>31895</v>
      </c>
      <c r="F6973" s="43">
        <v>2025</v>
      </c>
      <c r="G6973" s="45">
        <v>96</v>
      </c>
      <c r="H6973" s="46" t="s">
        <v>42</v>
      </c>
      <c r="I6973" s="49">
        <v>1037.3699999999999</v>
      </c>
      <c r="J6973" s="46" t="s">
        <v>31636</v>
      </c>
      <c r="K6973" s="46" t="s">
        <v>7720</v>
      </c>
      <c r="L6973" s="52" t="s">
        <v>31896</v>
      </c>
      <c r="M6973" s="55" t="s">
        <v>31897</v>
      </c>
      <c r="N6973" s="43">
        <v>73446702</v>
      </c>
      <c r="O6973" s="48" t="s">
        <v>31898</v>
      </c>
    </row>
    <row r="6974" spans="1:15" ht="37.5" customHeight="1" x14ac:dyDescent="0.15">
      <c r="A6974" s="38">
        <v>0</v>
      </c>
      <c r="B6974" s="34">
        <f t="shared" si="108"/>
        <v>0</v>
      </c>
      <c r="C6974" s="38" t="s">
        <v>1047</v>
      </c>
      <c r="D6974" s="41" t="s">
        <v>31899</v>
      </c>
      <c r="E6974" s="41" t="s">
        <v>24847</v>
      </c>
      <c r="F6974" s="43">
        <v>2024</v>
      </c>
      <c r="G6974" s="45">
        <v>168</v>
      </c>
      <c r="H6974" s="46" t="s">
        <v>42</v>
      </c>
      <c r="I6974" s="49">
        <v>1442.65</v>
      </c>
      <c r="J6974" s="46" t="s">
        <v>31636</v>
      </c>
      <c r="K6974" s="46" t="s">
        <v>7720</v>
      </c>
      <c r="L6974" s="52" t="s">
        <v>31900</v>
      </c>
      <c r="M6974" s="55" t="s">
        <v>31901</v>
      </c>
      <c r="N6974" s="43">
        <v>73375072</v>
      </c>
      <c r="O6974" s="48" t="s">
        <v>31902</v>
      </c>
    </row>
    <row r="6975" spans="1:15" ht="37.5" customHeight="1" x14ac:dyDescent="0.15">
      <c r="A6975" s="38">
        <v>0</v>
      </c>
      <c r="B6975" s="34">
        <f t="shared" si="108"/>
        <v>0</v>
      </c>
      <c r="C6975" s="38" t="s">
        <v>75</v>
      </c>
      <c r="D6975" s="41" t="s">
        <v>31903</v>
      </c>
      <c r="E6975" s="41" t="s">
        <v>31904</v>
      </c>
      <c r="F6975" s="43">
        <v>2025</v>
      </c>
      <c r="G6975" s="45">
        <v>580</v>
      </c>
      <c r="H6975" s="46" t="s">
        <v>22</v>
      </c>
      <c r="I6975" s="49">
        <v>3074.5</v>
      </c>
      <c r="J6975" s="46" t="s">
        <v>31905</v>
      </c>
      <c r="K6975" s="46" t="s">
        <v>7720</v>
      </c>
      <c r="L6975" s="52" t="s">
        <v>31906</v>
      </c>
      <c r="M6975" s="55" t="s">
        <v>31907</v>
      </c>
      <c r="N6975" s="43">
        <v>73446175</v>
      </c>
      <c r="O6975" s="48" t="s">
        <v>31908</v>
      </c>
    </row>
    <row r="6976" spans="1:15" ht="37.5" customHeight="1" x14ac:dyDescent="0.15">
      <c r="A6976" s="38">
        <v>0</v>
      </c>
      <c r="B6976" s="34">
        <f t="shared" si="108"/>
        <v>0</v>
      </c>
      <c r="C6976" s="38" t="s">
        <v>1662</v>
      </c>
      <c r="D6976" s="41" t="s">
        <v>31909</v>
      </c>
      <c r="E6976" s="41" t="s">
        <v>31910</v>
      </c>
      <c r="F6976" s="43">
        <v>2025</v>
      </c>
      <c r="G6976" s="45">
        <v>172</v>
      </c>
      <c r="H6976" s="46" t="s">
        <v>22</v>
      </c>
      <c r="I6976" s="49">
        <v>853.51</v>
      </c>
      <c r="J6976" s="46" t="s">
        <v>31905</v>
      </c>
      <c r="K6976" s="46" t="s">
        <v>7720</v>
      </c>
      <c r="L6976" s="52" t="s">
        <v>31911</v>
      </c>
      <c r="M6976" s="55" t="s">
        <v>31912</v>
      </c>
      <c r="N6976" s="43">
        <v>73429432</v>
      </c>
      <c r="O6976" s="48" t="s">
        <v>31913</v>
      </c>
    </row>
    <row r="6977" spans="1:15" ht="37.5" customHeight="1" x14ac:dyDescent="0.15">
      <c r="A6977" s="38">
        <v>0</v>
      </c>
      <c r="B6977" s="34">
        <f t="shared" si="108"/>
        <v>0</v>
      </c>
      <c r="C6977" s="38" t="s">
        <v>31914</v>
      </c>
      <c r="D6977" s="41" t="s">
        <v>31915</v>
      </c>
      <c r="E6977" s="41" t="s">
        <v>31916</v>
      </c>
      <c r="F6977" s="43">
        <v>2009</v>
      </c>
      <c r="G6977" s="45">
        <v>320</v>
      </c>
      <c r="H6977" s="46" t="s">
        <v>22</v>
      </c>
      <c r="I6977" s="49">
        <v>783.2</v>
      </c>
      <c r="J6977" s="46" t="s">
        <v>31905</v>
      </c>
      <c r="K6977" s="46" t="s">
        <v>7720</v>
      </c>
      <c r="L6977" s="53" t="s">
        <v>201</v>
      </c>
      <c r="M6977" s="55" t="s">
        <v>31917</v>
      </c>
      <c r="N6977" s="43">
        <v>45719906</v>
      </c>
      <c r="O6977" s="48" t="s">
        <v>31918</v>
      </c>
    </row>
    <row r="6978" spans="1:15" ht="37.5" customHeight="1" x14ac:dyDescent="0.15">
      <c r="A6978" s="38">
        <v>0</v>
      </c>
      <c r="B6978" s="34">
        <f t="shared" si="108"/>
        <v>0</v>
      </c>
      <c r="C6978" s="38" t="s">
        <v>75</v>
      </c>
      <c r="D6978" s="41" t="s">
        <v>31919</v>
      </c>
      <c r="E6978" s="41" t="s">
        <v>31920</v>
      </c>
      <c r="F6978" s="43">
        <v>2025</v>
      </c>
      <c r="G6978" s="45">
        <v>224</v>
      </c>
      <c r="H6978" s="46" t="s">
        <v>22</v>
      </c>
      <c r="I6978" s="49">
        <v>412.5</v>
      </c>
      <c r="J6978" s="46" t="s">
        <v>31905</v>
      </c>
      <c r="K6978" s="46" t="s">
        <v>7720</v>
      </c>
      <c r="L6978" s="52" t="s">
        <v>31921</v>
      </c>
      <c r="M6978" s="55" t="s">
        <v>31922</v>
      </c>
      <c r="N6978" s="43">
        <v>73445561</v>
      </c>
      <c r="O6978" s="48" t="s">
        <v>31923</v>
      </c>
    </row>
    <row r="6979" spans="1:15" ht="37.5" customHeight="1" x14ac:dyDescent="0.15">
      <c r="A6979" s="38">
        <v>0</v>
      </c>
      <c r="B6979" s="34">
        <f t="shared" si="108"/>
        <v>0</v>
      </c>
      <c r="C6979" s="38" t="s">
        <v>75</v>
      </c>
      <c r="D6979" s="41" t="s">
        <v>31924</v>
      </c>
      <c r="E6979" s="41" t="s">
        <v>31925</v>
      </c>
      <c r="F6979" s="43">
        <v>2025</v>
      </c>
      <c r="G6979" s="45">
        <v>232</v>
      </c>
      <c r="H6979" s="46" t="s">
        <v>22</v>
      </c>
      <c r="I6979" s="49">
        <v>1435.5</v>
      </c>
      <c r="J6979" s="46" t="s">
        <v>31905</v>
      </c>
      <c r="K6979" s="46" t="s">
        <v>7720</v>
      </c>
      <c r="L6979" s="52" t="s">
        <v>31926</v>
      </c>
      <c r="M6979" s="55" t="s">
        <v>31927</v>
      </c>
      <c r="N6979" s="43">
        <v>73446176</v>
      </c>
      <c r="O6979" s="48" t="s">
        <v>31928</v>
      </c>
    </row>
    <row r="6980" spans="1:15" ht="37.5" customHeight="1" x14ac:dyDescent="0.15">
      <c r="A6980" s="38">
        <v>0</v>
      </c>
      <c r="B6980" s="34">
        <f t="shared" si="108"/>
        <v>0</v>
      </c>
      <c r="C6980" s="38" t="s">
        <v>75</v>
      </c>
      <c r="D6980" s="41" t="s">
        <v>31929</v>
      </c>
      <c r="E6980" s="41" t="s">
        <v>31904</v>
      </c>
      <c r="F6980" s="43">
        <v>2025</v>
      </c>
      <c r="G6980" s="45">
        <v>728</v>
      </c>
      <c r="H6980" s="46" t="s">
        <v>22</v>
      </c>
      <c r="I6980" s="49">
        <v>4679.3999999999996</v>
      </c>
      <c r="J6980" s="46" t="s">
        <v>31905</v>
      </c>
      <c r="K6980" s="46" t="s">
        <v>7720</v>
      </c>
      <c r="L6980" s="52" t="s">
        <v>31930</v>
      </c>
      <c r="M6980" s="55" t="s">
        <v>31931</v>
      </c>
      <c r="N6980" s="43">
        <v>73446177</v>
      </c>
      <c r="O6980" s="48" t="s">
        <v>31932</v>
      </c>
    </row>
    <row r="6981" spans="1:15" ht="37.5" customHeight="1" x14ac:dyDescent="0.15">
      <c r="A6981" s="38">
        <v>0</v>
      </c>
      <c r="B6981" s="34">
        <f t="shared" si="108"/>
        <v>0</v>
      </c>
      <c r="C6981" s="38" t="s">
        <v>2074</v>
      </c>
      <c r="D6981" s="41" t="s">
        <v>31933</v>
      </c>
      <c r="E6981" s="41" t="s">
        <v>31904</v>
      </c>
      <c r="F6981" s="43">
        <v>2024</v>
      </c>
      <c r="G6981" s="45">
        <v>728</v>
      </c>
      <c r="H6981" s="46" t="s">
        <v>22</v>
      </c>
      <c r="I6981" s="49">
        <v>3899.85</v>
      </c>
      <c r="J6981" s="46" t="s">
        <v>31905</v>
      </c>
      <c r="K6981" s="46" t="s">
        <v>7720</v>
      </c>
      <c r="L6981" s="52" t="s">
        <v>31934</v>
      </c>
      <c r="M6981" s="55" t="s">
        <v>31935</v>
      </c>
      <c r="N6981" s="43">
        <v>73392743</v>
      </c>
      <c r="O6981" s="48" t="s">
        <v>31936</v>
      </c>
    </row>
    <row r="6982" spans="1:15" ht="37.5" customHeight="1" x14ac:dyDescent="0.15">
      <c r="A6982" s="38">
        <v>0</v>
      </c>
      <c r="B6982" s="34">
        <f t="shared" si="108"/>
        <v>0</v>
      </c>
      <c r="C6982" s="38" t="s">
        <v>19203</v>
      </c>
      <c r="D6982" s="41" t="s">
        <v>31937</v>
      </c>
      <c r="E6982" s="41" t="s">
        <v>31938</v>
      </c>
      <c r="F6982" s="43">
        <v>2024</v>
      </c>
      <c r="G6982" s="45">
        <v>272</v>
      </c>
      <c r="H6982" s="46" t="s">
        <v>22</v>
      </c>
      <c r="I6982" s="49">
        <v>1627.85</v>
      </c>
      <c r="J6982" s="46" t="s">
        <v>31905</v>
      </c>
      <c r="K6982" s="46" t="s">
        <v>7720</v>
      </c>
      <c r="L6982" s="52" t="s">
        <v>31939</v>
      </c>
      <c r="M6982" s="55" t="s">
        <v>31940</v>
      </c>
      <c r="N6982" s="43">
        <v>73364840</v>
      </c>
      <c r="O6982" s="48" t="s">
        <v>31941</v>
      </c>
    </row>
    <row r="6983" spans="1:15" ht="37.5" customHeight="1" x14ac:dyDescent="0.15">
      <c r="A6983" s="38">
        <v>0</v>
      </c>
      <c r="B6983" s="34">
        <f t="shared" si="108"/>
        <v>0</v>
      </c>
      <c r="C6983" s="38" t="s">
        <v>75</v>
      </c>
      <c r="D6983" s="41" t="s">
        <v>31942</v>
      </c>
      <c r="E6983" s="41" t="s">
        <v>31943</v>
      </c>
      <c r="F6983" s="43">
        <v>2025</v>
      </c>
      <c r="G6983" s="45">
        <v>176</v>
      </c>
      <c r="H6983" s="46" t="s">
        <v>22</v>
      </c>
      <c r="I6983" s="49">
        <v>506</v>
      </c>
      <c r="J6983" s="46" t="s">
        <v>31905</v>
      </c>
      <c r="K6983" s="46" t="s">
        <v>7720</v>
      </c>
      <c r="L6983" s="52" t="s">
        <v>31944</v>
      </c>
      <c r="M6983" s="55" t="s">
        <v>31945</v>
      </c>
      <c r="N6983" s="43">
        <v>73445562</v>
      </c>
      <c r="O6983" s="48" t="s">
        <v>31946</v>
      </c>
    </row>
    <row r="6984" spans="1:15" ht="37.5" customHeight="1" x14ac:dyDescent="0.15">
      <c r="A6984" s="38">
        <v>0</v>
      </c>
      <c r="B6984" s="34">
        <f t="shared" si="108"/>
        <v>0</v>
      </c>
      <c r="C6984" s="38" t="s">
        <v>75</v>
      </c>
      <c r="D6984" s="41" t="s">
        <v>31947</v>
      </c>
      <c r="E6984" s="41" t="s">
        <v>31943</v>
      </c>
      <c r="F6984" s="43">
        <v>2025</v>
      </c>
      <c r="G6984" s="45">
        <v>176</v>
      </c>
      <c r="H6984" s="46" t="s">
        <v>42</v>
      </c>
      <c r="I6984" s="49">
        <v>1241.9000000000001</v>
      </c>
      <c r="J6984" s="46" t="s">
        <v>31905</v>
      </c>
      <c r="K6984" s="46" t="s">
        <v>7720</v>
      </c>
      <c r="L6984" s="52" t="s">
        <v>31948</v>
      </c>
      <c r="M6984" s="55" t="s">
        <v>31949</v>
      </c>
      <c r="N6984" s="43">
        <v>73445564</v>
      </c>
      <c r="O6984" s="48" t="s">
        <v>31950</v>
      </c>
    </row>
    <row r="6985" spans="1:15" ht="37.5" customHeight="1" x14ac:dyDescent="0.15">
      <c r="A6985" s="38">
        <v>0</v>
      </c>
      <c r="B6985" s="34">
        <f t="shared" ref="B6985:B7048" si="109">A6985*I6985</f>
        <v>0</v>
      </c>
      <c r="C6985" s="38" t="s">
        <v>31951</v>
      </c>
      <c r="D6985" s="41" t="s">
        <v>31952</v>
      </c>
      <c r="E6985" s="41" t="s">
        <v>31953</v>
      </c>
      <c r="F6985" s="43">
        <v>2024</v>
      </c>
      <c r="G6985" s="45">
        <v>368</v>
      </c>
      <c r="H6985" s="46" t="s">
        <v>22</v>
      </c>
      <c r="I6985" s="49">
        <v>7320.61</v>
      </c>
      <c r="J6985" s="46" t="s">
        <v>31905</v>
      </c>
      <c r="K6985" s="46" t="s">
        <v>7720</v>
      </c>
      <c r="L6985" s="52" t="s">
        <v>31954</v>
      </c>
      <c r="M6985" s="55" t="s">
        <v>31955</v>
      </c>
      <c r="N6985" s="43">
        <v>73364613</v>
      </c>
      <c r="O6985" s="48" t="s">
        <v>31956</v>
      </c>
    </row>
    <row r="6986" spans="1:15" ht="37.5" customHeight="1" x14ac:dyDescent="0.15">
      <c r="A6986" s="38">
        <v>0</v>
      </c>
      <c r="B6986" s="34">
        <f t="shared" si="109"/>
        <v>0</v>
      </c>
      <c r="C6986" s="38" t="s">
        <v>75</v>
      </c>
      <c r="D6986" s="41" t="s">
        <v>31957</v>
      </c>
      <c r="E6986" s="41" t="s">
        <v>31958</v>
      </c>
      <c r="F6986" s="43">
        <v>2025</v>
      </c>
      <c r="G6986" s="45">
        <v>192</v>
      </c>
      <c r="H6986" s="46" t="s">
        <v>22</v>
      </c>
      <c r="I6986" s="49">
        <v>290.39999999999998</v>
      </c>
      <c r="J6986" s="46" t="s">
        <v>31905</v>
      </c>
      <c r="K6986" s="46" t="s">
        <v>7720</v>
      </c>
      <c r="L6986" s="52" t="s">
        <v>31959</v>
      </c>
      <c r="M6986" s="55" t="s">
        <v>31960</v>
      </c>
      <c r="N6986" s="43">
        <v>73445563</v>
      </c>
      <c r="O6986" s="48" t="s">
        <v>31961</v>
      </c>
    </row>
    <row r="6987" spans="1:15" ht="37.5" customHeight="1" x14ac:dyDescent="0.15">
      <c r="A6987" s="38">
        <v>0</v>
      </c>
      <c r="B6987" s="34">
        <f t="shared" si="109"/>
        <v>0</v>
      </c>
      <c r="C6987" s="38" t="s">
        <v>75</v>
      </c>
      <c r="D6987" s="41" t="s">
        <v>31962</v>
      </c>
      <c r="E6987" s="41" t="s">
        <v>31963</v>
      </c>
      <c r="F6987" s="43">
        <v>2025</v>
      </c>
      <c r="G6987" s="45">
        <v>340</v>
      </c>
      <c r="H6987" s="46" t="s">
        <v>42</v>
      </c>
      <c r="I6987" s="49">
        <v>2458.5</v>
      </c>
      <c r="J6987" s="46" t="s">
        <v>31905</v>
      </c>
      <c r="K6987" s="46" t="s">
        <v>7720</v>
      </c>
      <c r="L6987" s="52" t="s">
        <v>31964</v>
      </c>
      <c r="M6987" s="55" t="s">
        <v>31965</v>
      </c>
      <c r="N6987" s="43">
        <v>73446178</v>
      </c>
      <c r="O6987" s="48" t="s">
        <v>31966</v>
      </c>
    </row>
    <row r="6988" spans="1:15" ht="37.5" customHeight="1" x14ac:dyDescent="0.15">
      <c r="A6988" s="38">
        <v>0</v>
      </c>
      <c r="B6988" s="34">
        <f t="shared" si="109"/>
        <v>0</v>
      </c>
      <c r="C6988" s="38" t="s">
        <v>75</v>
      </c>
      <c r="D6988" s="41" t="s">
        <v>31967</v>
      </c>
      <c r="E6988" s="41" t="s">
        <v>31963</v>
      </c>
      <c r="F6988" s="43">
        <v>2025</v>
      </c>
      <c r="G6988" s="45">
        <v>340</v>
      </c>
      <c r="H6988" s="46" t="s">
        <v>42</v>
      </c>
      <c r="I6988" s="49">
        <v>2283.6</v>
      </c>
      <c r="J6988" s="46" t="s">
        <v>31905</v>
      </c>
      <c r="K6988" s="46" t="s">
        <v>7720</v>
      </c>
      <c r="L6988" s="52" t="s">
        <v>31968</v>
      </c>
      <c r="M6988" s="55" t="s">
        <v>31969</v>
      </c>
      <c r="N6988" s="43">
        <v>73446179</v>
      </c>
      <c r="O6988" s="48" t="s">
        <v>31966</v>
      </c>
    </row>
    <row r="6989" spans="1:15" ht="37.5" customHeight="1" x14ac:dyDescent="0.15">
      <c r="A6989" s="38">
        <v>0</v>
      </c>
      <c r="B6989" s="34">
        <f t="shared" si="109"/>
        <v>0</v>
      </c>
      <c r="C6989" s="38" t="s">
        <v>161</v>
      </c>
      <c r="D6989" s="41" t="s">
        <v>31970</v>
      </c>
      <c r="E6989" s="41" t="s">
        <v>31963</v>
      </c>
      <c r="F6989" s="43">
        <v>2025</v>
      </c>
      <c r="G6989" s="45">
        <v>392</v>
      </c>
      <c r="H6989" s="46" t="s">
        <v>42</v>
      </c>
      <c r="I6989" s="49">
        <v>2486.73</v>
      </c>
      <c r="J6989" s="46" t="s">
        <v>31905</v>
      </c>
      <c r="K6989" s="46" t="s">
        <v>7720</v>
      </c>
      <c r="L6989" s="52" t="s">
        <v>31971</v>
      </c>
      <c r="M6989" s="55" t="s">
        <v>31972</v>
      </c>
      <c r="N6989" s="43">
        <v>73428378</v>
      </c>
      <c r="O6989" s="48" t="s">
        <v>31966</v>
      </c>
    </row>
    <row r="6990" spans="1:15" ht="37.5" customHeight="1" x14ac:dyDescent="0.15">
      <c r="A6990" s="38">
        <v>0</v>
      </c>
      <c r="B6990" s="34">
        <f t="shared" si="109"/>
        <v>0</v>
      </c>
      <c r="C6990" s="38" t="s">
        <v>4269</v>
      </c>
      <c r="D6990" s="41" t="s">
        <v>31973</v>
      </c>
      <c r="E6990" s="41" t="s">
        <v>31963</v>
      </c>
      <c r="F6990" s="43">
        <v>2025</v>
      </c>
      <c r="G6990" s="45">
        <v>452</v>
      </c>
      <c r="H6990" s="46" t="s">
        <v>42</v>
      </c>
      <c r="I6990" s="49">
        <v>2633</v>
      </c>
      <c r="J6990" s="46" t="s">
        <v>31905</v>
      </c>
      <c r="K6990" s="46" t="s">
        <v>7720</v>
      </c>
      <c r="L6990" s="52" t="s">
        <v>31974</v>
      </c>
      <c r="M6990" s="55" t="s">
        <v>31975</v>
      </c>
      <c r="N6990" s="43">
        <v>73409043</v>
      </c>
      <c r="O6990" s="48" t="s">
        <v>31966</v>
      </c>
    </row>
    <row r="6991" spans="1:15" ht="37.5" customHeight="1" x14ac:dyDescent="0.15">
      <c r="A6991" s="38">
        <v>0</v>
      </c>
      <c r="B6991" s="34">
        <f t="shared" si="109"/>
        <v>0</v>
      </c>
      <c r="C6991" s="38" t="s">
        <v>298</v>
      </c>
      <c r="D6991" s="41" t="s">
        <v>31976</v>
      </c>
      <c r="E6991" s="41" t="s">
        <v>31904</v>
      </c>
      <c r="F6991" s="43">
        <v>2025</v>
      </c>
      <c r="G6991" s="45">
        <v>448</v>
      </c>
      <c r="H6991" s="46" t="s">
        <v>42</v>
      </c>
      <c r="I6991" s="49">
        <v>4270.24</v>
      </c>
      <c r="J6991" s="46" t="s">
        <v>31905</v>
      </c>
      <c r="K6991" s="46" t="s">
        <v>7720</v>
      </c>
      <c r="L6991" s="52" t="s">
        <v>31977</v>
      </c>
      <c r="M6991" s="55" t="s">
        <v>31978</v>
      </c>
      <c r="N6991" s="43">
        <v>73454225</v>
      </c>
      <c r="O6991" s="48" t="s">
        <v>31979</v>
      </c>
    </row>
    <row r="6992" spans="1:15" ht="37.5" customHeight="1" x14ac:dyDescent="0.15">
      <c r="A6992" s="38">
        <v>0</v>
      </c>
      <c r="B6992" s="34">
        <f t="shared" si="109"/>
        <v>0</v>
      </c>
      <c r="C6992" s="38" t="s">
        <v>31980</v>
      </c>
      <c r="D6992" s="41" t="s">
        <v>31981</v>
      </c>
      <c r="E6992" s="41" t="s">
        <v>31982</v>
      </c>
      <c r="F6992" s="43">
        <v>2010</v>
      </c>
      <c r="G6992" s="45">
        <v>64</v>
      </c>
      <c r="H6992" s="46" t="s">
        <v>42</v>
      </c>
      <c r="I6992" s="49">
        <v>688.6</v>
      </c>
      <c r="J6992" s="46" t="s">
        <v>31905</v>
      </c>
      <c r="K6992" s="46" t="s">
        <v>7720</v>
      </c>
      <c r="L6992" s="53" t="s">
        <v>201</v>
      </c>
      <c r="M6992" s="55" t="s">
        <v>31983</v>
      </c>
      <c r="N6992" s="43">
        <v>50171506</v>
      </c>
      <c r="O6992" s="48" t="s">
        <v>31984</v>
      </c>
    </row>
    <row r="6993" spans="1:15" ht="37.5" customHeight="1" x14ac:dyDescent="0.15">
      <c r="A6993" s="38">
        <v>0</v>
      </c>
      <c r="B6993" s="34">
        <f t="shared" si="109"/>
        <v>0</v>
      </c>
      <c r="C6993" s="38" t="s">
        <v>75</v>
      </c>
      <c r="D6993" s="41" t="s">
        <v>31985</v>
      </c>
      <c r="E6993" s="41" t="s">
        <v>31986</v>
      </c>
      <c r="F6993" s="43">
        <v>2025</v>
      </c>
      <c r="G6993" s="45">
        <v>416</v>
      </c>
      <c r="H6993" s="46" t="s">
        <v>22</v>
      </c>
      <c r="I6993" s="49">
        <v>1387.1</v>
      </c>
      <c r="J6993" s="46" t="s">
        <v>31905</v>
      </c>
      <c r="K6993" s="46" t="s">
        <v>7720</v>
      </c>
      <c r="L6993" s="52" t="s">
        <v>31987</v>
      </c>
      <c r="M6993" s="55" t="s">
        <v>31988</v>
      </c>
      <c r="N6993" s="43">
        <v>73446180</v>
      </c>
      <c r="O6993" s="48" t="s">
        <v>31989</v>
      </c>
    </row>
    <row r="6994" spans="1:15" ht="37.5" customHeight="1" x14ac:dyDescent="0.15">
      <c r="A6994" s="38">
        <v>0</v>
      </c>
      <c r="B6994" s="34">
        <f t="shared" si="109"/>
        <v>0</v>
      </c>
      <c r="C6994" s="38" t="s">
        <v>75</v>
      </c>
      <c r="D6994" s="41" t="s">
        <v>31990</v>
      </c>
      <c r="E6994" s="41" t="s">
        <v>31986</v>
      </c>
      <c r="F6994" s="43">
        <v>2025</v>
      </c>
      <c r="G6994" s="45">
        <v>416</v>
      </c>
      <c r="H6994" s="46" t="s">
        <v>22</v>
      </c>
      <c r="I6994" s="49">
        <v>1387.1</v>
      </c>
      <c r="J6994" s="46" t="s">
        <v>31905</v>
      </c>
      <c r="K6994" s="46" t="s">
        <v>7720</v>
      </c>
      <c r="L6994" s="52" t="s">
        <v>31991</v>
      </c>
      <c r="M6994" s="55" t="s">
        <v>31992</v>
      </c>
      <c r="N6994" s="43">
        <v>73445565</v>
      </c>
      <c r="O6994" s="48" t="s">
        <v>31993</v>
      </c>
    </row>
    <row r="6995" spans="1:15" ht="37.5" customHeight="1" x14ac:dyDescent="0.15">
      <c r="A6995" s="38">
        <v>0</v>
      </c>
      <c r="B6995" s="34">
        <f t="shared" si="109"/>
        <v>0</v>
      </c>
      <c r="C6995" s="38" t="s">
        <v>75</v>
      </c>
      <c r="D6995" s="41" t="s">
        <v>31994</v>
      </c>
      <c r="E6995" s="41" t="s">
        <v>31995</v>
      </c>
      <c r="F6995" s="43">
        <v>2025</v>
      </c>
      <c r="G6995" s="45">
        <v>264</v>
      </c>
      <c r="H6995" s="46" t="s">
        <v>22</v>
      </c>
      <c r="I6995" s="49">
        <v>1085.7</v>
      </c>
      <c r="J6995" s="46" t="s">
        <v>31905</v>
      </c>
      <c r="K6995" s="46" t="s">
        <v>7720</v>
      </c>
      <c r="L6995" s="52" t="s">
        <v>31996</v>
      </c>
      <c r="M6995" s="55" t="s">
        <v>31997</v>
      </c>
      <c r="N6995" s="43">
        <v>73446181</v>
      </c>
      <c r="O6995" s="48" t="s">
        <v>31998</v>
      </c>
    </row>
    <row r="6996" spans="1:15" ht="37.5" customHeight="1" x14ac:dyDescent="0.15">
      <c r="A6996" s="38">
        <v>0</v>
      </c>
      <c r="B6996" s="34">
        <f t="shared" si="109"/>
        <v>0</v>
      </c>
      <c r="C6996" s="38" t="s">
        <v>4269</v>
      </c>
      <c r="D6996" s="41" t="s">
        <v>31999</v>
      </c>
      <c r="E6996" s="41" t="s">
        <v>31995</v>
      </c>
      <c r="F6996" s="43">
        <v>2024</v>
      </c>
      <c r="G6996" s="45">
        <v>200</v>
      </c>
      <c r="H6996" s="46" t="s">
        <v>22</v>
      </c>
      <c r="I6996" s="49">
        <v>948.79</v>
      </c>
      <c r="J6996" s="46" t="s">
        <v>31905</v>
      </c>
      <c r="K6996" s="46" t="s">
        <v>7720</v>
      </c>
      <c r="L6996" s="52" t="s">
        <v>32000</v>
      </c>
      <c r="M6996" s="55" t="s">
        <v>32001</v>
      </c>
      <c r="N6996" s="43">
        <v>73408352</v>
      </c>
      <c r="O6996" s="48" t="s">
        <v>32002</v>
      </c>
    </row>
    <row r="6997" spans="1:15" ht="37.5" customHeight="1" x14ac:dyDescent="0.15">
      <c r="A6997" s="38">
        <v>0</v>
      </c>
      <c r="B6997" s="34">
        <f t="shared" si="109"/>
        <v>0</v>
      </c>
      <c r="C6997" s="38" t="s">
        <v>75</v>
      </c>
      <c r="D6997" s="41" t="s">
        <v>32003</v>
      </c>
      <c r="E6997" s="41" t="s">
        <v>31995</v>
      </c>
      <c r="F6997" s="43">
        <v>2025</v>
      </c>
      <c r="G6997" s="45">
        <v>256</v>
      </c>
      <c r="H6997" s="46" t="s">
        <v>22</v>
      </c>
      <c r="I6997" s="49">
        <v>1245.2</v>
      </c>
      <c r="J6997" s="46" t="s">
        <v>31905</v>
      </c>
      <c r="K6997" s="46" t="s">
        <v>7720</v>
      </c>
      <c r="L6997" s="52" t="s">
        <v>32004</v>
      </c>
      <c r="M6997" s="55" t="s">
        <v>32005</v>
      </c>
      <c r="N6997" s="43">
        <v>73446171</v>
      </c>
      <c r="O6997" s="48" t="s">
        <v>32006</v>
      </c>
    </row>
    <row r="6998" spans="1:15" ht="37.5" customHeight="1" x14ac:dyDescent="0.15">
      <c r="A6998" s="38">
        <v>0</v>
      </c>
      <c r="B6998" s="34">
        <f t="shared" si="109"/>
        <v>0</v>
      </c>
      <c r="C6998" s="38" t="s">
        <v>75</v>
      </c>
      <c r="D6998" s="41" t="s">
        <v>32007</v>
      </c>
      <c r="E6998" s="41" t="s">
        <v>32008</v>
      </c>
      <c r="F6998" s="43">
        <v>2025</v>
      </c>
      <c r="G6998" s="45">
        <v>376</v>
      </c>
      <c r="H6998" s="46" t="s">
        <v>22</v>
      </c>
      <c r="I6998" s="49">
        <v>1732.5</v>
      </c>
      <c r="J6998" s="46" t="s">
        <v>31905</v>
      </c>
      <c r="K6998" s="46" t="s">
        <v>7720</v>
      </c>
      <c r="L6998" s="52" t="s">
        <v>32009</v>
      </c>
      <c r="M6998" s="55" t="s">
        <v>32010</v>
      </c>
      <c r="N6998" s="43">
        <v>73446172</v>
      </c>
      <c r="O6998" s="48" t="s">
        <v>32011</v>
      </c>
    </row>
    <row r="6999" spans="1:15" ht="37.5" customHeight="1" x14ac:dyDescent="0.15">
      <c r="A6999" s="38">
        <v>0</v>
      </c>
      <c r="B6999" s="34">
        <f t="shared" si="109"/>
        <v>0</v>
      </c>
      <c r="C6999" s="38" t="s">
        <v>75</v>
      </c>
      <c r="D6999" s="41" t="s">
        <v>32012</v>
      </c>
      <c r="E6999" s="41" t="s">
        <v>27654</v>
      </c>
      <c r="F6999" s="43">
        <v>2025</v>
      </c>
      <c r="G6999" s="45">
        <v>624</v>
      </c>
      <c r="H6999" s="46" t="s">
        <v>42</v>
      </c>
      <c r="I6999" s="49">
        <v>1821.6</v>
      </c>
      <c r="J6999" s="46" t="s">
        <v>31905</v>
      </c>
      <c r="K6999" s="46" t="s">
        <v>7720</v>
      </c>
      <c r="L6999" s="52" t="s">
        <v>32013</v>
      </c>
      <c r="M6999" s="55" t="s">
        <v>32014</v>
      </c>
      <c r="N6999" s="43">
        <v>73446182</v>
      </c>
      <c r="O6999" s="48" t="s">
        <v>32015</v>
      </c>
    </row>
    <row r="7000" spans="1:15" ht="37.5" customHeight="1" x14ac:dyDescent="0.15">
      <c r="A7000" s="38">
        <v>0</v>
      </c>
      <c r="B7000" s="34">
        <f t="shared" si="109"/>
        <v>0</v>
      </c>
      <c r="C7000" s="38" t="s">
        <v>32016</v>
      </c>
      <c r="D7000" s="41" t="s">
        <v>32017</v>
      </c>
      <c r="E7000" s="41" t="s">
        <v>32018</v>
      </c>
      <c r="F7000" s="43">
        <v>2025</v>
      </c>
      <c r="G7000" s="45">
        <v>624</v>
      </c>
      <c r="H7000" s="46" t="s">
        <v>42</v>
      </c>
      <c r="I7000" s="49">
        <v>1356.76</v>
      </c>
      <c r="J7000" s="46" t="s">
        <v>31905</v>
      </c>
      <c r="K7000" s="46" t="s">
        <v>7720</v>
      </c>
      <c r="L7000" s="53" t="s">
        <v>201</v>
      </c>
      <c r="M7000" s="55" t="s">
        <v>32019</v>
      </c>
      <c r="N7000" s="43">
        <v>73458225</v>
      </c>
      <c r="O7000" s="48" t="s">
        <v>32020</v>
      </c>
    </row>
    <row r="7001" spans="1:15" ht="37.5" customHeight="1" x14ac:dyDescent="0.15">
      <c r="A7001" s="38">
        <v>0</v>
      </c>
      <c r="B7001" s="34">
        <f t="shared" si="109"/>
        <v>0</v>
      </c>
      <c r="C7001" s="38" t="s">
        <v>694</v>
      </c>
      <c r="D7001" s="41" t="s">
        <v>32021</v>
      </c>
      <c r="E7001" s="41" t="s">
        <v>32022</v>
      </c>
      <c r="F7001" s="43">
        <v>2024</v>
      </c>
      <c r="G7001" s="45">
        <v>188</v>
      </c>
      <c r="H7001" s="46" t="s">
        <v>22</v>
      </c>
      <c r="I7001" s="49">
        <v>1037.3699999999999</v>
      </c>
      <c r="J7001" s="46" t="s">
        <v>31905</v>
      </c>
      <c r="K7001" s="46" t="s">
        <v>7720</v>
      </c>
      <c r="L7001" s="52" t="s">
        <v>32023</v>
      </c>
      <c r="M7001" s="55" t="s">
        <v>32024</v>
      </c>
      <c r="N7001" s="43">
        <v>73392744</v>
      </c>
      <c r="O7001" s="48" t="s">
        <v>32025</v>
      </c>
    </row>
    <row r="7002" spans="1:15" ht="37.5" customHeight="1" x14ac:dyDescent="0.15">
      <c r="A7002" s="38">
        <v>0</v>
      </c>
      <c r="B7002" s="34">
        <f t="shared" si="109"/>
        <v>0</v>
      </c>
      <c r="C7002" s="38" t="s">
        <v>32026</v>
      </c>
      <c r="D7002" s="41" t="s">
        <v>32027</v>
      </c>
      <c r="E7002" s="41" t="s">
        <v>32028</v>
      </c>
      <c r="F7002" s="43">
        <v>2012</v>
      </c>
      <c r="G7002" s="45">
        <v>176</v>
      </c>
      <c r="H7002" s="46" t="s">
        <v>22</v>
      </c>
      <c r="I7002" s="49">
        <v>402.6</v>
      </c>
      <c r="J7002" s="46" t="s">
        <v>31905</v>
      </c>
      <c r="K7002" s="46" t="s">
        <v>7720</v>
      </c>
      <c r="L7002" s="52" t="s">
        <v>32029</v>
      </c>
      <c r="M7002" s="55" t="s">
        <v>32030</v>
      </c>
      <c r="N7002" s="43">
        <v>54518206</v>
      </c>
      <c r="O7002" s="48" t="s">
        <v>32031</v>
      </c>
    </row>
    <row r="7003" spans="1:15" ht="37.5" customHeight="1" x14ac:dyDescent="0.15">
      <c r="A7003" s="38">
        <v>0</v>
      </c>
      <c r="B7003" s="34">
        <f t="shared" si="109"/>
        <v>0</v>
      </c>
      <c r="C7003" s="38" t="s">
        <v>31029</v>
      </c>
      <c r="D7003" s="41" t="s">
        <v>32032</v>
      </c>
      <c r="E7003" s="41" t="s">
        <v>32033</v>
      </c>
      <c r="F7003" s="43">
        <v>2025</v>
      </c>
      <c r="G7003" s="45">
        <v>256</v>
      </c>
      <c r="H7003" s="46" t="s">
        <v>22</v>
      </c>
      <c r="I7003" s="49">
        <v>1135.33</v>
      </c>
      <c r="J7003" s="46" t="s">
        <v>31905</v>
      </c>
      <c r="K7003" s="46" t="s">
        <v>7720</v>
      </c>
      <c r="L7003" s="53" t="s">
        <v>201</v>
      </c>
      <c r="M7003" s="55" t="s">
        <v>32034</v>
      </c>
      <c r="N7003" s="43">
        <v>73458261</v>
      </c>
      <c r="O7003" s="48" t="s">
        <v>32035</v>
      </c>
    </row>
    <row r="7004" spans="1:15" ht="37.5" customHeight="1" x14ac:dyDescent="0.15">
      <c r="A7004" s="38">
        <v>0</v>
      </c>
      <c r="B7004" s="34">
        <f t="shared" si="109"/>
        <v>0</v>
      </c>
      <c r="C7004" s="38" t="s">
        <v>75</v>
      </c>
      <c r="D7004" s="41" t="s">
        <v>32036</v>
      </c>
      <c r="E7004" s="41" t="s">
        <v>32037</v>
      </c>
      <c r="F7004" s="43">
        <v>2025</v>
      </c>
      <c r="G7004" s="45">
        <v>208</v>
      </c>
      <c r="H7004" s="46" t="s">
        <v>22</v>
      </c>
      <c r="I7004" s="49">
        <v>775.5</v>
      </c>
      <c r="J7004" s="46" t="s">
        <v>31905</v>
      </c>
      <c r="K7004" s="46" t="s">
        <v>7720</v>
      </c>
      <c r="L7004" s="52" t="s">
        <v>32038</v>
      </c>
      <c r="M7004" s="55" t="s">
        <v>32039</v>
      </c>
      <c r="N7004" s="43">
        <v>73445569</v>
      </c>
      <c r="O7004" s="48" t="s">
        <v>32040</v>
      </c>
    </row>
    <row r="7005" spans="1:15" ht="37.5" customHeight="1" x14ac:dyDescent="0.15">
      <c r="A7005" s="38">
        <v>0</v>
      </c>
      <c r="B7005" s="34">
        <f t="shared" si="109"/>
        <v>0</v>
      </c>
      <c r="C7005" s="38" t="s">
        <v>961</v>
      </c>
      <c r="D7005" s="41" t="s">
        <v>32041</v>
      </c>
      <c r="E7005" s="41" t="s">
        <v>32022</v>
      </c>
      <c r="F7005" s="43">
        <v>2024</v>
      </c>
      <c r="G7005" s="45">
        <v>364</v>
      </c>
      <c r="H7005" s="46" t="s">
        <v>22</v>
      </c>
      <c r="I7005" s="49">
        <v>1570.14</v>
      </c>
      <c r="J7005" s="46" t="s">
        <v>31905</v>
      </c>
      <c r="K7005" s="46" t="s">
        <v>7720</v>
      </c>
      <c r="L7005" s="52" t="s">
        <v>32042</v>
      </c>
      <c r="M7005" s="55" t="s">
        <v>32043</v>
      </c>
      <c r="N7005" s="43">
        <v>73391642</v>
      </c>
      <c r="O7005" s="48" t="s">
        <v>32044</v>
      </c>
    </row>
    <row r="7006" spans="1:15" ht="37.5" customHeight="1" x14ac:dyDescent="0.15">
      <c r="A7006" s="38">
        <v>0</v>
      </c>
      <c r="B7006" s="34">
        <f t="shared" si="109"/>
        <v>0</v>
      </c>
      <c r="C7006" s="38" t="s">
        <v>888</v>
      </c>
      <c r="D7006" s="41" t="s">
        <v>32045</v>
      </c>
      <c r="E7006" s="41" t="s">
        <v>32022</v>
      </c>
      <c r="F7006" s="43">
        <v>2025</v>
      </c>
      <c r="G7006" s="45">
        <v>364</v>
      </c>
      <c r="H7006" s="46" t="s">
        <v>22</v>
      </c>
      <c r="I7006" s="49">
        <v>1570.14</v>
      </c>
      <c r="J7006" s="46" t="s">
        <v>31905</v>
      </c>
      <c r="K7006" s="46" t="s">
        <v>7720</v>
      </c>
      <c r="L7006" s="52" t="s">
        <v>32046</v>
      </c>
      <c r="M7006" s="55" t="s">
        <v>32047</v>
      </c>
      <c r="N7006" s="43">
        <v>73446734</v>
      </c>
      <c r="O7006" s="48" t="s">
        <v>32048</v>
      </c>
    </row>
    <row r="7007" spans="1:15" ht="37.5" customHeight="1" x14ac:dyDescent="0.15">
      <c r="A7007" s="38">
        <v>0</v>
      </c>
      <c r="B7007" s="34">
        <f t="shared" si="109"/>
        <v>0</v>
      </c>
      <c r="C7007" s="38" t="s">
        <v>75</v>
      </c>
      <c r="D7007" s="41" t="s">
        <v>32049</v>
      </c>
      <c r="E7007" s="41" t="s">
        <v>32050</v>
      </c>
      <c r="F7007" s="43">
        <v>2025</v>
      </c>
      <c r="G7007" s="45">
        <v>224</v>
      </c>
      <c r="H7007" s="46" t="s">
        <v>22</v>
      </c>
      <c r="I7007" s="49">
        <v>733.7</v>
      </c>
      <c r="J7007" s="46" t="s">
        <v>31905</v>
      </c>
      <c r="K7007" s="46" t="s">
        <v>7720</v>
      </c>
      <c r="L7007" s="52" t="s">
        <v>32051</v>
      </c>
      <c r="M7007" s="55" t="s">
        <v>32052</v>
      </c>
      <c r="N7007" s="43">
        <v>73445570</v>
      </c>
      <c r="O7007" s="48" t="s">
        <v>32053</v>
      </c>
    </row>
    <row r="7008" spans="1:15" ht="37.5" customHeight="1" x14ac:dyDescent="0.15">
      <c r="A7008" s="38">
        <v>0</v>
      </c>
      <c r="B7008" s="34">
        <f t="shared" si="109"/>
        <v>0</v>
      </c>
      <c r="C7008" s="38" t="s">
        <v>75</v>
      </c>
      <c r="D7008" s="41" t="s">
        <v>32054</v>
      </c>
      <c r="E7008" s="41" t="s">
        <v>32055</v>
      </c>
      <c r="F7008" s="43">
        <v>2025</v>
      </c>
      <c r="G7008" s="45">
        <v>60</v>
      </c>
      <c r="H7008" s="46" t="s">
        <v>42</v>
      </c>
      <c r="I7008" s="49">
        <v>514.79999999999995</v>
      </c>
      <c r="J7008" s="46" t="s">
        <v>31905</v>
      </c>
      <c r="K7008" s="46" t="s">
        <v>7720</v>
      </c>
      <c r="L7008" s="52" t="s">
        <v>32056</v>
      </c>
      <c r="M7008" s="55" t="s">
        <v>32057</v>
      </c>
      <c r="N7008" s="43">
        <v>73446185</v>
      </c>
      <c r="O7008" s="48" t="s">
        <v>32058</v>
      </c>
    </row>
    <row r="7009" spans="1:15" ht="37.5" customHeight="1" x14ac:dyDescent="0.15">
      <c r="A7009" s="38">
        <v>0</v>
      </c>
      <c r="B7009" s="34">
        <f t="shared" si="109"/>
        <v>0</v>
      </c>
      <c r="C7009" s="38" t="s">
        <v>1121</v>
      </c>
      <c r="D7009" s="41" t="s">
        <v>32059</v>
      </c>
      <c r="E7009" s="41" t="s">
        <v>32055</v>
      </c>
      <c r="F7009" s="43">
        <v>2024</v>
      </c>
      <c r="G7009" s="45">
        <v>60</v>
      </c>
      <c r="H7009" s="46" t="s">
        <v>42</v>
      </c>
      <c r="I7009" s="49">
        <v>426.76</v>
      </c>
      <c r="J7009" s="46" t="s">
        <v>31905</v>
      </c>
      <c r="K7009" s="46" t="s">
        <v>7720</v>
      </c>
      <c r="L7009" s="52" t="s">
        <v>32060</v>
      </c>
      <c r="M7009" s="55" t="s">
        <v>32061</v>
      </c>
      <c r="N7009" s="43">
        <v>73390133</v>
      </c>
      <c r="O7009" s="48" t="s">
        <v>32062</v>
      </c>
    </row>
    <row r="7010" spans="1:15" ht="37.5" customHeight="1" x14ac:dyDescent="0.15">
      <c r="A7010" s="38">
        <v>0</v>
      </c>
      <c r="B7010" s="34">
        <f t="shared" si="109"/>
        <v>0</v>
      </c>
      <c r="C7010" s="38" t="s">
        <v>75</v>
      </c>
      <c r="D7010" s="41" t="s">
        <v>32063</v>
      </c>
      <c r="E7010" s="41" t="s">
        <v>32064</v>
      </c>
      <c r="F7010" s="43">
        <v>2025</v>
      </c>
      <c r="G7010" s="45">
        <v>340</v>
      </c>
      <c r="H7010" s="46" t="s">
        <v>22</v>
      </c>
      <c r="I7010" s="49">
        <v>1391.5</v>
      </c>
      <c r="J7010" s="46" t="s">
        <v>31905</v>
      </c>
      <c r="K7010" s="46" t="s">
        <v>7720</v>
      </c>
      <c r="L7010" s="52" t="s">
        <v>32065</v>
      </c>
      <c r="M7010" s="55" t="s">
        <v>32066</v>
      </c>
      <c r="N7010" s="43">
        <v>73446187</v>
      </c>
      <c r="O7010" s="48" t="s">
        <v>32067</v>
      </c>
    </row>
    <row r="7011" spans="1:15" ht="37.5" customHeight="1" x14ac:dyDescent="0.15">
      <c r="A7011" s="38">
        <v>0</v>
      </c>
      <c r="B7011" s="34">
        <f t="shared" si="109"/>
        <v>0</v>
      </c>
      <c r="C7011" s="38" t="s">
        <v>75</v>
      </c>
      <c r="D7011" s="41" t="s">
        <v>32068</v>
      </c>
      <c r="E7011" s="41" t="s">
        <v>32069</v>
      </c>
      <c r="F7011" s="43">
        <v>2025</v>
      </c>
      <c r="G7011" s="45">
        <v>576</v>
      </c>
      <c r="H7011" s="46" t="s">
        <v>22</v>
      </c>
      <c r="I7011" s="49">
        <v>696.3</v>
      </c>
      <c r="J7011" s="46" t="s">
        <v>31905</v>
      </c>
      <c r="K7011" s="46" t="s">
        <v>7720</v>
      </c>
      <c r="L7011" s="52" t="s">
        <v>32070</v>
      </c>
      <c r="M7011" s="55" t="s">
        <v>32071</v>
      </c>
      <c r="N7011" s="43">
        <v>73445572</v>
      </c>
      <c r="O7011" s="48" t="s">
        <v>32072</v>
      </c>
    </row>
    <row r="7012" spans="1:15" ht="37.5" customHeight="1" x14ac:dyDescent="0.15">
      <c r="A7012" s="38">
        <v>0</v>
      </c>
      <c r="B7012" s="34">
        <f t="shared" si="109"/>
        <v>0</v>
      </c>
      <c r="C7012" s="38" t="s">
        <v>242</v>
      </c>
      <c r="D7012" s="41" t="s">
        <v>32073</v>
      </c>
      <c r="E7012" s="41" t="s">
        <v>32074</v>
      </c>
      <c r="F7012" s="43">
        <v>2024</v>
      </c>
      <c r="G7012" s="45">
        <v>544</v>
      </c>
      <c r="H7012" s="46" t="s">
        <v>22</v>
      </c>
      <c r="I7012" s="49">
        <v>1315.16</v>
      </c>
      <c r="J7012" s="46" t="s">
        <v>31905</v>
      </c>
      <c r="K7012" s="46" t="s">
        <v>7720</v>
      </c>
      <c r="L7012" s="52" t="s">
        <v>32075</v>
      </c>
      <c r="M7012" s="55" t="s">
        <v>32076</v>
      </c>
      <c r="N7012" s="43">
        <v>73405771</v>
      </c>
      <c r="O7012" s="48" t="s">
        <v>32077</v>
      </c>
    </row>
    <row r="7013" spans="1:15" ht="37.5" customHeight="1" x14ac:dyDescent="0.15">
      <c r="A7013" s="38">
        <v>0</v>
      </c>
      <c r="B7013" s="34">
        <f t="shared" si="109"/>
        <v>0</v>
      </c>
      <c r="C7013" s="38" t="s">
        <v>723</v>
      </c>
      <c r="D7013" s="41" t="s">
        <v>32078</v>
      </c>
      <c r="E7013" s="41" t="s">
        <v>32074</v>
      </c>
      <c r="F7013" s="43">
        <v>2024</v>
      </c>
      <c r="G7013" s="45">
        <v>544</v>
      </c>
      <c r="H7013" s="46" t="s">
        <v>22</v>
      </c>
      <c r="I7013" s="49">
        <v>1395.68</v>
      </c>
      <c r="J7013" s="46" t="s">
        <v>31905</v>
      </c>
      <c r="K7013" s="46" t="s">
        <v>7720</v>
      </c>
      <c r="L7013" s="52" t="s">
        <v>32079</v>
      </c>
      <c r="M7013" s="55" t="s">
        <v>32080</v>
      </c>
      <c r="N7013" s="43">
        <v>73399032</v>
      </c>
      <c r="O7013" s="48" t="s">
        <v>32081</v>
      </c>
    </row>
    <row r="7014" spans="1:15" ht="37.5" customHeight="1" x14ac:dyDescent="0.15">
      <c r="A7014" s="38">
        <v>0</v>
      </c>
      <c r="B7014" s="34">
        <f t="shared" si="109"/>
        <v>0</v>
      </c>
      <c r="C7014" s="38" t="s">
        <v>75</v>
      </c>
      <c r="D7014" s="41" t="s">
        <v>32082</v>
      </c>
      <c r="E7014" s="41" t="s">
        <v>29472</v>
      </c>
      <c r="F7014" s="43">
        <v>2025</v>
      </c>
      <c r="G7014" s="45">
        <v>156</v>
      </c>
      <c r="H7014" s="46" t="s">
        <v>42</v>
      </c>
      <c r="I7014" s="49">
        <v>1047.2</v>
      </c>
      <c r="J7014" s="46" t="s">
        <v>31905</v>
      </c>
      <c r="K7014" s="46" t="s">
        <v>7720</v>
      </c>
      <c r="L7014" s="52" t="s">
        <v>32083</v>
      </c>
      <c r="M7014" s="55" t="s">
        <v>32084</v>
      </c>
      <c r="N7014" s="43">
        <v>73445574</v>
      </c>
      <c r="O7014" s="48" t="s">
        <v>32085</v>
      </c>
    </row>
    <row r="7015" spans="1:15" ht="37.5" customHeight="1" x14ac:dyDescent="0.15">
      <c r="A7015" s="38">
        <v>0</v>
      </c>
      <c r="B7015" s="34">
        <f t="shared" si="109"/>
        <v>0</v>
      </c>
      <c r="C7015" s="38" t="s">
        <v>75</v>
      </c>
      <c r="D7015" s="41" t="s">
        <v>32086</v>
      </c>
      <c r="E7015" s="41" t="s">
        <v>32087</v>
      </c>
      <c r="F7015" s="43">
        <v>2025</v>
      </c>
      <c r="G7015" s="45">
        <v>384</v>
      </c>
      <c r="H7015" s="46" t="s">
        <v>22</v>
      </c>
      <c r="I7015" s="49">
        <v>862.4</v>
      </c>
      <c r="J7015" s="46" t="s">
        <v>31905</v>
      </c>
      <c r="K7015" s="46" t="s">
        <v>7720</v>
      </c>
      <c r="L7015" s="52" t="s">
        <v>32088</v>
      </c>
      <c r="M7015" s="55" t="s">
        <v>32089</v>
      </c>
      <c r="N7015" s="43">
        <v>73445571</v>
      </c>
      <c r="O7015" s="48" t="s">
        <v>32090</v>
      </c>
    </row>
    <row r="7016" spans="1:15" ht="37.5" customHeight="1" x14ac:dyDescent="0.15">
      <c r="A7016" s="38">
        <v>0</v>
      </c>
      <c r="B7016" s="34">
        <f t="shared" si="109"/>
        <v>0</v>
      </c>
      <c r="C7016" s="38" t="s">
        <v>75</v>
      </c>
      <c r="D7016" s="41" t="s">
        <v>32091</v>
      </c>
      <c r="E7016" s="41" t="s">
        <v>26121</v>
      </c>
      <c r="F7016" s="43">
        <v>2025</v>
      </c>
      <c r="G7016" s="45">
        <v>188</v>
      </c>
      <c r="H7016" s="46" t="s">
        <v>42</v>
      </c>
      <c r="I7016" s="49">
        <v>1383.8</v>
      </c>
      <c r="J7016" s="46" t="s">
        <v>31905</v>
      </c>
      <c r="K7016" s="46" t="s">
        <v>7720</v>
      </c>
      <c r="L7016" s="52" t="s">
        <v>32092</v>
      </c>
      <c r="M7016" s="55" t="s">
        <v>32093</v>
      </c>
      <c r="N7016" s="43">
        <v>73445573</v>
      </c>
      <c r="O7016" s="48" t="s">
        <v>32094</v>
      </c>
    </row>
    <row r="7017" spans="1:15" ht="37.5" customHeight="1" x14ac:dyDescent="0.15">
      <c r="A7017" s="38">
        <v>0</v>
      </c>
      <c r="B7017" s="34">
        <f t="shared" si="109"/>
        <v>0</v>
      </c>
      <c r="C7017" s="38" t="s">
        <v>75</v>
      </c>
      <c r="D7017" s="41" t="s">
        <v>32095</v>
      </c>
      <c r="E7017" s="41" t="s">
        <v>32096</v>
      </c>
      <c r="F7017" s="43">
        <v>2025</v>
      </c>
      <c r="G7017" s="45">
        <v>64</v>
      </c>
      <c r="H7017" s="46" t="s">
        <v>42</v>
      </c>
      <c r="I7017" s="49">
        <v>1554.3</v>
      </c>
      <c r="J7017" s="46" t="s">
        <v>31905</v>
      </c>
      <c r="K7017" s="46" t="s">
        <v>7720</v>
      </c>
      <c r="L7017" s="52" t="s">
        <v>32097</v>
      </c>
      <c r="M7017" s="55" t="s">
        <v>32098</v>
      </c>
      <c r="N7017" s="43">
        <v>73445577</v>
      </c>
      <c r="O7017" s="48" t="s">
        <v>32099</v>
      </c>
    </row>
    <row r="7018" spans="1:15" ht="37.5" customHeight="1" x14ac:dyDescent="0.15">
      <c r="A7018" s="38">
        <v>0</v>
      </c>
      <c r="B7018" s="34">
        <f t="shared" si="109"/>
        <v>0</v>
      </c>
      <c r="C7018" s="38" t="s">
        <v>75</v>
      </c>
      <c r="D7018" s="41" t="s">
        <v>32100</v>
      </c>
      <c r="E7018" s="41" t="s">
        <v>32101</v>
      </c>
      <c r="F7018" s="43">
        <v>2025</v>
      </c>
      <c r="G7018" s="45">
        <v>160</v>
      </c>
      <c r="H7018" s="46" t="s">
        <v>22</v>
      </c>
      <c r="I7018" s="49">
        <v>783.2</v>
      </c>
      <c r="J7018" s="46" t="s">
        <v>31905</v>
      </c>
      <c r="K7018" s="46" t="s">
        <v>7720</v>
      </c>
      <c r="L7018" s="52" t="s">
        <v>32102</v>
      </c>
      <c r="M7018" s="55" t="s">
        <v>32103</v>
      </c>
      <c r="N7018" s="43">
        <v>73445578</v>
      </c>
      <c r="O7018" s="48" t="s">
        <v>32104</v>
      </c>
    </row>
    <row r="7019" spans="1:15" ht="37.5" customHeight="1" x14ac:dyDescent="0.15">
      <c r="A7019" s="38">
        <v>0</v>
      </c>
      <c r="B7019" s="34">
        <f t="shared" si="109"/>
        <v>0</v>
      </c>
      <c r="C7019" s="38" t="s">
        <v>75</v>
      </c>
      <c r="D7019" s="41" t="s">
        <v>32105</v>
      </c>
      <c r="E7019" s="41" t="s">
        <v>32106</v>
      </c>
      <c r="F7019" s="43">
        <v>2025</v>
      </c>
      <c r="G7019" s="45">
        <v>240</v>
      </c>
      <c r="H7019" s="46" t="s">
        <v>22</v>
      </c>
      <c r="I7019" s="49">
        <v>883.3</v>
      </c>
      <c r="J7019" s="46" t="s">
        <v>31905</v>
      </c>
      <c r="K7019" s="46" t="s">
        <v>7720</v>
      </c>
      <c r="L7019" s="52" t="s">
        <v>32107</v>
      </c>
      <c r="M7019" s="55" t="s">
        <v>32108</v>
      </c>
      <c r="N7019" s="43">
        <v>73445579</v>
      </c>
      <c r="O7019" s="48" t="s">
        <v>32109</v>
      </c>
    </row>
    <row r="7020" spans="1:15" ht="37.5" customHeight="1" x14ac:dyDescent="0.15">
      <c r="A7020" s="38">
        <v>0</v>
      </c>
      <c r="B7020" s="34">
        <f t="shared" si="109"/>
        <v>0</v>
      </c>
      <c r="C7020" s="38" t="s">
        <v>694</v>
      </c>
      <c r="D7020" s="41" t="s">
        <v>32110</v>
      </c>
      <c r="E7020" s="41" t="s">
        <v>32022</v>
      </c>
      <c r="F7020" s="43">
        <v>2024</v>
      </c>
      <c r="G7020" s="45">
        <v>252</v>
      </c>
      <c r="H7020" s="46" t="s">
        <v>22</v>
      </c>
      <c r="I7020" s="49">
        <v>1390.31</v>
      </c>
      <c r="J7020" s="46" t="s">
        <v>31905</v>
      </c>
      <c r="K7020" s="46" t="s">
        <v>7720</v>
      </c>
      <c r="L7020" s="52" t="s">
        <v>32111</v>
      </c>
      <c r="M7020" s="55" t="s">
        <v>32112</v>
      </c>
      <c r="N7020" s="43">
        <v>73392745</v>
      </c>
      <c r="O7020" s="48" t="s">
        <v>32113</v>
      </c>
    </row>
    <row r="7021" spans="1:15" ht="37.5" customHeight="1" x14ac:dyDescent="0.15">
      <c r="A7021" s="38">
        <v>0</v>
      </c>
      <c r="B7021" s="34">
        <f t="shared" si="109"/>
        <v>0</v>
      </c>
      <c r="C7021" s="38" t="s">
        <v>4269</v>
      </c>
      <c r="D7021" s="41" t="s">
        <v>32114</v>
      </c>
      <c r="E7021" s="41" t="s">
        <v>32115</v>
      </c>
      <c r="F7021" s="43">
        <v>2025</v>
      </c>
      <c r="G7021" s="45">
        <v>176</v>
      </c>
      <c r="H7021" s="46" t="s">
        <v>42</v>
      </c>
      <c r="I7021" s="49">
        <v>1545.98</v>
      </c>
      <c r="J7021" s="46" t="s">
        <v>31905</v>
      </c>
      <c r="K7021" s="46" t="s">
        <v>7720</v>
      </c>
      <c r="L7021" s="52" t="s">
        <v>32116</v>
      </c>
      <c r="M7021" s="55" t="s">
        <v>32117</v>
      </c>
      <c r="N7021" s="43">
        <v>73409368</v>
      </c>
      <c r="O7021" s="48" t="s">
        <v>32118</v>
      </c>
    </row>
    <row r="7022" spans="1:15" ht="37.5" customHeight="1" x14ac:dyDescent="0.15">
      <c r="A7022" s="38">
        <v>0</v>
      </c>
      <c r="B7022" s="34">
        <f t="shared" si="109"/>
        <v>0</v>
      </c>
      <c r="C7022" s="38" t="s">
        <v>298</v>
      </c>
      <c r="D7022" s="41" t="s">
        <v>32119</v>
      </c>
      <c r="E7022" s="41" t="s">
        <v>32120</v>
      </c>
      <c r="F7022" s="43">
        <v>2025</v>
      </c>
      <c r="G7022" s="45">
        <v>188</v>
      </c>
      <c r="H7022" s="46" t="s">
        <v>42</v>
      </c>
      <c r="I7022" s="49">
        <v>2135.12</v>
      </c>
      <c r="J7022" s="46" t="s">
        <v>31905</v>
      </c>
      <c r="K7022" s="46" t="s">
        <v>7720</v>
      </c>
      <c r="L7022" s="52" t="s">
        <v>32121</v>
      </c>
      <c r="M7022" s="55" t="s">
        <v>32122</v>
      </c>
      <c r="N7022" s="43">
        <v>73454224</v>
      </c>
      <c r="O7022" s="48" t="s">
        <v>31979</v>
      </c>
    </row>
    <row r="7023" spans="1:15" ht="37.5" customHeight="1" x14ac:dyDescent="0.15">
      <c r="A7023" s="38">
        <v>0</v>
      </c>
      <c r="B7023" s="34">
        <f t="shared" si="109"/>
        <v>0</v>
      </c>
      <c r="C7023" s="38" t="s">
        <v>75</v>
      </c>
      <c r="D7023" s="41" t="s">
        <v>32123</v>
      </c>
      <c r="E7023" s="41" t="s">
        <v>32022</v>
      </c>
      <c r="F7023" s="43">
        <v>2025</v>
      </c>
      <c r="G7023" s="45">
        <v>344</v>
      </c>
      <c r="H7023" s="46" t="s">
        <v>22</v>
      </c>
      <c r="I7023" s="49">
        <v>1548.8</v>
      </c>
      <c r="J7023" s="46" t="s">
        <v>31905</v>
      </c>
      <c r="K7023" s="46" t="s">
        <v>7720</v>
      </c>
      <c r="L7023" s="52" t="s">
        <v>32124</v>
      </c>
      <c r="M7023" s="55" t="s">
        <v>32125</v>
      </c>
      <c r="N7023" s="43">
        <v>73446188</v>
      </c>
      <c r="O7023" s="48" t="s">
        <v>32126</v>
      </c>
    </row>
    <row r="7024" spans="1:15" ht="37.5" customHeight="1" x14ac:dyDescent="0.15">
      <c r="A7024" s="38">
        <v>0</v>
      </c>
      <c r="B7024" s="34">
        <f t="shared" si="109"/>
        <v>0</v>
      </c>
      <c r="C7024" s="38" t="s">
        <v>2074</v>
      </c>
      <c r="D7024" s="41" t="s">
        <v>32127</v>
      </c>
      <c r="E7024" s="41" t="s">
        <v>32022</v>
      </c>
      <c r="F7024" s="43">
        <v>2024</v>
      </c>
      <c r="G7024" s="45">
        <v>344</v>
      </c>
      <c r="H7024" s="46" t="s">
        <v>22</v>
      </c>
      <c r="I7024" s="49">
        <v>1496.33</v>
      </c>
      <c r="J7024" s="46" t="s">
        <v>31905</v>
      </c>
      <c r="K7024" s="46" t="s">
        <v>7720</v>
      </c>
      <c r="L7024" s="52" t="s">
        <v>32128</v>
      </c>
      <c r="M7024" s="55" t="s">
        <v>32129</v>
      </c>
      <c r="N7024" s="43">
        <v>73393691</v>
      </c>
      <c r="O7024" s="48" t="s">
        <v>32130</v>
      </c>
    </row>
    <row r="7025" spans="1:15" ht="37.5" customHeight="1" x14ac:dyDescent="0.15">
      <c r="A7025" s="38">
        <v>0</v>
      </c>
      <c r="B7025" s="34">
        <f t="shared" si="109"/>
        <v>0</v>
      </c>
      <c r="C7025" s="38" t="s">
        <v>3760</v>
      </c>
      <c r="D7025" s="41" t="s">
        <v>32131</v>
      </c>
      <c r="E7025" s="41" t="s">
        <v>32132</v>
      </c>
      <c r="F7025" s="43">
        <v>2024</v>
      </c>
      <c r="G7025" s="45">
        <v>768</v>
      </c>
      <c r="H7025" s="46" t="s">
        <v>22</v>
      </c>
      <c r="I7025" s="49">
        <v>2035.81</v>
      </c>
      <c r="J7025" s="46" t="s">
        <v>31905</v>
      </c>
      <c r="K7025" s="46" t="s">
        <v>7720</v>
      </c>
      <c r="L7025" s="52" t="s">
        <v>32133</v>
      </c>
      <c r="M7025" s="55" t="s">
        <v>32134</v>
      </c>
      <c r="N7025" s="43">
        <v>73370735</v>
      </c>
      <c r="O7025" s="48" t="s">
        <v>32135</v>
      </c>
    </row>
    <row r="7026" spans="1:15" ht="37.5" customHeight="1" x14ac:dyDescent="0.15">
      <c r="A7026" s="38">
        <v>0</v>
      </c>
      <c r="B7026" s="34">
        <f t="shared" si="109"/>
        <v>0</v>
      </c>
      <c r="C7026" s="38" t="s">
        <v>4269</v>
      </c>
      <c r="D7026" s="41" t="s">
        <v>32136</v>
      </c>
      <c r="E7026" s="41" t="s">
        <v>32137</v>
      </c>
      <c r="F7026" s="43">
        <v>2025</v>
      </c>
      <c r="G7026" s="45">
        <v>76</v>
      </c>
      <c r="H7026" s="46" t="s">
        <v>42</v>
      </c>
      <c r="I7026" s="49">
        <v>793.12</v>
      </c>
      <c r="J7026" s="46" t="s">
        <v>31905</v>
      </c>
      <c r="K7026" s="46" t="s">
        <v>7720</v>
      </c>
      <c r="L7026" s="52" t="s">
        <v>32138</v>
      </c>
      <c r="M7026" s="55" t="s">
        <v>32139</v>
      </c>
      <c r="N7026" s="43">
        <v>73409366</v>
      </c>
      <c r="O7026" s="48" t="s">
        <v>32140</v>
      </c>
    </row>
    <row r="7027" spans="1:15" ht="37.5" customHeight="1" x14ac:dyDescent="0.15">
      <c r="A7027" s="38">
        <v>0</v>
      </c>
      <c r="B7027" s="34">
        <f t="shared" si="109"/>
        <v>0</v>
      </c>
      <c r="C7027" s="38" t="s">
        <v>1662</v>
      </c>
      <c r="D7027" s="41" t="s">
        <v>32141</v>
      </c>
      <c r="E7027" s="41" t="s">
        <v>32137</v>
      </c>
      <c r="F7027" s="43">
        <v>2025</v>
      </c>
      <c r="G7027" s="45">
        <v>76</v>
      </c>
      <c r="H7027" s="46" t="s">
        <v>42</v>
      </c>
      <c r="I7027" s="49">
        <v>793.12</v>
      </c>
      <c r="J7027" s="46" t="s">
        <v>31905</v>
      </c>
      <c r="K7027" s="46" t="s">
        <v>7720</v>
      </c>
      <c r="L7027" s="52" t="s">
        <v>32142</v>
      </c>
      <c r="M7027" s="55" t="s">
        <v>32143</v>
      </c>
      <c r="N7027" s="43">
        <v>73440454</v>
      </c>
      <c r="O7027" s="48" t="s">
        <v>32144</v>
      </c>
    </row>
    <row r="7028" spans="1:15" ht="37.5" customHeight="1" x14ac:dyDescent="0.15">
      <c r="A7028" s="38">
        <v>0</v>
      </c>
      <c r="B7028" s="34">
        <f t="shared" si="109"/>
        <v>0</v>
      </c>
      <c r="C7028" s="38" t="s">
        <v>75</v>
      </c>
      <c r="D7028" s="41" t="s">
        <v>32145</v>
      </c>
      <c r="E7028" s="41" t="s">
        <v>23076</v>
      </c>
      <c r="F7028" s="43">
        <v>2025</v>
      </c>
      <c r="G7028" s="45">
        <v>456</v>
      </c>
      <c r="H7028" s="46" t="s">
        <v>22</v>
      </c>
      <c r="I7028" s="49">
        <v>4490.2</v>
      </c>
      <c r="J7028" s="46" t="s">
        <v>31905</v>
      </c>
      <c r="K7028" s="46" t="s">
        <v>7720</v>
      </c>
      <c r="L7028" s="52" t="s">
        <v>32146</v>
      </c>
      <c r="M7028" s="55" t="s">
        <v>32147</v>
      </c>
      <c r="N7028" s="43">
        <v>73445581</v>
      </c>
      <c r="O7028" s="48" t="s">
        <v>32148</v>
      </c>
    </row>
    <row r="7029" spans="1:15" ht="37.5" customHeight="1" x14ac:dyDescent="0.15">
      <c r="A7029" s="38">
        <v>0</v>
      </c>
      <c r="B7029" s="34">
        <f t="shared" si="109"/>
        <v>0</v>
      </c>
      <c r="C7029" s="38" t="s">
        <v>75</v>
      </c>
      <c r="D7029" s="41" t="s">
        <v>32149</v>
      </c>
      <c r="E7029" s="41" t="s">
        <v>32150</v>
      </c>
      <c r="F7029" s="43">
        <v>2025</v>
      </c>
      <c r="G7029" s="45">
        <v>184</v>
      </c>
      <c r="H7029" s="46" t="s">
        <v>22</v>
      </c>
      <c r="I7029" s="49">
        <v>1296.9000000000001</v>
      </c>
      <c r="J7029" s="46" t="s">
        <v>31905</v>
      </c>
      <c r="K7029" s="46" t="s">
        <v>7720</v>
      </c>
      <c r="L7029" s="52" t="s">
        <v>32151</v>
      </c>
      <c r="M7029" s="55" t="s">
        <v>32152</v>
      </c>
      <c r="N7029" s="43">
        <v>73446189</v>
      </c>
      <c r="O7029" s="48" t="s">
        <v>32153</v>
      </c>
    </row>
    <row r="7030" spans="1:15" ht="37.5" customHeight="1" x14ac:dyDescent="0.15">
      <c r="A7030" s="38">
        <v>0</v>
      </c>
      <c r="B7030" s="34">
        <f t="shared" si="109"/>
        <v>0</v>
      </c>
      <c r="C7030" s="38" t="s">
        <v>4269</v>
      </c>
      <c r="D7030" s="41" t="s">
        <v>32154</v>
      </c>
      <c r="E7030" s="41" t="s">
        <v>32150</v>
      </c>
      <c r="F7030" s="43">
        <v>2024</v>
      </c>
      <c r="G7030" s="45">
        <v>184</v>
      </c>
      <c r="H7030" s="46" t="s">
        <v>22</v>
      </c>
      <c r="I7030" s="49">
        <v>1081.6500000000001</v>
      </c>
      <c r="J7030" s="46" t="s">
        <v>31905</v>
      </c>
      <c r="K7030" s="46" t="s">
        <v>7720</v>
      </c>
      <c r="L7030" s="52" t="s">
        <v>32155</v>
      </c>
      <c r="M7030" s="55" t="s">
        <v>32156</v>
      </c>
      <c r="N7030" s="43">
        <v>73408359</v>
      </c>
      <c r="O7030" s="48" t="s">
        <v>32157</v>
      </c>
    </row>
    <row r="7031" spans="1:15" ht="37.5" customHeight="1" x14ac:dyDescent="0.15">
      <c r="A7031" s="38">
        <v>0</v>
      </c>
      <c r="B7031" s="34">
        <f t="shared" si="109"/>
        <v>0</v>
      </c>
      <c r="C7031" s="38" t="s">
        <v>75</v>
      </c>
      <c r="D7031" s="41" t="s">
        <v>32158</v>
      </c>
      <c r="E7031" s="41" t="s">
        <v>32022</v>
      </c>
      <c r="F7031" s="43">
        <v>2025</v>
      </c>
      <c r="G7031" s="45">
        <v>212</v>
      </c>
      <c r="H7031" s="46" t="s">
        <v>22</v>
      </c>
      <c r="I7031" s="49">
        <v>1185.8</v>
      </c>
      <c r="J7031" s="46" t="s">
        <v>31905</v>
      </c>
      <c r="K7031" s="46" t="s">
        <v>7720</v>
      </c>
      <c r="L7031" s="52" t="s">
        <v>32159</v>
      </c>
      <c r="M7031" s="55" t="s">
        <v>32160</v>
      </c>
      <c r="N7031" s="43">
        <v>73446190</v>
      </c>
      <c r="O7031" s="48" t="s">
        <v>32161</v>
      </c>
    </row>
    <row r="7032" spans="1:15" ht="37.5" customHeight="1" x14ac:dyDescent="0.15">
      <c r="A7032" s="38">
        <v>0</v>
      </c>
      <c r="B7032" s="34">
        <f t="shared" si="109"/>
        <v>0</v>
      </c>
      <c r="C7032" s="38" t="s">
        <v>823</v>
      </c>
      <c r="D7032" s="41" t="s">
        <v>32162</v>
      </c>
      <c r="E7032" s="41" t="s">
        <v>32022</v>
      </c>
      <c r="F7032" s="43">
        <v>2024</v>
      </c>
      <c r="G7032" s="45">
        <v>212</v>
      </c>
      <c r="H7032" s="46" t="s">
        <v>22</v>
      </c>
      <c r="I7032" s="49">
        <v>1147.4100000000001</v>
      </c>
      <c r="J7032" s="46" t="s">
        <v>31905</v>
      </c>
      <c r="K7032" s="46" t="s">
        <v>7720</v>
      </c>
      <c r="L7032" s="52" t="s">
        <v>32163</v>
      </c>
      <c r="M7032" s="55" t="s">
        <v>32164</v>
      </c>
      <c r="N7032" s="43">
        <v>73391649</v>
      </c>
      <c r="O7032" s="48" t="s">
        <v>32165</v>
      </c>
    </row>
    <row r="7033" spans="1:15" ht="37.5" customHeight="1" x14ac:dyDescent="0.15">
      <c r="A7033" s="38">
        <v>0</v>
      </c>
      <c r="B7033" s="34">
        <f t="shared" si="109"/>
        <v>0</v>
      </c>
      <c r="C7033" s="38" t="s">
        <v>75</v>
      </c>
      <c r="D7033" s="41" t="s">
        <v>32166</v>
      </c>
      <c r="E7033" s="41" t="s">
        <v>31958</v>
      </c>
      <c r="F7033" s="43">
        <v>2025</v>
      </c>
      <c r="G7033" s="45">
        <v>320</v>
      </c>
      <c r="H7033" s="46" t="s">
        <v>22</v>
      </c>
      <c r="I7033" s="49">
        <v>783.2</v>
      </c>
      <c r="J7033" s="46" t="s">
        <v>31905</v>
      </c>
      <c r="K7033" s="46" t="s">
        <v>7720</v>
      </c>
      <c r="L7033" s="52" t="s">
        <v>32167</v>
      </c>
      <c r="M7033" s="55" t="s">
        <v>32168</v>
      </c>
      <c r="N7033" s="43">
        <v>73445580</v>
      </c>
      <c r="O7033" s="48" t="s">
        <v>32169</v>
      </c>
    </row>
    <row r="7034" spans="1:15" ht="37.5" customHeight="1" x14ac:dyDescent="0.15">
      <c r="A7034" s="38">
        <v>0</v>
      </c>
      <c r="B7034" s="34">
        <f t="shared" si="109"/>
        <v>0</v>
      </c>
      <c r="C7034" s="38" t="s">
        <v>75</v>
      </c>
      <c r="D7034" s="41" t="s">
        <v>32170</v>
      </c>
      <c r="E7034" s="41" t="s">
        <v>31958</v>
      </c>
      <c r="F7034" s="43">
        <v>2025</v>
      </c>
      <c r="G7034" s="45">
        <v>448</v>
      </c>
      <c r="H7034" s="46" t="s">
        <v>22</v>
      </c>
      <c r="I7034" s="49">
        <v>733.7</v>
      </c>
      <c r="J7034" s="46" t="s">
        <v>31905</v>
      </c>
      <c r="K7034" s="46" t="s">
        <v>7720</v>
      </c>
      <c r="L7034" s="52" t="s">
        <v>32171</v>
      </c>
      <c r="M7034" s="55" t="s">
        <v>32172</v>
      </c>
      <c r="N7034" s="43">
        <v>73445310</v>
      </c>
      <c r="O7034" s="48" t="s">
        <v>32173</v>
      </c>
    </row>
    <row r="7035" spans="1:15" ht="37.5" customHeight="1" x14ac:dyDescent="0.15">
      <c r="A7035" s="38">
        <v>0</v>
      </c>
      <c r="B7035" s="34">
        <f t="shared" si="109"/>
        <v>0</v>
      </c>
      <c r="C7035" s="38" t="s">
        <v>75</v>
      </c>
      <c r="D7035" s="41" t="s">
        <v>32174</v>
      </c>
      <c r="E7035" s="41" t="s">
        <v>31958</v>
      </c>
      <c r="F7035" s="43">
        <v>2025</v>
      </c>
      <c r="G7035" s="45">
        <v>512</v>
      </c>
      <c r="H7035" s="46" t="s">
        <v>22</v>
      </c>
      <c r="I7035" s="49">
        <v>895.4</v>
      </c>
      <c r="J7035" s="46" t="s">
        <v>31905</v>
      </c>
      <c r="K7035" s="46" t="s">
        <v>7720</v>
      </c>
      <c r="L7035" s="52" t="s">
        <v>32175</v>
      </c>
      <c r="M7035" s="55" t="s">
        <v>32176</v>
      </c>
      <c r="N7035" s="43">
        <v>73445582</v>
      </c>
      <c r="O7035" s="48" t="s">
        <v>32177</v>
      </c>
    </row>
    <row r="7036" spans="1:15" ht="37.5" customHeight="1" x14ac:dyDescent="0.15">
      <c r="A7036" s="38">
        <v>0</v>
      </c>
      <c r="B7036" s="34">
        <f t="shared" si="109"/>
        <v>0</v>
      </c>
      <c r="C7036" s="38" t="s">
        <v>75</v>
      </c>
      <c r="D7036" s="41" t="s">
        <v>32178</v>
      </c>
      <c r="E7036" s="41" t="s">
        <v>31958</v>
      </c>
      <c r="F7036" s="43">
        <v>2025</v>
      </c>
      <c r="G7036" s="45">
        <v>320</v>
      </c>
      <c r="H7036" s="46" t="s">
        <v>22</v>
      </c>
      <c r="I7036" s="49">
        <v>850.3</v>
      </c>
      <c r="J7036" s="46" t="s">
        <v>31905</v>
      </c>
      <c r="K7036" s="46" t="s">
        <v>7720</v>
      </c>
      <c r="L7036" s="52" t="s">
        <v>32179</v>
      </c>
      <c r="M7036" s="55" t="s">
        <v>32180</v>
      </c>
      <c r="N7036" s="43">
        <v>73445566</v>
      </c>
      <c r="O7036" s="48" t="s">
        <v>32181</v>
      </c>
    </row>
    <row r="7037" spans="1:15" ht="37.5" customHeight="1" x14ac:dyDescent="0.15">
      <c r="A7037" s="38">
        <v>0</v>
      </c>
      <c r="B7037" s="34">
        <f t="shared" si="109"/>
        <v>0</v>
      </c>
      <c r="C7037" s="38" t="s">
        <v>75</v>
      </c>
      <c r="D7037" s="41" t="s">
        <v>32182</v>
      </c>
      <c r="E7037" s="41" t="s">
        <v>31904</v>
      </c>
      <c r="F7037" s="43">
        <v>2025</v>
      </c>
      <c r="G7037" s="45">
        <v>604</v>
      </c>
      <c r="H7037" s="46" t="s">
        <v>22</v>
      </c>
      <c r="I7037" s="49">
        <v>3660.8</v>
      </c>
      <c r="J7037" s="46" t="s">
        <v>31905</v>
      </c>
      <c r="K7037" s="46" t="s">
        <v>7720</v>
      </c>
      <c r="L7037" s="52" t="s">
        <v>32183</v>
      </c>
      <c r="M7037" s="55" t="s">
        <v>32184</v>
      </c>
      <c r="N7037" s="43">
        <v>73446191</v>
      </c>
      <c r="O7037" s="48" t="s">
        <v>32185</v>
      </c>
    </row>
    <row r="7038" spans="1:15" ht="37.5" customHeight="1" x14ac:dyDescent="0.15">
      <c r="A7038" s="38">
        <v>0</v>
      </c>
      <c r="B7038" s="34">
        <f t="shared" si="109"/>
        <v>0</v>
      </c>
      <c r="C7038" s="38" t="s">
        <v>75</v>
      </c>
      <c r="D7038" s="41" t="s">
        <v>32186</v>
      </c>
      <c r="E7038" s="41" t="s">
        <v>31904</v>
      </c>
      <c r="F7038" s="43">
        <v>2025</v>
      </c>
      <c r="G7038" s="45">
        <v>604</v>
      </c>
      <c r="H7038" s="46" t="s">
        <v>22</v>
      </c>
      <c r="I7038" s="49">
        <v>3660.8</v>
      </c>
      <c r="J7038" s="46" t="s">
        <v>31905</v>
      </c>
      <c r="K7038" s="46" t="s">
        <v>7720</v>
      </c>
      <c r="L7038" s="52" t="s">
        <v>32187</v>
      </c>
      <c r="M7038" s="55" t="s">
        <v>32188</v>
      </c>
      <c r="N7038" s="43">
        <v>73446193</v>
      </c>
      <c r="O7038" s="48" t="s">
        <v>32189</v>
      </c>
    </row>
    <row r="7039" spans="1:15" ht="37.5" customHeight="1" x14ac:dyDescent="0.15">
      <c r="A7039" s="38">
        <v>0</v>
      </c>
      <c r="B7039" s="34">
        <f t="shared" si="109"/>
        <v>0</v>
      </c>
      <c r="C7039" s="38" t="s">
        <v>7717</v>
      </c>
      <c r="D7039" s="41" t="s">
        <v>32190</v>
      </c>
      <c r="E7039" s="41" t="s">
        <v>32191</v>
      </c>
      <c r="F7039" s="43">
        <v>2024</v>
      </c>
      <c r="G7039" s="45">
        <v>472</v>
      </c>
      <c r="H7039" s="46" t="s">
        <v>42</v>
      </c>
      <c r="I7039" s="49">
        <v>1072.26</v>
      </c>
      <c r="J7039" s="46" t="s">
        <v>31905</v>
      </c>
      <c r="K7039" s="46" t="s">
        <v>7720</v>
      </c>
      <c r="L7039" s="52" t="s">
        <v>32192</v>
      </c>
      <c r="M7039" s="55" t="s">
        <v>32193</v>
      </c>
      <c r="N7039" s="43">
        <v>73403509</v>
      </c>
      <c r="O7039" s="48" t="s">
        <v>32194</v>
      </c>
    </row>
    <row r="7040" spans="1:15" ht="37.5" customHeight="1" x14ac:dyDescent="0.15">
      <c r="A7040" s="38">
        <v>0</v>
      </c>
      <c r="B7040" s="34">
        <f t="shared" si="109"/>
        <v>0</v>
      </c>
      <c r="C7040" s="38" t="s">
        <v>1121</v>
      </c>
      <c r="D7040" s="41" t="s">
        <v>32195</v>
      </c>
      <c r="E7040" s="41" t="s">
        <v>32196</v>
      </c>
      <c r="F7040" s="43">
        <v>2024</v>
      </c>
      <c r="G7040" s="45">
        <v>464</v>
      </c>
      <c r="H7040" s="46" t="s">
        <v>42</v>
      </c>
      <c r="I7040" s="49">
        <v>1804.99</v>
      </c>
      <c r="J7040" s="46" t="s">
        <v>31905</v>
      </c>
      <c r="K7040" s="46" t="s">
        <v>7720</v>
      </c>
      <c r="L7040" s="52" t="s">
        <v>32197</v>
      </c>
      <c r="M7040" s="55" t="s">
        <v>32198</v>
      </c>
      <c r="N7040" s="43">
        <v>73390130</v>
      </c>
      <c r="O7040" s="48" t="s">
        <v>32199</v>
      </c>
    </row>
    <row r="7041" spans="1:15" ht="37.5" customHeight="1" x14ac:dyDescent="0.15">
      <c r="A7041" s="38">
        <v>0</v>
      </c>
      <c r="B7041" s="34">
        <f t="shared" si="109"/>
        <v>0</v>
      </c>
      <c r="C7041" s="38" t="s">
        <v>659</v>
      </c>
      <c r="D7041" s="41" t="s">
        <v>32200</v>
      </c>
      <c r="E7041" s="41" t="s">
        <v>32201</v>
      </c>
      <c r="F7041" s="43">
        <v>2024</v>
      </c>
      <c r="G7041" s="45">
        <v>360</v>
      </c>
      <c r="H7041" s="46" t="s">
        <v>42</v>
      </c>
      <c r="I7041" s="49">
        <v>908.53</v>
      </c>
      <c r="J7041" s="46" t="s">
        <v>31905</v>
      </c>
      <c r="K7041" s="46" t="s">
        <v>7720</v>
      </c>
      <c r="L7041" s="52" t="s">
        <v>32202</v>
      </c>
      <c r="M7041" s="55" t="s">
        <v>32203</v>
      </c>
      <c r="N7041" s="43">
        <v>73397101</v>
      </c>
      <c r="O7041" s="48" t="s">
        <v>32204</v>
      </c>
    </row>
    <row r="7042" spans="1:15" ht="37.5" customHeight="1" x14ac:dyDescent="0.15">
      <c r="A7042" s="38">
        <v>0</v>
      </c>
      <c r="B7042" s="34">
        <f t="shared" si="109"/>
        <v>0</v>
      </c>
      <c r="C7042" s="38" t="s">
        <v>75</v>
      </c>
      <c r="D7042" s="41" t="s">
        <v>32205</v>
      </c>
      <c r="E7042" s="41" t="s">
        <v>32206</v>
      </c>
      <c r="F7042" s="43">
        <v>2025</v>
      </c>
      <c r="G7042" s="45">
        <v>48</v>
      </c>
      <c r="H7042" s="46" t="s">
        <v>42</v>
      </c>
      <c r="I7042" s="49">
        <v>136.4</v>
      </c>
      <c r="J7042" s="46" t="s">
        <v>31905</v>
      </c>
      <c r="K7042" s="46" t="s">
        <v>7720</v>
      </c>
      <c r="L7042" s="52" t="s">
        <v>32207</v>
      </c>
      <c r="M7042" s="55" t="s">
        <v>32208</v>
      </c>
      <c r="N7042" s="43">
        <v>73445567</v>
      </c>
      <c r="O7042" s="48" t="s">
        <v>32209</v>
      </c>
    </row>
    <row r="7043" spans="1:15" ht="37.5" customHeight="1" x14ac:dyDescent="0.15">
      <c r="A7043" s="38">
        <v>0</v>
      </c>
      <c r="B7043" s="34">
        <f t="shared" si="109"/>
        <v>0</v>
      </c>
      <c r="C7043" s="38" t="s">
        <v>143</v>
      </c>
      <c r="D7043" s="41" t="s">
        <v>32210</v>
      </c>
      <c r="E7043" s="41" t="s">
        <v>32211</v>
      </c>
      <c r="F7043" s="43">
        <v>2024</v>
      </c>
      <c r="G7043" s="45">
        <v>132</v>
      </c>
      <c r="H7043" s="46" t="s">
        <v>22</v>
      </c>
      <c r="I7043" s="49">
        <v>793.12</v>
      </c>
      <c r="J7043" s="46" t="s">
        <v>31905</v>
      </c>
      <c r="K7043" s="46" t="s">
        <v>7720</v>
      </c>
      <c r="L7043" s="52" t="s">
        <v>32212</v>
      </c>
      <c r="M7043" s="55" t="s">
        <v>32213</v>
      </c>
      <c r="N7043" s="43">
        <v>73363349</v>
      </c>
      <c r="O7043" s="48" t="s">
        <v>32214</v>
      </c>
    </row>
    <row r="7044" spans="1:15" ht="37.5" customHeight="1" x14ac:dyDescent="0.15">
      <c r="A7044" s="38">
        <v>0</v>
      </c>
      <c r="B7044" s="34">
        <f t="shared" si="109"/>
        <v>0</v>
      </c>
      <c r="C7044" s="38" t="s">
        <v>1507</v>
      </c>
      <c r="D7044" s="41" t="s">
        <v>32215</v>
      </c>
      <c r="E7044" s="41" t="s">
        <v>32216</v>
      </c>
      <c r="F7044" s="43">
        <v>2025</v>
      </c>
      <c r="G7044" s="45">
        <v>196</v>
      </c>
      <c r="H7044" s="46" t="s">
        <v>22</v>
      </c>
      <c r="I7044" s="49">
        <v>1097.76</v>
      </c>
      <c r="J7044" s="46" t="s">
        <v>31905</v>
      </c>
      <c r="K7044" s="46" t="s">
        <v>7720</v>
      </c>
      <c r="L7044" s="52" t="s">
        <v>32217</v>
      </c>
      <c r="M7044" s="55" t="s">
        <v>32218</v>
      </c>
      <c r="N7044" s="43">
        <v>73452536</v>
      </c>
      <c r="O7044" s="48" t="s">
        <v>32219</v>
      </c>
    </row>
    <row r="7045" spans="1:15" ht="37.5" customHeight="1" x14ac:dyDescent="0.15">
      <c r="A7045" s="38">
        <v>0</v>
      </c>
      <c r="B7045" s="34">
        <f t="shared" si="109"/>
        <v>0</v>
      </c>
      <c r="C7045" s="38" t="s">
        <v>32220</v>
      </c>
      <c r="D7045" s="41" t="s">
        <v>32221</v>
      </c>
      <c r="E7045" s="41" t="s">
        <v>32222</v>
      </c>
      <c r="F7045" s="43">
        <v>2012</v>
      </c>
      <c r="G7045" s="45">
        <v>160</v>
      </c>
      <c r="H7045" s="46" t="s">
        <v>22</v>
      </c>
      <c r="I7045" s="49">
        <v>654.5</v>
      </c>
      <c r="J7045" s="46" t="s">
        <v>31905</v>
      </c>
      <c r="K7045" s="46" t="s">
        <v>7720</v>
      </c>
      <c r="L7045" s="53" t="s">
        <v>201</v>
      </c>
      <c r="M7045" s="55" t="s">
        <v>32223</v>
      </c>
      <c r="N7045" s="43">
        <v>56116606</v>
      </c>
      <c r="O7045" s="48" t="s">
        <v>32224</v>
      </c>
    </row>
    <row r="7046" spans="1:15" ht="37.5" customHeight="1" x14ac:dyDescent="0.15">
      <c r="A7046" s="38">
        <v>0</v>
      </c>
      <c r="B7046" s="34">
        <f t="shared" si="109"/>
        <v>0</v>
      </c>
      <c r="C7046" s="38" t="s">
        <v>9919</v>
      </c>
      <c r="D7046" s="41" t="s">
        <v>32225</v>
      </c>
      <c r="E7046" s="41" t="s">
        <v>32226</v>
      </c>
      <c r="F7046" s="43">
        <v>2025</v>
      </c>
      <c r="G7046" s="45">
        <v>512</v>
      </c>
      <c r="H7046" s="46" t="s">
        <v>22</v>
      </c>
      <c r="I7046" s="49">
        <v>2741.71</v>
      </c>
      <c r="J7046" s="46" t="s">
        <v>31905</v>
      </c>
      <c r="K7046" s="46" t="s">
        <v>7720</v>
      </c>
      <c r="L7046" s="52" t="s">
        <v>32227</v>
      </c>
      <c r="M7046" s="55" t="s">
        <v>32228</v>
      </c>
      <c r="N7046" s="43">
        <v>73454154</v>
      </c>
      <c r="O7046" s="48" t="s">
        <v>32229</v>
      </c>
    </row>
    <row r="7047" spans="1:15" ht="37.5" customHeight="1" x14ac:dyDescent="0.15">
      <c r="A7047" s="38">
        <v>0</v>
      </c>
      <c r="B7047" s="34">
        <f t="shared" si="109"/>
        <v>0</v>
      </c>
      <c r="C7047" s="38" t="s">
        <v>1662</v>
      </c>
      <c r="D7047" s="41" t="s">
        <v>32230</v>
      </c>
      <c r="E7047" s="41" t="s">
        <v>31958</v>
      </c>
      <c r="F7047" s="43">
        <v>2025</v>
      </c>
      <c r="G7047" s="45">
        <v>312</v>
      </c>
      <c r="H7047" s="46" t="s">
        <v>22</v>
      </c>
      <c r="I7047" s="49">
        <v>1260.1400000000001</v>
      </c>
      <c r="J7047" s="46" t="s">
        <v>31905</v>
      </c>
      <c r="K7047" s="46" t="s">
        <v>7720</v>
      </c>
      <c r="L7047" s="52" t="s">
        <v>32231</v>
      </c>
      <c r="M7047" s="55" t="s">
        <v>32232</v>
      </c>
      <c r="N7047" s="43">
        <v>73429965</v>
      </c>
      <c r="O7047" s="48" t="s">
        <v>32233</v>
      </c>
    </row>
    <row r="7048" spans="1:15" ht="37.5" customHeight="1" x14ac:dyDescent="0.15">
      <c r="A7048" s="38">
        <v>0</v>
      </c>
      <c r="B7048" s="34">
        <f t="shared" si="109"/>
        <v>0</v>
      </c>
      <c r="C7048" s="38" t="s">
        <v>75</v>
      </c>
      <c r="D7048" s="41" t="s">
        <v>32234</v>
      </c>
      <c r="E7048" s="41" t="s">
        <v>32235</v>
      </c>
      <c r="F7048" s="43">
        <v>2025</v>
      </c>
      <c r="G7048" s="45">
        <v>194</v>
      </c>
      <c r="H7048" s="46" t="s">
        <v>42</v>
      </c>
      <c r="I7048" s="49">
        <v>862.4</v>
      </c>
      <c r="J7048" s="46" t="s">
        <v>31905</v>
      </c>
      <c r="K7048" s="46" t="s">
        <v>7720</v>
      </c>
      <c r="L7048" s="52" t="s">
        <v>32236</v>
      </c>
      <c r="M7048" s="55" t="s">
        <v>32237</v>
      </c>
      <c r="N7048" s="43">
        <v>73446194</v>
      </c>
      <c r="O7048" s="48" t="s">
        <v>32238</v>
      </c>
    </row>
    <row r="7049" spans="1:15" ht="37.5" customHeight="1" x14ac:dyDescent="0.15">
      <c r="A7049" s="38">
        <v>0</v>
      </c>
      <c r="B7049" s="34">
        <f t="shared" ref="B7049:B7112" si="110">A7049*I7049</f>
        <v>0</v>
      </c>
      <c r="C7049" s="38" t="s">
        <v>356</v>
      </c>
      <c r="D7049" s="41" t="s">
        <v>32239</v>
      </c>
      <c r="E7049" s="41" t="s">
        <v>32235</v>
      </c>
      <c r="F7049" s="43">
        <v>2025</v>
      </c>
      <c r="G7049" s="45">
        <v>192</v>
      </c>
      <c r="H7049" s="46" t="s">
        <v>42</v>
      </c>
      <c r="I7049" s="49">
        <v>719.31</v>
      </c>
      <c r="J7049" s="46" t="s">
        <v>31905</v>
      </c>
      <c r="K7049" s="46" t="s">
        <v>7720</v>
      </c>
      <c r="L7049" s="52" t="s">
        <v>32240</v>
      </c>
      <c r="M7049" s="55" t="s">
        <v>32241</v>
      </c>
      <c r="N7049" s="43">
        <v>73429422</v>
      </c>
      <c r="O7049" s="48" t="s">
        <v>32242</v>
      </c>
    </row>
    <row r="7050" spans="1:15" ht="37.5" customHeight="1" x14ac:dyDescent="0.15">
      <c r="A7050" s="38">
        <v>0</v>
      </c>
      <c r="B7050" s="34">
        <f t="shared" si="110"/>
        <v>0</v>
      </c>
      <c r="C7050" s="38" t="s">
        <v>75</v>
      </c>
      <c r="D7050" s="41" t="s">
        <v>32243</v>
      </c>
      <c r="E7050" s="41" t="s">
        <v>32244</v>
      </c>
      <c r="F7050" s="43">
        <v>2025</v>
      </c>
      <c r="G7050" s="45">
        <v>320</v>
      </c>
      <c r="H7050" s="46" t="s">
        <v>22</v>
      </c>
      <c r="I7050" s="49">
        <v>1998.7</v>
      </c>
      <c r="J7050" s="46" t="s">
        <v>31905</v>
      </c>
      <c r="K7050" s="46" t="s">
        <v>7720</v>
      </c>
      <c r="L7050" s="52" t="s">
        <v>32245</v>
      </c>
      <c r="M7050" s="55" t="s">
        <v>32246</v>
      </c>
      <c r="N7050" s="43">
        <v>73446197</v>
      </c>
      <c r="O7050" s="48" t="s">
        <v>32247</v>
      </c>
    </row>
    <row r="7051" spans="1:15" ht="37.5" customHeight="1" x14ac:dyDescent="0.15">
      <c r="A7051" s="38">
        <v>0</v>
      </c>
      <c r="B7051" s="34">
        <f t="shared" si="110"/>
        <v>0</v>
      </c>
      <c r="C7051" s="38" t="s">
        <v>888</v>
      </c>
      <c r="D7051" s="41" t="s">
        <v>32248</v>
      </c>
      <c r="E7051" s="41" t="s">
        <v>32244</v>
      </c>
      <c r="F7051" s="43">
        <v>2025</v>
      </c>
      <c r="G7051" s="45">
        <v>320</v>
      </c>
      <c r="H7051" s="46" t="s">
        <v>22</v>
      </c>
      <c r="I7051" s="49">
        <v>1486.94</v>
      </c>
      <c r="J7051" s="46" t="s">
        <v>31905</v>
      </c>
      <c r="K7051" s="46" t="s">
        <v>7720</v>
      </c>
      <c r="L7051" s="52" t="s">
        <v>32249</v>
      </c>
      <c r="M7051" s="55" t="s">
        <v>32250</v>
      </c>
      <c r="N7051" s="43">
        <v>73446748</v>
      </c>
      <c r="O7051" s="48" t="s">
        <v>32251</v>
      </c>
    </row>
    <row r="7052" spans="1:15" ht="37.5" customHeight="1" x14ac:dyDescent="0.15">
      <c r="A7052" s="38">
        <v>0</v>
      </c>
      <c r="B7052" s="34">
        <f t="shared" si="110"/>
        <v>0</v>
      </c>
      <c r="C7052" s="38" t="s">
        <v>75</v>
      </c>
      <c r="D7052" s="41" t="s">
        <v>32252</v>
      </c>
      <c r="E7052" s="41" t="s">
        <v>32253</v>
      </c>
      <c r="F7052" s="43">
        <v>2025</v>
      </c>
      <c r="G7052" s="45">
        <v>128</v>
      </c>
      <c r="H7052" s="46" t="s">
        <v>42</v>
      </c>
      <c r="I7052" s="49">
        <v>1542.2</v>
      </c>
      <c r="J7052" s="46" t="s">
        <v>31905</v>
      </c>
      <c r="K7052" s="46" t="s">
        <v>7720</v>
      </c>
      <c r="L7052" s="52" t="s">
        <v>32254</v>
      </c>
      <c r="M7052" s="55" t="s">
        <v>32255</v>
      </c>
      <c r="N7052" s="43">
        <v>73446371</v>
      </c>
      <c r="O7052" s="48" t="s">
        <v>32256</v>
      </c>
    </row>
    <row r="7053" spans="1:15" ht="37.5" customHeight="1" x14ac:dyDescent="0.15">
      <c r="A7053" s="38">
        <v>0</v>
      </c>
      <c r="B7053" s="34">
        <f t="shared" si="110"/>
        <v>0</v>
      </c>
      <c r="C7053" s="38" t="s">
        <v>75</v>
      </c>
      <c r="D7053" s="41" t="s">
        <v>32257</v>
      </c>
      <c r="E7053" s="41" t="s">
        <v>32258</v>
      </c>
      <c r="F7053" s="43">
        <v>2025</v>
      </c>
      <c r="G7053" s="45">
        <v>400</v>
      </c>
      <c r="H7053" s="46" t="s">
        <v>22</v>
      </c>
      <c r="I7053" s="49">
        <v>929.5</v>
      </c>
      <c r="J7053" s="46" t="s">
        <v>31905</v>
      </c>
      <c r="K7053" s="46" t="s">
        <v>7720</v>
      </c>
      <c r="L7053" s="52" t="s">
        <v>32259</v>
      </c>
      <c r="M7053" s="55" t="s">
        <v>32260</v>
      </c>
      <c r="N7053" s="43">
        <v>73445549</v>
      </c>
      <c r="O7053" s="48" t="s">
        <v>32261</v>
      </c>
    </row>
    <row r="7054" spans="1:15" ht="37.5" customHeight="1" x14ac:dyDescent="0.15">
      <c r="A7054" s="38">
        <v>0</v>
      </c>
      <c r="B7054" s="34">
        <f t="shared" si="110"/>
        <v>0</v>
      </c>
      <c r="C7054" s="38" t="s">
        <v>75</v>
      </c>
      <c r="D7054" s="41" t="s">
        <v>32262</v>
      </c>
      <c r="E7054" s="41" t="s">
        <v>32263</v>
      </c>
      <c r="F7054" s="43">
        <v>2025</v>
      </c>
      <c r="G7054" s="45">
        <v>64</v>
      </c>
      <c r="H7054" s="46" t="s">
        <v>42</v>
      </c>
      <c r="I7054" s="49">
        <v>773.3</v>
      </c>
      <c r="J7054" s="46" t="s">
        <v>31905</v>
      </c>
      <c r="K7054" s="46" t="s">
        <v>7720</v>
      </c>
      <c r="L7054" s="52" t="s">
        <v>32264</v>
      </c>
      <c r="M7054" s="55" t="s">
        <v>32265</v>
      </c>
      <c r="N7054" s="43">
        <v>73445315</v>
      </c>
      <c r="O7054" s="48" t="s">
        <v>32266</v>
      </c>
    </row>
    <row r="7055" spans="1:15" ht="37.5" customHeight="1" x14ac:dyDescent="0.15">
      <c r="A7055" s="38">
        <v>0</v>
      </c>
      <c r="B7055" s="34">
        <f t="shared" si="110"/>
        <v>0</v>
      </c>
      <c r="C7055" s="38" t="s">
        <v>75</v>
      </c>
      <c r="D7055" s="41" t="s">
        <v>32267</v>
      </c>
      <c r="E7055" s="41" t="s">
        <v>32268</v>
      </c>
      <c r="F7055" s="43">
        <v>2025</v>
      </c>
      <c r="G7055" s="45">
        <v>208</v>
      </c>
      <c r="H7055" s="46" t="s">
        <v>42</v>
      </c>
      <c r="I7055" s="49">
        <v>1645.6</v>
      </c>
      <c r="J7055" s="46" t="s">
        <v>31905</v>
      </c>
      <c r="K7055" s="46" t="s">
        <v>7720</v>
      </c>
      <c r="L7055" s="52" t="s">
        <v>32269</v>
      </c>
      <c r="M7055" s="55" t="s">
        <v>32270</v>
      </c>
      <c r="N7055" s="43">
        <v>73446198</v>
      </c>
      <c r="O7055" s="48" t="s">
        <v>32271</v>
      </c>
    </row>
    <row r="7056" spans="1:15" ht="37.5" customHeight="1" x14ac:dyDescent="0.15">
      <c r="A7056" s="38">
        <v>0</v>
      </c>
      <c r="B7056" s="34">
        <f t="shared" si="110"/>
        <v>0</v>
      </c>
      <c r="C7056" s="38" t="s">
        <v>1374</v>
      </c>
      <c r="D7056" s="41" t="s">
        <v>32272</v>
      </c>
      <c r="E7056" s="41" t="s">
        <v>32268</v>
      </c>
      <c r="F7056" s="43">
        <v>2024</v>
      </c>
      <c r="G7056" s="45">
        <v>208</v>
      </c>
      <c r="H7056" s="46" t="s">
        <v>42</v>
      </c>
      <c r="I7056" s="49">
        <v>1227.93</v>
      </c>
      <c r="J7056" s="46" t="s">
        <v>31905</v>
      </c>
      <c r="K7056" s="46" t="s">
        <v>7720</v>
      </c>
      <c r="L7056" s="52" t="s">
        <v>32273</v>
      </c>
      <c r="M7056" s="55" t="s">
        <v>32274</v>
      </c>
      <c r="N7056" s="43">
        <v>73375598</v>
      </c>
      <c r="O7056" s="48" t="s">
        <v>32275</v>
      </c>
    </row>
    <row r="7057" spans="1:15" ht="37.5" customHeight="1" x14ac:dyDescent="0.15">
      <c r="A7057" s="38">
        <v>0</v>
      </c>
      <c r="B7057" s="34">
        <f t="shared" si="110"/>
        <v>0</v>
      </c>
      <c r="C7057" s="38" t="s">
        <v>75</v>
      </c>
      <c r="D7057" s="41" t="s">
        <v>32276</v>
      </c>
      <c r="E7057" s="41" t="s">
        <v>32277</v>
      </c>
      <c r="F7057" s="43">
        <v>2025</v>
      </c>
      <c r="G7057" s="45">
        <v>128</v>
      </c>
      <c r="H7057" s="46" t="s">
        <v>42</v>
      </c>
      <c r="I7057" s="49">
        <v>708.4</v>
      </c>
      <c r="J7057" s="46" t="s">
        <v>31905</v>
      </c>
      <c r="K7057" s="46" t="s">
        <v>7720</v>
      </c>
      <c r="L7057" s="52" t="s">
        <v>32278</v>
      </c>
      <c r="M7057" s="55" t="s">
        <v>32279</v>
      </c>
      <c r="N7057" s="43">
        <v>73445583</v>
      </c>
      <c r="O7057" s="48" t="s">
        <v>32280</v>
      </c>
    </row>
    <row r="7058" spans="1:15" ht="37.5" customHeight="1" x14ac:dyDescent="0.15">
      <c r="A7058" s="38">
        <v>0</v>
      </c>
      <c r="B7058" s="34">
        <f t="shared" si="110"/>
        <v>0</v>
      </c>
      <c r="C7058" s="38" t="s">
        <v>24896</v>
      </c>
      <c r="D7058" s="41" t="s">
        <v>32281</v>
      </c>
      <c r="E7058" s="41" t="s">
        <v>32282</v>
      </c>
      <c r="F7058" s="43">
        <v>2024</v>
      </c>
      <c r="G7058" s="45">
        <v>204</v>
      </c>
      <c r="H7058" s="46" t="s">
        <v>22</v>
      </c>
      <c r="I7058" s="49">
        <v>1214.51</v>
      </c>
      <c r="J7058" s="46" t="s">
        <v>31905</v>
      </c>
      <c r="K7058" s="46" t="s">
        <v>7720</v>
      </c>
      <c r="L7058" s="52" t="s">
        <v>32283</v>
      </c>
      <c r="M7058" s="55" t="s">
        <v>32284</v>
      </c>
      <c r="N7058" s="43">
        <v>73353519</v>
      </c>
      <c r="O7058" s="48" t="s">
        <v>32285</v>
      </c>
    </row>
    <row r="7059" spans="1:15" ht="37.5" customHeight="1" x14ac:dyDescent="0.15">
      <c r="A7059" s="38">
        <v>0</v>
      </c>
      <c r="B7059" s="34">
        <f t="shared" si="110"/>
        <v>0</v>
      </c>
      <c r="C7059" s="38" t="s">
        <v>723</v>
      </c>
      <c r="D7059" s="41" t="s">
        <v>32286</v>
      </c>
      <c r="E7059" s="41" t="s">
        <v>32287</v>
      </c>
      <c r="F7059" s="43">
        <v>2024</v>
      </c>
      <c r="G7059" s="45">
        <v>496</v>
      </c>
      <c r="H7059" s="46" t="s">
        <v>22</v>
      </c>
      <c r="I7059" s="49">
        <v>1626.5</v>
      </c>
      <c r="J7059" s="46" t="s">
        <v>31905</v>
      </c>
      <c r="K7059" s="46" t="s">
        <v>7720</v>
      </c>
      <c r="L7059" s="52" t="s">
        <v>32288</v>
      </c>
      <c r="M7059" s="55" t="s">
        <v>32289</v>
      </c>
      <c r="N7059" s="43">
        <v>73397185</v>
      </c>
      <c r="O7059" s="48" t="s">
        <v>32290</v>
      </c>
    </row>
    <row r="7060" spans="1:15" ht="37.5" customHeight="1" x14ac:dyDescent="0.15">
      <c r="A7060" s="38">
        <v>0</v>
      </c>
      <c r="B7060" s="34">
        <f t="shared" si="110"/>
        <v>0</v>
      </c>
      <c r="C7060" s="38" t="s">
        <v>1351</v>
      </c>
      <c r="D7060" s="41" t="s">
        <v>32291</v>
      </c>
      <c r="E7060" s="41" t="s">
        <v>32287</v>
      </c>
      <c r="F7060" s="43">
        <v>2024</v>
      </c>
      <c r="G7060" s="45">
        <v>496</v>
      </c>
      <c r="H7060" s="46" t="s">
        <v>22</v>
      </c>
      <c r="I7060" s="49">
        <v>1868.06</v>
      </c>
      <c r="J7060" s="46" t="s">
        <v>31905</v>
      </c>
      <c r="K7060" s="46" t="s">
        <v>7720</v>
      </c>
      <c r="L7060" s="52" t="s">
        <v>32292</v>
      </c>
      <c r="M7060" s="55" t="s">
        <v>32293</v>
      </c>
      <c r="N7060" s="43">
        <v>73360564</v>
      </c>
      <c r="O7060" s="48" t="s">
        <v>32294</v>
      </c>
    </row>
    <row r="7061" spans="1:15" ht="37.5" customHeight="1" x14ac:dyDescent="0.15">
      <c r="A7061" s="38">
        <v>0</v>
      </c>
      <c r="B7061" s="34">
        <f t="shared" si="110"/>
        <v>0</v>
      </c>
      <c r="C7061" s="38" t="s">
        <v>75</v>
      </c>
      <c r="D7061" s="41" t="s">
        <v>32295</v>
      </c>
      <c r="E7061" s="41" t="s">
        <v>32296</v>
      </c>
      <c r="F7061" s="43">
        <v>2025</v>
      </c>
      <c r="G7061" s="45">
        <v>380</v>
      </c>
      <c r="H7061" s="46" t="s">
        <v>22</v>
      </c>
      <c r="I7061" s="49">
        <v>1318.9</v>
      </c>
      <c r="J7061" s="46" t="s">
        <v>31905</v>
      </c>
      <c r="K7061" s="46" t="s">
        <v>7720</v>
      </c>
      <c r="L7061" s="52" t="s">
        <v>32297</v>
      </c>
      <c r="M7061" s="55" t="s">
        <v>32298</v>
      </c>
      <c r="N7061" s="43">
        <v>73445585</v>
      </c>
      <c r="O7061" s="48" t="s">
        <v>32299</v>
      </c>
    </row>
    <row r="7062" spans="1:15" ht="37.5" customHeight="1" x14ac:dyDescent="0.15">
      <c r="A7062" s="38">
        <v>0</v>
      </c>
      <c r="B7062" s="34">
        <f t="shared" si="110"/>
        <v>0</v>
      </c>
      <c r="C7062" s="38" t="s">
        <v>75</v>
      </c>
      <c r="D7062" s="41" t="s">
        <v>32300</v>
      </c>
      <c r="E7062" s="41" t="s">
        <v>32022</v>
      </c>
      <c r="F7062" s="43">
        <v>2025</v>
      </c>
      <c r="G7062" s="45">
        <v>144</v>
      </c>
      <c r="H7062" s="46" t="s">
        <v>22</v>
      </c>
      <c r="I7062" s="49">
        <v>1181.4000000000001</v>
      </c>
      <c r="J7062" s="46" t="s">
        <v>31905</v>
      </c>
      <c r="K7062" s="46" t="s">
        <v>7720</v>
      </c>
      <c r="L7062" s="52" t="s">
        <v>32301</v>
      </c>
      <c r="M7062" s="55" t="s">
        <v>32302</v>
      </c>
      <c r="N7062" s="43">
        <v>73446199</v>
      </c>
      <c r="O7062" s="48" t="s">
        <v>32303</v>
      </c>
    </row>
    <row r="7063" spans="1:15" ht="37.5" customHeight="1" x14ac:dyDescent="0.15">
      <c r="A7063" s="38">
        <v>0</v>
      </c>
      <c r="B7063" s="34">
        <f t="shared" si="110"/>
        <v>0</v>
      </c>
      <c r="C7063" s="38" t="s">
        <v>304</v>
      </c>
      <c r="D7063" s="41" t="s">
        <v>32304</v>
      </c>
      <c r="E7063" s="41" t="s">
        <v>25475</v>
      </c>
      <c r="F7063" s="43">
        <v>2024</v>
      </c>
      <c r="G7063" s="45">
        <v>108</v>
      </c>
      <c r="H7063" s="46" t="s">
        <v>42</v>
      </c>
      <c r="I7063" s="49">
        <v>1087.02</v>
      </c>
      <c r="J7063" s="46" t="s">
        <v>31905</v>
      </c>
      <c r="K7063" s="46" t="s">
        <v>7720</v>
      </c>
      <c r="L7063" s="52" t="s">
        <v>32305</v>
      </c>
      <c r="M7063" s="55" t="s">
        <v>32306</v>
      </c>
      <c r="N7063" s="43">
        <v>73363334</v>
      </c>
      <c r="O7063" s="48" t="s">
        <v>32307</v>
      </c>
    </row>
    <row r="7064" spans="1:15" ht="37.5" customHeight="1" x14ac:dyDescent="0.15">
      <c r="A7064" s="38">
        <v>0</v>
      </c>
      <c r="B7064" s="34">
        <f t="shared" si="110"/>
        <v>0</v>
      </c>
      <c r="C7064" s="38" t="s">
        <v>75</v>
      </c>
      <c r="D7064" s="41" t="s">
        <v>32308</v>
      </c>
      <c r="E7064" s="41" t="s">
        <v>25475</v>
      </c>
      <c r="F7064" s="43">
        <v>2025</v>
      </c>
      <c r="G7064" s="45">
        <v>60</v>
      </c>
      <c r="H7064" s="46" t="s">
        <v>42</v>
      </c>
      <c r="I7064" s="49">
        <v>810.7</v>
      </c>
      <c r="J7064" s="46" t="s">
        <v>31905</v>
      </c>
      <c r="K7064" s="46" t="s">
        <v>7720</v>
      </c>
      <c r="L7064" s="52" t="s">
        <v>32309</v>
      </c>
      <c r="M7064" s="55" t="s">
        <v>32310</v>
      </c>
      <c r="N7064" s="43">
        <v>73446200</v>
      </c>
      <c r="O7064" s="48" t="s">
        <v>32311</v>
      </c>
    </row>
    <row r="7065" spans="1:15" ht="37.5" customHeight="1" x14ac:dyDescent="0.15">
      <c r="A7065" s="38">
        <v>0</v>
      </c>
      <c r="B7065" s="34">
        <f t="shared" si="110"/>
        <v>0</v>
      </c>
      <c r="C7065" s="38" t="s">
        <v>304</v>
      </c>
      <c r="D7065" s="41" t="s">
        <v>32312</v>
      </c>
      <c r="E7065" s="41" t="s">
        <v>25475</v>
      </c>
      <c r="F7065" s="43">
        <v>2024</v>
      </c>
      <c r="G7065" s="45">
        <v>48</v>
      </c>
      <c r="H7065" s="46" t="s">
        <v>42</v>
      </c>
      <c r="I7065" s="49">
        <v>740.78</v>
      </c>
      <c r="J7065" s="46" t="s">
        <v>31905</v>
      </c>
      <c r="K7065" s="46" t="s">
        <v>7720</v>
      </c>
      <c r="L7065" s="52" t="s">
        <v>32313</v>
      </c>
      <c r="M7065" s="55" t="s">
        <v>32314</v>
      </c>
      <c r="N7065" s="43">
        <v>73363335</v>
      </c>
      <c r="O7065" s="48" t="s">
        <v>32315</v>
      </c>
    </row>
    <row r="7066" spans="1:15" ht="37.5" customHeight="1" x14ac:dyDescent="0.15">
      <c r="A7066" s="38">
        <v>0</v>
      </c>
      <c r="B7066" s="34">
        <f t="shared" si="110"/>
        <v>0</v>
      </c>
      <c r="C7066" s="38" t="s">
        <v>1662</v>
      </c>
      <c r="D7066" s="41" t="s">
        <v>32316</v>
      </c>
      <c r="E7066" s="41" t="s">
        <v>25475</v>
      </c>
      <c r="F7066" s="43">
        <v>2025</v>
      </c>
      <c r="G7066" s="45">
        <v>96</v>
      </c>
      <c r="H7066" s="46" t="s">
        <v>42</v>
      </c>
      <c r="I7066" s="49">
        <v>853.51</v>
      </c>
      <c r="J7066" s="46" t="s">
        <v>31905</v>
      </c>
      <c r="K7066" s="46" t="s">
        <v>7720</v>
      </c>
      <c r="L7066" s="52" t="s">
        <v>32317</v>
      </c>
      <c r="M7066" s="55" t="s">
        <v>32318</v>
      </c>
      <c r="N7066" s="43">
        <v>73429967</v>
      </c>
      <c r="O7066" s="48" t="s">
        <v>32319</v>
      </c>
    </row>
    <row r="7067" spans="1:15" ht="37.5" customHeight="1" x14ac:dyDescent="0.15">
      <c r="A7067" s="38">
        <v>0</v>
      </c>
      <c r="B7067" s="34">
        <f t="shared" si="110"/>
        <v>0</v>
      </c>
      <c r="C7067" s="38" t="s">
        <v>104</v>
      </c>
      <c r="D7067" s="41" t="s">
        <v>32320</v>
      </c>
      <c r="E7067" s="41" t="s">
        <v>25475</v>
      </c>
      <c r="F7067" s="43">
        <v>2024</v>
      </c>
      <c r="G7067" s="45">
        <v>156</v>
      </c>
      <c r="H7067" s="46" t="s">
        <v>42</v>
      </c>
      <c r="I7067" s="49">
        <v>1159.49</v>
      </c>
      <c r="J7067" s="46" t="s">
        <v>31905</v>
      </c>
      <c r="K7067" s="46" t="s">
        <v>7720</v>
      </c>
      <c r="L7067" s="52" t="s">
        <v>32321</v>
      </c>
      <c r="M7067" s="55" t="s">
        <v>32322</v>
      </c>
      <c r="N7067" s="43">
        <v>73364713</v>
      </c>
      <c r="O7067" s="48" t="s">
        <v>32323</v>
      </c>
    </row>
    <row r="7068" spans="1:15" ht="37.5" customHeight="1" x14ac:dyDescent="0.15">
      <c r="A7068" s="38">
        <v>0</v>
      </c>
      <c r="B7068" s="34">
        <f t="shared" si="110"/>
        <v>0</v>
      </c>
      <c r="C7068" s="38" t="s">
        <v>75</v>
      </c>
      <c r="D7068" s="41" t="s">
        <v>32324</v>
      </c>
      <c r="E7068" s="41" t="s">
        <v>32325</v>
      </c>
      <c r="F7068" s="43">
        <v>2025</v>
      </c>
      <c r="G7068" s="45">
        <v>196</v>
      </c>
      <c r="H7068" s="46" t="s">
        <v>22</v>
      </c>
      <c r="I7068" s="49">
        <v>1024.0999999999999</v>
      </c>
      <c r="J7068" s="46" t="s">
        <v>31905</v>
      </c>
      <c r="K7068" s="46" t="s">
        <v>7720</v>
      </c>
      <c r="L7068" s="52" t="s">
        <v>32326</v>
      </c>
      <c r="M7068" s="55" t="s">
        <v>32327</v>
      </c>
      <c r="N7068" s="43">
        <v>73446192</v>
      </c>
      <c r="O7068" s="48" t="s">
        <v>32328</v>
      </c>
    </row>
    <row r="7069" spans="1:15" ht="37.5" customHeight="1" x14ac:dyDescent="0.15">
      <c r="A7069" s="38">
        <v>0</v>
      </c>
      <c r="B7069" s="34">
        <f t="shared" si="110"/>
        <v>0</v>
      </c>
      <c r="C7069" s="38" t="s">
        <v>3044</v>
      </c>
      <c r="D7069" s="41" t="s">
        <v>32329</v>
      </c>
      <c r="E7069" s="41" t="s">
        <v>32022</v>
      </c>
      <c r="F7069" s="43">
        <v>2024</v>
      </c>
      <c r="G7069" s="45">
        <v>112</v>
      </c>
      <c r="H7069" s="46" t="s">
        <v>42</v>
      </c>
      <c r="I7069" s="49">
        <v>872.3</v>
      </c>
      <c r="J7069" s="46" t="s">
        <v>31905</v>
      </c>
      <c r="K7069" s="46" t="s">
        <v>7720</v>
      </c>
      <c r="L7069" s="52" t="s">
        <v>32330</v>
      </c>
      <c r="M7069" s="55" t="s">
        <v>32331</v>
      </c>
      <c r="N7069" s="43">
        <v>73396848</v>
      </c>
      <c r="O7069" s="48" t="s">
        <v>32332</v>
      </c>
    </row>
    <row r="7070" spans="1:15" ht="37.5" customHeight="1" x14ac:dyDescent="0.15">
      <c r="A7070" s="38">
        <v>0</v>
      </c>
      <c r="B7070" s="34">
        <f t="shared" si="110"/>
        <v>0</v>
      </c>
      <c r="C7070" s="38" t="s">
        <v>242</v>
      </c>
      <c r="D7070" s="41" t="s">
        <v>32333</v>
      </c>
      <c r="E7070" s="41" t="s">
        <v>32022</v>
      </c>
      <c r="F7070" s="43">
        <v>2024</v>
      </c>
      <c r="G7070" s="45">
        <v>112</v>
      </c>
      <c r="H7070" s="46" t="s">
        <v>42</v>
      </c>
      <c r="I7070" s="49">
        <v>781.04</v>
      </c>
      <c r="J7070" s="46" t="s">
        <v>31905</v>
      </c>
      <c r="K7070" s="46" t="s">
        <v>7720</v>
      </c>
      <c r="L7070" s="52" t="s">
        <v>32334</v>
      </c>
      <c r="M7070" s="55" t="s">
        <v>32335</v>
      </c>
      <c r="N7070" s="43">
        <v>73405846</v>
      </c>
      <c r="O7070" s="48" t="s">
        <v>32336</v>
      </c>
    </row>
    <row r="7071" spans="1:15" ht="37.5" customHeight="1" x14ac:dyDescent="0.15">
      <c r="A7071" s="38">
        <v>0</v>
      </c>
      <c r="B7071" s="34">
        <f t="shared" si="110"/>
        <v>0</v>
      </c>
      <c r="C7071" s="38" t="s">
        <v>75</v>
      </c>
      <c r="D7071" s="41" t="s">
        <v>32337</v>
      </c>
      <c r="E7071" s="41" t="s">
        <v>32338</v>
      </c>
      <c r="F7071" s="43">
        <v>2025</v>
      </c>
      <c r="G7071" s="45">
        <v>80</v>
      </c>
      <c r="H7071" s="46" t="s">
        <v>42</v>
      </c>
      <c r="I7071" s="49">
        <v>645.70000000000005</v>
      </c>
      <c r="J7071" s="46" t="s">
        <v>31905</v>
      </c>
      <c r="K7071" s="46" t="s">
        <v>7720</v>
      </c>
      <c r="L7071" s="52" t="s">
        <v>32339</v>
      </c>
      <c r="M7071" s="55" t="s">
        <v>32340</v>
      </c>
      <c r="N7071" s="43">
        <v>73446195</v>
      </c>
      <c r="O7071" s="48" t="s">
        <v>32341</v>
      </c>
    </row>
    <row r="7072" spans="1:15" ht="37.5" customHeight="1" x14ac:dyDescent="0.15">
      <c r="A7072" s="38">
        <v>0</v>
      </c>
      <c r="B7072" s="34">
        <f t="shared" si="110"/>
        <v>0</v>
      </c>
      <c r="C7072" s="38" t="s">
        <v>75</v>
      </c>
      <c r="D7072" s="41" t="s">
        <v>32342</v>
      </c>
      <c r="E7072" s="41" t="s">
        <v>32338</v>
      </c>
      <c r="F7072" s="43">
        <v>2025</v>
      </c>
      <c r="G7072" s="45">
        <v>80</v>
      </c>
      <c r="H7072" s="46" t="s">
        <v>42</v>
      </c>
      <c r="I7072" s="49">
        <v>537.9</v>
      </c>
      <c r="J7072" s="46" t="s">
        <v>31905</v>
      </c>
      <c r="K7072" s="46" t="s">
        <v>7720</v>
      </c>
      <c r="L7072" s="52" t="s">
        <v>32343</v>
      </c>
      <c r="M7072" s="55" t="s">
        <v>32344</v>
      </c>
      <c r="N7072" s="43">
        <v>73445223</v>
      </c>
      <c r="O7072" s="48" t="s">
        <v>32345</v>
      </c>
    </row>
    <row r="7073" spans="1:15" ht="37.5" customHeight="1" x14ac:dyDescent="0.15">
      <c r="A7073" s="38">
        <v>0</v>
      </c>
      <c r="B7073" s="34">
        <f t="shared" si="110"/>
        <v>0</v>
      </c>
      <c r="C7073" s="38" t="s">
        <v>75</v>
      </c>
      <c r="D7073" s="41" t="s">
        <v>32346</v>
      </c>
      <c r="E7073" s="41" t="s">
        <v>32325</v>
      </c>
      <c r="F7073" s="43">
        <v>2025</v>
      </c>
      <c r="G7073" s="45">
        <v>296</v>
      </c>
      <c r="H7073" s="46" t="s">
        <v>22</v>
      </c>
      <c r="I7073" s="49">
        <v>1318.9</v>
      </c>
      <c r="J7073" s="46" t="s">
        <v>31905</v>
      </c>
      <c r="K7073" s="46" t="s">
        <v>7720</v>
      </c>
      <c r="L7073" s="52" t="s">
        <v>32347</v>
      </c>
      <c r="M7073" s="55" t="s">
        <v>32348</v>
      </c>
      <c r="N7073" s="43">
        <v>73446202</v>
      </c>
      <c r="O7073" s="48" t="s">
        <v>32349</v>
      </c>
    </row>
    <row r="7074" spans="1:15" ht="37.5" customHeight="1" x14ac:dyDescent="0.15">
      <c r="A7074" s="38">
        <v>0</v>
      </c>
      <c r="B7074" s="34">
        <f t="shared" si="110"/>
        <v>0</v>
      </c>
      <c r="C7074" s="38" t="s">
        <v>75</v>
      </c>
      <c r="D7074" s="41" t="s">
        <v>32350</v>
      </c>
      <c r="E7074" s="41" t="s">
        <v>32325</v>
      </c>
      <c r="F7074" s="43">
        <v>2025</v>
      </c>
      <c r="G7074" s="45">
        <v>296</v>
      </c>
      <c r="H7074" s="46" t="s">
        <v>22</v>
      </c>
      <c r="I7074" s="49">
        <v>1318.9</v>
      </c>
      <c r="J7074" s="46" t="s">
        <v>31905</v>
      </c>
      <c r="K7074" s="46" t="s">
        <v>7720</v>
      </c>
      <c r="L7074" s="52" t="s">
        <v>32351</v>
      </c>
      <c r="M7074" s="55" t="s">
        <v>32352</v>
      </c>
      <c r="N7074" s="43">
        <v>73445586</v>
      </c>
      <c r="O7074" s="48" t="s">
        <v>32353</v>
      </c>
    </row>
    <row r="7075" spans="1:15" ht="37.5" customHeight="1" x14ac:dyDescent="0.15">
      <c r="A7075" s="38">
        <v>0</v>
      </c>
      <c r="B7075" s="34">
        <f t="shared" si="110"/>
        <v>0</v>
      </c>
      <c r="C7075" s="38" t="s">
        <v>25575</v>
      </c>
      <c r="D7075" s="41" t="s">
        <v>32354</v>
      </c>
      <c r="E7075" s="41" t="s">
        <v>32355</v>
      </c>
      <c r="F7075" s="43">
        <v>2024</v>
      </c>
      <c r="G7075" s="45">
        <v>224</v>
      </c>
      <c r="H7075" s="46" t="s">
        <v>42</v>
      </c>
      <c r="I7075" s="49">
        <v>811.91</v>
      </c>
      <c r="J7075" s="46" t="s">
        <v>31905</v>
      </c>
      <c r="K7075" s="46" t="s">
        <v>7720</v>
      </c>
      <c r="L7075" s="52" t="s">
        <v>32356</v>
      </c>
      <c r="M7075" s="55" t="s">
        <v>32357</v>
      </c>
      <c r="N7075" s="43">
        <v>73408999</v>
      </c>
      <c r="O7075" s="48" t="s">
        <v>32358</v>
      </c>
    </row>
    <row r="7076" spans="1:15" ht="37.5" customHeight="1" x14ac:dyDescent="0.15">
      <c r="A7076" s="38">
        <v>0</v>
      </c>
      <c r="B7076" s="34">
        <f t="shared" si="110"/>
        <v>0</v>
      </c>
      <c r="C7076" s="38" t="s">
        <v>75</v>
      </c>
      <c r="D7076" s="41" t="s">
        <v>32359</v>
      </c>
      <c r="E7076" s="41" t="s">
        <v>32022</v>
      </c>
      <c r="F7076" s="43">
        <v>2025</v>
      </c>
      <c r="G7076" s="45">
        <v>320</v>
      </c>
      <c r="H7076" s="46" t="s">
        <v>22</v>
      </c>
      <c r="I7076" s="49">
        <v>1245.2</v>
      </c>
      <c r="J7076" s="46" t="s">
        <v>31905</v>
      </c>
      <c r="K7076" s="46" t="s">
        <v>7720</v>
      </c>
      <c r="L7076" s="52" t="s">
        <v>32360</v>
      </c>
      <c r="M7076" s="55" t="s">
        <v>32361</v>
      </c>
      <c r="N7076" s="43">
        <v>73446203</v>
      </c>
      <c r="O7076" s="48" t="s">
        <v>32362</v>
      </c>
    </row>
    <row r="7077" spans="1:15" ht="37.5" customHeight="1" x14ac:dyDescent="0.15">
      <c r="A7077" s="38">
        <v>0</v>
      </c>
      <c r="B7077" s="34">
        <f t="shared" si="110"/>
        <v>0</v>
      </c>
      <c r="C7077" s="38" t="s">
        <v>2439</v>
      </c>
      <c r="D7077" s="41" t="s">
        <v>32363</v>
      </c>
      <c r="E7077" s="41" t="s">
        <v>32022</v>
      </c>
      <c r="F7077" s="43">
        <v>2024</v>
      </c>
      <c r="G7077" s="45">
        <v>320</v>
      </c>
      <c r="H7077" s="46" t="s">
        <v>22</v>
      </c>
      <c r="I7077" s="49">
        <v>1244.03</v>
      </c>
      <c r="J7077" s="46" t="s">
        <v>31905</v>
      </c>
      <c r="K7077" s="46" t="s">
        <v>7720</v>
      </c>
      <c r="L7077" s="52" t="s">
        <v>32364</v>
      </c>
      <c r="M7077" s="55" t="s">
        <v>32365</v>
      </c>
      <c r="N7077" s="43">
        <v>73400434</v>
      </c>
      <c r="O7077" s="48" t="s">
        <v>32366</v>
      </c>
    </row>
    <row r="7078" spans="1:15" ht="37.5" customHeight="1" x14ac:dyDescent="0.15">
      <c r="A7078" s="38">
        <v>0</v>
      </c>
      <c r="B7078" s="34">
        <f t="shared" si="110"/>
        <v>0</v>
      </c>
      <c r="C7078" s="38" t="s">
        <v>2074</v>
      </c>
      <c r="D7078" s="41" t="s">
        <v>32367</v>
      </c>
      <c r="E7078" s="41" t="s">
        <v>32368</v>
      </c>
      <c r="F7078" s="43">
        <v>2024</v>
      </c>
      <c r="G7078" s="45">
        <v>208</v>
      </c>
      <c r="H7078" s="46" t="s">
        <v>42</v>
      </c>
      <c r="I7078" s="49">
        <v>632.08000000000004</v>
      </c>
      <c r="J7078" s="46" t="s">
        <v>31905</v>
      </c>
      <c r="K7078" s="46" t="s">
        <v>7720</v>
      </c>
      <c r="L7078" s="52" t="s">
        <v>32369</v>
      </c>
      <c r="M7078" s="55" t="s">
        <v>32370</v>
      </c>
      <c r="N7078" s="43">
        <v>73392740</v>
      </c>
      <c r="O7078" s="48" t="s">
        <v>32371</v>
      </c>
    </row>
    <row r="7079" spans="1:15" ht="37.5" customHeight="1" x14ac:dyDescent="0.15">
      <c r="A7079" s="38">
        <v>0</v>
      </c>
      <c r="B7079" s="34">
        <f t="shared" si="110"/>
        <v>0</v>
      </c>
      <c r="C7079" s="38" t="s">
        <v>888</v>
      </c>
      <c r="D7079" s="41" t="s">
        <v>32372</v>
      </c>
      <c r="E7079" s="41" t="s">
        <v>32373</v>
      </c>
      <c r="F7079" s="43">
        <v>2025</v>
      </c>
      <c r="G7079" s="45">
        <v>520</v>
      </c>
      <c r="H7079" s="46" t="s">
        <v>42</v>
      </c>
      <c r="I7079" s="49">
        <v>2749.76</v>
      </c>
      <c r="J7079" s="46" t="s">
        <v>31905</v>
      </c>
      <c r="K7079" s="46" t="s">
        <v>7720</v>
      </c>
      <c r="L7079" s="53" t="s">
        <v>201</v>
      </c>
      <c r="M7079" s="55" t="s">
        <v>32374</v>
      </c>
      <c r="N7079" s="43">
        <v>73447023</v>
      </c>
      <c r="O7079" s="48" t="s">
        <v>32375</v>
      </c>
    </row>
    <row r="7080" spans="1:15" ht="37.5" customHeight="1" x14ac:dyDescent="0.15">
      <c r="A7080" s="38">
        <v>0</v>
      </c>
      <c r="B7080" s="34">
        <f t="shared" si="110"/>
        <v>0</v>
      </c>
      <c r="C7080" s="38" t="s">
        <v>356</v>
      </c>
      <c r="D7080" s="41" t="s">
        <v>32376</v>
      </c>
      <c r="E7080" s="41" t="s">
        <v>32377</v>
      </c>
      <c r="F7080" s="43">
        <v>2025</v>
      </c>
      <c r="G7080" s="45">
        <v>224</v>
      </c>
      <c r="H7080" s="46" t="s">
        <v>22</v>
      </c>
      <c r="I7080" s="49">
        <v>1178.28</v>
      </c>
      <c r="J7080" s="46" t="s">
        <v>31905</v>
      </c>
      <c r="K7080" s="46" t="s">
        <v>7720</v>
      </c>
      <c r="L7080" s="52" t="s">
        <v>32378</v>
      </c>
      <c r="M7080" s="55" t="s">
        <v>32379</v>
      </c>
      <c r="N7080" s="43">
        <v>73428373</v>
      </c>
      <c r="O7080" s="48" t="s">
        <v>32380</v>
      </c>
    </row>
    <row r="7081" spans="1:15" ht="37.5" customHeight="1" x14ac:dyDescent="0.15">
      <c r="A7081" s="38">
        <v>0</v>
      </c>
      <c r="B7081" s="34">
        <f t="shared" si="110"/>
        <v>0</v>
      </c>
      <c r="C7081" s="38" t="s">
        <v>30228</v>
      </c>
      <c r="D7081" s="41" t="s">
        <v>32381</v>
      </c>
      <c r="E7081" s="41" t="s">
        <v>32377</v>
      </c>
      <c r="F7081" s="43">
        <v>2025</v>
      </c>
      <c r="G7081" s="45">
        <v>224</v>
      </c>
      <c r="H7081" s="46" t="s">
        <v>22</v>
      </c>
      <c r="I7081" s="49">
        <v>1178.28</v>
      </c>
      <c r="J7081" s="46" t="s">
        <v>31905</v>
      </c>
      <c r="K7081" s="46" t="s">
        <v>7720</v>
      </c>
      <c r="L7081" s="52" t="s">
        <v>32382</v>
      </c>
      <c r="M7081" s="55" t="s">
        <v>32383</v>
      </c>
      <c r="N7081" s="43">
        <v>73454237</v>
      </c>
      <c r="O7081" s="48" t="s">
        <v>32384</v>
      </c>
    </row>
    <row r="7082" spans="1:15" ht="37.5" customHeight="1" x14ac:dyDescent="0.15">
      <c r="A7082" s="38">
        <v>0</v>
      </c>
      <c r="B7082" s="34">
        <f t="shared" si="110"/>
        <v>0</v>
      </c>
      <c r="C7082" s="38" t="s">
        <v>25562</v>
      </c>
      <c r="D7082" s="41" t="s">
        <v>32385</v>
      </c>
      <c r="E7082" s="41" t="s">
        <v>32386</v>
      </c>
      <c r="F7082" s="43">
        <v>2025</v>
      </c>
      <c r="G7082" s="45">
        <v>88</v>
      </c>
      <c r="H7082" s="46" t="s">
        <v>42</v>
      </c>
      <c r="I7082" s="49">
        <v>511.3</v>
      </c>
      <c r="J7082" s="46" t="s">
        <v>31905</v>
      </c>
      <c r="K7082" s="46" t="s">
        <v>7720</v>
      </c>
      <c r="L7082" s="52" t="s">
        <v>32387</v>
      </c>
      <c r="M7082" s="55" t="s">
        <v>32388</v>
      </c>
      <c r="N7082" s="43">
        <v>73450469</v>
      </c>
      <c r="O7082" s="48" t="s">
        <v>32389</v>
      </c>
    </row>
    <row r="7083" spans="1:15" ht="37.5" customHeight="1" x14ac:dyDescent="0.15">
      <c r="A7083" s="38">
        <v>0</v>
      </c>
      <c r="B7083" s="34">
        <f t="shared" si="110"/>
        <v>0</v>
      </c>
      <c r="C7083" s="38" t="s">
        <v>2074</v>
      </c>
      <c r="D7083" s="41" t="s">
        <v>32390</v>
      </c>
      <c r="E7083" s="41" t="s">
        <v>32386</v>
      </c>
      <c r="F7083" s="43">
        <v>2024</v>
      </c>
      <c r="G7083" s="45">
        <v>88</v>
      </c>
      <c r="H7083" s="46" t="s">
        <v>42</v>
      </c>
      <c r="I7083" s="49">
        <v>511.3</v>
      </c>
      <c r="J7083" s="46" t="s">
        <v>31905</v>
      </c>
      <c r="K7083" s="46" t="s">
        <v>7720</v>
      </c>
      <c r="L7083" s="52" t="s">
        <v>32391</v>
      </c>
      <c r="M7083" s="55" t="s">
        <v>32392</v>
      </c>
      <c r="N7083" s="43">
        <v>73396963</v>
      </c>
      <c r="O7083" s="48" t="s">
        <v>32393</v>
      </c>
    </row>
    <row r="7084" spans="1:15" ht="37.5" customHeight="1" x14ac:dyDescent="0.15">
      <c r="A7084" s="38">
        <v>0</v>
      </c>
      <c r="B7084" s="34">
        <f t="shared" si="110"/>
        <v>0</v>
      </c>
      <c r="C7084" s="38" t="s">
        <v>75</v>
      </c>
      <c r="D7084" s="41" t="s">
        <v>32394</v>
      </c>
      <c r="E7084" s="41" t="s">
        <v>32008</v>
      </c>
      <c r="F7084" s="43">
        <v>2025</v>
      </c>
      <c r="G7084" s="45">
        <v>292</v>
      </c>
      <c r="H7084" s="46" t="s">
        <v>22</v>
      </c>
      <c r="I7084" s="49">
        <v>1085.7</v>
      </c>
      <c r="J7084" s="46" t="s">
        <v>31905</v>
      </c>
      <c r="K7084" s="46" t="s">
        <v>7720</v>
      </c>
      <c r="L7084" s="52" t="s">
        <v>32395</v>
      </c>
      <c r="M7084" s="55" t="s">
        <v>32396</v>
      </c>
      <c r="N7084" s="43">
        <v>73445575</v>
      </c>
      <c r="O7084" s="48" t="s">
        <v>32397</v>
      </c>
    </row>
    <row r="7085" spans="1:15" ht="37.5" customHeight="1" x14ac:dyDescent="0.15">
      <c r="A7085" s="38">
        <v>0</v>
      </c>
      <c r="B7085" s="34">
        <f t="shared" si="110"/>
        <v>0</v>
      </c>
      <c r="C7085" s="38" t="s">
        <v>723</v>
      </c>
      <c r="D7085" s="41" t="s">
        <v>32398</v>
      </c>
      <c r="E7085" s="41" t="s">
        <v>32399</v>
      </c>
      <c r="F7085" s="43">
        <v>2024</v>
      </c>
      <c r="G7085" s="45">
        <v>72</v>
      </c>
      <c r="H7085" s="46" t="s">
        <v>42</v>
      </c>
      <c r="I7085" s="49">
        <v>758.23</v>
      </c>
      <c r="J7085" s="46" t="s">
        <v>31905</v>
      </c>
      <c r="K7085" s="46" t="s">
        <v>7720</v>
      </c>
      <c r="L7085" s="52" t="s">
        <v>32400</v>
      </c>
      <c r="M7085" s="55" t="s">
        <v>32401</v>
      </c>
      <c r="N7085" s="43">
        <v>73399007</v>
      </c>
      <c r="O7085" s="48" t="s">
        <v>32402</v>
      </c>
    </row>
    <row r="7086" spans="1:15" ht="37.5" customHeight="1" x14ac:dyDescent="0.15">
      <c r="A7086" s="38">
        <v>0</v>
      </c>
      <c r="B7086" s="34">
        <f t="shared" si="110"/>
        <v>0</v>
      </c>
      <c r="C7086" s="38" t="s">
        <v>75</v>
      </c>
      <c r="D7086" s="41" t="s">
        <v>32403</v>
      </c>
      <c r="E7086" s="41" t="s">
        <v>32404</v>
      </c>
      <c r="F7086" s="43">
        <v>2025</v>
      </c>
      <c r="G7086" s="45">
        <v>68</v>
      </c>
      <c r="H7086" s="46" t="s">
        <v>42</v>
      </c>
      <c r="I7086" s="49">
        <v>843.7</v>
      </c>
      <c r="J7086" s="46" t="s">
        <v>31905</v>
      </c>
      <c r="K7086" s="46" t="s">
        <v>7720</v>
      </c>
      <c r="L7086" s="52" t="s">
        <v>32405</v>
      </c>
      <c r="M7086" s="55" t="s">
        <v>32406</v>
      </c>
      <c r="N7086" s="43">
        <v>73446207</v>
      </c>
      <c r="O7086" s="48" t="s">
        <v>32407</v>
      </c>
    </row>
    <row r="7087" spans="1:15" ht="37.5" customHeight="1" x14ac:dyDescent="0.15">
      <c r="A7087" s="38">
        <v>0</v>
      </c>
      <c r="B7087" s="34">
        <f t="shared" si="110"/>
        <v>0</v>
      </c>
      <c r="C7087" s="38" t="s">
        <v>24732</v>
      </c>
      <c r="D7087" s="41" t="s">
        <v>32408</v>
      </c>
      <c r="E7087" s="41" t="s">
        <v>32404</v>
      </c>
      <c r="F7087" s="43">
        <v>2024</v>
      </c>
      <c r="G7087" s="45">
        <v>72</v>
      </c>
      <c r="H7087" s="46" t="s">
        <v>42</v>
      </c>
      <c r="I7087" s="49">
        <v>814.59</v>
      </c>
      <c r="J7087" s="46" t="s">
        <v>31905</v>
      </c>
      <c r="K7087" s="46" t="s">
        <v>7720</v>
      </c>
      <c r="L7087" s="52" t="s">
        <v>32409</v>
      </c>
      <c r="M7087" s="55" t="s">
        <v>32410</v>
      </c>
      <c r="N7087" s="43">
        <v>73408356</v>
      </c>
      <c r="O7087" s="48" t="s">
        <v>32411</v>
      </c>
    </row>
    <row r="7088" spans="1:15" ht="37.5" customHeight="1" x14ac:dyDescent="0.15">
      <c r="A7088" s="38">
        <v>0</v>
      </c>
      <c r="B7088" s="34">
        <f t="shared" si="110"/>
        <v>0</v>
      </c>
      <c r="C7088" s="38" t="s">
        <v>25575</v>
      </c>
      <c r="D7088" s="41" t="s">
        <v>32412</v>
      </c>
      <c r="E7088" s="41" t="s">
        <v>32413</v>
      </c>
      <c r="F7088" s="43">
        <v>2024</v>
      </c>
      <c r="G7088" s="45">
        <v>40</v>
      </c>
      <c r="H7088" s="46" t="s">
        <v>42</v>
      </c>
      <c r="I7088" s="49">
        <v>671</v>
      </c>
      <c r="J7088" s="46" t="s">
        <v>31905</v>
      </c>
      <c r="K7088" s="46" t="s">
        <v>7720</v>
      </c>
      <c r="L7088" s="52" t="s">
        <v>32414</v>
      </c>
      <c r="M7088" s="55" t="s">
        <v>32415</v>
      </c>
      <c r="N7088" s="43">
        <v>73409237</v>
      </c>
      <c r="O7088" s="48" t="s">
        <v>32416</v>
      </c>
    </row>
    <row r="7089" spans="1:15" ht="37.5" customHeight="1" x14ac:dyDescent="0.15">
      <c r="A7089" s="38">
        <v>0</v>
      </c>
      <c r="B7089" s="34">
        <f t="shared" si="110"/>
        <v>0</v>
      </c>
      <c r="C7089" s="38" t="s">
        <v>4269</v>
      </c>
      <c r="D7089" s="41" t="s">
        <v>32417</v>
      </c>
      <c r="E7089" s="41" t="s">
        <v>32413</v>
      </c>
      <c r="F7089" s="43">
        <v>2024</v>
      </c>
      <c r="G7089" s="45">
        <v>52</v>
      </c>
      <c r="H7089" s="46" t="s">
        <v>42</v>
      </c>
      <c r="I7089" s="49">
        <v>731.39</v>
      </c>
      <c r="J7089" s="46" t="s">
        <v>31905</v>
      </c>
      <c r="K7089" s="46" t="s">
        <v>7720</v>
      </c>
      <c r="L7089" s="52" t="s">
        <v>32418</v>
      </c>
      <c r="M7089" s="55" t="s">
        <v>32419</v>
      </c>
      <c r="N7089" s="43">
        <v>73409236</v>
      </c>
      <c r="O7089" s="48" t="s">
        <v>32420</v>
      </c>
    </row>
    <row r="7090" spans="1:15" ht="37.5" customHeight="1" x14ac:dyDescent="0.15">
      <c r="A7090" s="38">
        <v>0</v>
      </c>
      <c r="B7090" s="34">
        <f t="shared" si="110"/>
        <v>0</v>
      </c>
      <c r="C7090" s="38" t="s">
        <v>4269</v>
      </c>
      <c r="D7090" s="41" t="s">
        <v>32421</v>
      </c>
      <c r="E7090" s="41" t="s">
        <v>32413</v>
      </c>
      <c r="F7090" s="43">
        <v>2024</v>
      </c>
      <c r="G7090" s="45">
        <v>60</v>
      </c>
      <c r="H7090" s="46" t="s">
        <v>42</v>
      </c>
      <c r="I7090" s="49">
        <v>793.12</v>
      </c>
      <c r="J7090" s="46" t="s">
        <v>31905</v>
      </c>
      <c r="K7090" s="46" t="s">
        <v>7720</v>
      </c>
      <c r="L7090" s="52" t="s">
        <v>32422</v>
      </c>
      <c r="M7090" s="55" t="s">
        <v>32423</v>
      </c>
      <c r="N7090" s="43">
        <v>73409235</v>
      </c>
      <c r="O7090" s="48" t="s">
        <v>32424</v>
      </c>
    </row>
    <row r="7091" spans="1:15" ht="37.5" customHeight="1" x14ac:dyDescent="0.15">
      <c r="A7091" s="38">
        <v>0</v>
      </c>
      <c r="B7091" s="34">
        <f t="shared" si="110"/>
        <v>0</v>
      </c>
      <c r="C7091" s="38" t="s">
        <v>75</v>
      </c>
      <c r="D7091" s="41" t="s">
        <v>32425</v>
      </c>
      <c r="E7091" s="41" t="s">
        <v>25639</v>
      </c>
      <c r="F7091" s="43">
        <v>2025</v>
      </c>
      <c r="G7091" s="45">
        <v>272</v>
      </c>
      <c r="H7091" s="46" t="s">
        <v>22</v>
      </c>
      <c r="I7091" s="49">
        <v>761.2</v>
      </c>
      <c r="J7091" s="46" t="s">
        <v>31905</v>
      </c>
      <c r="K7091" s="46" t="s">
        <v>7720</v>
      </c>
      <c r="L7091" s="52" t="s">
        <v>32426</v>
      </c>
      <c r="M7091" s="55" t="s">
        <v>32427</v>
      </c>
      <c r="N7091" s="43">
        <v>73445587</v>
      </c>
      <c r="O7091" s="48" t="s">
        <v>32428</v>
      </c>
    </row>
    <row r="7092" spans="1:15" ht="37.5" customHeight="1" x14ac:dyDescent="0.15">
      <c r="A7092" s="38">
        <v>0</v>
      </c>
      <c r="B7092" s="34">
        <f t="shared" si="110"/>
        <v>0</v>
      </c>
      <c r="C7092" s="38" t="s">
        <v>75</v>
      </c>
      <c r="D7092" s="41" t="s">
        <v>32429</v>
      </c>
      <c r="E7092" s="41" t="s">
        <v>32430</v>
      </c>
      <c r="F7092" s="43">
        <v>2025</v>
      </c>
      <c r="G7092" s="45">
        <v>316</v>
      </c>
      <c r="H7092" s="46" t="s">
        <v>22</v>
      </c>
      <c r="I7092" s="49">
        <v>2102.1</v>
      </c>
      <c r="J7092" s="46" t="s">
        <v>31905</v>
      </c>
      <c r="K7092" s="46" t="s">
        <v>7720</v>
      </c>
      <c r="L7092" s="52" t="s">
        <v>32431</v>
      </c>
      <c r="M7092" s="55" t="s">
        <v>32432</v>
      </c>
      <c r="N7092" s="43">
        <v>73446208</v>
      </c>
      <c r="O7092" s="48" t="s">
        <v>32433</v>
      </c>
    </row>
    <row r="7093" spans="1:15" ht="37.5" customHeight="1" x14ac:dyDescent="0.15">
      <c r="A7093" s="38">
        <v>0</v>
      </c>
      <c r="B7093" s="34">
        <f t="shared" si="110"/>
        <v>0</v>
      </c>
      <c r="C7093" s="38" t="s">
        <v>19</v>
      </c>
      <c r="D7093" s="41" t="s">
        <v>32434</v>
      </c>
      <c r="E7093" s="41" t="s">
        <v>32435</v>
      </c>
      <c r="F7093" s="43">
        <v>2024</v>
      </c>
      <c r="G7093" s="45">
        <v>136</v>
      </c>
      <c r="H7093" s="46" t="s">
        <v>42</v>
      </c>
      <c r="I7093" s="49">
        <v>1250.74</v>
      </c>
      <c r="J7093" s="46" t="s">
        <v>31905</v>
      </c>
      <c r="K7093" s="46" t="s">
        <v>7720</v>
      </c>
      <c r="L7093" s="52" t="s">
        <v>32436</v>
      </c>
      <c r="M7093" s="55" t="s">
        <v>32437</v>
      </c>
      <c r="N7093" s="43">
        <v>73382354</v>
      </c>
      <c r="O7093" s="48" t="s">
        <v>32438</v>
      </c>
    </row>
    <row r="7094" spans="1:15" ht="37.5" customHeight="1" x14ac:dyDescent="0.15">
      <c r="A7094" s="38">
        <v>0</v>
      </c>
      <c r="B7094" s="34">
        <f t="shared" si="110"/>
        <v>0</v>
      </c>
      <c r="C7094" s="38" t="s">
        <v>75</v>
      </c>
      <c r="D7094" s="41" t="s">
        <v>32439</v>
      </c>
      <c r="E7094" s="41" t="s">
        <v>32435</v>
      </c>
      <c r="F7094" s="43">
        <v>2025</v>
      </c>
      <c r="G7094" s="45">
        <v>136</v>
      </c>
      <c r="H7094" s="46" t="s">
        <v>42</v>
      </c>
      <c r="I7094" s="49">
        <v>1325.5</v>
      </c>
      <c r="J7094" s="46" t="s">
        <v>31905</v>
      </c>
      <c r="K7094" s="46" t="s">
        <v>7720</v>
      </c>
      <c r="L7094" s="52" t="s">
        <v>32440</v>
      </c>
      <c r="M7094" s="55" t="s">
        <v>32441</v>
      </c>
      <c r="N7094" s="43">
        <v>73445589</v>
      </c>
      <c r="O7094" s="48" t="s">
        <v>32442</v>
      </c>
    </row>
    <row r="7095" spans="1:15" ht="37.5" customHeight="1" x14ac:dyDescent="0.15">
      <c r="A7095" s="38">
        <v>0</v>
      </c>
      <c r="B7095" s="34">
        <f t="shared" si="110"/>
        <v>0</v>
      </c>
      <c r="C7095" s="38" t="s">
        <v>75</v>
      </c>
      <c r="D7095" s="41" t="s">
        <v>32443</v>
      </c>
      <c r="E7095" s="41" t="s">
        <v>32444</v>
      </c>
      <c r="F7095" s="43">
        <v>2025</v>
      </c>
      <c r="G7095" s="45">
        <v>112</v>
      </c>
      <c r="H7095" s="46" t="s">
        <v>42</v>
      </c>
      <c r="I7095" s="49">
        <v>799.7</v>
      </c>
      <c r="J7095" s="46" t="s">
        <v>31905</v>
      </c>
      <c r="K7095" s="46" t="s">
        <v>7720</v>
      </c>
      <c r="L7095" s="52" t="s">
        <v>32445</v>
      </c>
      <c r="M7095" s="55" t="s">
        <v>32446</v>
      </c>
      <c r="N7095" s="43">
        <v>73446204</v>
      </c>
      <c r="O7095" s="48" t="s">
        <v>32447</v>
      </c>
    </row>
    <row r="7096" spans="1:15" ht="37.5" customHeight="1" x14ac:dyDescent="0.15">
      <c r="A7096" s="38">
        <v>0</v>
      </c>
      <c r="B7096" s="34">
        <f t="shared" si="110"/>
        <v>0</v>
      </c>
      <c r="C7096" s="38" t="s">
        <v>75</v>
      </c>
      <c r="D7096" s="41" t="s">
        <v>32448</v>
      </c>
      <c r="E7096" s="41" t="s">
        <v>32449</v>
      </c>
      <c r="F7096" s="43">
        <v>2025</v>
      </c>
      <c r="G7096" s="45">
        <v>208</v>
      </c>
      <c r="H7096" s="46" t="s">
        <v>22</v>
      </c>
      <c r="I7096" s="49">
        <v>1368.4</v>
      </c>
      <c r="J7096" s="46" t="s">
        <v>31905</v>
      </c>
      <c r="K7096" s="46" t="s">
        <v>7720</v>
      </c>
      <c r="L7096" s="52" t="s">
        <v>32450</v>
      </c>
      <c r="M7096" s="55" t="s">
        <v>32451</v>
      </c>
      <c r="N7096" s="43">
        <v>73446209</v>
      </c>
      <c r="O7096" s="48" t="s">
        <v>32452</v>
      </c>
    </row>
    <row r="7097" spans="1:15" ht="37.5" customHeight="1" x14ac:dyDescent="0.15">
      <c r="A7097" s="38">
        <v>0</v>
      </c>
      <c r="B7097" s="34">
        <f t="shared" si="110"/>
        <v>0</v>
      </c>
      <c r="C7097" s="38" t="s">
        <v>75</v>
      </c>
      <c r="D7097" s="41" t="s">
        <v>32453</v>
      </c>
      <c r="E7097" s="41" t="s">
        <v>32444</v>
      </c>
      <c r="F7097" s="43">
        <v>2025</v>
      </c>
      <c r="G7097" s="45">
        <v>112</v>
      </c>
      <c r="H7097" s="46" t="s">
        <v>42</v>
      </c>
      <c r="I7097" s="49">
        <v>799.7</v>
      </c>
      <c r="J7097" s="46" t="s">
        <v>31905</v>
      </c>
      <c r="K7097" s="46" t="s">
        <v>7720</v>
      </c>
      <c r="L7097" s="52" t="s">
        <v>32454</v>
      </c>
      <c r="M7097" s="55" t="s">
        <v>32455</v>
      </c>
      <c r="N7097" s="43">
        <v>73446205</v>
      </c>
      <c r="O7097" s="48" t="s">
        <v>32456</v>
      </c>
    </row>
    <row r="7098" spans="1:15" ht="37.5" customHeight="1" x14ac:dyDescent="0.15">
      <c r="A7098" s="38">
        <v>0</v>
      </c>
      <c r="B7098" s="34">
        <f t="shared" si="110"/>
        <v>0</v>
      </c>
      <c r="C7098" s="38" t="s">
        <v>356</v>
      </c>
      <c r="D7098" s="41" t="s">
        <v>32457</v>
      </c>
      <c r="E7098" s="41" t="s">
        <v>32449</v>
      </c>
      <c r="F7098" s="43">
        <v>2025</v>
      </c>
      <c r="G7098" s="45">
        <v>208</v>
      </c>
      <c r="H7098" s="46" t="s">
        <v>22</v>
      </c>
      <c r="I7098" s="49">
        <v>1018.58</v>
      </c>
      <c r="J7098" s="46" t="s">
        <v>31905</v>
      </c>
      <c r="K7098" s="46" t="s">
        <v>7720</v>
      </c>
      <c r="L7098" s="52" t="s">
        <v>32458</v>
      </c>
      <c r="M7098" s="55" t="s">
        <v>32459</v>
      </c>
      <c r="N7098" s="43">
        <v>73428372</v>
      </c>
      <c r="O7098" s="48" t="s">
        <v>32460</v>
      </c>
    </row>
    <row r="7099" spans="1:15" ht="37.5" customHeight="1" x14ac:dyDescent="0.15">
      <c r="A7099" s="38">
        <v>0</v>
      </c>
      <c r="B7099" s="34">
        <f t="shared" si="110"/>
        <v>0</v>
      </c>
      <c r="C7099" s="38" t="s">
        <v>1523</v>
      </c>
      <c r="D7099" s="41" t="s">
        <v>32461</v>
      </c>
      <c r="E7099" s="41" t="s">
        <v>32462</v>
      </c>
      <c r="F7099" s="43">
        <v>2025</v>
      </c>
      <c r="G7099" s="45">
        <v>216</v>
      </c>
      <c r="H7099" s="46" t="s">
        <v>22</v>
      </c>
      <c r="I7099" s="49">
        <v>1162.17</v>
      </c>
      <c r="J7099" s="46" t="s">
        <v>31905</v>
      </c>
      <c r="K7099" s="46" t="s">
        <v>7720</v>
      </c>
      <c r="L7099" s="52" t="s">
        <v>32463</v>
      </c>
      <c r="M7099" s="55" t="s">
        <v>32464</v>
      </c>
      <c r="N7099" s="43">
        <v>73451231</v>
      </c>
      <c r="O7099" s="48" t="s">
        <v>32465</v>
      </c>
    </row>
    <row r="7100" spans="1:15" ht="37.5" customHeight="1" x14ac:dyDescent="0.15">
      <c r="A7100" s="38">
        <v>0</v>
      </c>
      <c r="B7100" s="34">
        <f t="shared" si="110"/>
        <v>0</v>
      </c>
      <c r="C7100" s="38" t="s">
        <v>26860</v>
      </c>
      <c r="D7100" s="41" t="s">
        <v>32466</v>
      </c>
      <c r="E7100" s="41" t="s">
        <v>32462</v>
      </c>
      <c r="F7100" s="43">
        <v>2024</v>
      </c>
      <c r="G7100" s="45">
        <v>216</v>
      </c>
      <c r="H7100" s="46" t="s">
        <v>22</v>
      </c>
      <c r="I7100" s="49">
        <v>1162.17</v>
      </c>
      <c r="J7100" s="46" t="s">
        <v>31905</v>
      </c>
      <c r="K7100" s="46" t="s">
        <v>7720</v>
      </c>
      <c r="L7100" s="52" t="s">
        <v>32467</v>
      </c>
      <c r="M7100" s="55" t="s">
        <v>32468</v>
      </c>
      <c r="N7100" s="43">
        <v>73364832</v>
      </c>
      <c r="O7100" s="48" t="s">
        <v>32469</v>
      </c>
    </row>
    <row r="7101" spans="1:15" ht="37.5" customHeight="1" x14ac:dyDescent="0.15">
      <c r="A7101" s="38">
        <v>0</v>
      </c>
      <c r="B7101" s="34">
        <f t="shared" si="110"/>
        <v>0</v>
      </c>
      <c r="C7101" s="38" t="s">
        <v>25562</v>
      </c>
      <c r="D7101" s="41" t="s">
        <v>32470</v>
      </c>
      <c r="E7101" s="41" t="s">
        <v>32471</v>
      </c>
      <c r="F7101" s="43">
        <v>2025</v>
      </c>
      <c r="G7101" s="45">
        <v>156</v>
      </c>
      <c r="H7101" s="46" t="s">
        <v>22</v>
      </c>
      <c r="I7101" s="49">
        <v>853.51</v>
      </c>
      <c r="J7101" s="46" t="s">
        <v>31905</v>
      </c>
      <c r="K7101" s="46" t="s">
        <v>7720</v>
      </c>
      <c r="L7101" s="52" t="s">
        <v>32472</v>
      </c>
      <c r="M7101" s="55" t="s">
        <v>32473</v>
      </c>
      <c r="N7101" s="43">
        <v>73450467</v>
      </c>
      <c r="O7101" s="48" t="s">
        <v>32474</v>
      </c>
    </row>
    <row r="7102" spans="1:15" ht="37.5" customHeight="1" x14ac:dyDescent="0.15">
      <c r="A7102" s="38">
        <v>0</v>
      </c>
      <c r="B7102" s="34">
        <f t="shared" si="110"/>
        <v>0</v>
      </c>
      <c r="C7102" s="38" t="s">
        <v>75</v>
      </c>
      <c r="D7102" s="41" t="s">
        <v>32475</v>
      </c>
      <c r="E7102" s="41" t="s">
        <v>32476</v>
      </c>
      <c r="F7102" s="43">
        <v>2025</v>
      </c>
      <c r="G7102" s="45">
        <v>232</v>
      </c>
      <c r="H7102" s="46" t="s">
        <v>22</v>
      </c>
      <c r="I7102" s="49">
        <v>1245.2</v>
      </c>
      <c r="J7102" s="46" t="s">
        <v>31905</v>
      </c>
      <c r="K7102" s="46" t="s">
        <v>7720</v>
      </c>
      <c r="L7102" s="52" t="s">
        <v>32477</v>
      </c>
      <c r="M7102" s="55" t="s">
        <v>32478</v>
      </c>
      <c r="N7102" s="43">
        <v>73446211</v>
      </c>
      <c r="O7102" s="48" t="s">
        <v>32479</v>
      </c>
    </row>
    <row r="7103" spans="1:15" ht="37.5" customHeight="1" x14ac:dyDescent="0.15">
      <c r="A7103" s="38">
        <v>0</v>
      </c>
      <c r="B7103" s="34">
        <f t="shared" si="110"/>
        <v>0</v>
      </c>
      <c r="C7103" s="38" t="s">
        <v>75</v>
      </c>
      <c r="D7103" s="41" t="s">
        <v>32480</v>
      </c>
      <c r="E7103" s="41" t="s">
        <v>32481</v>
      </c>
      <c r="F7103" s="43">
        <v>2025</v>
      </c>
      <c r="G7103" s="45">
        <v>120</v>
      </c>
      <c r="H7103" s="46" t="s">
        <v>22</v>
      </c>
      <c r="I7103" s="49">
        <v>775.5</v>
      </c>
      <c r="J7103" s="46" t="s">
        <v>31905</v>
      </c>
      <c r="K7103" s="46" t="s">
        <v>7720</v>
      </c>
      <c r="L7103" s="52" t="s">
        <v>32482</v>
      </c>
      <c r="M7103" s="55" t="s">
        <v>32483</v>
      </c>
      <c r="N7103" s="43">
        <v>73445590</v>
      </c>
      <c r="O7103" s="48" t="s">
        <v>32484</v>
      </c>
    </row>
    <row r="7104" spans="1:15" ht="37.5" customHeight="1" x14ac:dyDescent="0.15">
      <c r="A7104" s="38">
        <v>0</v>
      </c>
      <c r="B7104" s="34">
        <f t="shared" si="110"/>
        <v>0</v>
      </c>
      <c r="C7104" s="38" t="s">
        <v>242</v>
      </c>
      <c r="D7104" s="41" t="s">
        <v>32485</v>
      </c>
      <c r="E7104" s="41" t="s">
        <v>32486</v>
      </c>
      <c r="F7104" s="43">
        <v>2024</v>
      </c>
      <c r="G7104" s="45">
        <v>576</v>
      </c>
      <c r="H7104" s="46" t="s">
        <v>22</v>
      </c>
      <c r="I7104" s="49">
        <v>1728.5</v>
      </c>
      <c r="J7104" s="46" t="s">
        <v>31905</v>
      </c>
      <c r="K7104" s="46" t="s">
        <v>7720</v>
      </c>
      <c r="L7104" s="52" t="s">
        <v>32487</v>
      </c>
      <c r="M7104" s="55" t="s">
        <v>32488</v>
      </c>
      <c r="N7104" s="43">
        <v>73405813</v>
      </c>
      <c r="O7104" s="48" t="s">
        <v>32489</v>
      </c>
    </row>
    <row r="7105" spans="1:15" ht="37.5" customHeight="1" x14ac:dyDescent="0.15">
      <c r="A7105" s="38">
        <v>0</v>
      </c>
      <c r="B7105" s="34">
        <f t="shared" si="110"/>
        <v>0</v>
      </c>
      <c r="C7105" s="38" t="s">
        <v>75</v>
      </c>
      <c r="D7105" s="41" t="s">
        <v>32490</v>
      </c>
      <c r="E7105" s="41" t="s">
        <v>31958</v>
      </c>
      <c r="F7105" s="43">
        <v>2025</v>
      </c>
      <c r="G7105" s="45">
        <v>288</v>
      </c>
      <c r="H7105" s="46" t="s">
        <v>22</v>
      </c>
      <c r="I7105" s="49">
        <v>482.9</v>
      </c>
      <c r="J7105" s="46" t="s">
        <v>31905</v>
      </c>
      <c r="K7105" s="46" t="s">
        <v>7720</v>
      </c>
      <c r="L7105" s="52" t="s">
        <v>32491</v>
      </c>
      <c r="M7105" s="55" t="s">
        <v>32492</v>
      </c>
      <c r="N7105" s="43">
        <v>73445576</v>
      </c>
      <c r="O7105" s="48" t="s">
        <v>32493</v>
      </c>
    </row>
    <row r="7106" spans="1:15" ht="37.5" customHeight="1" x14ac:dyDescent="0.15">
      <c r="A7106" s="38">
        <v>0</v>
      </c>
      <c r="B7106" s="34">
        <f t="shared" si="110"/>
        <v>0</v>
      </c>
      <c r="C7106" s="38" t="s">
        <v>3760</v>
      </c>
      <c r="D7106" s="41" t="s">
        <v>32494</v>
      </c>
      <c r="E7106" s="41" t="s">
        <v>32495</v>
      </c>
      <c r="F7106" s="43">
        <v>2024</v>
      </c>
      <c r="G7106" s="45">
        <v>60</v>
      </c>
      <c r="H7106" s="46" t="s">
        <v>42</v>
      </c>
      <c r="I7106" s="49">
        <v>366.37</v>
      </c>
      <c r="J7106" s="46" t="s">
        <v>31905</v>
      </c>
      <c r="K7106" s="46" t="s">
        <v>7720</v>
      </c>
      <c r="L7106" s="52" t="s">
        <v>32496</v>
      </c>
      <c r="M7106" s="55" t="s">
        <v>32497</v>
      </c>
      <c r="N7106" s="43">
        <v>73370727</v>
      </c>
      <c r="O7106" s="48" t="s">
        <v>32498</v>
      </c>
    </row>
    <row r="7107" spans="1:15" ht="37.5" customHeight="1" x14ac:dyDescent="0.15">
      <c r="A7107" s="38">
        <v>0</v>
      </c>
      <c r="B7107" s="34">
        <f t="shared" si="110"/>
        <v>0</v>
      </c>
      <c r="C7107" s="38" t="s">
        <v>126</v>
      </c>
      <c r="D7107" s="41" t="s">
        <v>32499</v>
      </c>
      <c r="E7107" s="41" t="s">
        <v>32495</v>
      </c>
      <c r="F7107" s="43">
        <v>2024</v>
      </c>
      <c r="G7107" s="45">
        <v>60</v>
      </c>
      <c r="H7107" s="46" t="s">
        <v>42</v>
      </c>
      <c r="I7107" s="49">
        <v>366.37</v>
      </c>
      <c r="J7107" s="46" t="s">
        <v>31905</v>
      </c>
      <c r="K7107" s="46" t="s">
        <v>7720</v>
      </c>
      <c r="L7107" s="52" t="s">
        <v>32500</v>
      </c>
      <c r="M7107" s="55" t="s">
        <v>32501</v>
      </c>
      <c r="N7107" s="43">
        <v>73370728</v>
      </c>
      <c r="O7107" s="48" t="s">
        <v>32502</v>
      </c>
    </row>
    <row r="7108" spans="1:15" ht="37.5" customHeight="1" x14ac:dyDescent="0.15">
      <c r="A7108" s="38">
        <v>0</v>
      </c>
      <c r="B7108" s="34">
        <f t="shared" si="110"/>
        <v>0</v>
      </c>
      <c r="C7108" s="38" t="s">
        <v>39</v>
      </c>
      <c r="D7108" s="41" t="s">
        <v>32503</v>
      </c>
      <c r="E7108" s="41" t="s">
        <v>32504</v>
      </c>
      <c r="F7108" s="43">
        <v>2025</v>
      </c>
      <c r="G7108" s="45">
        <v>800</v>
      </c>
      <c r="H7108" s="46" t="s">
        <v>22</v>
      </c>
      <c r="I7108" s="49">
        <v>3659.63</v>
      </c>
      <c r="J7108" s="46" t="s">
        <v>31905</v>
      </c>
      <c r="K7108" s="46" t="s">
        <v>7720</v>
      </c>
      <c r="L7108" s="52" t="s">
        <v>32505</v>
      </c>
      <c r="M7108" s="55" t="s">
        <v>32506</v>
      </c>
      <c r="N7108" s="43">
        <v>73418578</v>
      </c>
      <c r="O7108" s="48" t="s">
        <v>32507</v>
      </c>
    </row>
    <row r="7109" spans="1:15" ht="37.5" customHeight="1" x14ac:dyDescent="0.15">
      <c r="A7109" s="38">
        <v>0</v>
      </c>
      <c r="B7109" s="34">
        <f t="shared" si="110"/>
        <v>0</v>
      </c>
      <c r="C7109" s="38" t="s">
        <v>126</v>
      </c>
      <c r="D7109" s="41" t="s">
        <v>32508</v>
      </c>
      <c r="E7109" s="41" t="s">
        <v>32504</v>
      </c>
      <c r="F7109" s="43">
        <v>2025</v>
      </c>
      <c r="G7109" s="45">
        <v>800</v>
      </c>
      <c r="H7109" s="46" t="s">
        <v>22</v>
      </c>
      <c r="I7109" s="49">
        <v>3659.63</v>
      </c>
      <c r="J7109" s="46" t="s">
        <v>31905</v>
      </c>
      <c r="K7109" s="46" t="s">
        <v>7720</v>
      </c>
      <c r="L7109" s="52" t="s">
        <v>32509</v>
      </c>
      <c r="M7109" s="55" t="s">
        <v>32510</v>
      </c>
      <c r="N7109" s="43">
        <v>73418579</v>
      </c>
      <c r="O7109" s="48" t="s">
        <v>32511</v>
      </c>
    </row>
    <row r="7110" spans="1:15" ht="37.5" customHeight="1" x14ac:dyDescent="0.15">
      <c r="A7110" s="38">
        <v>0</v>
      </c>
      <c r="B7110" s="34">
        <f t="shared" si="110"/>
        <v>0</v>
      </c>
      <c r="C7110" s="38" t="s">
        <v>659</v>
      </c>
      <c r="D7110" s="41" t="s">
        <v>32512</v>
      </c>
      <c r="E7110" s="41" t="s">
        <v>32513</v>
      </c>
      <c r="F7110" s="43">
        <v>2024</v>
      </c>
      <c r="G7110" s="45">
        <v>452</v>
      </c>
      <c r="H7110" s="46" t="s">
        <v>22</v>
      </c>
      <c r="I7110" s="49">
        <v>1308.45</v>
      </c>
      <c r="J7110" s="46" t="s">
        <v>31905</v>
      </c>
      <c r="K7110" s="46" t="s">
        <v>7720</v>
      </c>
      <c r="L7110" s="52" t="s">
        <v>32514</v>
      </c>
      <c r="M7110" s="55" t="s">
        <v>32515</v>
      </c>
      <c r="N7110" s="43">
        <v>73396834</v>
      </c>
      <c r="O7110" s="48" t="s">
        <v>32516</v>
      </c>
    </row>
    <row r="7111" spans="1:15" ht="37.5" customHeight="1" x14ac:dyDescent="0.15">
      <c r="A7111" s="38">
        <v>0</v>
      </c>
      <c r="B7111" s="34">
        <f t="shared" si="110"/>
        <v>0</v>
      </c>
      <c r="C7111" s="38" t="s">
        <v>75</v>
      </c>
      <c r="D7111" s="41" t="s">
        <v>32517</v>
      </c>
      <c r="E7111" s="41" t="s">
        <v>32518</v>
      </c>
      <c r="F7111" s="43">
        <v>2025</v>
      </c>
      <c r="G7111" s="45">
        <v>256</v>
      </c>
      <c r="H7111" s="46" t="s">
        <v>22</v>
      </c>
      <c r="I7111" s="49">
        <v>721.6</v>
      </c>
      <c r="J7111" s="46" t="s">
        <v>31905</v>
      </c>
      <c r="K7111" s="46" t="s">
        <v>7720</v>
      </c>
      <c r="L7111" s="52" t="s">
        <v>32519</v>
      </c>
      <c r="M7111" s="55" t="s">
        <v>32520</v>
      </c>
      <c r="N7111" s="43">
        <v>73445591</v>
      </c>
      <c r="O7111" s="48" t="s">
        <v>32521</v>
      </c>
    </row>
    <row r="7112" spans="1:15" ht="37.5" customHeight="1" x14ac:dyDescent="0.15">
      <c r="A7112" s="38">
        <v>0</v>
      </c>
      <c r="B7112" s="34">
        <f t="shared" si="110"/>
        <v>0</v>
      </c>
      <c r="C7112" s="38" t="s">
        <v>75</v>
      </c>
      <c r="D7112" s="41" t="s">
        <v>32522</v>
      </c>
      <c r="E7112" s="41" t="s">
        <v>32523</v>
      </c>
      <c r="F7112" s="43">
        <v>2025</v>
      </c>
      <c r="G7112" s="45">
        <v>64</v>
      </c>
      <c r="H7112" s="46" t="s">
        <v>42</v>
      </c>
      <c r="I7112" s="49">
        <v>1182.5</v>
      </c>
      <c r="J7112" s="46" t="s">
        <v>31905</v>
      </c>
      <c r="K7112" s="46" t="s">
        <v>7720</v>
      </c>
      <c r="L7112" s="52" t="s">
        <v>32524</v>
      </c>
      <c r="M7112" s="55" t="s">
        <v>32525</v>
      </c>
      <c r="N7112" s="43">
        <v>73445592</v>
      </c>
      <c r="O7112" s="48" t="s">
        <v>32526</v>
      </c>
    </row>
    <row r="7113" spans="1:15" ht="37.5" customHeight="1" x14ac:dyDescent="0.15">
      <c r="A7113" s="38">
        <v>0</v>
      </c>
      <c r="B7113" s="34">
        <f t="shared" ref="B7113:B7176" si="111">A7113*I7113</f>
        <v>0</v>
      </c>
      <c r="C7113" s="38" t="s">
        <v>259</v>
      </c>
      <c r="D7113" s="41" t="s">
        <v>32527</v>
      </c>
      <c r="E7113" s="41" t="s">
        <v>32523</v>
      </c>
      <c r="F7113" s="43">
        <v>2024</v>
      </c>
      <c r="G7113" s="45">
        <v>64</v>
      </c>
      <c r="H7113" s="46" t="s">
        <v>42</v>
      </c>
      <c r="I7113" s="49">
        <v>1249.4000000000001</v>
      </c>
      <c r="J7113" s="46" t="s">
        <v>31905</v>
      </c>
      <c r="K7113" s="46" t="s">
        <v>7720</v>
      </c>
      <c r="L7113" s="52" t="s">
        <v>32528</v>
      </c>
      <c r="M7113" s="55" t="s">
        <v>32529</v>
      </c>
      <c r="N7113" s="43">
        <v>73389835</v>
      </c>
      <c r="O7113" s="48" t="s">
        <v>32530</v>
      </c>
    </row>
    <row r="7114" spans="1:15" ht="37.5" customHeight="1" x14ac:dyDescent="0.15">
      <c r="A7114" s="38">
        <v>0</v>
      </c>
      <c r="B7114" s="34">
        <f t="shared" si="111"/>
        <v>0</v>
      </c>
      <c r="C7114" s="38" t="s">
        <v>126</v>
      </c>
      <c r="D7114" s="41" t="s">
        <v>32531</v>
      </c>
      <c r="E7114" s="41" t="s">
        <v>32532</v>
      </c>
      <c r="F7114" s="43">
        <v>2024</v>
      </c>
      <c r="G7114" s="45">
        <v>236</v>
      </c>
      <c r="H7114" s="46" t="s">
        <v>22</v>
      </c>
      <c r="I7114" s="49">
        <v>1097.76</v>
      </c>
      <c r="J7114" s="46" t="s">
        <v>31905</v>
      </c>
      <c r="K7114" s="46" t="s">
        <v>7720</v>
      </c>
      <c r="L7114" s="52" t="s">
        <v>32533</v>
      </c>
      <c r="M7114" s="55" t="s">
        <v>32534</v>
      </c>
      <c r="N7114" s="43">
        <v>73381501</v>
      </c>
      <c r="O7114" s="48" t="s">
        <v>32535</v>
      </c>
    </row>
    <row r="7115" spans="1:15" ht="37.5" customHeight="1" x14ac:dyDescent="0.15">
      <c r="A7115" s="38">
        <v>0</v>
      </c>
      <c r="B7115" s="34">
        <f t="shared" si="111"/>
        <v>0</v>
      </c>
      <c r="C7115" s="38" t="s">
        <v>951</v>
      </c>
      <c r="D7115" s="41" t="s">
        <v>32536</v>
      </c>
      <c r="E7115" s="41" t="s">
        <v>32532</v>
      </c>
      <c r="F7115" s="43">
        <v>2024</v>
      </c>
      <c r="G7115" s="45">
        <v>236</v>
      </c>
      <c r="H7115" s="46" t="s">
        <v>22</v>
      </c>
      <c r="I7115" s="49">
        <v>1097.76</v>
      </c>
      <c r="J7115" s="46" t="s">
        <v>31905</v>
      </c>
      <c r="K7115" s="46" t="s">
        <v>7720</v>
      </c>
      <c r="L7115" s="52" t="s">
        <v>32537</v>
      </c>
      <c r="M7115" s="55" t="s">
        <v>32538</v>
      </c>
      <c r="N7115" s="43">
        <v>73381500</v>
      </c>
      <c r="O7115" s="48" t="s">
        <v>32539</v>
      </c>
    </row>
    <row r="7116" spans="1:15" ht="37.5" customHeight="1" x14ac:dyDescent="0.15">
      <c r="A7116" s="38">
        <v>0</v>
      </c>
      <c r="B7116" s="34">
        <f t="shared" si="111"/>
        <v>0</v>
      </c>
      <c r="C7116" s="38" t="s">
        <v>32540</v>
      </c>
      <c r="D7116" s="41" t="s">
        <v>32541</v>
      </c>
      <c r="E7116" s="41" t="s">
        <v>32542</v>
      </c>
      <c r="F7116" s="43">
        <v>2007</v>
      </c>
      <c r="G7116" s="45">
        <v>192</v>
      </c>
      <c r="H7116" s="46" t="s">
        <v>22</v>
      </c>
      <c r="I7116" s="49">
        <v>392.7</v>
      </c>
      <c r="J7116" s="46" t="s">
        <v>31905</v>
      </c>
      <c r="K7116" s="46" t="s">
        <v>7720</v>
      </c>
      <c r="L7116" s="53" t="s">
        <v>201</v>
      </c>
      <c r="M7116" s="55" t="s">
        <v>32543</v>
      </c>
      <c r="N7116" s="43">
        <v>9905706</v>
      </c>
      <c r="O7116" s="48" t="s">
        <v>32544</v>
      </c>
    </row>
    <row r="7117" spans="1:15" ht="37.5" customHeight="1" x14ac:dyDescent="0.15">
      <c r="A7117" s="38">
        <v>0</v>
      </c>
      <c r="B7117" s="34">
        <f t="shared" si="111"/>
        <v>0</v>
      </c>
      <c r="C7117" s="38" t="s">
        <v>24706</v>
      </c>
      <c r="D7117" s="41" t="s">
        <v>32545</v>
      </c>
      <c r="E7117" s="41" t="s">
        <v>32546</v>
      </c>
      <c r="F7117" s="43">
        <v>2025</v>
      </c>
      <c r="G7117" s="45">
        <v>344</v>
      </c>
      <c r="H7117" s="46" t="s">
        <v>22</v>
      </c>
      <c r="I7117" s="49">
        <v>1681.53</v>
      </c>
      <c r="J7117" s="46" t="s">
        <v>31905</v>
      </c>
      <c r="K7117" s="46" t="s">
        <v>7720</v>
      </c>
      <c r="L7117" s="52" t="s">
        <v>32547</v>
      </c>
      <c r="M7117" s="55" t="s">
        <v>32548</v>
      </c>
      <c r="N7117" s="43">
        <v>73446496</v>
      </c>
      <c r="O7117" s="48" t="s">
        <v>32549</v>
      </c>
    </row>
    <row r="7118" spans="1:15" ht="37.5" customHeight="1" x14ac:dyDescent="0.15">
      <c r="A7118" s="38">
        <v>0</v>
      </c>
      <c r="B7118" s="34">
        <f t="shared" si="111"/>
        <v>0</v>
      </c>
      <c r="C7118" s="38" t="s">
        <v>659</v>
      </c>
      <c r="D7118" s="41" t="s">
        <v>32550</v>
      </c>
      <c r="E7118" s="41" t="s">
        <v>32546</v>
      </c>
      <c r="F7118" s="43">
        <v>2024</v>
      </c>
      <c r="G7118" s="45">
        <v>344</v>
      </c>
      <c r="H7118" s="46" t="s">
        <v>22</v>
      </c>
      <c r="I7118" s="49">
        <v>1681.53</v>
      </c>
      <c r="J7118" s="46" t="s">
        <v>31905</v>
      </c>
      <c r="K7118" s="46" t="s">
        <v>7720</v>
      </c>
      <c r="L7118" s="52" t="s">
        <v>32551</v>
      </c>
      <c r="M7118" s="55" t="s">
        <v>32552</v>
      </c>
      <c r="N7118" s="43">
        <v>73396837</v>
      </c>
      <c r="O7118" s="48" t="s">
        <v>32553</v>
      </c>
    </row>
    <row r="7119" spans="1:15" ht="37.5" customHeight="1" x14ac:dyDescent="0.15">
      <c r="A7119" s="38">
        <v>0</v>
      </c>
      <c r="B7119" s="34">
        <f t="shared" si="111"/>
        <v>0</v>
      </c>
      <c r="C7119" s="38" t="s">
        <v>143</v>
      </c>
      <c r="D7119" s="41" t="s">
        <v>32554</v>
      </c>
      <c r="E7119" s="41" t="s">
        <v>32325</v>
      </c>
      <c r="F7119" s="43">
        <v>2024</v>
      </c>
      <c r="G7119" s="45">
        <v>168</v>
      </c>
      <c r="H7119" s="46" t="s">
        <v>42</v>
      </c>
      <c r="I7119" s="49">
        <v>1201.0899999999999</v>
      </c>
      <c r="J7119" s="46" t="s">
        <v>31905</v>
      </c>
      <c r="K7119" s="46" t="s">
        <v>7720</v>
      </c>
      <c r="L7119" s="52" t="s">
        <v>32555</v>
      </c>
      <c r="M7119" s="55" t="s">
        <v>32556</v>
      </c>
      <c r="N7119" s="43">
        <v>73363537</v>
      </c>
      <c r="O7119" s="48" t="s">
        <v>32557</v>
      </c>
    </row>
    <row r="7120" spans="1:15" ht="37.5" customHeight="1" x14ac:dyDescent="0.15">
      <c r="A7120" s="38">
        <v>0</v>
      </c>
      <c r="B7120" s="34">
        <f t="shared" si="111"/>
        <v>0</v>
      </c>
      <c r="C7120" s="38" t="s">
        <v>75</v>
      </c>
      <c r="D7120" s="41" t="s">
        <v>32558</v>
      </c>
      <c r="E7120" s="41" t="s">
        <v>32559</v>
      </c>
      <c r="F7120" s="43">
        <v>2025</v>
      </c>
      <c r="G7120" s="45">
        <v>160</v>
      </c>
      <c r="H7120" s="46" t="s">
        <v>22</v>
      </c>
      <c r="I7120" s="49">
        <v>1097.8</v>
      </c>
      <c r="J7120" s="46" t="s">
        <v>31905</v>
      </c>
      <c r="K7120" s="46" t="s">
        <v>7720</v>
      </c>
      <c r="L7120" s="52" t="s">
        <v>32560</v>
      </c>
      <c r="M7120" s="55" t="s">
        <v>32561</v>
      </c>
      <c r="N7120" s="43">
        <v>73446212</v>
      </c>
      <c r="O7120" s="48" t="s">
        <v>32562</v>
      </c>
    </row>
    <row r="7121" spans="1:15" ht="37.5" customHeight="1" x14ac:dyDescent="0.15">
      <c r="A7121" s="38">
        <v>0</v>
      </c>
      <c r="B7121" s="34">
        <f t="shared" si="111"/>
        <v>0</v>
      </c>
      <c r="C7121" s="38" t="s">
        <v>75</v>
      </c>
      <c r="D7121" s="41" t="s">
        <v>32563</v>
      </c>
      <c r="E7121" s="41" t="s">
        <v>32022</v>
      </c>
      <c r="F7121" s="43">
        <v>2025</v>
      </c>
      <c r="G7121" s="45">
        <v>336</v>
      </c>
      <c r="H7121" s="46" t="s">
        <v>22</v>
      </c>
      <c r="I7121" s="49">
        <v>1610.4</v>
      </c>
      <c r="J7121" s="46" t="s">
        <v>31905</v>
      </c>
      <c r="K7121" s="46" t="s">
        <v>7720</v>
      </c>
      <c r="L7121" s="52" t="s">
        <v>32564</v>
      </c>
      <c r="M7121" s="55" t="s">
        <v>32565</v>
      </c>
      <c r="N7121" s="43">
        <v>73446214</v>
      </c>
      <c r="O7121" s="48" t="s">
        <v>32566</v>
      </c>
    </row>
    <row r="7122" spans="1:15" ht="37.5" customHeight="1" x14ac:dyDescent="0.15">
      <c r="A7122" s="38">
        <v>0</v>
      </c>
      <c r="B7122" s="34">
        <f t="shared" si="111"/>
        <v>0</v>
      </c>
      <c r="C7122" s="38" t="s">
        <v>382</v>
      </c>
      <c r="D7122" s="41" t="s">
        <v>32567</v>
      </c>
      <c r="E7122" s="41" t="s">
        <v>32022</v>
      </c>
      <c r="F7122" s="43">
        <v>2025</v>
      </c>
      <c r="G7122" s="45">
        <v>336</v>
      </c>
      <c r="H7122" s="46" t="s">
        <v>22</v>
      </c>
      <c r="I7122" s="49">
        <v>1342</v>
      </c>
      <c r="J7122" s="46" t="s">
        <v>31905</v>
      </c>
      <c r="K7122" s="46" t="s">
        <v>7720</v>
      </c>
      <c r="L7122" s="52" t="s">
        <v>32568</v>
      </c>
      <c r="M7122" s="55" t="s">
        <v>32569</v>
      </c>
      <c r="N7122" s="43">
        <v>73409060</v>
      </c>
      <c r="O7122" s="48" t="s">
        <v>32570</v>
      </c>
    </row>
    <row r="7123" spans="1:15" ht="37.5" customHeight="1" x14ac:dyDescent="0.15">
      <c r="A7123" s="38">
        <v>0</v>
      </c>
      <c r="B7123" s="34">
        <f t="shared" si="111"/>
        <v>0</v>
      </c>
      <c r="C7123" s="38" t="s">
        <v>75</v>
      </c>
      <c r="D7123" s="41" t="s">
        <v>32571</v>
      </c>
      <c r="E7123" s="41" t="s">
        <v>32572</v>
      </c>
      <c r="F7123" s="43">
        <v>2025</v>
      </c>
      <c r="G7123" s="45">
        <v>228</v>
      </c>
      <c r="H7123" s="46" t="s">
        <v>42</v>
      </c>
      <c r="I7123" s="49">
        <v>2147.1999999999998</v>
      </c>
      <c r="J7123" s="46" t="s">
        <v>31905</v>
      </c>
      <c r="K7123" s="46" t="s">
        <v>7720</v>
      </c>
      <c r="L7123" s="52" t="s">
        <v>32573</v>
      </c>
      <c r="M7123" s="55" t="s">
        <v>32574</v>
      </c>
      <c r="N7123" s="43">
        <v>73446215</v>
      </c>
      <c r="O7123" s="48" t="s">
        <v>32575</v>
      </c>
    </row>
    <row r="7124" spans="1:15" ht="37.5" customHeight="1" x14ac:dyDescent="0.15">
      <c r="A7124" s="38">
        <v>0</v>
      </c>
      <c r="B7124" s="34">
        <f t="shared" si="111"/>
        <v>0</v>
      </c>
      <c r="C7124" s="38" t="s">
        <v>24690</v>
      </c>
      <c r="D7124" s="41" t="s">
        <v>32576</v>
      </c>
      <c r="E7124" s="41" t="s">
        <v>32577</v>
      </c>
      <c r="F7124" s="43">
        <v>2024</v>
      </c>
      <c r="G7124" s="45">
        <v>368</v>
      </c>
      <c r="H7124" s="46" t="s">
        <v>42</v>
      </c>
      <c r="I7124" s="49">
        <v>3050.37</v>
      </c>
      <c r="J7124" s="46" t="s">
        <v>31905</v>
      </c>
      <c r="K7124" s="46" t="s">
        <v>7720</v>
      </c>
      <c r="L7124" s="52" t="s">
        <v>32578</v>
      </c>
      <c r="M7124" s="55" t="s">
        <v>32579</v>
      </c>
      <c r="N7124" s="43">
        <v>73408419</v>
      </c>
      <c r="O7124" s="48" t="s">
        <v>32580</v>
      </c>
    </row>
    <row r="7125" spans="1:15" ht="37.5" customHeight="1" x14ac:dyDescent="0.15">
      <c r="A7125" s="38">
        <v>0</v>
      </c>
      <c r="B7125" s="34">
        <f t="shared" si="111"/>
        <v>0</v>
      </c>
      <c r="C7125" s="38" t="s">
        <v>75</v>
      </c>
      <c r="D7125" s="41" t="s">
        <v>32581</v>
      </c>
      <c r="E7125" s="41" t="s">
        <v>32582</v>
      </c>
      <c r="F7125" s="43">
        <v>2025</v>
      </c>
      <c r="G7125" s="45">
        <v>128</v>
      </c>
      <c r="H7125" s="46" t="s">
        <v>22</v>
      </c>
      <c r="I7125" s="49">
        <v>834.9</v>
      </c>
      <c r="J7125" s="46" t="s">
        <v>31905</v>
      </c>
      <c r="K7125" s="46" t="s">
        <v>7720</v>
      </c>
      <c r="L7125" s="52" t="s">
        <v>32583</v>
      </c>
      <c r="M7125" s="55" t="s">
        <v>32584</v>
      </c>
      <c r="N7125" s="43">
        <v>73446216</v>
      </c>
      <c r="O7125" s="48" t="s">
        <v>32585</v>
      </c>
    </row>
    <row r="7126" spans="1:15" ht="37.5" customHeight="1" x14ac:dyDescent="0.15">
      <c r="A7126" s="38">
        <v>0</v>
      </c>
      <c r="B7126" s="34">
        <f t="shared" si="111"/>
        <v>0</v>
      </c>
      <c r="C7126" s="38" t="s">
        <v>2074</v>
      </c>
      <c r="D7126" s="41" t="s">
        <v>32586</v>
      </c>
      <c r="E7126" s="41" t="s">
        <v>32064</v>
      </c>
      <c r="F7126" s="43">
        <v>2024</v>
      </c>
      <c r="G7126" s="45">
        <v>256</v>
      </c>
      <c r="H7126" s="46" t="s">
        <v>22</v>
      </c>
      <c r="I7126" s="49">
        <v>1135.33</v>
      </c>
      <c r="J7126" s="46" t="s">
        <v>31905</v>
      </c>
      <c r="K7126" s="46" t="s">
        <v>7720</v>
      </c>
      <c r="L7126" s="52" t="s">
        <v>32587</v>
      </c>
      <c r="M7126" s="55" t="s">
        <v>32588</v>
      </c>
      <c r="N7126" s="43">
        <v>73392794</v>
      </c>
      <c r="O7126" s="48" t="s">
        <v>32589</v>
      </c>
    </row>
    <row r="7127" spans="1:15" ht="37.5" customHeight="1" x14ac:dyDescent="0.15">
      <c r="A7127" s="38">
        <v>0</v>
      </c>
      <c r="B7127" s="34">
        <f t="shared" si="111"/>
        <v>0</v>
      </c>
      <c r="C7127" s="38" t="s">
        <v>75</v>
      </c>
      <c r="D7127" s="41" t="s">
        <v>32590</v>
      </c>
      <c r="E7127" s="41" t="s">
        <v>32064</v>
      </c>
      <c r="F7127" s="43">
        <v>2025</v>
      </c>
      <c r="G7127" s="45">
        <v>256</v>
      </c>
      <c r="H7127" s="46" t="s">
        <v>22</v>
      </c>
      <c r="I7127" s="49">
        <v>1364</v>
      </c>
      <c r="J7127" s="46" t="s">
        <v>31905</v>
      </c>
      <c r="K7127" s="46" t="s">
        <v>7720</v>
      </c>
      <c r="L7127" s="52" t="s">
        <v>32591</v>
      </c>
      <c r="M7127" s="55" t="s">
        <v>32592</v>
      </c>
      <c r="N7127" s="43">
        <v>73446372</v>
      </c>
      <c r="O7127" s="48" t="s">
        <v>32593</v>
      </c>
    </row>
    <row r="7128" spans="1:15" ht="37.5" customHeight="1" x14ac:dyDescent="0.15">
      <c r="A7128" s="38">
        <v>0</v>
      </c>
      <c r="B7128" s="34">
        <f t="shared" si="111"/>
        <v>0</v>
      </c>
      <c r="C7128" s="38" t="s">
        <v>75</v>
      </c>
      <c r="D7128" s="41" t="s">
        <v>32594</v>
      </c>
      <c r="E7128" s="41" t="s">
        <v>32595</v>
      </c>
      <c r="F7128" s="43">
        <v>2025</v>
      </c>
      <c r="G7128" s="45">
        <v>68</v>
      </c>
      <c r="H7128" s="46" t="s">
        <v>42</v>
      </c>
      <c r="I7128" s="49">
        <v>805.2</v>
      </c>
      <c r="J7128" s="46" t="s">
        <v>31905</v>
      </c>
      <c r="K7128" s="46" t="s">
        <v>7720</v>
      </c>
      <c r="L7128" s="52" t="s">
        <v>32596</v>
      </c>
      <c r="M7128" s="55" t="s">
        <v>32597</v>
      </c>
      <c r="N7128" s="43">
        <v>73446217</v>
      </c>
      <c r="O7128" s="48" t="s">
        <v>32598</v>
      </c>
    </row>
    <row r="7129" spans="1:15" ht="37.5" customHeight="1" x14ac:dyDescent="0.15">
      <c r="A7129" s="38">
        <v>0</v>
      </c>
      <c r="B7129" s="34">
        <f t="shared" si="111"/>
        <v>0</v>
      </c>
      <c r="C7129" s="38" t="s">
        <v>426</v>
      </c>
      <c r="D7129" s="41" t="s">
        <v>32599</v>
      </c>
      <c r="E7129" s="41" t="s">
        <v>32600</v>
      </c>
      <c r="F7129" s="43">
        <v>2025</v>
      </c>
      <c r="G7129" s="45">
        <v>436</v>
      </c>
      <c r="H7129" s="46" t="s">
        <v>22</v>
      </c>
      <c r="I7129" s="49">
        <v>1464.12</v>
      </c>
      <c r="J7129" s="46" t="s">
        <v>31905</v>
      </c>
      <c r="K7129" s="46" t="s">
        <v>7720</v>
      </c>
      <c r="L7129" s="52" t="s">
        <v>32601</v>
      </c>
      <c r="M7129" s="55" t="s">
        <v>32602</v>
      </c>
      <c r="N7129" s="43">
        <v>73429974</v>
      </c>
      <c r="O7129" s="48" t="s">
        <v>32603</v>
      </c>
    </row>
    <row r="7130" spans="1:15" ht="37.5" customHeight="1" x14ac:dyDescent="0.15">
      <c r="A7130" s="38">
        <v>0</v>
      </c>
      <c r="B7130" s="34">
        <f t="shared" si="111"/>
        <v>0</v>
      </c>
      <c r="C7130" s="38" t="s">
        <v>75</v>
      </c>
      <c r="D7130" s="41" t="s">
        <v>32604</v>
      </c>
      <c r="E7130" s="41" t="s">
        <v>32605</v>
      </c>
      <c r="F7130" s="43">
        <v>2025</v>
      </c>
      <c r="G7130" s="45">
        <v>396</v>
      </c>
      <c r="H7130" s="46" t="s">
        <v>42</v>
      </c>
      <c r="I7130" s="49">
        <v>1732.5</v>
      </c>
      <c r="J7130" s="46" t="s">
        <v>31905</v>
      </c>
      <c r="K7130" s="46" t="s">
        <v>7720</v>
      </c>
      <c r="L7130" s="52" t="s">
        <v>32606</v>
      </c>
      <c r="M7130" s="55" t="s">
        <v>32607</v>
      </c>
      <c r="N7130" s="43">
        <v>73446213</v>
      </c>
      <c r="O7130" s="48" t="s">
        <v>32608</v>
      </c>
    </row>
    <row r="7131" spans="1:15" ht="37.5" customHeight="1" x14ac:dyDescent="0.15">
      <c r="A7131" s="38">
        <v>0</v>
      </c>
      <c r="B7131" s="34">
        <f t="shared" si="111"/>
        <v>0</v>
      </c>
      <c r="C7131" s="38" t="s">
        <v>75</v>
      </c>
      <c r="D7131" s="41" t="s">
        <v>32609</v>
      </c>
      <c r="E7131" s="41" t="s">
        <v>32605</v>
      </c>
      <c r="F7131" s="43">
        <v>2025</v>
      </c>
      <c r="G7131" s="45">
        <v>396</v>
      </c>
      <c r="H7131" s="46" t="s">
        <v>42</v>
      </c>
      <c r="I7131" s="49">
        <v>1733.6</v>
      </c>
      <c r="J7131" s="46" t="s">
        <v>31905</v>
      </c>
      <c r="K7131" s="46" t="s">
        <v>7720</v>
      </c>
      <c r="L7131" s="52" t="s">
        <v>32610</v>
      </c>
      <c r="M7131" s="55" t="s">
        <v>32611</v>
      </c>
      <c r="N7131" s="43">
        <v>73445595</v>
      </c>
      <c r="O7131" s="48" t="s">
        <v>32612</v>
      </c>
    </row>
    <row r="7132" spans="1:15" ht="37.5" customHeight="1" x14ac:dyDescent="0.15">
      <c r="A7132" s="38">
        <v>0</v>
      </c>
      <c r="B7132" s="34">
        <f t="shared" si="111"/>
        <v>0</v>
      </c>
      <c r="C7132" s="38" t="s">
        <v>24845</v>
      </c>
      <c r="D7132" s="41" t="s">
        <v>32613</v>
      </c>
      <c r="E7132" s="41" t="s">
        <v>32614</v>
      </c>
      <c r="F7132" s="43">
        <v>2025</v>
      </c>
      <c r="G7132" s="45">
        <v>384</v>
      </c>
      <c r="H7132" s="46" t="s">
        <v>42</v>
      </c>
      <c r="I7132" s="49">
        <v>1171.57</v>
      </c>
      <c r="J7132" s="46" t="s">
        <v>31905</v>
      </c>
      <c r="K7132" s="46" t="s">
        <v>7720</v>
      </c>
      <c r="L7132" s="52" t="s">
        <v>32615</v>
      </c>
      <c r="M7132" s="55" t="s">
        <v>32616</v>
      </c>
      <c r="N7132" s="43">
        <v>73445121</v>
      </c>
      <c r="O7132" s="48" t="s">
        <v>32617</v>
      </c>
    </row>
    <row r="7133" spans="1:15" ht="37.5" customHeight="1" x14ac:dyDescent="0.15">
      <c r="A7133" s="38">
        <v>0</v>
      </c>
      <c r="B7133" s="34">
        <f t="shared" si="111"/>
        <v>0</v>
      </c>
      <c r="C7133" s="38" t="s">
        <v>75</v>
      </c>
      <c r="D7133" s="41" t="s">
        <v>32618</v>
      </c>
      <c r="E7133" s="41" t="s">
        <v>32614</v>
      </c>
      <c r="F7133" s="43">
        <v>2025</v>
      </c>
      <c r="G7133" s="45">
        <v>384</v>
      </c>
      <c r="H7133" s="46" t="s">
        <v>42</v>
      </c>
      <c r="I7133" s="49">
        <v>1172.5999999999999</v>
      </c>
      <c r="J7133" s="46" t="s">
        <v>31905</v>
      </c>
      <c r="K7133" s="46" t="s">
        <v>7720</v>
      </c>
      <c r="L7133" s="52" t="s">
        <v>32619</v>
      </c>
      <c r="M7133" s="55" t="s">
        <v>32620</v>
      </c>
      <c r="N7133" s="43">
        <v>73446219</v>
      </c>
      <c r="O7133" s="48" t="s">
        <v>32621</v>
      </c>
    </row>
    <row r="7134" spans="1:15" ht="37.5" customHeight="1" x14ac:dyDescent="0.15">
      <c r="A7134" s="38">
        <v>0</v>
      </c>
      <c r="B7134" s="34">
        <f t="shared" si="111"/>
        <v>0</v>
      </c>
      <c r="C7134" s="38" t="s">
        <v>75</v>
      </c>
      <c r="D7134" s="41" t="s">
        <v>32622</v>
      </c>
      <c r="E7134" s="41" t="s">
        <v>32623</v>
      </c>
      <c r="F7134" s="43">
        <v>2025</v>
      </c>
      <c r="G7134" s="45">
        <v>384</v>
      </c>
      <c r="H7134" s="46" t="s">
        <v>22</v>
      </c>
      <c r="I7134" s="49">
        <v>1169.3</v>
      </c>
      <c r="J7134" s="46" t="s">
        <v>31905</v>
      </c>
      <c r="K7134" s="46" t="s">
        <v>7720</v>
      </c>
      <c r="L7134" s="52" t="s">
        <v>32624</v>
      </c>
      <c r="M7134" s="55" t="s">
        <v>32625</v>
      </c>
      <c r="N7134" s="43">
        <v>73446375</v>
      </c>
      <c r="O7134" s="48" t="s">
        <v>32626</v>
      </c>
    </row>
    <row r="7135" spans="1:15" ht="37.5" customHeight="1" x14ac:dyDescent="0.15">
      <c r="A7135" s="38">
        <v>0</v>
      </c>
      <c r="B7135" s="34">
        <f t="shared" si="111"/>
        <v>0</v>
      </c>
      <c r="C7135" s="38" t="s">
        <v>75</v>
      </c>
      <c r="D7135" s="41" t="s">
        <v>32627</v>
      </c>
      <c r="E7135" s="41" t="s">
        <v>32628</v>
      </c>
      <c r="F7135" s="43">
        <v>2025</v>
      </c>
      <c r="G7135" s="45">
        <v>152</v>
      </c>
      <c r="H7135" s="46" t="s">
        <v>42</v>
      </c>
      <c r="I7135" s="49">
        <v>1391.5</v>
      </c>
      <c r="J7135" s="46" t="s">
        <v>31905</v>
      </c>
      <c r="K7135" s="46" t="s">
        <v>7720</v>
      </c>
      <c r="L7135" s="52" t="s">
        <v>32629</v>
      </c>
      <c r="M7135" s="55" t="s">
        <v>32630</v>
      </c>
      <c r="N7135" s="43">
        <v>73446221</v>
      </c>
      <c r="O7135" s="48" t="s">
        <v>32631</v>
      </c>
    </row>
    <row r="7136" spans="1:15" ht="37.5" customHeight="1" x14ac:dyDescent="0.15">
      <c r="A7136" s="38">
        <v>0</v>
      </c>
      <c r="B7136" s="34">
        <f t="shared" si="111"/>
        <v>0</v>
      </c>
      <c r="C7136" s="38" t="s">
        <v>75</v>
      </c>
      <c r="D7136" s="41" t="s">
        <v>32632</v>
      </c>
      <c r="E7136" s="41" t="s">
        <v>32633</v>
      </c>
      <c r="F7136" s="43">
        <v>2025</v>
      </c>
      <c r="G7136" s="45">
        <v>156</v>
      </c>
      <c r="H7136" s="46" t="s">
        <v>42</v>
      </c>
      <c r="I7136" s="49">
        <v>1391.5</v>
      </c>
      <c r="J7136" s="46" t="s">
        <v>31905</v>
      </c>
      <c r="K7136" s="46" t="s">
        <v>7720</v>
      </c>
      <c r="L7136" s="52" t="s">
        <v>32634</v>
      </c>
      <c r="M7136" s="55" t="s">
        <v>32635</v>
      </c>
      <c r="N7136" s="43">
        <v>73446223</v>
      </c>
      <c r="O7136" s="48" t="s">
        <v>32636</v>
      </c>
    </row>
    <row r="7137" spans="1:15" ht="37.5" customHeight="1" x14ac:dyDescent="0.15">
      <c r="A7137" s="38">
        <v>0</v>
      </c>
      <c r="B7137" s="34">
        <f t="shared" si="111"/>
        <v>0</v>
      </c>
      <c r="C7137" s="38" t="s">
        <v>26934</v>
      </c>
      <c r="D7137" s="41" t="s">
        <v>32637</v>
      </c>
      <c r="E7137" s="41" t="s">
        <v>32638</v>
      </c>
      <c r="F7137" s="43">
        <v>2024</v>
      </c>
      <c r="G7137" s="45">
        <v>520</v>
      </c>
      <c r="H7137" s="46" t="s">
        <v>22</v>
      </c>
      <c r="I7137" s="49">
        <v>1694.95</v>
      </c>
      <c r="J7137" s="46" t="s">
        <v>31905</v>
      </c>
      <c r="K7137" s="46" t="s">
        <v>7720</v>
      </c>
      <c r="L7137" s="52" t="s">
        <v>32639</v>
      </c>
      <c r="M7137" s="55" t="s">
        <v>32640</v>
      </c>
      <c r="N7137" s="43">
        <v>73400439</v>
      </c>
      <c r="O7137" s="48" t="s">
        <v>32641</v>
      </c>
    </row>
    <row r="7138" spans="1:15" ht="37.5" customHeight="1" x14ac:dyDescent="0.15">
      <c r="A7138" s="38">
        <v>0</v>
      </c>
      <c r="B7138" s="34">
        <f t="shared" si="111"/>
        <v>0</v>
      </c>
      <c r="C7138" s="38" t="s">
        <v>75</v>
      </c>
      <c r="D7138" s="41" t="s">
        <v>32642</v>
      </c>
      <c r="E7138" s="41" t="s">
        <v>32643</v>
      </c>
      <c r="F7138" s="43">
        <v>2025</v>
      </c>
      <c r="G7138" s="45">
        <v>196</v>
      </c>
      <c r="H7138" s="46" t="s">
        <v>22</v>
      </c>
      <c r="I7138" s="49">
        <v>1007.6</v>
      </c>
      <c r="J7138" s="46" t="s">
        <v>31905</v>
      </c>
      <c r="K7138" s="46" t="s">
        <v>7720</v>
      </c>
      <c r="L7138" s="52" t="s">
        <v>32644</v>
      </c>
      <c r="M7138" s="55" t="s">
        <v>32645</v>
      </c>
      <c r="N7138" s="43">
        <v>73445596</v>
      </c>
      <c r="O7138" s="48" t="s">
        <v>32646</v>
      </c>
    </row>
    <row r="7139" spans="1:15" ht="37.5" customHeight="1" x14ac:dyDescent="0.15">
      <c r="A7139" s="38">
        <v>0</v>
      </c>
      <c r="B7139" s="34">
        <f t="shared" si="111"/>
        <v>0</v>
      </c>
      <c r="C7139" s="38" t="s">
        <v>75</v>
      </c>
      <c r="D7139" s="41" t="s">
        <v>32647</v>
      </c>
      <c r="E7139" s="41" t="s">
        <v>32643</v>
      </c>
      <c r="F7139" s="43">
        <v>2025</v>
      </c>
      <c r="G7139" s="45">
        <v>196</v>
      </c>
      <c r="H7139" s="46" t="s">
        <v>22</v>
      </c>
      <c r="I7139" s="49">
        <v>1008.7</v>
      </c>
      <c r="J7139" s="46" t="s">
        <v>31905</v>
      </c>
      <c r="K7139" s="46" t="s">
        <v>7720</v>
      </c>
      <c r="L7139" s="52" t="s">
        <v>32648</v>
      </c>
      <c r="M7139" s="55" t="s">
        <v>32649</v>
      </c>
      <c r="N7139" s="43">
        <v>73445597</v>
      </c>
      <c r="O7139" s="48" t="s">
        <v>32650</v>
      </c>
    </row>
    <row r="7140" spans="1:15" ht="37.5" customHeight="1" x14ac:dyDescent="0.15">
      <c r="A7140" s="38">
        <v>0</v>
      </c>
      <c r="B7140" s="34">
        <f t="shared" si="111"/>
        <v>0</v>
      </c>
      <c r="C7140" s="38" t="s">
        <v>2074</v>
      </c>
      <c r="D7140" s="41" t="s">
        <v>32651</v>
      </c>
      <c r="E7140" s="41" t="s">
        <v>32652</v>
      </c>
      <c r="F7140" s="43">
        <v>2024</v>
      </c>
      <c r="G7140" s="45">
        <v>176</v>
      </c>
      <c r="H7140" s="46" t="s">
        <v>22</v>
      </c>
      <c r="I7140" s="49">
        <v>849.49</v>
      </c>
      <c r="J7140" s="46" t="s">
        <v>31905</v>
      </c>
      <c r="K7140" s="46" t="s">
        <v>7720</v>
      </c>
      <c r="L7140" s="52" t="s">
        <v>32653</v>
      </c>
      <c r="M7140" s="55" t="s">
        <v>32654</v>
      </c>
      <c r="N7140" s="43">
        <v>73393697</v>
      </c>
      <c r="O7140" s="48" t="s">
        <v>32655</v>
      </c>
    </row>
    <row r="7141" spans="1:15" ht="37.5" customHeight="1" x14ac:dyDescent="0.15">
      <c r="A7141" s="38">
        <v>0</v>
      </c>
      <c r="B7141" s="34">
        <f t="shared" si="111"/>
        <v>0</v>
      </c>
      <c r="C7141" s="38" t="s">
        <v>24690</v>
      </c>
      <c r="D7141" s="41" t="s">
        <v>32656</v>
      </c>
      <c r="E7141" s="41" t="s">
        <v>25336</v>
      </c>
      <c r="F7141" s="43">
        <v>2024</v>
      </c>
      <c r="G7141" s="45">
        <v>52</v>
      </c>
      <c r="H7141" s="46" t="s">
        <v>42</v>
      </c>
      <c r="I7141" s="49">
        <v>760.91</v>
      </c>
      <c r="J7141" s="46" t="s">
        <v>31905</v>
      </c>
      <c r="K7141" s="46" t="s">
        <v>7720</v>
      </c>
      <c r="L7141" s="52" t="s">
        <v>32657</v>
      </c>
      <c r="M7141" s="55" t="s">
        <v>32658</v>
      </c>
      <c r="N7141" s="43">
        <v>73405837</v>
      </c>
      <c r="O7141" s="48" t="s">
        <v>32659</v>
      </c>
    </row>
    <row r="7142" spans="1:15" ht="37.5" customHeight="1" x14ac:dyDescent="0.15">
      <c r="A7142" s="38">
        <v>0</v>
      </c>
      <c r="B7142" s="34">
        <f t="shared" si="111"/>
        <v>0</v>
      </c>
      <c r="C7142" s="38" t="s">
        <v>356</v>
      </c>
      <c r="D7142" s="41" t="s">
        <v>32660</v>
      </c>
      <c r="E7142" s="41" t="s">
        <v>32661</v>
      </c>
      <c r="F7142" s="43">
        <v>2025</v>
      </c>
      <c r="G7142" s="45">
        <v>636</v>
      </c>
      <c r="H7142" s="46" t="s">
        <v>22</v>
      </c>
      <c r="I7142" s="49">
        <v>3537.51</v>
      </c>
      <c r="J7142" s="46" t="s">
        <v>31905</v>
      </c>
      <c r="K7142" s="46" t="s">
        <v>7720</v>
      </c>
      <c r="L7142" s="52" t="s">
        <v>32662</v>
      </c>
      <c r="M7142" s="55" t="s">
        <v>32663</v>
      </c>
      <c r="N7142" s="43">
        <v>73429509</v>
      </c>
      <c r="O7142" s="48" t="s">
        <v>32664</v>
      </c>
    </row>
    <row r="7143" spans="1:15" ht="37.5" customHeight="1" x14ac:dyDescent="0.15">
      <c r="A7143" s="38">
        <v>0</v>
      </c>
      <c r="B7143" s="34">
        <f t="shared" si="111"/>
        <v>0</v>
      </c>
      <c r="C7143" s="38" t="s">
        <v>426</v>
      </c>
      <c r="D7143" s="41" t="s">
        <v>32665</v>
      </c>
      <c r="E7143" s="41" t="s">
        <v>32666</v>
      </c>
      <c r="F7143" s="43">
        <v>2025</v>
      </c>
      <c r="G7143" s="45">
        <v>232</v>
      </c>
      <c r="H7143" s="46" t="s">
        <v>22</v>
      </c>
      <c r="I7143" s="49">
        <v>1202.43</v>
      </c>
      <c r="J7143" s="46" t="s">
        <v>31905</v>
      </c>
      <c r="K7143" s="46" t="s">
        <v>7720</v>
      </c>
      <c r="L7143" s="52" t="s">
        <v>32667</v>
      </c>
      <c r="M7143" s="55" t="s">
        <v>32668</v>
      </c>
      <c r="N7143" s="43">
        <v>73440469</v>
      </c>
      <c r="O7143" s="48" t="s">
        <v>32669</v>
      </c>
    </row>
    <row r="7144" spans="1:15" ht="37.5" customHeight="1" x14ac:dyDescent="0.15">
      <c r="A7144" s="38">
        <v>0</v>
      </c>
      <c r="B7144" s="34">
        <f t="shared" si="111"/>
        <v>0</v>
      </c>
      <c r="C7144" s="38" t="s">
        <v>1267</v>
      </c>
      <c r="D7144" s="41" t="s">
        <v>32670</v>
      </c>
      <c r="E7144" s="41" t="s">
        <v>32633</v>
      </c>
      <c r="F7144" s="43">
        <v>2025</v>
      </c>
      <c r="G7144" s="45">
        <v>144</v>
      </c>
      <c r="H7144" s="46" t="s">
        <v>42</v>
      </c>
      <c r="I7144" s="49">
        <v>1464.12</v>
      </c>
      <c r="J7144" s="46" t="s">
        <v>31905</v>
      </c>
      <c r="K7144" s="46" t="s">
        <v>7720</v>
      </c>
      <c r="L7144" s="52" t="s">
        <v>32671</v>
      </c>
      <c r="M7144" s="55" t="s">
        <v>32672</v>
      </c>
      <c r="N7144" s="43">
        <v>73458164</v>
      </c>
      <c r="O7144" s="48" t="s">
        <v>32673</v>
      </c>
    </row>
    <row r="7145" spans="1:15" ht="37.5" customHeight="1" x14ac:dyDescent="0.15">
      <c r="A7145" s="38">
        <v>0</v>
      </c>
      <c r="B7145" s="34">
        <f t="shared" si="111"/>
        <v>0</v>
      </c>
      <c r="C7145" s="38" t="s">
        <v>75</v>
      </c>
      <c r="D7145" s="41" t="s">
        <v>32674</v>
      </c>
      <c r="E7145" s="41" t="s">
        <v>32675</v>
      </c>
      <c r="F7145" s="43">
        <v>2025</v>
      </c>
      <c r="G7145" s="45">
        <v>256</v>
      </c>
      <c r="H7145" s="46" t="s">
        <v>22</v>
      </c>
      <c r="I7145" s="49">
        <v>605</v>
      </c>
      <c r="J7145" s="46" t="s">
        <v>31905</v>
      </c>
      <c r="K7145" s="46" t="s">
        <v>7720</v>
      </c>
      <c r="L7145" s="52" t="s">
        <v>32676</v>
      </c>
      <c r="M7145" s="55" t="s">
        <v>32677</v>
      </c>
      <c r="N7145" s="43">
        <v>73445598</v>
      </c>
      <c r="O7145" s="48" t="s">
        <v>32678</v>
      </c>
    </row>
    <row r="7146" spans="1:15" ht="37.5" customHeight="1" x14ac:dyDescent="0.15">
      <c r="A7146" s="38">
        <v>0</v>
      </c>
      <c r="B7146" s="34">
        <f t="shared" si="111"/>
        <v>0</v>
      </c>
      <c r="C7146" s="38" t="s">
        <v>75</v>
      </c>
      <c r="D7146" s="41" t="s">
        <v>32679</v>
      </c>
      <c r="E7146" s="41" t="s">
        <v>31904</v>
      </c>
      <c r="F7146" s="43">
        <v>2025</v>
      </c>
      <c r="G7146" s="45">
        <v>288</v>
      </c>
      <c r="H7146" s="46" t="s">
        <v>42</v>
      </c>
      <c r="I7146" s="49">
        <v>1395.9</v>
      </c>
      <c r="J7146" s="46" t="s">
        <v>31905</v>
      </c>
      <c r="K7146" s="46" t="s">
        <v>7720</v>
      </c>
      <c r="L7146" s="52" t="s">
        <v>32680</v>
      </c>
      <c r="M7146" s="55" t="s">
        <v>32681</v>
      </c>
      <c r="N7146" s="43">
        <v>73446222</v>
      </c>
      <c r="O7146" s="48" t="s">
        <v>32682</v>
      </c>
    </row>
    <row r="7147" spans="1:15" ht="37.5" customHeight="1" x14ac:dyDescent="0.15">
      <c r="A7147" s="38">
        <v>0</v>
      </c>
      <c r="B7147" s="34">
        <f t="shared" si="111"/>
        <v>0</v>
      </c>
      <c r="C7147" s="38" t="s">
        <v>75</v>
      </c>
      <c r="D7147" s="41" t="s">
        <v>32683</v>
      </c>
      <c r="E7147" s="41" t="s">
        <v>31904</v>
      </c>
      <c r="F7147" s="43">
        <v>2025</v>
      </c>
      <c r="G7147" s="45">
        <v>288</v>
      </c>
      <c r="H7147" s="46" t="s">
        <v>42</v>
      </c>
      <c r="I7147" s="49">
        <v>1317.8</v>
      </c>
      <c r="J7147" s="46" t="s">
        <v>31905</v>
      </c>
      <c r="K7147" s="46" t="s">
        <v>7720</v>
      </c>
      <c r="L7147" s="52" t="s">
        <v>32684</v>
      </c>
      <c r="M7147" s="55" t="s">
        <v>32685</v>
      </c>
      <c r="N7147" s="43">
        <v>73446224</v>
      </c>
      <c r="O7147" s="48" t="s">
        <v>32686</v>
      </c>
    </row>
    <row r="7148" spans="1:15" ht="37.5" customHeight="1" x14ac:dyDescent="0.15">
      <c r="A7148" s="38">
        <v>0</v>
      </c>
      <c r="B7148" s="34">
        <f t="shared" si="111"/>
        <v>0</v>
      </c>
      <c r="C7148" s="38" t="s">
        <v>75</v>
      </c>
      <c r="D7148" s="41" t="s">
        <v>32687</v>
      </c>
      <c r="E7148" s="41" t="s">
        <v>31958</v>
      </c>
      <c r="F7148" s="43">
        <v>2025</v>
      </c>
      <c r="G7148" s="45">
        <v>688</v>
      </c>
      <c r="H7148" s="46" t="s">
        <v>22</v>
      </c>
      <c r="I7148" s="49">
        <v>895.4</v>
      </c>
      <c r="J7148" s="46" t="s">
        <v>31905</v>
      </c>
      <c r="K7148" s="46" t="s">
        <v>7720</v>
      </c>
      <c r="L7148" s="52" t="s">
        <v>32688</v>
      </c>
      <c r="M7148" s="55" t="s">
        <v>32689</v>
      </c>
      <c r="N7148" s="43">
        <v>73445599</v>
      </c>
      <c r="O7148" s="48" t="s">
        <v>32690</v>
      </c>
    </row>
    <row r="7149" spans="1:15" ht="37.5" customHeight="1" x14ac:dyDescent="0.15">
      <c r="A7149" s="38">
        <v>0</v>
      </c>
      <c r="B7149" s="34">
        <f t="shared" si="111"/>
        <v>0</v>
      </c>
      <c r="C7149" s="38" t="s">
        <v>75</v>
      </c>
      <c r="D7149" s="41" t="s">
        <v>32691</v>
      </c>
      <c r="E7149" s="41" t="s">
        <v>31958</v>
      </c>
      <c r="F7149" s="43">
        <v>2025</v>
      </c>
      <c r="G7149" s="45">
        <v>528</v>
      </c>
      <c r="H7149" s="46" t="s">
        <v>22</v>
      </c>
      <c r="I7149" s="49">
        <v>773.3</v>
      </c>
      <c r="J7149" s="46" t="s">
        <v>31905</v>
      </c>
      <c r="K7149" s="46" t="s">
        <v>7720</v>
      </c>
      <c r="L7149" s="52" t="s">
        <v>32692</v>
      </c>
      <c r="M7149" s="55" t="s">
        <v>32693</v>
      </c>
      <c r="N7149" s="43">
        <v>73445593</v>
      </c>
      <c r="O7149" s="48" t="s">
        <v>32694</v>
      </c>
    </row>
    <row r="7150" spans="1:15" ht="37.5" customHeight="1" x14ac:dyDescent="0.15">
      <c r="A7150" s="38">
        <v>0</v>
      </c>
      <c r="B7150" s="34">
        <f t="shared" si="111"/>
        <v>0</v>
      </c>
      <c r="C7150" s="38" t="s">
        <v>75</v>
      </c>
      <c r="D7150" s="41" t="s">
        <v>32695</v>
      </c>
      <c r="E7150" s="41" t="s">
        <v>31958</v>
      </c>
      <c r="F7150" s="43">
        <v>2025</v>
      </c>
      <c r="G7150" s="45">
        <v>656</v>
      </c>
      <c r="H7150" s="46" t="s">
        <v>22</v>
      </c>
      <c r="I7150" s="49">
        <v>810.7</v>
      </c>
      <c r="J7150" s="46" t="s">
        <v>31905</v>
      </c>
      <c r="K7150" s="46" t="s">
        <v>7720</v>
      </c>
      <c r="L7150" s="52" t="s">
        <v>32696</v>
      </c>
      <c r="M7150" s="55" t="s">
        <v>32697</v>
      </c>
      <c r="N7150" s="43">
        <v>73445594</v>
      </c>
      <c r="O7150" s="48" t="s">
        <v>32698</v>
      </c>
    </row>
    <row r="7151" spans="1:15" ht="37.5" customHeight="1" x14ac:dyDescent="0.15">
      <c r="A7151" s="38">
        <v>0</v>
      </c>
      <c r="B7151" s="34">
        <f t="shared" si="111"/>
        <v>0</v>
      </c>
      <c r="C7151" s="38" t="s">
        <v>75</v>
      </c>
      <c r="D7151" s="41" t="s">
        <v>32699</v>
      </c>
      <c r="E7151" s="41" t="s">
        <v>31958</v>
      </c>
      <c r="F7151" s="43">
        <v>2025</v>
      </c>
      <c r="G7151" s="45">
        <v>384</v>
      </c>
      <c r="H7151" s="46" t="s">
        <v>22</v>
      </c>
      <c r="I7151" s="49">
        <v>783.2</v>
      </c>
      <c r="J7151" s="46" t="s">
        <v>31905</v>
      </c>
      <c r="K7151" s="46" t="s">
        <v>7720</v>
      </c>
      <c r="L7151" s="52" t="s">
        <v>32700</v>
      </c>
      <c r="M7151" s="55" t="s">
        <v>32701</v>
      </c>
      <c r="N7151" s="43">
        <v>73445588</v>
      </c>
      <c r="O7151" s="48" t="s">
        <v>32702</v>
      </c>
    </row>
    <row r="7152" spans="1:15" ht="37.5" customHeight="1" x14ac:dyDescent="0.15">
      <c r="A7152" s="38">
        <v>0</v>
      </c>
      <c r="B7152" s="34">
        <f t="shared" si="111"/>
        <v>0</v>
      </c>
      <c r="C7152" s="38" t="s">
        <v>75</v>
      </c>
      <c r="D7152" s="41" t="s">
        <v>32703</v>
      </c>
      <c r="E7152" s="41" t="s">
        <v>32325</v>
      </c>
      <c r="F7152" s="43">
        <v>2025</v>
      </c>
      <c r="G7152" s="45">
        <v>480</v>
      </c>
      <c r="H7152" s="46" t="s">
        <v>22</v>
      </c>
      <c r="I7152" s="49">
        <v>1934.9</v>
      </c>
      <c r="J7152" s="46" t="s">
        <v>31905</v>
      </c>
      <c r="K7152" s="46" t="s">
        <v>7720</v>
      </c>
      <c r="L7152" s="52" t="s">
        <v>32704</v>
      </c>
      <c r="M7152" s="55" t="s">
        <v>32705</v>
      </c>
      <c r="N7152" s="43">
        <v>73446220</v>
      </c>
      <c r="O7152" s="48" t="s">
        <v>32706</v>
      </c>
    </row>
    <row r="7153" spans="1:15" ht="37.5" customHeight="1" x14ac:dyDescent="0.15">
      <c r="A7153" s="38">
        <v>0</v>
      </c>
      <c r="B7153" s="34">
        <f t="shared" si="111"/>
        <v>0</v>
      </c>
      <c r="C7153" s="38" t="s">
        <v>75</v>
      </c>
      <c r="D7153" s="41" t="s">
        <v>32707</v>
      </c>
      <c r="E7153" s="41" t="s">
        <v>32325</v>
      </c>
      <c r="F7153" s="43">
        <v>2025</v>
      </c>
      <c r="G7153" s="45">
        <v>480</v>
      </c>
      <c r="H7153" s="46" t="s">
        <v>22</v>
      </c>
      <c r="I7153" s="49">
        <v>1933.8</v>
      </c>
      <c r="J7153" s="46" t="s">
        <v>31905</v>
      </c>
      <c r="K7153" s="46" t="s">
        <v>7720</v>
      </c>
      <c r="L7153" s="52" t="s">
        <v>32708</v>
      </c>
      <c r="M7153" s="55" t="s">
        <v>32709</v>
      </c>
      <c r="N7153" s="43">
        <v>73446225</v>
      </c>
      <c r="O7153" s="48" t="s">
        <v>32710</v>
      </c>
    </row>
    <row r="7154" spans="1:15" ht="37.5" customHeight="1" x14ac:dyDescent="0.15">
      <c r="A7154" s="38">
        <v>0</v>
      </c>
      <c r="B7154" s="34">
        <f t="shared" si="111"/>
        <v>0</v>
      </c>
      <c r="C7154" s="38" t="s">
        <v>75</v>
      </c>
      <c r="D7154" s="41" t="s">
        <v>32711</v>
      </c>
      <c r="E7154" s="41" t="s">
        <v>32712</v>
      </c>
      <c r="F7154" s="43">
        <v>2025</v>
      </c>
      <c r="G7154" s="45">
        <v>256</v>
      </c>
      <c r="H7154" s="46" t="s">
        <v>22</v>
      </c>
      <c r="I7154" s="49">
        <v>1635.7</v>
      </c>
      <c r="J7154" s="46" t="s">
        <v>31905</v>
      </c>
      <c r="K7154" s="46" t="s">
        <v>7720</v>
      </c>
      <c r="L7154" s="52" t="s">
        <v>32713</v>
      </c>
      <c r="M7154" s="55" t="s">
        <v>32714</v>
      </c>
      <c r="N7154" s="43">
        <v>73445427</v>
      </c>
      <c r="O7154" s="48" t="s">
        <v>32715</v>
      </c>
    </row>
    <row r="7155" spans="1:15" ht="37.5" customHeight="1" x14ac:dyDescent="0.15">
      <c r="A7155" s="38">
        <v>0</v>
      </c>
      <c r="B7155" s="34">
        <f t="shared" si="111"/>
        <v>0</v>
      </c>
      <c r="C7155" s="38" t="s">
        <v>1267</v>
      </c>
      <c r="D7155" s="41" t="s">
        <v>32716</v>
      </c>
      <c r="E7155" s="41" t="s">
        <v>32712</v>
      </c>
      <c r="F7155" s="43">
        <v>2025</v>
      </c>
      <c r="G7155" s="45">
        <v>256</v>
      </c>
      <c r="H7155" s="46" t="s">
        <v>22</v>
      </c>
      <c r="I7155" s="49">
        <v>1138.02</v>
      </c>
      <c r="J7155" s="46" t="s">
        <v>31905</v>
      </c>
      <c r="K7155" s="46" t="s">
        <v>7720</v>
      </c>
      <c r="L7155" s="52" t="s">
        <v>32717</v>
      </c>
      <c r="M7155" s="55" t="s">
        <v>32718</v>
      </c>
      <c r="N7155" s="43">
        <v>73454973</v>
      </c>
      <c r="O7155" s="48" t="s">
        <v>32719</v>
      </c>
    </row>
    <row r="7156" spans="1:15" ht="37.5" customHeight="1" x14ac:dyDescent="0.15">
      <c r="A7156" s="38">
        <v>0</v>
      </c>
      <c r="B7156" s="34">
        <f t="shared" si="111"/>
        <v>0</v>
      </c>
      <c r="C7156" s="38" t="s">
        <v>75</v>
      </c>
      <c r="D7156" s="41" t="s">
        <v>32720</v>
      </c>
      <c r="E7156" s="41" t="s">
        <v>32721</v>
      </c>
      <c r="F7156" s="43">
        <v>2025</v>
      </c>
      <c r="G7156" s="45">
        <v>72</v>
      </c>
      <c r="H7156" s="46" t="s">
        <v>42</v>
      </c>
      <c r="I7156" s="49">
        <v>687.5</v>
      </c>
      <c r="J7156" s="46" t="s">
        <v>31905</v>
      </c>
      <c r="K7156" s="46" t="s">
        <v>7720</v>
      </c>
      <c r="L7156" s="52" t="s">
        <v>32722</v>
      </c>
      <c r="M7156" s="55" t="s">
        <v>32723</v>
      </c>
      <c r="N7156" s="43">
        <v>73445584</v>
      </c>
      <c r="O7156" s="48" t="s">
        <v>32724</v>
      </c>
    </row>
    <row r="7157" spans="1:15" ht="37.5" customHeight="1" x14ac:dyDescent="0.15">
      <c r="A7157" s="38">
        <v>0</v>
      </c>
      <c r="B7157" s="34">
        <f t="shared" si="111"/>
        <v>0</v>
      </c>
      <c r="C7157" s="38" t="s">
        <v>25562</v>
      </c>
      <c r="D7157" s="41" t="s">
        <v>32725</v>
      </c>
      <c r="E7157" s="41" t="s">
        <v>32726</v>
      </c>
      <c r="F7157" s="43">
        <v>2025</v>
      </c>
      <c r="G7157" s="45">
        <v>132</v>
      </c>
      <c r="H7157" s="46" t="s">
        <v>42</v>
      </c>
      <c r="I7157" s="49">
        <v>1037.3699999999999</v>
      </c>
      <c r="J7157" s="46" t="s">
        <v>31905</v>
      </c>
      <c r="K7157" s="46" t="s">
        <v>7720</v>
      </c>
      <c r="L7157" s="52" t="s">
        <v>32727</v>
      </c>
      <c r="M7157" s="55" t="s">
        <v>32728</v>
      </c>
      <c r="N7157" s="43">
        <v>73450458</v>
      </c>
      <c r="O7157" s="48" t="s">
        <v>32729</v>
      </c>
    </row>
    <row r="7158" spans="1:15" ht="37.5" customHeight="1" x14ac:dyDescent="0.15">
      <c r="A7158" s="38">
        <v>0</v>
      </c>
      <c r="B7158" s="34">
        <f t="shared" si="111"/>
        <v>0</v>
      </c>
      <c r="C7158" s="38" t="s">
        <v>1662</v>
      </c>
      <c r="D7158" s="41" t="s">
        <v>32730</v>
      </c>
      <c r="E7158" s="41" t="s">
        <v>32726</v>
      </c>
      <c r="F7158" s="43">
        <v>2025</v>
      </c>
      <c r="G7158" s="45">
        <v>120</v>
      </c>
      <c r="H7158" s="46" t="s">
        <v>42</v>
      </c>
      <c r="I7158" s="49">
        <v>1097.76</v>
      </c>
      <c r="J7158" s="46" t="s">
        <v>31905</v>
      </c>
      <c r="K7158" s="46" t="s">
        <v>7720</v>
      </c>
      <c r="L7158" s="52" t="s">
        <v>32731</v>
      </c>
      <c r="M7158" s="55" t="s">
        <v>32732</v>
      </c>
      <c r="N7158" s="43">
        <v>73444664</v>
      </c>
      <c r="O7158" s="48" t="s">
        <v>32733</v>
      </c>
    </row>
    <row r="7159" spans="1:15" ht="37.5" customHeight="1" x14ac:dyDescent="0.15">
      <c r="A7159" s="38">
        <v>0</v>
      </c>
      <c r="B7159" s="34">
        <f t="shared" si="111"/>
        <v>0</v>
      </c>
      <c r="C7159" s="38" t="s">
        <v>356</v>
      </c>
      <c r="D7159" s="41" t="s">
        <v>32734</v>
      </c>
      <c r="E7159" s="41" t="s">
        <v>32726</v>
      </c>
      <c r="F7159" s="43">
        <v>2025</v>
      </c>
      <c r="G7159" s="45">
        <v>128</v>
      </c>
      <c r="H7159" s="46" t="s">
        <v>42</v>
      </c>
      <c r="I7159" s="49">
        <v>1123.25</v>
      </c>
      <c r="J7159" s="46" t="s">
        <v>31905</v>
      </c>
      <c r="K7159" s="46" t="s">
        <v>7720</v>
      </c>
      <c r="L7159" s="52" t="s">
        <v>32735</v>
      </c>
      <c r="M7159" s="55" t="s">
        <v>32736</v>
      </c>
      <c r="N7159" s="43">
        <v>73429635</v>
      </c>
      <c r="O7159" s="48" t="s">
        <v>32737</v>
      </c>
    </row>
    <row r="7160" spans="1:15" ht="37.5" customHeight="1" x14ac:dyDescent="0.15">
      <c r="A7160" s="38">
        <v>0</v>
      </c>
      <c r="B7160" s="34">
        <f t="shared" si="111"/>
        <v>0</v>
      </c>
      <c r="C7160" s="38" t="s">
        <v>24706</v>
      </c>
      <c r="D7160" s="41" t="s">
        <v>32738</v>
      </c>
      <c r="E7160" s="41" t="s">
        <v>32739</v>
      </c>
      <c r="F7160" s="43">
        <v>2025</v>
      </c>
      <c r="G7160" s="45">
        <v>76</v>
      </c>
      <c r="H7160" s="46" t="s">
        <v>42</v>
      </c>
      <c r="I7160" s="49">
        <v>897.8</v>
      </c>
      <c r="J7160" s="46" t="s">
        <v>31905</v>
      </c>
      <c r="K7160" s="46" t="s">
        <v>7720</v>
      </c>
      <c r="L7160" s="52" t="s">
        <v>32740</v>
      </c>
      <c r="M7160" s="55" t="s">
        <v>32741</v>
      </c>
      <c r="N7160" s="43">
        <v>73446489</v>
      </c>
      <c r="O7160" s="48" t="s">
        <v>32742</v>
      </c>
    </row>
    <row r="7161" spans="1:15" ht="37.5" customHeight="1" x14ac:dyDescent="0.15">
      <c r="A7161" s="38">
        <v>0</v>
      </c>
      <c r="B7161" s="34">
        <f t="shared" si="111"/>
        <v>0</v>
      </c>
      <c r="C7161" s="38" t="s">
        <v>4269</v>
      </c>
      <c r="D7161" s="41" t="s">
        <v>32743</v>
      </c>
      <c r="E7161" s="41" t="s">
        <v>32739</v>
      </c>
      <c r="F7161" s="43">
        <v>2024</v>
      </c>
      <c r="G7161" s="45">
        <v>104</v>
      </c>
      <c r="H7161" s="46" t="s">
        <v>42</v>
      </c>
      <c r="I7161" s="49">
        <v>1101.78</v>
      </c>
      <c r="J7161" s="46" t="s">
        <v>31905</v>
      </c>
      <c r="K7161" s="46" t="s">
        <v>7720</v>
      </c>
      <c r="L7161" s="52" t="s">
        <v>32744</v>
      </c>
      <c r="M7161" s="55" t="s">
        <v>32745</v>
      </c>
      <c r="N7161" s="43">
        <v>73408972</v>
      </c>
      <c r="O7161" s="48" t="s">
        <v>32746</v>
      </c>
    </row>
    <row r="7162" spans="1:15" ht="37.5" customHeight="1" x14ac:dyDescent="0.15">
      <c r="A7162" s="38">
        <v>0</v>
      </c>
      <c r="B7162" s="34">
        <f t="shared" si="111"/>
        <v>0</v>
      </c>
      <c r="C7162" s="38" t="s">
        <v>75</v>
      </c>
      <c r="D7162" s="41" t="s">
        <v>32747</v>
      </c>
      <c r="E7162" s="41" t="s">
        <v>32739</v>
      </c>
      <c r="F7162" s="43">
        <v>2025</v>
      </c>
      <c r="G7162" s="45">
        <v>100</v>
      </c>
      <c r="H7162" s="46" t="s">
        <v>42</v>
      </c>
      <c r="I7162" s="49">
        <v>1085.7</v>
      </c>
      <c r="J7162" s="46" t="s">
        <v>31905</v>
      </c>
      <c r="K7162" s="46" t="s">
        <v>7720</v>
      </c>
      <c r="L7162" s="52" t="s">
        <v>32748</v>
      </c>
      <c r="M7162" s="55" t="s">
        <v>32749</v>
      </c>
      <c r="N7162" s="43">
        <v>73446226</v>
      </c>
      <c r="O7162" s="48" t="s">
        <v>32750</v>
      </c>
    </row>
    <row r="7163" spans="1:15" ht="37.5" customHeight="1" x14ac:dyDescent="0.15">
      <c r="A7163" s="38">
        <v>0</v>
      </c>
      <c r="B7163" s="34">
        <f t="shared" si="111"/>
        <v>0</v>
      </c>
      <c r="C7163" s="38" t="s">
        <v>75</v>
      </c>
      <c r="D7163" s="41" t="s">
        <v>32751</v>
      </c>
      <c r="E7163" s="41" t="s">
        <v>32022</v>
      </c>
      <c r="F7163" s="43">
        <v>2025</v>
      </c>
      <c r="G7163" s="45">
        <v>312</v>
      </c>
      <c r="H7163" s="46" t="s">
        <v>22</v>
      </c>
      <c r="I7163" s="49">
        <v>1700.6</v>
      </c>
      <c r="J7163" s="46" t="s">
        <v>31905</v>
      </c>
      <c r="K7163" s="46" t="s">
        <v>7720</v>
      </c>
      <c r="L7163" s="52" t="s">
        <v>32752</v>
      </c>
      <c r="M7163" s="55" t="s">
        <v>32753</v>
      </c>
      <c r="N7163" s="43">
        <v>73446227</v>
      </c>
      <c r="O7163" s="48" t="s">
        <v>32754</v>
      </c>
    </row>
    <row r="7164" spans="1:15" ht="37.5" customHeight="1" x14ac:dyDescent="0.15">
      <c r="A7164" s="38">
        <v>0</v>
      </c>
      <c r="B7164" s="34">
        <f t="shared" si="111"/>
        <v>0</v>
      </c>
      <c r="C7164" s="38" t="s">
        <v>75</v>
      </c>
      <c r="D7164" s="41" t="s">
        <v>32755</v>
      </c>
      <c r="E7164" s="41" t="s">
        <v>32756</v>
      </c>
      <c r="F7164" s="43">
        <v>2025</v>
      </c>
      <c r="G7164" s="45">
        <v>88</v>
      </c>
      <c r="H7164" s="46" t="s">
        <v>42</v>
      </c>
      <c r="I7164" s="49">
        <v>713.9</v>
      </c>
      <c r="J7164" s="46" t="s">
        <v>31905</v>
      </c>
      <c r="K7164" s="46" t="s">
        <v>7720</v>
      </c>
      <c r="L7164" s="52" t="s">
        <v>32757</v>
      </c>
      <c r="M7164" s="55" t="s">
        <v>32758</v>
      </c>
      <c r="N7164" s="43">
        <v>73446230</v>
      </c>
      <c r="O7164" s="48" t="s">
        <v>32759</v>
      </c>
    </row>
    <row r="7165" spans="1:15" ht="37.5" customHeight="1" x14ac:dyDescent="0.15">
      <c r="A7165" s="38">
        <v>0</v>
      </c>
      <c r="B7165" s="34">
        <f t="shared" si="111"/>
        <v>0</v>
      </c>
      <c r="C7165" s="38" t="s">
        <v>75</v>
      </c>
      <c r="D7165" s="41" t="s">
        <v>32760</v>
      </c>
      <c r="E7165" s="41" t="s">
        <v>32761</v>
      </c>
      <c r="F7165" s="43">
        <v>2025</v>
      </c>
      <c r="G7165" s="45">
        <v>184</v>
      </c>
      <c r="H7165" s="46" t="s">
        <v>42</v>
      </c>
      <c r="I7165" s="49">
        <v>1529</v>
      </c>
      <c r="J7165" s="46" t="s">
        <v>31905</v>
      </c>
      <c r="K7165" s="46" t="s">
        <v>7720</v>
      </c>
      <c r="L7165" s="52" t="s">
        <v>32762</v>
      </c>
      <c r="M7165" s="55" t="s">
        <v>32763</v>
      </c>
      <c r="N7165" s="43">
        <v>73446231</v>
      </c>
      <c r="O7165" s="48" t="s">
        <v>32764</v>
      </c>
    </row>
    <row r="7166" spans="1:15" ht="37.5" customHeight="1" x14ac:dyDescent="0.15">
      <c r="A7166" s="38">
        <v>0</v>
      </c>
      <c r="B7166" s="34">
        <f t="shared" si="111"/>
        <v>0</v>
      </c>
      <c r="C7166" s="38" t="s">
        <v>5065</v>
      </c>
      <c r="D7166" s="41" t="s">
        <v>32765</v>
      </c>
      <c r="E7166" s="41" t="s">
        <v>32022</v>
      </c>
      <c r="F7166" s="43">
        <v>2025</v>
      </c>
      <c r="G7166" s="45">
        <v>340</v>
      </c>
      <c r="H7166" s="46" t="s">
        <v>22</v>
      </c>
      <c r="I7166" s="49">
        <v>2152.5700000000002</v>
      </c>
      <c r="J7166" s="46" t="s">
        <v>31905</v>
      </c>
      <c r="K7166" s="46" t="s">
        <v>7720</v>
      </c>
      <c r="L7166" s="52" t="s">
        <v>32766</v>
      </c>
      <c r="M7166" s="55" t="s">
        <v>32767</v>
      </c>
      <c r="N7166" s="43">
        <v>73453690</v>
      </c>
      <c r="O7166" s="48" t="s">
        <v>32768</v>
      </c>
    </row>
    <row r="7167" spans="1:15" ht="37.5" customHeight="1" x14ac:dyDescent="0.15">
      <c r="A7167" s="38">
        <v>0</v>
      </c>
      <c r="B7167" s="34">
        <f t="shared" si="111"/>
        <v>0</v>
      </c>
      <c r="C7167" s="38" t="s">
        <v>879</v>
      </c>
      <c r="D7167" s="41" t="s">
        <v>32769</v>
      </c>
      <c r="E7167" s="41" t="s">
        <v>32022</v>
      </c>
      <c r="F7167" s="43">
        <v>2024</v>
      </c>
      <c r="G7167" s="45">
        <v>340</v>
      </c>
      <c r="H7167" s="46" t="s">
        <v>22</v>
      </c>
      <c r="I7167" s="49">
        <v>2152.5700000000002</v>
      </c>
      <c r="J7167" s="46" t="s">
        <v>31905</v>
      </c>
      <c r="K7167" s="46" t="s">
        <v>7720</v>
      </c>
      <c r="L7167" s="52" t="s">
        <v>32770</v>
      </c>
      <c r="M7167" s="55" t="s">
        <v>32771</v>
      </c>
      <c r="N7167" s="43">
        <v>73401459</v>
      </c>
      <c r="O7167" s="48" t="s">
        <v>32772</v>
      </c>
    </row>
    <row r="7168" spans="1:15" ht="37.5" customHeight="1" x14ac:dyDescent="0.15">
      <c r="A7168" s="38">
        <v>0</v>
      </c>
      <c r="B7168" s="34">
        <f t="shared" si="111"/>
        <v>0</v>
      </c>
      <c r="C7168" s="38" t="s">
        <v>75</v>
      </c>
      <c r="D7168" s="41" t="s">
        <v>32773</v>
      </c>
      <c r="E7168" s="41" t="s">
        <v>32774</v>
      </c>
      <c r="F7168" s="43">
        <v>2025</v>
      </c>
      <c r="G7168" s="45">
        <v>412</v>
      </c>
      <c r="H7168" s="46" t="s">
        <v>22</v>
      </c>
      <c r="I7168" s="49">
        <v>1821.09</v>
      </c>
      <c r="J7168" s="46" t="s">
        <v>31905</v>
      </c>
      <c r="K7168" s="46" t="s">
        <v>7720</v>
      </c>
      <c r="L7168" s="52" t="s">
        <v>32775</v>
      </c>
      <c r="M7168" s="55" t="s">
        <v>32776</v>
      </c>
      <c r="N7168" s="43">
        <v>73446616</v>
      </c>
      <c r="O7168" s="48" t="s">
        <v>32777</v>
      </c>
    </row>
    <row r="7169" spans="1:15" ht="37.5" customHeight="1" x14ac:dyDescent="0.15">
      <c r="A7169" s="38">
        <v>0</v>
      </c>
      <c r="B7169" s="34">
        <f t="shared" si="111"/>
        <v>0</v>
      </c>
      <c r="C7169" s="38" t="s">
        <v>242</v>
      </c>
      <c r="D7169" s="41" t="s">
        <v>32778</v>
      </c>
      <c r="E7169" s="41" t="s">
        <v>32779</v>
      </c>
      <c r="F7169" s="43">
        <v>2024</v>
      </c>
      <c r="G7169" s="45">
        <v>352</v>
      </c>
      <c r="H7169" s="46" t="s">
        <v>42</v>
      </c>
      <c r="I7169" s="49">
        <v>1045.42</v>
      </c>
      <c r="J7169" s="46" t="s">
        <v>31905</v>
      </c>
      <c r="K7169" s="46" t="s">
        <v>7720</v>
      </c>
      <c r="L7169" s="52" t="s">
        <v>32780</v>
      </c>
      <c r="M7169" s="55" t="s">
        <v>32781</v>
      </c>
      <c r="N7169" s="43">
        <v>73405844</v>
      </c>
      <c r="O7169" s="48" t="s">
        <v>32782</v>
      </c>
    </row>
    <row r="7170" spans="1:15" ht="37.5" customHeight="1" x14ac:dyDescent="0.15">
      <c r="A7170" s="38">
        <v>0</v>
      </c>
      <c r="B7170" s="34">
        <f t="shared" si="111"/>
        <v>0</v>
      </c>
      <c r="C7170" s="38" t="s">
        <v>75</v>
      </c>
      <c r="D7170" s="41" t="s">
        <v>32783</v>
      </c>
      <c r="E7170" s="41" t="s">
        <v>32784</v>
      </c>
      <c r="F7170" s="43">
        <v>2025</v>
      </c>
      <c r="G7170" s="45">
        <v>208</v>
      </c>
      <c r="H7170" s="46" t="s">
        <v>22</v>
      </c>
      <c r="I7170" s="49">
        <v>1425.6</v>
      </c>
      <c r="J7170" s="46" t="s">
        <v>31905</v>
      </c>
      <c r="K7170" s="46" t="s">
        <v>7720</v>
      </c>
      <c r="L7170" s="52" t="s">
        <v>32785</v>
      </c>
      <c r="M7170" s="55" t="s">
        <v>32786</v>
      </c>
      <c r="N7170" s="43">
        <v>73446233</v>
      </c>
      <c r="O7170" s="48" t="s">
        <v>32787</v>
      </c>
    </row>
    <row r="7171" spans="1:15" ht="37.5" customHeight="1" x14ac:dyDescent="0.15">
      <c r="A7171" s="38">
        <v>0</v>
      </c>
      <c r="B7171" s="34">
        <f t="shared" si="111"/>
        <v>0</v>
      </c>
      <c r="C7171" s="38" t="s">
        <v>75</v>
      </c>
      <c r="D7171" s="41" t="s">
        <v>32788</v>
      </c>
      <c r="E7171" s="41" t="s">
        <v>32784</v>
      </c>
      <c r="F7171" s="43">
        <v>2025</v>
      </c>
      <c r="G7171" s="45">
        <v>208</v>
      </c>
      <c r="H7171" s="46" t="s">
        <v>22</v>
      </c>
      <c r="I7171" s="49">
        <v>1425.6</v>
      </c>
      <c r="J7171" s="46" t="s">
        <v>31905</v>
      </c>
      <c r="K7171" s="46" t="s">
        <v>7720</v>
      </c>
      <c r="L7171" s="52" t="s">
        <v>32789</v>
      </c>
      <c r="M7171" s="55" t="s">
        <v>32790</v>
      </c>
      <c r="N7171" s="43">
        <v>73446234</v>
      </c>
      <c r="O7171" s="48" t="s">
        <v>32791</v>
      </c>
    </row>
    <row r="7172" spans="1:15" ht="37.5" customHeight="1" x14ac:dyDescent="0.15">
      <c r="A7172" s="38">
        <v>0</v>
      </c>
      <c r="B7172" s="34">
        <f t="shared" si="111"/>
        <v>0</v>
      </c>
      <c r="C7172" s="38" t="s">
        <v>858</v>
      </c>
      <c r="D7172" s="41" t="s">
        <v>32792</v>
      </c>
      <c r="E7172" s="41" t="s">
        <v>32793</v>
      </c>
      <c r="F7172" s="43">
        <v>2024</v>
      </c>
      <c r="G7172" s="45">
        <v>344</v>
      </c>
      <c r="H7172" s="46" t="s">
        <v>22</v>
      </c>
      <c r="I7172" s="49">
        <v>2471.96</v>
      </c>
      <c r="J7172" s="46" t="s">
        <v>31905</v>
      </c>
      <c r="K7172" s="46" t="s">
        <v>7720</v>
      </c>
      <c r="L7172" s="52" t="s">
        <v>32794</v>
      </c>
      <c r="M7172" s="55" t="s">
        <v>32795</v>
      </c>
      <c r="N7172" s="43">
        <v>73363540</v>
      </c>
      <c r="O7172" s="48" t="s">
        <v>32796</v>
      </c>
    </row>
    <row r="7173" spans="1:15" ht="37.5" customHeight="1" x14ac:dyDescent="0.15">
      <c r="A7173" s="38">
        <v>0</v>
      </c>
      <c r="B7173" s="34">
        <f t="shared" si="111"/>
        <v>0</v>
      </c>
      <c r="C7173" s="38" t="s">
        <v>75</v>
      </c>
      <c r="D7173" s="41" t="s">
        <v>32797</v>
      </c>
      <c r="E7173" s="41" t="s">
        <v>32523</v>
      </c>
      <c r="F7173" s="43">
        <v>2025</v>
      </c>
      <c r="G7173" s="45">
        <v>296</v>
      </c>
      <c r="H7173" s="46" t="s">
        <v>22</v>
      </c>
      <c r="I7173" s="49">
        <v>1008.7</v>
      </c>
      <c r="J7173" s="46" t="s">
        <v>31905</v>
      </c>
      <c r="K7173" s="46" t="s">
        <v>7720</v>
      </c>
      <c r="L7173" s="52" t="s">
        <v>32798</v>
      </c>
      <c r="M7173" s="55" t="s">
        <v>32799</v>
      </c>
      <c r="N7173" s="43">
        <v>73445600</v>
      </c>
      <c r="O7173" s="48" t="s">
        <v>32800</v>
      </c>
    </row>
    <row r="7174" spans="1:15" ht="37.5" customHeight="1" x14ac:dyDescent="0.15">
      <c r="A7174" s="38">
        <v>0</v>
      </c>
      <c r="B7174" s="34">
        <f t="shared" si="111"/>
        <v>0</v>
      </c>
      <c r="C7174" s="38" t="s">
        <v>4269</v>
      </c>
      <c r="D7174" s="41" t="s">
        <v>32801</v>
      </c>
      <c r="E7174" s="41" t="s">
        <v>32802</v>
      </c>
      <c r="F7174" s="43">
        <v>2025</v>
      </c>
      <c r="G7174" s="45">
        <v>252</v>
      </c>
      <c r="H7174" s="46" t="s">
        <v>22</v>
      </c>
      <c r="I7174" s="49">
        <v>1815.73</v>
      </c>
      <c r="J7174" s="46" t="s">
        <v>31905</v>
      </c>
      <c r="K7174" s="46" t="s">
        <v>7720</v>
      </c>
      <c r="L7174" s="52" t="s">
        <v>32803</v>
      </c>
      <c r="M7174" s="55" t="s">
        <v>32804</v>
      </c>
      <c r="N7174" s="43">
        <v>73409044</v>
      </c>
      <c r="O7174" s="48" t="s">
        <v>32805</v>
      </c>
    </row>
    <row r="7175" spans="1:15" ht="37.5" customHeight="1" x14ac:dyDescent="0.15">
      <c r="A7175" s="38">
        <v>0</v>
      </c>
      <c r="B7175" s="34">
        <f t="shared" si="111"/>
        <v>0</v>
      </c>
      <c r="C7175" s="38" t="s">
        <v>3813</v>
      </c>
      <c r="D7175" s="41" t="s">
        <v>32806</v>
      </c>
      <c r="E7175" s="41" t="s">
        <v>32807</v>
      </c>
      <c r="F7175" s="43">
        <v>2024</v>
      </c>
      <c r="G7175" s="45">
        <v>176</v>
      </c>
      <c r="H7175" s="46" t="s">
        <v>22</v>
      </c>
      <c r="I7175" s="49">
        <v>825.33</v>
      </c>
      <c r="J7175" s="46" t="s">
        <v>31905</v>
      </c>
      <c r="K7175" s="46" t="s">
        <v>7720</v>
      </c>
      <c r="L7175" s="52" t="s">
        <v>32808</v>
      </c>
      <c r="M7175" s="55" t="s">
        <v>32809</v>
      </c>
      <c r="N7175" s="43">
        <v>73360446</v>
      </c>
      <c r="O7175" s="48" t="s">
        <v>32810</v>
      </c>
    </row>
    <row r="7176" spans="1:15" ht="37.5" customHeight="1" x14ac:dyDescent="0.15">
      <c r="A7176" s="38">
        <v>0</v>
      </c>
      <c r="B7176" s="34">
        <f t="shared" si="111"/>
        <v>0</v>
      </c>
      <c r="C7176" s="38" t="s">
        <v>32811</v>
      </c>
      <c r="D7176" s="41" t="s">
        <v>32812</v>
      </c>
      <c r="E7176" s="41" t="s">
        <v>32813</v>
      </c>
      <c r="F7176" s="43">
        <v>2022</v>
      </c>
      <c r="G7176" s="45">
        <v>556</v>
      </c>
      <c r="H7176" s="46" t="s">
        <v>42</v>
      </c>
      <c r="I7176" s="49">
        <v>1202.43</v>
      </c>
      <c r="J7176" s="46" t="s">
        <v>31905</v>
      </c>
      <c r="K7176" s="46" t="s">
        <v>7720</v>
      </c>
      <c r="L7176" s="53" t="s">
        <v>201</v>
      </c>
      <c r="M7176" s="55" t="s">
        <v>32814</v>
      </c>
      <c r="N7176" s="43">
        <v>73263204</v>
      </c>
      <c r="O7176" s="48" t="s">
        <v>32815</v>
      </c>
    </row>
    <row r="7177" spans="1:15" ht="37.5" customHeight="1" x14ac:dyDescent="0.15">
      <c r="A7177" s="38">
        <v>0</v>
      </c>
      <c r="B7177" s="34">
        <f t="shared" ref="B7177:B7240" si="112">A7177*I7177</f>
        <v>0</v>
      </c>
      <c r="C7177" s="38" t="s">
        <v>1286</v>
      </c>
      <c r="D7177" s="41" t="s">
        <v>32816</v>
      </c>
      <c r="E7177" s="41" t="s">
        <v>32817</v>
      </c>
      <c r="F7177" s="43">
        <v>2025</v>
      </c>
      <c r="G7177" s="45">
        <v>328</v>
      </c>
      <c r="H7177" s="46" t="s">
        <v>22</v>
      </c>
      <c r="I7177" s="49">
        <v>1464.12</v>
      </c>
      <c r="J7177" s="46" t="s">
        <v>31905</v>
      </c>
      <c r="K7177" s="46" t="s">
        <v>7720</v>
      </c>
      <c r="L7177" s="52" t="s">
        <v>32818</v>
      </c>
      <c r="M7177" s="55" t="s">
        <v>32819</v>
      </c>
      <c r="N7177" s="43">
        <v>73453537</v>
      </c>
      <c r="O7177" s="48" t="s">
        <v>32820</v>
      </c>
    </row>
    <row r="7178" spans="1:15" ht="37.5" customHeight="1" x14ac:dyDescent="0.15">
      <c r="A7178" s="38">
        <v>0</v>
      </c>
      <c r="B7178" s="34">
        <f t="shared" si="112"/>
        <v>0</v>
      </c>
      <c r="C7178" s="38" t="s">
        <v>75</v>
      </c>
      <c r="D7178" s="41" t="s">
        <v>32821</v>
      </c>
      <c r="E7178" s="41" t="s">
        <v>32822</v>
      </c>
      <c r="F7178" s="43">
        <v>2025</v>
      </c>
      <c r="G7178" s="45">
        <v>256</v>
      </c>
      <c r="H7178" s="46" t="s">
        <v>22</v>
      </c>
      <c r="I7178" s="49">
        <v>786.5</v>
      </c>
      <c r="J7178" s="46" t="s">
        <v>31905</v>
      </c>
      <c r="K7178" s="46" t="s">
        <v>7720</v>
      </c>
      <c r="L7178" s="52" t="s">
        <v>32823</v>
      </c>
      <c r="M7178" s="55" t="s">
        <v>32824</v>
      </c>
      <c r="N7178" s="43">
        <v>73445601</v>
      </c>
      <c r="O7178" s="48" t="s">
        <v>32825</v>
      </c>
    </row>
    <row r="7179" spans="1:15" ht="37.5" customHeight="1" x14ac:dyDescent="0.15">
      <c r="A7179" s="38">
        <v>0</v>
      </c>
      <c r="B7179" s="34">
        <f t="shared" si="112"/>
        <v>0</v>
      </c>
      <c r="C7179" s="38" t="s">
        <v>75</v>
      </c>
      <c r="D7179" s="41" t="s">
        <v>32826</v>
      </c>
      <c r="E7179" s="41" t="s">
        <v>32827</v>
      </c>
      <c r="F7179" s="43">
        <v>2025</v>
      </c>
      <c r="G7179" s="45">
        <v>128</v>
      </c>
      <c r="H7179" s="46" t="s">
        <v>42</v>
      </c>
      <c r="I7179" s="49">
        <v>1422.3</v>
      </c>
      <c r="J7179" s="46" t="s">
        <v>31905</v>
      </c>
      <c r="K7179" s="46" t="s">
        <v>7720</v>
      </c>
      <c r="L7179" s="52" t="s">
        <v>32828</v>
      </c>
      <c r="M7179" s="55" t="s">
        <v>32829</v>
      </c>
      <c r="N7179" s="43">
        <v>73446235</v>
      </c>
      <c r="O7179" s="48" t="s">
        <v>32830</v>
      </c>
    </row>
    <row r="7180" spans="1:15" ht="37.5" customHeight="1" x14ac:dyDescent="0.15">
      <c r="A7180" s="38">
        <v>0</v>
      </c>
      <c r="B7180" s="34">
        <f t="shared" si="112"/>
        <v>0</v>
      </c>
      <c r="C7180" s="38" t="s">
        <v>75</v>
      </c>
      <c r="D7180" s="41" t="s">
        <v>32831</v>
      </c>
      <c r="E7180" s="41" t="s">
        <v>32832</v>
      </c>
      <c r="F7180" s="43">
        <v>2025</v>
      </c>
      <c r="G7180" s="45">
        <v>48</v>
      </c>
      <c r="H7180" s="46" t="s">
        <v>42</v>
      </c>
      <c r="I7180" s="49">
        <v>1537.8</v>
      </c>
      <c r="J7180" s="46" t="s">
        <v>31905</v>
      </c>
      <c r="K7180" s="46" t="s">
        <v>7720</v>
      </c>
      <c r="L7180" s="52" t="s">
        <v>32833</v>
      </c>
      <c r="M7180" s="55" t="s">
        <v>32834</v>
      </c>
      <c r="N7180" s="43">
        <v>73446228</v>
      </c>
      <c r="O7180" s="48" t="s">
        <v>32835</v>
      </c>
    </row>
    <row r="7181" spans="1:15" ht="37.5" customHeight="1" x14ac:dyDescent="0.15">
      <c r="A7181" s="38">
        <v>0</v>
      </c>
      <c r="B7181" s="34">
        <f t="shared" si="112"/>
        <v>0</v>
      </c>
      <c r="C7181" s="38" t="s">
        <v>32836</v>
      </c>
      <c r="D7181" s="41" t="s">
        <v>32837</v>
      </c>
      <c r="E7181" s="41" t="s">
        <v>32838</v>
      </c>
      <c r="F7181" s="43">
        <v>2011</v>
      </c>
      <c r="G7181" s="45">
        <v>224</v>
      </c>
      <c r="H7181" s="46" t="s">
        <v>22</v>
      </c>
      <c r="I7181" s="49">
        <v>518.1</v>
      </c>
      <c r="J7181" s="46" t="s">
        <v>31905</v>
      </c>
      <c r="K7181" s="46" t="s">
        <v>7720</v>
      </c>
      <c r="L7181" s="53" t="s">
        <v>201</v>
      </c>
      <c r="M7181" s="55" t="s">
        <v>32839</v>
      </c>
      <c r="N7181" s="43">
        <v>53089906</v>
      </c>
      <c r="O7181" s="48" t="s">
        <v>32840</v>
      </c>
    </row>
    <row r="7182" spans="1:15" ht="37.5" customHeight="1" x14ac:dyDescent="0.15">
      <c r="A7182" s="38">
        <v>0</v>
      </c>
      <c r="B7182" s="34">
        <f t="shared" si="112"/>
        <v>0</v>
      </c>
      <c r="C7182" s="38" t="s">
        <v>24845</v>
      </c>
      <c r="D7182" s="41" t="s">
        <v>32841</v>
      </c>
      <c r="E7182" s="41" t="s">
        <v>32842</v>
      </c>
      <c r="F7182" s="43">
        <v>2025</v>
      </c>
      <c r="G7182" s="45">
        <v>348</v>
      </c>
      <c r="H7182" s="46" t="s">
        <v>42</v>
      </c>
      <c r="I7182" s="49">
        <v>1227.93</v>
      </c>
      <c r="J7182" s="46" t="s">
        <v>31905</v>
      </c>
      <c r="K7182" s="46" t="s">
        <v>7720</v>
      </c>
      <c r="L7182" s="52" t="s">
        <v>32843</v>
      </c>
      <c r="M7182" s="55" t="s">
        <v>32844</v>
      </c>
      <c r="N7182" s="43">
        <v>73446488</v>
      </c>
      <c r="O7182" s="48" t="s">
        <v>32845</v>
      </c>
    </row>
    <row r="7183" spans="1:15" ht="37.5" customHeight="1" x14ac:dyDescent="0.15">
      <c r="A7183" s="38">
        <v>0</v>
      </c>
      <c r="B7183" s="34">
        <f t="shared" si="112"/>
        <v>0</v>
      </c>
      <c r="C7183" s="38" t="s">
        <v>24845</v>
      </c>
      <c r="D7183" s="41" t="s">
        <v>32846</v>
      </c>
      <c r="E7183" s="41" t="s">
        <v>32847</v>
      </c>
      <c r="F7183" s="43">
        <v>2025</v>
      </c>
      <c r="G7183" s="45">
        <v>160</v>
      </c>
      <c r="H7183" s="46" t="s">
        <v>42</v>
      </c>
      <c r="I7183" s="49">
        <v>704.55</v>
      </c>
      <c r="J7183" s="46" t="s">
        <v>31905</v>
      </c>
      <c r="K7183" s="46" t="s">
        <v>7720</v>
      </c>
      <c r="L7183" s="52" t="s">
        <v>32848</v>
      </c>
      <c r="M7183" s="55" t="s">
        <v>32849</v>
      </c>
      <c r="N7183" s="43">
        <v>73446503</v>
      </c>
      <c r="O7183" s="48" t="s">
        <v>32850</v>
      </c>
    </row>
    <row r="7184" spans="1:15" ht="37.5" customHeight="1" x14ac:dyDescent="0.15">
      <c r="A7184" s="38">
        <v>0</v>
      </c>
      <c r="B7184" s="34">
        <f t="shared" si="112"/>
        <v>0</v>
      </c>
      <c r="C7184" s="38" t="s">
        <v>75</v>
      </c>
      <c r="D7184" s="41" t="s">
        <v>32851</v>
      </c>
      <c r="E7184" s="41" t="s">
        <v>32852</v>
      </c>
      <c r="F7184" s="43">
        <v>2025</v>
      </c>
      <c r="G7184" s="45">
        <v>260</v>
      </c>
      <c r="H7184" s="46" t="s">
        <v>42</v>
      </c>
      <c r="I7184" s="49">
        <v>1903</v>
      </c>
      <c r="J7184" s="46" t="s">
        <v>31905</v>
      </c>
      <c r="K7184" s="46" t="s">
        <v>7720</v>
      </c>
      <c r="L7184" s="52" t="s">
        <v>32853</v>
      </c>
      <c r="M7184" s="55" t="s">
        <v>32854</v>
      </c>
      <c r="N7184" s="43">
        <v>73446237</v>
      </c>
      <c r="O7184" s="48" t="s">
        <v>32855</v>
      </c>
    </row>
    <row r="7185" spans="1:15" ht="37.5" customHeight="1" x14ac:dyDescent="0.15">
      <c r="A7185" s="38">
        <v>0</v>
      </c>
      <c r="B7185" s="34">
        <f t="shared" si="112"/>
        <v>0</v>
      </c>
      <c r="C7185" s="38" t="s">
        <v>1286</v>
      </c>
      <c r="D7185" s="41" t="s">
        <v>32856</v>
      </c>
      <c r="E7185" s="41" t="s">
        <v>32857</v>
      </c>
      <c r="F7185" s="43">
        <v>2025</v>
      </c>
      <c r="G7185" s="45">
        <v>236</v>
      </c>
      <c r="H7185" s="46" t="s">
        <v>22</v>
      </c>
      <c r="I7185" s="49">
        <v>1103.1199999999999</v>
      </c>
      <c r="J7185" s="46" t="s">
        <v>31905</v>
      </c>
      <c r="K7185" s="46" t="s">
        <v>7720</v>
      </c>
      <c r="L7185" s="52" t="s">
        <v>32858</v>
      </c>
      <c r="M7185" s="55" t="s">
        <v>32859</v>
      </c>
      <c r="N7185" s="43">
        <v>73453564</v>
      </c>
      <c r="O7185" s="48" t="s">
        <v>32860</v>
      </c>
    </row>
    <row r="7186" spans="1:15" ht="37.5" customHeight="1" x14ac:dyDescent="0.15">
      <c r="A7186" s="38">
        <v>0</v>
      </c>
      <c r="B7186" s="34">
        <f t="shared" si="112"/>
        <v>0</v>
      </c>
      <c r="C7186" s="38" t="s">
        <v>75</v>
      </c>
      <c r="D7186" s="41" t="s">
        <v>32861</v>
      </c>
      <c r="E7186" s="41" t="s">
        <v>32862</v>
      </c>
      <c r="F7186" s="43">
        <v>2025</v>
      </c>
      <c r="G7186" s="45">
        <v>324</v>
      </c>
      <c r="H7186" s="46" t="s">
        <v>22</v>
      </c>
      <c r="I7186" s="49">
        <v>1628</v>
      </c>
      <c r="J7186" s="46" t="s">
        <v>31905</v>
      </c>
      <c r="K7186" s="46" t="s">
        <v>7720</v>
      </c>
      <c r="L7186" s="52" t="s">
        <v>32863</v>
      </c>
      <c r="M7186" s="55" t="s">
        <v>32864</v>
      </c>
      <c r="N7186" s="43">
        <v>73446229</v>
      </c>
      <c r="O7186" s="48" t="s">
        <v>32865</v>
      </c>
    </row>
    <row r="7187" spans="1:15" ht="37.5" customHeight="1" x14ac:dyDescent="0.15">
      <c r="A7187" s="38">
        <v>0</v>
      </c>
      <c r="B7187" s="34">
        <f t="shared" si="112"/>
        <v>0</v>
      </c>
      <c r="C7187" s="38" t="s">
        <v>259</v>
      </c>
      <c r="D7187" s="41" t="s">
        <v>32866</v>
      </c>
      <c r="E7187" s="41" t="s">
        <v>32867</v>
      </c>
      <c r="F7187" s="43">
        <v>2024</v>
      </c>
      <c r="G7187" s="45">
        <v>72</v>
      </c>
      <c r="H7187" s="46" t="s">
        <v>42</v>
      </c>
      <c r="I7187" s="49">
        <v>468.36</v>
      </c>
      <c r="J7187" s="46" t="s">
        <v>31905</v>
      </c>
      <c r="K7187" s="46" t="s">
        <v>7720</v>
      </c>
      <c r="L7187" s="52" t="s">
        <v>32868</v>
      </c>
      <c r="M7187" s="55" t="s">
        <v>32869</v>
      </c>
      <c r="N7187" s="43">
        <v>73389830</v>
      </c>
      <c r="O7187" s="48" t="s">
        <v>32870</v>
      </c>
    </row>
    <row r="7188" spans="1:15" ht="37.5" customHeight="1" x14ac:dyDescent="0.15">
      <c r="A7188" s="38">
        <v>0</v>
      </c>
      <c r="B7188" s="34">
        <f t="shared" si="112"/>
        <v>0</v>
      </c>
      <c r="C7188" s="38" t="s">
        <v>75</v>
      </c>
      <c r="D7188" s="41" t="s">
        <v>32871</v>
      </c>
      <c r="E7188" s="41" t="s">
        <v>32867</v>
      </c>
      <c r="F7188" s="43">
        <v>2025</v>
      </c>
      <c r="G7188" s="45">
        <v>72</v>
      </c>
      <c r="H7188" s="46" t="s">
        <v>42</v>
      </c>
      <c r="I7188" s="49">
        <v>426.8</v>
      </c>
      <c r="J7188" s="46" t="s">
        <v>31905</v>
      </c>
      <c r="K7188" s="46" t="s">
        <v>7720</v>
      </c>
      <c r="L7188" s="52" t="s">
        <v>32872</v>
      </c>
      <c r="M7188" s="55" t="s">
        <v>32873</v>
      </c>
      <c r="N7188" s="43">
        <v>73445602</v>
      </c>
      <c r="O7188" s="48" t="s">
        <v>32874</v>
      </c>
    </row>
    <row r="7189" spans="1:15" ht="37.5" customHeight="1" x14ac:dyDescent="0.15">
      <c r="A7189" s="38">
        <v>0</v>
      </c>
      <c r="B7189" s="34">
        <f t="shared" si="112"/>
        <v>0</v>
      </c>
      <c r="C7189" s="38" t="s">
        <v>75</v>
      </c>
      <c r="D7189" s="41" t="s">
        <v>32875</v>
      </c>
      <c r="E7189" s="41" t="s">
        <v>32876</v>
      </c>
      <c r="F7189" s="43">
        <v>2025</v>
      </c>
      <c r="G7189" s="45">
        <v>208</v>
      </c>
      <c r="H7189" s="46" t="s">
        <v>22</v>
      </c>
      <c r="I7189" s="49">
        <v>1250.7</v>
      </c>
      <c r="J7189" s="46" t="s">
        <v>31905</v>
      </c>
      <c r="K7189" s="46" t="s">
        <v>7720</v>
      </c>
      <c r="L7189" s="52" t="s">
        <v>32877</v>
      </c>
      <c r="M7189" s="55" t="s">
        <v>32878</v>
      </c>
      <c r="N7189" s="43">
        <v>73446232</v>
      </c>
      <c r="O7189" s="48" t="s">
        <v>32879</v>
      </c>
    </row>
    <row r="7190" spans="1:15" ht="37.5" customHeight="1" x14ac:dyDescent="0.15">
      <c r="A7190" s="38">
        <v>0</v>
      </c>
      <c r="B7190" s="34">
        <f t="shared" si="112"/>
        <v>0</v>
      </c>
      <c r="C7190" s="38" t="s">
        <v>75</v>
      </c>
      <c r="D7190" s="41" t="s">
        <v>32880</v>
      </c>
      <c r="E7190" s="41" t="s">
        <v>32064</v>
      </c>
      <c r="F7190" s="43">
        <v>2025</v>
      </c>
      <c r="G7190" s="45">
        <v>160</v>
      </c>
      <c r="H7190" s="46" t="s">
        <v>22</v>
      </c>
      <c r="I7190" s="49">
        <v>864.6</v>
      </c>
      <c r="J7190" s="46" t="s">
        <v>31905</v>
      </c>
      <c r="K7190" s="46" t="s">
        <v>7720</v>
      </c>
      <c r="L7190" s="52" t="s">
        <v>32881</v>
      </c>
      <c r="M7190" s="55" t="s">
        <v>32882</v>
      </c>
      <c r="N7190" s="43">
        <v>73446241</v>
      </c>
      <c r="O7190" s="48" t="s">
        <v>32883</v>
      </c>
    </row>
    <row r="7191" spans="1:15" ht="37.5" customHeight="1" x14ac:dyDescent="0.15">
      <c r="A7191" s="38">
        <v>0</v>
      </c>
      <c r="B7191" s="34">
        <f t="shared" si="112"/>
        <v>0</v>
      </c>
      <c r="C7191" s="38" t="s">
        <v>75</v>
      </c>
      <c r="D7191" s="41" t="s">
        <v>32884</v>
      </c>
      <c r="E7191" s="41" t="s">
        <v>32064</v>
      </c>
      <c r="F7191" s="43">
        <v>2025</v>
      </c>
      <c r="G7191" s="45">
        <v>160</v>
      </c>
      <c r="H7191" s="46" t="s">
        <v>22</v>
      </c>
      <c r="I7191" s="49">
        <v>1200.0999999999999</v>
      </c>
      <c r="J7191" s="46" t="s">
        <v>31905</v>
      </c>
      <c r="K7191" s="46" t="s">
        <v>7720</v>
      </c>
      <c r="L7191" s="52" t="s">
        <v>32885</v>
      </c>
      <c r="M7191" s="55" t="s">
        <v>32886</v>
      </c>
      <c r="N7191" s="43">
        <v>73446242</v>
      </c>
      <c r="O7191" s="48" t="s">
        <v>32887</v>
      </c>
    </row>
    <row r="7192" spans="1:15" ht="37.5" customHeight="1" x14ac:dyDescent="0.15">
      <c r="A7192" s="38">
        <v>0</v>
      </c>
      <c r="B7192" s="34">
        <f t="shared" si="112"/>
        <v>0</v>
      </c>
      <c r="C7192" s="38" t="s">
        <v>242</v>
      </c>
      <c r="D7192" s="41" t="s">
        <v>32888</v>
      </c>
      <c r="E7192" s="41" t="s">
        <v>32889</v>
      </c>
      <c r="F7192" s="43">
        <v>2024</v>
      </c>
      <c r="G7192" s="45">
        <v>224</v>
      </c>
      <c r="H7192" s="46" t="s">
        <v>22</v>
      </c>
      <c r="I7192" s="49">
        <v>1084.3399999999999</v>
      </c>
      <c r="J7192" s="46" t="s">
        <v>31905</v>
      </c>
      <c r="K7192" s="46" t="s">
        <v>7720</v>
      </c>
      <c r="L7192" s="52" t="s">
        <v>32890</v>
      </c>
      <c r="M7192" s="55" t="s">
        <v>32891</v>
      </c>
      <c r="N7192" s="43">
        <v>73405763</v>
      </c>
      <c r="O7192" s="48" t="s">
        <v>32892</v>
      </c>
    </row>
    <row r="7193" spans="1:15" ht="37.5" customHeight="1" x14ac:dyDescent="0.15">
      <c r="A7193" s="38">
        <v>0</v>
      </c>
      <c r="B7193" s="34">
        <f t="shared" si="112"/>
        <v>0</v>
      </c>
      <c r="C7193" s="38" t="s">
        <v>4269</v>
      </c>
      <c r="D7193" s="41" t="s">
        <v>32893</v>
      </c>
      <c r="E7193" s="41" t="s">
        <v>32889</v>
      </c>
      <c r="F7193" s="43">
        <v>2024</v>
      </c>
      <c r="G7193" s="45">
        <v>224</v>
      </c>
      <c r="H7193" s="46" t="s">
        <v>22</v>
      </c>
      <c r="I7193" s="49">
        <v>1084.3399999999999</v>
      </c>
      <c r="J7193" s="46" t="s">
        <v>31905</v>
      </c>
      <c r="K7193" s="46" t="s">
        <v>7720</v>
      </c>
      <c r="L7193" s="52" t="s">
        <v>32894</v>
      </c>
      <c r="M7193" s="55" t="s">
        <v>32895</v>
      </c>
      <c r="N7193" s="43">
        <v>73408362</v>
      </c>
      <c r="O7193" s="48" t="s">
        <v>32896</v>
      </c>
    </row>
    <row r="7194" spans="1:15" ht="37.5" customHeight="1" x14ac:dyDescent="0.15">
      <c r="A7194" s="38">
        <v>0</v>
      </c>
      <c r="B7194" s="34">
        <f t="shared" si="112"/>
        <v>0</v>
      </c>
      <c r="C7194" s="38" t="s">
        <v>75</v>
      </c>
      <c r="D7194" s="41" t="s">
        <v>32897</v>
      </c>
      <c r="E7194" s="41" t="s">
        <v>32898</v>
      </c>
      <c r="F7194" s="43">
        <v>2025</v>
      </c>
      <c r="G7194" s="45">
        <v>324</v>
      </c>
      <c r="H7194" s="46" t="s">
        <v>22</v>
      </c>
      <c r="I7194" s="49">
        <v>1577.4</v>
      </c>
      <c r="J7194" s="46" t="s">
        <v>31905</v>
      </c>
      <c r="K7194" s="46" t="s">
        <v>7720</v>
      </c>
      <c r="L7194" s="52" t="s">
        <v>32899</v>
      </c>
      <c r="M7194" s="55" t="s">
        <v>32900</v>
      </c>
      <c r="N7194" s="43">
        <v>73446243</v>
      </c>
      <c r="O7194" s="48" t="s">
        <v>32901</v>
      </c>
    </row>
    <row r="7195" spans="1:15" ht="37.5" customHeight="1" x14ac:dyDescent="0.15">
      <c r="A7195" s="38">
        <v>0</v>
      </c>
      <c r="B7195" s="34">
        <f t="shared" si="112"/>
        <v>0</v>
      </c>
      <c r="C7195" s="38" t="s">
        <v>75</v>
      </c>
      <c r="D7195" s="41" t="s">
        <v>32902</v>
      </c>
      <c r="E7195" s="41" t="s">
        <v>32903</v>
      </c>
      <c r="F7195" s="43">
        <v>2025</v>
      </c>
      <c r="G7195" s="45">
        <v>80</v>
      </c>
      <c r="H7195" s="46" t="s">
        <v>42</v>
      </c>
      <c r="I7195" s="49">
        <v>818.4</v>
      </c>
      <c r="J7195" s="46" t="s">
        <v>31905</v>
      </c>
      <c r="K7195" s="46" t="s">
        <v>7720</v>
      </c>
      <c r="L7195" s="52" t="s">
        <v>32904</v>
      </c>
      <c r="M7195" s="55" t="s">
        <v>32905</v>
      </c>
      <c r="N7195" s="43">
        <v>73445603</v>
      </c>
      <c r="O7195" s="48" t="s">
        <v>32906</v>
      </c>
    </row>
    <row r="7196" spans="1:15" ht="37.5" customHeight="1" x14ac:dyDescent="0.15">
      <c r="A7196" s="38">
        <v>0</v>
      </c>
      <c r="B7196" s="34">
        <f t="shared" si="112"/>
        <v>0</v>
      </c>
      <c r="C7196" s="38" t="s">
        <v>2271</v>
      </c>
      <c r="D7196" s="41" t="s">
        <v>32907</v>
      </c>
      <c r="E7196" s="41" t="s">
        <v>32064</v>
      </c>
      <c r="F7196" s="43">
        <v>2025</v>
      </c>
      <c r="G7196" s="45">
        <v>320</v>
      </c>
      <c r="H7196" s="46" t="s">
        <v>22</v>
      </c>
      <c r="I7196" s="49">
        <v>1195.72</v>
      </c>
      <c r="J7196" s="46" t="s">
        <v>31905</v>
      </c>
      <c r="K7196" s="46" t="s">
        <v>7720</v>
      </c>
      <c r="L7196" s="52" t="s">
        <v>32908</v>
      </c>
      <c r="M7196" s="55" t="s">
        <v>32909</v>
      </c>
      <c r="N7196" s="43">
        <v>73429424</v>
      </c>
      <c r="O7196" s="48" t="s">
        <v>32910</v>
      </c>
    </row>
    <row r="7197" spans="1:15" ht="37.5" customHeight="1" x14ac:dyDescent="0.15">
      <c r="A7197" s="38">
        <v>0</v>
      </c>
      <c r="B7197" s="34">
        <f t="shared" si="112"/>
        <v>0</v>
      </c>
      <c r="C7197" s="38" t="s">
        <v>259</v>
      </c>
      <c r="D7197" s="41" t="s">
        <v>32911</v>
      </c>
      <c r="E7197" s="41" t="s">
        <v>32064</v>
      </c>
      <c r="F7197" s="43">
        <v>2024</v>
      </c>
      <c r="G7197" s="45">
        <v>320</v>
      </c>
      <c r="H7197" s="46" t="s">
        <v>22</v>
      </c>
      <c r="I7197" s="49">
        <v>1195.72</v>
      </c>
      <c r="J7197" s="46" t="s">
        <v>31905</v>
      </c>
      <c r="K7197" s="46" t="s">
        <v>7720</v>
      </c>
      <c r="L7197" s="52" t="s">
        <v>32912</v>
      </c>
      <c r="M7197" s="55" t="s">
        <v>32913</v>
      </c>
      <c r="N7197" s="43">
        <v>73389832</v>
      </c>
      <c r="O7197" s="48" t="s">
        <v>32914</v>
      </c>
    </row>
    <row r="7198" spans="1:15" ht="37.5" customHeight="1" x14ac:dyDescent="0.15">
      <c r="A7198" s="38">
        <v>0</v>
      </c>
      <c r="B7198" s="34">
        <f t="shared" si="112"/>
        <v>0</v>
      </c>
      <c r="C7198" s="38" t="s">
        <v>75</v>
      </c>
      <c r="D7198" s="41" t="s">
        <v>32915</v>
      </c>
      <c r="E7198" s="41" t="s">
        <v>32916</v>
      </c>
      <c r="F7198" s="43">
        <v>2025</v>
      </c>
      <c r="G7198" s="45">
        <v>376</v>
      </c>
      <c r="H7198" s="46" t="s">
        <v>22</v>
      </c>
      <c r="I7198" s="49">
        <v>1241.9000000000001</v>
      </c>
      <c r="J7198" s="46" t="s">
        <v>31905</v>
      </c>
      <c r="K7198" s="46" t="s">
        <v>7720</v>
      </c>
      <c r="L7198" s="52" t="s">
        <v>32917</v>
      </c>
      <c r="M7198" s="55" t="s">
        <v>32918</v>
      </c>
      <c r="N7198" s="43">
        <v>73445604</v>
      </c>
      <c r="O7198" s="48" t="s">
        <v>32919</v>
      </c>
    </row>
    <row r="7199" spans="1:15" ht="37.5" customHeight="1" x14ac:dyDescent="0.15">
      <c r="A7199" s="38">
        <v>0</v>
      </c>
      <c r="B7199" s="34">
        <f t="shared" si="112"/>
        <v>0</v>
      </c>
      <c r="C7199" s="38" t="s">
        <v>2439</v>
      </c>
      <c r="D7199" s="41" t="s">
        <v>32920</v>
      </c>
      <c r="E7199" s="41" t="s">
        <v>32916</v>
      </c>
      <c r="F7199" s="43">
        <v>2024</v>
      </c>
      <c r="G7199" s="45">
        <v>376</v>
      </c>
      <c r="H7199" s="46" t="s">
        <v>22</v>
      </c>
      <c r="I7199" s="49">
        <v>1356.76</v>
      </c>
      <c r="J7199" s="46" t="s">
        <v>31905</v>
      </c>
      <c r="K7199" s="46" t="s">
        <v>7720</v>
      </c>
      <c r="L7199" s="52" t="s">
        <v>32921</v>
      </c>
      <c r="M7199" s="55" t="s">
        <v>32922</v>
      </c>
      <c r="N7199" s="43">
        <v>73400436</v>
      </c>
      <c r="O7199" s="48" t="s">
        <v>32923</v>
      </c>
    </row>
    <row r="7200" spans="1:15" ht="37.5" customHeight="1" x14ac:dyDescent="0.15">
      <c r="A7200" s="38">
        <v>0</v>
      </c>
      <c r="B7200" s="34">
        <f t="shared" si="112"/>
        <v>0</v>
      </c>
      <c r="C7200" s="38" t="s">
        <v>437</v>
      </c>
      <c r="D7200" s="41" t="s">
        <v>32924</v>
      </c>
      <c r="E7200" s="41" t="s">
        <v>32925</v>
      </c>
      <c r="F7200" s="43">
        <v>2024</v>
      </c>
      <c r="G7200" s="45">
        <v>264</v>
      </c>
      <c r="H7200" s="46" t="s">
        <v>42</v>
      </c>
      <c r="I7200" s="49">
        <v>1555.38</v>
      </c>
      <c r="J7200" s="46" t="s">
        <v>31905</v>
      </c>
      <c r="K7200" s="46" t="s">
        <v>7720</v>
      </c>
      <c r="L7200" s="52" t="s">
        <v>32926</v>
      </c>
      <c r="M7200" s="55" t="s">
        <v>32927</v>
      </c>
      <c r="N7200" s="43">
        <v>73389837</v>
      </c>
      <c r="O7200" s="48" t="s">
        <v>32928</v>
      </c>
    </row>
    <row r="7201" spans="1:15" ht="37.5" customHeight="1" x14ac:dyDescent="0.15">
      <c r="A7201" s="38">
        <v>0</v>
      </c>
      <c r="B7201" s="34">
        <f t="shared" si="112"/>
        <v>0</v>
      </c>
      <c r="C7201" s="38" t="s">
        <v>24700</v>
      </c>
      <c r="D7201" s="41" t="s">
        <v>32929</v>
      </c>
      <c r="E7201" s="41" t="s">
        <v>32925</v>
      </c>
      <c r="F7201" s="43">
        <v>2024</v>
      </c>
      <c r="G7201" s="45">
        <v>264</v>
      </c>
      <c r="H7201" s="46" t="s">
        <v>42</v>
      </c>
      <c r="I7201" s="49">
        <v>1613.08</v>
      </c>
      <c r="J7201" s="46" t="s">
        <v>31905</v>
      </c>
      <c r="K7201" s="46" t="s">
        <v>7720</v>
      </c>
      <c r="L7201" s="52" t="s">
        <v>32930</v>
      </c>
      <c r="M7201" s="55" t="s">
        <v>32931</v>
      </c>
      <c r="N7201" s="43">
        <v>73364857</v>
      </c>
      <c r="O7201" s="48" t="s">
        <v>32932</v>
      </c>
    </row>
    <row r="7202" spans="1:15" ht="37.5" customHeight="1" x14ac:dyDescent="0.15">
      <c r="A7202" s="38">
        <v>0</v>
      </c>
      <c r="B7202" s="34">
        <f t="shared" si="112"/>
        <v>0</v>
      </c>
      <c r="C7202" s="38" t="s">
        <v>104</v>
      </c>
      <c r="D7202" s="41" t="s">
        <v>32933</v>
      </c>
      <c r="E7202" s="41" t="s">
        <v>32934</v>
      </c>
      <c r="F7202" s="43">
        <v>2024</v>
      </c>
      <c r="G7202" s="45">
        <v>40</v>
      </c>
      <c r="H7202" s="46" t="s">
        <v>42</v>
      </c>
      <c r="I7202" s="49">
        <v>630.74</v>
      </c>
      <c r="J7202" s="46" t="s">
        <v>31905</v>
      </c>
      <c r="K7202" s="46" t="s">
        <v>7720</v>
      </c>
      <c r="L7202" s="52" t="s">
        <v>32935</v>
      </c>
      <c r="M7202" s="55" t="s">
        <v>32936</v>
      </c>
      <c r="N7202" s="43">
        <v>73364862</v>
      </c>
      <c r="O7202" s="48" t="s">
        <v>32937</v>
      </c>
    </row>
    <row r="7203" spans="1:15" ht="37.5" customHeight="1" x14ac:dyDescent="0.15">
      <c r="A7203" s="38">
        <v>0</v>
      </c>
      <c r="B7203" s="34">
        <f t="shared" si="112"/>
        <v>0</v>
      </c>
      <c r="C7203" s="38" t="s">
        <v>24706</v>
      </c>
      <c r="D7203" s="41" t="s">
        <v>32938</v>
      </c>
      <c r="E7203" s="41" t="s">
        <v>32939</v>
      </c>
      <c r="F7203" s="43">
        <v>2025</v>
      </c>
      <c r="G7203" s="45">
        <v>384</v>
      </c>
      <c r="H7203" s="46" t="s">
        <v>22</v>
      </c>
      <c r="I7203" s="49">
        <v>1767.41</v>
      </c>
      <c r="J7203" s="46" t="s">
        <v>31905</v>
      </c>
      <c r="K7203" s="46" t="s">
        <v>7720</v>
      </c>
      <c r="L7203" s="52" t="s">
        <v>32940</v>
      </c>
      <c r="M7203" s="55" t="s">
        <v>32941</v>
      </c>
      <c r="N7203" s="43">
        <v>73444687</v>
      </c>
      <c r="O7203" s="48" t="s">
        <v>32942</v>
      </c>
    </row>
    <row r="7204" spans="1:15" ht="37.5" customHeight="1" x14ac:dyDescent="0.15">
      <c r="A7204" s="38">
        <v>0</v>
      </c>
      <c r="B7204" s="34">
        <f t="shared" si="112"/>
        <v>0</v>
      </c>
      <c r="C7204" s="38" t="s">
        <v>75</v>
      </c>
      <c r="D7204" s="41" t="s">
        <v>32943</v>
      </c>
      <c r="E7204" s="41" t="s">
        <v>32944</v>
      </c>
      <c r="F7204" s="43">
        <v>2025</v>
      </c>
      <c r="G7204" s="45">
        <v>180</v>
      </c>
      <c r="H7204" s="46" t="s">
        <v>22</v>
      </c>
      <c r="I7204" s="49">
        <v>1285.9000000000001</v>
      </c>
      <c r="J7204" s="46" t="s">
        <v>32945</v>
      </c>
      <c r="K7204" s="46" t="s">
        <v>7720</v>
      </c>
      <c r="L7204" s="52" t="s">
        <v>32946</v>
      </c>
      <c r="M7204" s="55" t="s">
        <v>32947</v>
      </c>
      <c r="N7204" s="43">
        <v>73446244</v>
      </c>
      <c r="O7204" s="48" t="s">
        <v>32948</v>
      </c>
    </row>
    <row r="7205" spans="1:15" ht="37.5" customHeight="1" x14ac:dyDescent="0.15">
      <c r="A7205" s="38">
        <v>0</v>
      </c>
      <c r="B7205" s="34">
        <f t="shared" si="112"/>
        <v>0</v>
      </c>
      <c r="C7205" s="38" t="s">
        <v>25562</v>
      </c>
      <c r="D7205" s="41" t="s">
        <v>32949</v>
      </c>
      <c r="E7205" s="41" t="s">
        <v>32950</v>
      </c>
      <c r="F7205" s="43">
        <v>2025</v>
      </c>
      <c r="G7205" s="45">
        <v>136</v>
      </c>
      <c r="H7205" s="46" t="s">
        <v>22</v>
      </c>
      <c r="I7205" s="49">
        <v>811.91</v>
      </c>
      <c r="J7205" s="46" t="s">
        <v>32945</v>
      </c>
      <c r="K7205" s="46" t="s">
        <v>7720</v>
      </c>
      <c r="L7205" s="52" t="s">
        <v>32951</v>
      </c>
      <c r="M7205" s="55" t="s">
        <v>32952</v>
      </c>
      <c r="N7205" s="43">
        <v>73450470</v>
      </c>
      <c r="O7205" s="48" t="s">
        <v>32953</v>
      </c>
    </row>
    <row r="7206" spans="1:15" ht="37.5" customHeight="1" x14ac:dyDescent="0.15">
      <c r="A7206" s="38">
        <v>0</v>
      </c>
      <c r="B7206" s="34">
        <f t="shared" si="112"/>
        <v>0</v>
      </c>
      <c r="C7206" s="38" t="s">
        <v>236</v>
      </c>
      <c r="D7206" s="41" t="s">
        <v>32954</v>
      </c>
      <c r="E7206" s="41" t="s">
        <v>32950</v>
      </c>
      <c r="F7206" s="43">
        <v>2025</v>
      </c>
      <c r="G7206" s="45">
        <v>136</v>
      </c>
      <c r="H7206" s="46" t="s">
        <v>22</v>
      </c>
      <c r="I7206" s="49">
        <v>911.22</v>
      </c>
      <c r="J7206" s="46" t="s">
        <v>32945</v>
      </c>
      <c r="K7206" s="46" t="s">
        <v>7720</v>
      </c>
      <c r="L7206" s="52" t="s">
        <v>32955</v>
      </c>
      <c r="M7206" s="55" t="s">
        <v>32956</v>
      </c>
      <c r="N7206" s="43">
        <v>73414662</v>
      </c>
      <c r="O7206" s="48" t="s">
        <v>32957</v>
      </c>
    </row>
    <row r="7207" spans="1:15" ht="37.5" customHeight="1" x14ac:dyDescent="0.15">
      <c r="A7207" s="38">
        <v>0</v>
      </c>
      <c r="B7207" s="34">
        <f t="shared" si="112"/>
        <v>0</v>
      </c>
      <c r="C7207" s="38" t="s">
        <v>4269</v>
      </c>
      <c r="D7207" s="41" t="s">
        <v>32958</v>
      </c>
      <c r="E7207" s="41" t="s">
        <v>32959</v>
      </c>
      <c r="F7207" s="43">
        <v>2024</v>
      </c>
      <c r="G7207" s="45">
        <v>376</v>
      </c>
      <c r="H7207" s="46" t="s">
        <v>22</v>
      </c>
      <c r="I7207" s="49">
        <v>1168.8800000000001</v>
      </c>
      <c r="J7207" s="46" t="s">
        <v>32945</v>
      </c>
      <c r="K7207" s="46" t="s">
        <v>7720</v>
      </c>
      <c r="L7207" s="52" t="s">
        <v>32960</v>
      </c>
      <c r="M7207" s="55" t="s">
        <v>32961</v>
      </c>
      <c r="N7207" s="43">
        <v>73408351</v>
      </c>
      <c r="O7207" s="48" t="s">
        <v>32962</v>
      </c>
    </row>
    <row r="7208" spans="1:15" ht="37.5" customHeight="1" x14ac:dyDescent="0.15">
      <c r="A7208" s="38">
        <v>0</v>
      </c>
      <c r="B7208" s="34">
        <f t="shared" si="112"/>
        <v>0</v>
      </c>
      <c r="C7208" s="38" t="s">
        <v>75</v>
      </c>
      <c r="D7208" s="41" t="s">
        <v>32963</v>
      </c>
      <c r="E7208" s="41" t="s">
        <v>32964</v>
      </c>
      <c r="F7208" s="43">
        <v>2025</v>
      </c>
      <c r="G7208" s="45">
        <v>304</v>
      </c>
      <c r="H7208" s="46" t="s">
        <v>22</v>
      </c>
      <c r="I7208" s="49">
        <v>1482.8</v>
      </c>
      <c r="J7208" s="46" t="s">
        <v>32945</v>
      </c>
      <c r="K7208" s="46" t="s">
        <v>7720</v>
      </c>
      <c r="L7208" s="52" t="s">
        <v>32965</v>
      </c>
      <c r="M7208" s="55" t="s">
        <v>32966</v>
      </c>
      <c r="N7208" s="43">
        <v>73446245</v>
      </c>
      <c r="O7208" s="48" t="s">
        <v>32967</v>
      </c>
    </row>
    <row r="7209" spans="1:15" ht="37.5" customHeight="1" x14ac:dyDescent="0.15">
      <c r="A7209" s="38">
        <v>0</v>
      </c>
      <c r="B7209" s="34">
        <f t="shared" si="112"/>
        <v>0</v>
      </c>
      <c r="C7209" s="38" t="s">
        <v>1523</v>
      </c>
      <c r="D7209" s="41" t="s">
        <v>32968</v>
      </c>
      <c r="E7209" s="41" t="s">
        <v>32964</v>
      </c>
      <c r="F7209" s="43">
        <v>2025</v>
      </c>
      <c r="G7209" s="45">
        <v>304</v>
      </c>
      <c r="H7209" s="46" t="s">
        <v>22</v>
      </c>
      <c r="I7209" s="49">
        <v>1183.6400000000001</v>
      </c>
      <c r="J7209" s="46" t="s">
        <v>32945</v>
      </c>
      <c r="K7209" s="46" t="s">
        <v>7720</v>
      </c>
      <c r="L7209" s="52" t="s">
        <v>32969</v>
      </c>
      <c r="M7209" s="55" t="s">
        <v>32970</v>
      </c>
      <c r="N7209" s="43">
        <v>73451201</v>
      </c>
      <c r="O7209" s="48" t="s">
        <v>32971</v>
      </c>
    </row>
    <row r="7210" spans="1:15" ht="37.5" customHeight="1" x14ac:dyDescent="0.15">
      <c r="A7210" s="38">
        <v>0</v>
      </c>
      <c r="B7210" s="34">
        <f t="shared" si="112"/>
        <v>0</v>
      </c>
      <c r="C7210" s="38" t="s">
        <v>723</v>
      </c>
      <c r="D7210" s="41" t="s">
        <v>32972</v>
      </c>
      <c r="E7210" s="41" t="s">
        <v>32973</v>
      </c>
      <c r="F7210" s="43">
        <v>2024</v>
      </c>
      <c r="G7210" s="45">
        <v>320</v>
      </c>
      <c r="H7210" s="46" t="s">
        <v>22</v>
      </c>
      <c r="I7210" s="49">
        <v>1431.91</v>
      </c>
      <c r="J7210" s="46" t="s">
        <v>32945</v>
      </c>
      <c r="K7210" s="46" t="s">
        <v>7720</v>
      </c>
      <c r="L7210" s="52" t="s">
        <v>32974</v>
      </c>
      <c r="M7210" s="55" t="s">
        <v>32975</v>
      </c>
      <c r="N7210" s="43">
        <v>73397179</v>
      </c>
      <c r="O7210" s="48" t="s">
        <v>32976</v>
      </c>
    </row>
    <row r="7211" spans="1:15" ht="37.5" customHeight="1" x14ac:dyDescent="0.15">
      <c r="A7211" s="38">
        <v>0</v>
      </c>
      <c r="B7211" s="34">
        <f t="shared" si="112"/>
        <v>0</v>
      </c>
      <c r="C7211" s="38" t="s">
        <v>24845</v>
      </c>
      <c r="D7211" s="41" t="s">
        <v>32977</v>
      </c>
      <c r="E7211" s="41" t="s">
        <v>32973</v>
      </c>
      <c r="F7211" s="43">
        <v>2025</v>
      </c>
      <c r="G7211" s="45">
        <v>320</v>
      </c>
      <c r="H7211" s="46" t="s">
        <v>22</v>
      </c>
      <c r="I7211" s="49">
        <v>1431.91</v>
      </c>
      <c r="J7211" s="46" t="s">
        <v>32945</v>
      </c>
      <c r="K7211" s="46" t="s">
        <v>7720</v>
      </c>
      <c r="L7211" s="52" t="s">
        <v>32978</v>
      </c>
      <c r="M7211" s="55" t="s">
        <v>32979</v>
      </c>
      <c r="N7211" s="43">
        <v>73446493</v>
      </c>
      <c r="O7211" s="48" t="s">
        <v>32980</v>
      </c>
    </row>
    <row r="7212" spans="1:15" ht="37.5" customHeight="1" x14ac:dyDescent="0.15">
      <c r="A7212" s="38">
        <v>0</v>
      </c>
      <c r="B7212" s="34">
        <f t="shared" si="112"/>
        <v>0</v>
      </c>
      <c r="C7212" s="38" t="s">
        <v>1523</v>
      </c>
      <c r="D7212" s="41" t="s">
        <v>32981</v>
      </c>
      <c r="E7212" s="41" t="s">
        <v>32982</v>
      </c>
      <c r="F7212" s="43">
        <v>2025</v>
      </c>
      <c r="G7212" s="45">
        <v>240</v>
      </c>
      <c r="H7212" s="46" t="s">
        <v>22</v>
      </c>
      <c r="I7212" s="49">
        <v>1317.84</v>
      </c>
      <c r="J7212" s="46" t="s">
        <v>32945</v>
      </c>
      <c r="K7212" s="46" t="s">
        <v>7720</v>
      </c>
      <c r="L7212" s="52" t="s">
        <v>32983</v>
      </c>
      <c r="M7212" s="55" t="s">
        <v>32984</v>
      </c>
      <c r="N7212" s="43">
        <v>73452537</v>
      </c>
      <c r="O7212" s="48" t="s">
        <v>32985</v>
      </c>
    </row>
    <row r="7213" spans="1:15" ht="37.5" customHeight="1" x14ac:dyDescent="0.15">
      <c r="A7213" s="38">
        <v>0</v>
      </c>
      <c r="B7213" s="34">
        <f t="shared" si="112"/>
        <v>0</v>
      </c>
      <c r="C7213" s="38" t="s">
        <v>75</v>
      </c>
      <c r="D7213" s="41" t="s">
        <v>32986</v>
      </c>
      <c r="E7213" s="41" t="s">
        <v>32987</v>
      </c>
      <c r="F7213" s="43">
        <v>2025</v>
      </c>
      <c r="G7213" s="45">
        <v>96</v>
      </c>
      <c r="H7213" s="46" t="s">
        <v>42</v>
      </c>
      <c r="I7213" s="49">
        <v>1323.3</v>
      </c>
      <c r="J7213" s="46" t="s">
        <v>32945</v>
      </c>
      <c r="K7213" s="46" t="s">
        <v>7720</v>
      </c>
      <c r="L7213" s="52" t="s">
        <v>32988</v>
      </c>
      <c r="M7213" s="55" t="s">
        <v>32989</v>
      </c>
      <c r="N7213" s="43">
        <v>73446247</v>
      </c>
      <c r="O7213" s="48" t="s">
        <v>32990</v>
      </c>
    </row>
    <row r="7214" spans="1:15" ht="37.5" customHeight="1" x14ac:dyDescent="0.15">
      <c r="A7214" s="38">
        <v>0</v>
      </c>
      <c r="B7214" s="34">
        <f t="shared" si="112"/>
        <v>0</v>
      </c>
      <c r="C7214" s="38" t="s">
        <v>75</v>
      </c>
      <c r="D7214" s="41" t="s">
        <v>32991</v>
      </c>
      <c r="E7214" s="41" t="s">
        <v>32037</v>
      </c>
      <c r="F7214" s="43">
        <v>2025</v>
      </c>
      <c r="G7214" s="45">
        <v>308</v>
      </c>
      <c r="H7214" s="46" t="s">
        <v>22</v>
      </c>
      <c r="I7214" s="49">
        <v>1241.9000000000001</v>
      </c>
      <c r="J7214" s="46" t="s">
        <v>32945</v>
      </c>
      <c r="K7214" s="46" t="s">
        <v>7720</v>
      </c>
      <c r="L7214" s="52" t="s">
        <v>32992</v>
      </c>
      <c r="M7214" s="55" t="s">
        <v>32993</v>
      </c>
      <c r="N7214" s="43">
        <v>73446248</v>
      </c>
      <c r="O7214" s="48" t="s">
        <v>32994</v>
      </c>
    </row>
    <row r="7215" spans="1:15" ht="37.5" customHeight="1" x14ac:dyDescent="0.15">
      <c r="A7215" s="38">
        <v>0</v>
      </c>
      <c r="B7215" s="34">
        <f t="shared" si="112"/>
        <v>0</v>
      </c>
      <c r="C7215" s="38" t="s">
        <v>961</v>
      </c>
      <c r="D7215" s="41" t="s">
        <v>32995</v>
      </c>
      <c r="E7215" s="41" t="s">
        <v>32037</v>
      </c>
      <c r="F7215" s="43">
        <v>2024</v>
      </c>
      <c r="G7215" s="45">
        <v>308</v>
      </c>
      <c r="H7215" s="46" t="s">
        <v>22</v>
      </c>
      <c r="I7215" s="49">
        <v>1168.8800000000001</v>
      </c>
      <c r="J7215" s="46" t="s">
        <v>32945</v>
      </c>
      <c r="K7215" s="46" t="s">
        <v>7720</v>
      </c>
      <c r="L7215" s="52" t="s">
        <v>32996</v>
      </c>
      <c r="M7215" s="55" t="s">
        <v>32997</v>
      </c>
      <c r="N7215" s="43">
        <v>73391652</v>
      </c>
      <c r="O7215" s="48" t="s">
        <v>32998</v>
      </c>
    </row>
    <row r="7216" spans="1:15" ht="37.5" customHeight="1" x14ac:dyDescent="0.15">
      <c r="A7216" s="38">
        <v>0</v>
      </c>
      <c r="B7216" s="34">
        <f t="shared" si="112"/>
        <v>0</v>
      </c>
      <c r="C7216" s="38" t="s">
        <v>75</v>
      </c>
      <c r="D7216" s="41" t="s">
        <v>32999</v>
      </c>
      <c r="E7216" s="41" t="s">
        <v>33000</v>
      </c>
      <c r="F7216" s="43">
        <v>2025</v>
      </c>
      <c r="G7216" s="45">
        <v>68</v>
      </c>
      <c r="H7216" s="46" t="s">
        <v>42</v>
      </c>
      <c r="I7216" s="49">
        <v>421.3</v>
      </c>
      <c r="J7216" s="46" t="s">
        <v>32945</v>
      </c>
      <c r="K7216" s="46" t="s">
        <v>7720</v>
      </c>
      <c r="L7216" s="52" t="s">
        <v>33001</v>
      </c>
      <c r="M7216" s="55" t="s">
        <v>33002</v>
      </c>
      <c r="N7216" s="43">
        <v>73446249</v>
      </c>
      <c r="O7216" s="48" t="s">
        <v>33003</v>
      </c>
    </row>
    <row r="7217" spans="1:15" ht="37.5" customHeight="1" x14ac:dyDescent="0.15">
      <c r="A7217" s="38">
        <v>0</v>
      </c>
      <c r="B7217" s="34">
        <f t="shared" si="112"/>
        <v>0</v>
      </c>
      <c r="C7217" s="38" t="s">
        <v>110</v>
      </c>
      <c r="D7217" s="41" t="s">
        <v>33004</v>
      </c>
      <c r="E7217" s="41" t="s">
        <v>33005</v>
      </c>
      <c r="F7217" s="43">
        <v>2025</v>
      </c>
      <c r="G7217" s="45">
        <v>176</v>
      </c>
      <c r="H7217" s="46" t="s">
        <v>22</v>
      </c>
      <c r="I7217" s="49">
        <v>1037.3699999999999</v>
      </c>
      <c r="J7217" s="46" t="s">
        <v>32945</v>
      </c>
      <c r="K7217" s="46" t="s">
        <v>7720</v>
      </c>
      <c r="L7217" s="52" t="s">
        <v>33006</v>
      </c>
      <c r="M7217" s="55" t="s">
        <v>33007</v>
      </c>
      <c r="N7217" s="43">
        <v>73419664</v>
      </c>
      <c r="O7217" s="48" t="s">
        <v>33008</v>
      </c>
    </row>
    <row r="7218" spans="1:15" ht="37.5" customHeight="1" x14ac:dyDescent="0.15">
      <c r="A7218" s="38">
        <v>0</v>
      </c>
      <c r="B7218" s="34">
        <f t="shared" si="112"/>
        <v>0</v>
      </c>
      <c r="C7218" s="38" t="s">
        <v>75</v>
      </c>
      <c r="D7218" s="41" t="s">
        <v>33009</v>
      </c>
      <c r="E7218" s="41" t="s">
        <v>33010</v>
      </c>
      <c r="F7218" s="43">
        <v>2025</v>
      </c>
      <c r="G7218" s="45">
        <v>176</v>
      </c>
      <c r="H7218" s="46" t="s">
        <v>22</v>
      </c>
      <c r="I7218" s="49">
        <v>859.1</v>
      </c>
      <c r="J7218" s="46" t="s">
        <v>32945</v>
      </c>
      <c r="K7218" s="46" t="s">
        <v>7720</v>
      </c>
      <c r="L7218" s="52" t="s">
        <v>33011</v>
      </c>
      <c r="M7218" s="55" t="s">
        <v>33012</v>
      </c>
      <c r="N7218" s="43">
        <v>73446250</v>
      </c>
      <c r="O7218" s="48" t="s">
        <v>33013</v>
      </c>
    </row>
    <row r="7219" spans="1:15" ht="37.5" customHeight="1" x14ac:dyDescent="0.15">
      <c r="A7219" s="38">
        <v>0</v>
      </c>
      <c r="B7219" s="34">
        <f t="shared" si="112"/>
        <v>0</v>
      </c>
      <c r="C7219" s="38" t="s">
        <v>1374</v>
      </c>
      <c r="D7219" s="41" t="s">
        <v>33014</v>
      </c>
      <c r="E7219" s="41" t="s">
        <v>33015</v>
      </c>
      <c r="F7219" s="43">
        <v>2024</v>
      </c>
      <c r="G7219" s="45">
        <v>292</v>
      </c>
      <c r="H7219" s="46" t="s">
        <v>22</v>
      </c>
      <c r="I7219" s="49">
        <v>1356.76</v>
      </c>
      <c r="J7219" s="46" t="s">
        <v>32945</v>
      </c>
      <c r="K7219" s="46" t="s">
        <v>7720</v>
      </c>
      <c r="L7219" s="52" t="s">
        <v>33016</v>
      </c>
      <c r="M7219" s="55" t="s">
        <v>33017</v>
      </c>
      <c r="N7219" s="43">
        <v>73381380</v>
      </c>
      <c r="O7219" s="48" t="s">
        <v>33018</v>
      </c>
    </row>
    <row r="7220" spans="1:15" ht="37.5" customHeight="1" x14ac:dyDescent="0.15">
      <c r="A7220" s="38">
        <v>0</v>
      </c>
      <c r="B7220" s="34">
        <f t="shared" si="112"/>
        <v>0</v>
      </c>
      <c r="C7220" s="38" t="s">
        <v>2074</v>
      </c>
      <c r="D7220" s="41" t="s">
        <v>33019</v>
      </c>
      <c r="E7220" s="41" t="s">
        <v>33015</v>
      </c>
      <c r="F7220" s="43">
        <v>2024</v>
      </c>
      <c r="G7220" s="45">
        <v>292</v>
      </c>
      <c r="H7220" s="46" t="s">
        <v>22</v>
      </c>
      <c r="I7220" s="49">
        <v>1356.76</v>
      </c>
      <c r="J7220" s="46" t="s">
        <v>32945</v>
      </c>
      <c r="K7220" s="46" t="s">
        <v>7720</v>
      </c>
      <c r="L7220" s="52" t="s">
        <v>33020</v>
      </c>
      <c r="M7220" s="55" t="s">
        <v>33021</v>
      </c>
      <c r="N7220" s="43">
        <v>73393688</v>
      </c>
      <c r="O7220" s="48" t="s">
        <v>33022</v>
      </c>
    </row>
    <row r="7221" spans="1:15" ht="37.5" customHeight="1" x14ac:dyDescent="0.15">
      <c r="A7221" s="38">
        <v>0</v>
      </c>
      <c r="B7221" s="34">
        <f t="shared" si="112"/>
        <v>0</v>
      </c>
      <c r="C7221" s="38" t="s">
        <v>75</v>
      </c>
      <c r="D7221" s="41" t="s">
        <v>33023</v>
      </c>
      <c r="E7221" s="41" t="s">
        <v>33015</v>
      </c>
      <c r="F7221" s="43">
        <v>2025</v>
      </c>
      <c r="G7221" s="45">
        <v>400</v>
      </c>
      <c r="H7221" s="46" t="s">
        <v>22</v>
      </c>
      <c r="I7221" s="49">
        <v>1475.1</v>
      </c>
      <c r="J7221" s="46" t="s">
        <v>32945</v>
      </c>
      <c r="K7221" s="46" t="s">
        <v>7720</v>
      </c>
      <c r="L7221" s="52" t="s">
        <v>33024</v>
      </c>
      <c r="M7221" s="55" t="s">
        <v>33025</v>
      </c>
      <c r="N7221" s="43">
        <v>73446252</v>
      </c>
      <c r="O7221" s="48" t="s">
        <v>33026</v>
      </c>
    </row>
    <row r="7222" spans="1:15" ht="37.5" customHeight="1" x14ac:dyDescent="0.15">
      <c r="A7222" s="38">
        <v>0</v>
      </c>
      <c r="B7222" s="34">
        <f t="shared" si="112"/>
        <v>0</v>
      </c>
      <c r="C7222" s="38" t="s">
        <v>527</v>
      </c>
      <c r="D7222" s="41" t="s">
        <v>33027</v>
      </c>
      <c r="E7222" s="41" t="s">
        <v>33028</v>
      </c>
      <c r="F7222" s="43">
        <v>2024</v>
      </c>
      <c r="G7222" s="45">
        <v>552</v>
      </c>
      <c r="H7222" s="46" t="s">
        <v>22</v>
      </c>
      <c r="I7222" s="49">
        <v>1610.4</v>
      </c>
      <c r="J7222" s="46" t="s">
        <v>32945</v>
      </c>
      <c r="K7222" s="46" t="s">
        <v>7720</v>
      </c>
      <c r="L7222" s="52" t="s">
        <v>33029</v>
      </c>
      <c r="M7222" s="55" t="s">
        <v>33030</v>
      </c>
      <c r="N7222" s="43">
        <v>73403817</v>
      </c>
      <c r="O7222" s="48" t="s">
        <v>33031</v>
      </c>
    </row>
    <row r="7223" spans="1:15" ht="37.5" customHeight="1" x14ac:dyDescent="0.15">
      <c r="A7223" s="38">
        <v>0</v>
      </c>
      <c r="B7223" s="34">
        <f t="shared" si="112"/>
        <v>0</v>
      </c>
      <c r="C7223" s="38" t="s">
        <v>33032</v>
      </c>
      <c r="D7223" s="41" t="s">
        <v>33033</v>
      </c>
      <c r="E7223" s="41" t="s">
        <v>33034</v>
      </c>
      <c r="F7223" s="43">
        <v>2012</v>
      </c>
      <c r="G7223" s="45">
        <v>160</v>
      </c>
      <c r="H7223" s="46" t="s">
        <v>42</v>
      </c>
      <c r="I7223" s="49">
        <v>654.5</v>
      </c>
      <c r="J7223" s="46" t="s">
        <v>32945</v>
      </c>
      <c r="K7223" s="46" t="s">
        <v>7720</v>
      </c>
      <c r="L7223" s="53" t="s">
        <v>201</v>
      </c>
      <c r="M7223" s="55" t="s">
        <v>33035</v>
      </c>
      <c r="N7223" s="43">
        <v>56117206</v>
      </c>
      <c r="O7223" s="48" t="s">
        <v>33036</v>
      </c>
    </row>
    <row r="7224" spans="1:15" ht="37.5" customHeight="1" x14ac:dyDescent="0.15">
      <c r="A7224" s="38">
        <v>0</v>
      </c>
      <c r="B7224" s="34">
        <f t="shared" si="112"/>
        <v>0</v>
      </c>
      <c r="C7224" s="38" t="s">
        <v>4269</v>
      </c>
      <c r="D7224" s="41" t="s">
        <v>33037</v>
      </c>
      <c r="E7224" s="41" t="s">
        <v>27677</v>
      </c>
      <c r="F7224" s="43">
        <v>2025</v>
      </c>
      <c r="G7224" s="45">
        <v>160</v>
      </c>
      <c r="H7224" s="46" t="s">
        <v>22</v>
      </c>
      <c r="I7224" s="49">
        <v>879.01</v>
      </c>
      <c r="J7224" s="46" t="s">
        <v>32945</v>
      </c>
      <c r="K7224" s="46" t="s">
        <v>7720</v>
      </c>
      <c r="L7224" s="52" t="s">
        <v>33038</v>
      </c>
      <c r="M7224" s="55" t="s">
        <v>33039</v>
      </c>
      <c r="N7224" s="43">
        <v>73409241</v>
      </c>
      <c r="O7224" s="48" t="s">
        <v>33040</v>
      </c>
    </row>
    <row r="7225" spans="1:15" ht="37.5" customHeight="1" x14ac:dyDescent="0.15">
      <c r="A7225" s="38">
        <v>0</v>
      </c>
      <c r="B7225" s="34">
        <f t="shared" si="112"/>
        <v>0</v>
      </c>
      <c r="C7225" s="38" t="s">
        <v>75</v>
      </c>
      <c r="D7225" s="41" t="s">
        <v>33041</v>
      </c>
      <c r="E7225" s="41" t="s">
        <v>33042</v>
      </c>
      <c r="F7225" s="43">
        <v>2025</v>
      </c>
      <c r="G7225" s="45">
        <v>256</v>
      </c>
      <c r="H7225" s="46" t="s">
        <v>22</v>
      </c>
      <c r="I7225" s="49">
        <v>1205.5999999999999</v>
      </c>
      <c r="J7225" s="46" t="s">
        <v>32945</v>
      </c>
      <c r="K7225" s="46" t="s">
        <v>7720</v>
      </c>
      <c r="L7225" s="52" t="s">
        <v>33043</v>
      </c>
      <c r="M7225" s="55" t="s">
        <v>33044</v>
      </c>
      <c r="N7225" s="43">
        <v>73446253</v>
      </c>
      <c r="O7225" s="48" t="s">
        <v>33045</v>
      </c>
    </row>
    <row r="7226" spans="1:15" ht="37.5" customHeight="1" x14ac:dyDescent="0.15">
      <c r="A7226" s="38">
        <v>0</v>
      </c>
      <c r="B7226" s="34">
        <f t="shared" si="112"/>
        <v>0</v>
      </c>
      <c r="C7226" s="38" t="s">
        <v>75</v>
      </c>
      <c r="D7226" s="41" t="s">
        <v>33046</v>
      </c>
      <c r="E7226" s="41" t="s">
        <v>33047</v>
      </c>
      <c r="F7226" s="43">
        <v>2025</v>
      </c>
      <c r="G7226" s="45">
        <v>552</v>
      </c>
      <c r="H7226" s="46" t="s">
        <v>22</v>
      </c>
      <c r="I7226" s="49">
        <v>1651.1</v>
      </c>
      <c r="J7226" s="46" t="s">
        <v>32945</v>
      </c>
      <c r="K7226" s="46" t="s">
        <v>7720</v>
      </c>
      <c r="L7226" s="52" t="s">
        <v>33048</v>
      </c>
      <c r="M7226" s="55" t="s">
        <v>33049</v>
      </c>
      <c r="N7226" s="43">
        <v>73445607</v>
      </c>
      <c r="O7226" s="48" t="s">
        <v>33050</v>
      </c>
    </row>
    <row r="7227" spans="1:15" ht="37.5" customHeight="1" x14ac:dyDescent="0.15">
      <c r="A7227" s="38">
        <v>0</v>
      </c>
      <c r="B7227" s="34">
        <f t="shared" si="112"/>
        <v>0</v>
      </c>
      <c r="C7227" s="38" t="s">
        <v>1121</v>
      </c>
      <c r="D7227" s="41" t="s">
        <v>33051</v>
      </c>
      <c r="E7227" s="41" t="s">
        <v>33047</v>
      </c>
      <c r="F7227" s="43">
        <v>2024</v>
      </c>
      <c r="G7227" s="45">
        <v>552</v>
      </c>
      <c r="H7227" s="46" t="s">
        <v>22</v>
      </c>
      <c r="I7227" s="49">
        <v>1613.08</v>
      </c>
      <c r="J7227" s="46" t="s">
        <v>32945</v>
      </c>
      <c r="K7227" s="46" t="s">
        <v>7720</v>
      </c>
      <c r="L7227" s="53" t="s">
        <v>201</v>
      </c>
      <c r="M7227" s="55" t="s">
        <v>33052</v>
      </c>
      <c r="N7227" s="43">
        <v>73390128</v>
      </c>
      <c r="O7227" s="48" t="s">
        <v>33053</v>
      </c>
    </row>
    <row r="7228" spans="1:15" ht="37.5" customHeight="1" x14ac:dyDescent="0.15">
      <c r="A7228" s="38">
        <v>0</v>
      </c>
      <c r="B7228" s="34">
        <f t="shared" si="112"/>
        <v>0</v>
      </c>
      <c r="C7228" s="38" t="s">
        <v>1463</v>
      </c>
      <c r="D7228" s="41" t="s">
        <v>33054</v>
      </c>
      <c r="E7228" s="41" t="s">
        <v>33055</v>
      </c>
      <c r="F7228" s="43">
        <v>2024</v>
      </c>
      <c r="G7228" s="45">
        <v>176</v>
      </c>
      <c r="H7228" s="46" t="s">
        <v>22</v>
      </c>
      <c r="I7228" s="49">
        <v>1696.29</v>
      </c>
      <c r="J7228" s="46" t="s">
        <v>32945</v>
      </c>
      <c r="K7228" s="46" t="s">
        <v>7720</v>
      </c>
      <c r="L7228" s="52" t="s">
        <v>33056</v>
      </c>
      <c r="M7228" s="55" t="s">
        <v>33057</v>
      </c>
      <c r="N7228" s="43">
        <v>73393683</v>
      </c>
      <c r="O7228" s="48" t="s">
        <v>33058</v>
      </c>
    </row>
    <row r="7229" spans="1:15" ht="37.5" customHeight="1" x14ac:dyDescent="0.15">
      <c r="A7229" s="38">
        <v>0</v>
      </c>
      <c r="B7229" s="34">
        <f t="shared" si="112"/>
        <v>0</v>
      </c>
      <c r="C7229" s="38" t="s">
        <v>75</v>
      </c>
      <c r="D7229" s="41" t="s">
        <v>33059</v>
      </c>
      <c r="E7229" s="41" t="s">
        <v>33055</v>
      </c>
      <c r="F7229" s="43">
        <v>2025</v>
      </c>
      <c r="G7229" s="45">
        <v>176</v>
      </c>
      <c r="H7229" s="46" t="s">
        <v>22</v>
      </c>
      <c r="I7229" s="49">
        <v>1553.2</v>
      </c>
      <c r="J7229" s="46" t="s">
        <v>32945</v>
      </c>
      <c r="K7229" s="46" t="s">
        <v>7720</v>
      </c>
      <c r="L7229" s="52" t="s">
        <v>33060</v>
      </c>
      <c r="M7229" s="55" t="s">
        <v>33061</v>
      </c>
      <c r="N7229" s="43">
        <v>73446254</v>
      </c>
      <c r="O7229" s="48" t="s">
        <v>33062</v>
      </c>
    </row>
    <row r="7230" spans="1:15" ht="37.5" customHeight="1" x14ac:dyDescent="0.15">
      <c r="A7230" s="38">
        <v>0</v>
      </c>
      <c r="B7230" s="34">
        <f t="shared" si="112"/>
        <v>0</v>
      </c>
      <c r="C7230" s="38" t="s">
        <v>2271</v>
      </c>
      <c r="D7230" s="41" t="s">
        <v>33063</v>
      </c>
      <c r="E7230" s="41" t="s">
        <v>33064</v>
      </c>
      <c r="F7230" s="43">
        <v>2025</v>
      </c>
      <c r="G7230" s="45">
        <v>140</v>
      </c>
      <c r="H7230" s="46" t="s">
        <v>22</v>
      </c>
      <c r="I7230" s="49">
        <v>768.97</v>
      </c>
      <c r="J7230" s="46" t="s">
        <v>32945</v>
      </c>
      <c r="K7230" s="46" t="s">
        <v>7720</v>
      </c>
      <c r="L7230" s="52" t="s">
        <v>33065</v>
      </c>
      <c r="M7230" s="55" t="s">
        <v>33066</v>
      </c>
      <c r="N7230" s="43">
        <v>73444487</v>
      </c>
      <c r="O7230" s="48" t="s">
        <v>33067</v>
      </c>
    </row>
    <row r="7231" spans="1:15" ht="37.5" customHeight="1" x14ac:dyDescent="0.15">
      <c r="A7231" s="38">
        <v>0</v>
      </c>
      <c r="B7231" s="34">
        <f t="shared" si="112"/>
        <v>0</v>
      </c>
      <c r="C7231" s="38" t="s">
        <v>24845</v>
      </c>
      <c r="D7231" s="41" t="s">
        <v>33068</v>
      </c>
      <c r="E7231" s="41" t="s">
        <v>33064</v>
      </c>
      <c r="F7231" s="43">
        <v>2025</v>
      </c>
      <c r="G7231" s="45">
        <v>140</v>
      </c>
      <c r="H7231" s="46" t="s">
        <v>22</v>
      </c>
      <c r="I7231" s="49">
        <v>768.97</v>
      </c>
      <c r="J7231" s="46" t="s">
        <v>32945</v>
      </c>
      <c r="K7231" s="46" t="s">
        <v>7720</v>
      </c>
      <c r="L7231" s="52" t="s">
        <v>33069</v>
      </c>
      <c r="M7231" s="55" t="s">
        <v>33070</v>
      </c>
      <c r="N7231" s="43">
        <v>73446504</v>
      </c>
      <c r="O7231" s="48" t="s">
        <v>33071</v>
      </c>
    </row>
    <row r="7232" spans="1:15" ht="37.5" customHeight="1" x14ac:dyDescent="0.15">
      <c r="A7232" s="38">
        <v>0</v>
      </c>
      <c r="B7232" s="34">
        <f t="shared" si="112"/>
        <v>0</v>
      </c>
      <c r="C7232" s="38" t="s">
        <v>75</v>
      </c>
      <c r="D7232" s="41" t="s">
        <v>33072</v>
      </c>
      <c r="E7232" s="41" t="s">
        <v>33073</v>
      </c>
      <c r="F7232" s="43">
        <v>2025</v>
      </c>
      <c r="G7232" s="45">
        <v>456</v>
      </c>
      <c r="H7232" s="46" t="s">
        <v>22</v>
      </c>
      <c r="I7232" s="49">
        <v>1241.9000000000001</v>
      </c>
      <c r="J7232" s="46" t="s">
        <v>32945</v>
      </c>
      <c r="K7232" s="46" t="s">
        <v>7720</v>
      </c>
      <c r="L7232" s="52" t="s">
        <v>33074</v>
      </c>
      <c r="M7232" s="55" t="s">
        <v>33075</v>
      </c>
      <c r="N7232" s="43">
        <v>73446251</v>
      </c>
      <c r="O7232" s="48" t="s">
        <v>33076</v>
      </c>
    </row>
    <row r="7233" spans="1:15" ht="37.5" customHeight="1" x14ac:dyDescent="0.15">
      <c r="A7233" s="38">
        <v>0</v>
      </c>
      <c r="B7233" s="34">
        <f t="shared" si="112"/>
        <v>0</v>
      </c>
      <c r="C7233" s="38" t="s">
        <v>75</v>
      </c>
      <c r="D7233" s="41" t="s">
        <v>33077</v>
      </c>
      <c r="E7233" s="41" t="s">
        <v>33073</v>
      </c>
      <c r="F7233" s="43">
        <v>2025</v>
      </c>
      <c r="G7233" s="45">
        <v>456</v>
      </c>
      <c r="H7233" s="46" t="s">
        <v>22</v>
      </c>
      <c r="I7233" s="49">
        <v>1387.1</v>
      </c>
      <c r="J7233" s="46" t="s">
        <v>32945</v>
      </c>
      <c r="K7233" s="46" t="s">
        <v>7720</v>
      </c>
      <c r="L7233" s="52" t="s">
        <v>33078</v>
      </c>
      <c r="M7233" s="55" t="s">
        <v>33079</v>
      </c>
      <c r="N7233" s="43">
        <v>73445428</v>
      </c>
      <c r="O7233" s="48" t="s">
        <v>33080</v>
      </c>
    </row>
    <row r="7234" spans="1:15" ht="37.5" customHeight="1" x14ac:dyDescent="0.15">
      <c r="A7234" s="38">
        <v>0</v>
      </c>
      <c r="B7234" s="34">
        <f t="shared" si="112"/>
        <v>0</v>
      </c>
      <c r="C7234" s="38" t="s">
        <v>75</v>
      </c>
      <c r="D7234" s="41" t="s">
        <v>33081</v>
      </c>
      <c r="E7234" s="41" t="s">
        <v>33082</v>
      </c>
      <c r="F7234" s="43">
        <v>2025</v>
      </c>
      <c r="G7234" s="45">
        <v>152</v>
      </c>
      <c r="H7234" s="46" t="s">
        <v>22</v>
      </c>
      <c r="I7234" s="49">
        <v>1732.5</v>
      </c>
      <c r="J7234" s="46" t="s">
        <v>32945</v>
      </c>
      <c r="K7234" s="46" t="s">
        <v>7720</v>
      </c>
      <c r="L7234" s="52" t="s">
        <v>33083</v>
      </c>
      <c r="M7234" s="55" t="s">
        <v>33084</v>
      </c>
      <c r="N7234" s="43">
        <v>73445608</v>
      </c>
      <c r="O7234" s="48" t="s">
        <v>33085</v>
      </c>
    </row>
    <row r="7235" spans="1:15" ht="37.5" customHeight="1" x14ac:dyDescent="0.15">
      <c r="A7235" s="38">
        <v>0</v>
      </c>
      <c r="B7235" s="34">
        <f t="shared" si="112"/>
        <v>0</v>
      </c>
      <c r="C7235" s="38" t="s">
        <v>75</v>
      </c>
      <c r="D7235" s="41" t="s">
        <v>33086</v>
      </c>
      <c r="E7235" s="41" t="s">
        <v>33087</v>
      </c>
      <c r="F7235" s="43">
        <v>2025</v>
      </c>
      <c r="G7235" s="45">
        <v>48</v>
      </c>
      <c r="H7235" s="46" t="s">
        <v>42</v>
      </c>
      <c r="I7235" s="49">
        <v>403.7</v>
      </c>
      <c r="J7235" s="46" t="s">
        <v>32945</v>
      </c>
      <c r="K7235" s="46" t="s">
        <v>7720</v>
      </c>
      <c r="L7235" s="52" t="s">
        <v>33088</v>
      </c>
      <c r="M7235" s="55" t="s">
        <v>33089</v>
      </c>
      <c r="N7235" s="43">
        <v>73446239</v>
      </c>
      <c r="O7235" s="48" t="s">
        <v>33090</v>
      </c>
    </row>
    <row r="7236" spans="1:15" ht="37.5" customHeight="1" x14ac:dyDescent="0.15">
      <c r="A7236" s="38">
        <v>0</v>
      </c>
      <c r="B7236" s="34">
        <f t="shared" si="112"/>
        <v>0</v>
      </c>
      <c r="C7236" s="38" t="s">
        <v>75</v>
      </c>
      <c r="D7236" s="41" t="s">
        <v>33091</v>
      </c>
      <c r="E7236" s="41" t="s">
        <v>33092</v>
      </c>
      <c r="F7236" s="43">
        <v>2025</v>
      </c>
      <c r="G7236" s="45">
        <v>308</v>
      </c>
      <c r="H7236" s="46" t="s">
        <v>22</v>
      </c>
      <c r="I7236" s="49">
        <v>1391.5</v>
      </c>
      <c r="J7236" s="46" t="s">
        <v>32945</v>
      </c>
      <c r="K7236" s="46" t="s">
        <v>7720</v>
      </c>
      <c r="L7236" s="52" t="s">
        <v>33093</v>
      </c>
      <c r="M7236" s="55" t="s">
        <v>33094</v>
      </c>
      <c r="N7236" s="43">
        <v>73446255</v>
      </c>
      <c r="O7236" s="48" t="s">
        <v>33095</v>
      </c>
    </row>
    <row r="7237" spans="1:15" ht="37.5" customHeight="1" x14ac:dyDescent="0.15">
      <c r="A7237" s="38">
        <v>0</v>
      </c>
      <c r="B7237" s="34">
        <f t="shared" si="112"/>
        <v>0</v>
      </c>
      <c r="C7237" s="38" t="s">
        <v>143</v>
      </c>
      <c r="D7237" s="41" t="s">
        <v>33096</v>
      </c>
      <c r="E7237" s="41" t="s">
        <v>33097</v>
      </c>
      <c r="F7237" s="43">
        <v>2024</v>
      </c>
      <c r="G7237" s="45">
        <v>416</v>
      </c>
      <c r="H7237" s="46" t="s">
        <v>22</v>
      </c>
      <c r="I7237" s="49">
        <v>1426.55</v>
      </c>
      <c r="J7237" s="46" t="s">
        <v>32945</v>
      </c>
      <c r="K7237" s="46" t="s">
        <v>7720</v>
      </c>
      <c r="L7237" s="52" t="s">
        <v>33098</v>
      </c>
      <c r="M7237" s="55" t="s">
        <v>33099</v>
      </c>
      <c r="N7237" s="43">
        <v>73363332</v>
      </c>
      <c r="O7237" s="48" t="s">
        <v>33100</v>
      </c>
    </row>
    <row r="7238" spans="1:15" ht="37.5" customHeight="1" x14ac:dyDescent="0.15">
      <c r="A7238" s="38">
        <v>0</v>
      </c>
      <c r="B7238" s="34">
        <f t="shared" si="112"/>
        <v>0</v>
      </c>
      <c r="C7238" s="38" t="s">
        <v>304</v>
      </c>
      <c r="D7238" s="41" t="s">
        <v>33101</v>
      </c>
      <c r="E7238" s="41" t="s">
        <v>33102</v>
      </c>
      <c r="F7238" s="43">
        <v>2024</v>
      </c>
      <c r="G7238" s="45">
        <v>240</v>
      </c>
      <c r="H7238" s="46" t="s">
        <v>22</v>
      </c>
      <c r="I7238" s="49">
        <v>1076.28</v>
      </c>
      <c r="J7238" s="46" t="s">
        <v>32945</v>
      </c>
      <c r="K7238" s="46" t="s">
        <v>7720</v>
      </c>
      <c r="L7238" s="52" t="s">
        <v>33103</v>
      </c>
      <c r="M7238" s="55" t="s">
        <v>33104</v>
      </c>
      <c r="N7238" s="43">
        <v>73361553</v>
      </c>
      <c r="O7238" s="48" t="s">
        <v>33105</v>
      </c>
    </row>
    <row r="7239" spans="1:15" ht="37.5" customHeight="1" x14ac:dyDescent="0.15">
      <c r="A7239" s="38">
        <v>0</v>
      </c>
      <c r="B7239" s="34">
        <f t="shared" si="112"/>
        <v>0</v>
      </c>
      <c r="C7239" s="38" t="s">
        <v>75</v>
      </c>
      <c r="D7239" s="41" t="s">
        <v>33106</v>
      </c>
      <c r="E7239" s="41" t="s">
        <v>32037</v>
      </c>
      <c r="F7239" s="43">
        <v>2025</v>
      </c>
      <c r="G7239" s="45">
        <v>260</v>
      </c>
      <c r="H7239" s="46" t="s">
        <v>42</v>
      </c>
      <c r="I7239" s="49">
        <v>853.6</v>
      </c>
      <c r="J7239" s="46" t="s">
        <v>32945</v>
      </c>
      <c r="K7239" s="46" t="s">
        <v>7720</v>
      </c>
      <c r="L7239" s="52" t="s">
        <v>33107</v>
      </c>
      <c r="M7239" s="55" t="s">
        <v>33108</v>
      </c>
      <c r="N7239" s="43">
        <v>73445609</v>
      </c>
      <c r="O7239" s="48" t="s">
        <v>33109</v>
      </c>
    </row>
    <row r="7240" spans="1:15" ht="37.5" customHeight="1" x14ac:dyDescent="0.15">
      <c r="A7240" s="38">
        <v>0</v>
      </c>
      <c r="B7240" s="34">
        <f t="shared" si="112"/>
        <v>0</v>
      </c>
      <c r="C7240" s="38" t="s">
        <v>75</v>
      </c>
      <c r="D7240" s="41" t="s">
        <v>33110</v>
      </c>
      <c r="E7240" s="41" t="s">
        <v>26394</v>
      </c>
      <c r="F7240" s="43">
        <v>2025</v>
      </c>
      <c r="G7240" s="45">
        <v>96</v>
      </c>
      <c r="H7240" s="46" t="s">
        <v>42</v>
      </c>
      <c r="I7240" s="49">
        <v>565.4</v>
      </c>
      <c r="J7240" s="46" t="s">
        <v>32945</v>
      </c>
      <c r="K7240" s="46" t="s">
        <v>7720</v>
      </c>
      <c r="L7240" s="52" t="s">
        <v>33111</v>
      </c>
      <c r="M7240" s="55" t="s">
        <v>33112</v>
      </c>
      <c r="N7240" s="43">
        <v>73445605</v>
      </c>
      <c r="O7240" s="48" t="s">
        <v>33113</v>
      </c>
    </row>
    <row r="7241" spans="1:15" ht="37.5" customHeight="1" x14ac:dyDescent="0.15">
      <c r="A7241" s="38">
        <v>0</v>
      </c>
      <c r="B7241" s="34">
        <f t="shared" ref="B7241:B7304" si="113">A7241*I7241</f>
        <v>0</v>
      </c>
      <c r="C7241" s="38" t="s">
        <v>25575</v>
      </c>
      <c r="D7241" s="41" t="s">
        <v>33114</v>
      </c>
      <c r="E7241" s="41" t="s">
        <v>33073</v>
      </c>
      <c r="F7241" s="43">
        <v>2025</v>
      </c>
      <c r="G7241" s="45">
        <v>696</v>
      </c>
      <c r="H7241" s="46" t="s">
        <v>22</v>
      </c>
      <c r="I7241" s="49">
        <v>1613.08</v>
      </c>
      <c r="J7241" s="46" t="s">
        <v>32945</v>
      </c>
      <c r="K7241" s="46" t="s">
        <v>7720</v>
      </c>
      <c r="L7241" s="52" t="s">
        <v>33115</v>
      </c>
      <c r="M7241" s="55" t="s">
        <v>33116</v>
      </c>
      <c r="N7241" s="43">
        <v>73409049</v>
      </c>
      <c r="O7241" s="48" t="s">
        <v>33117</v>
      </c>
    </row>
    <row r="7242" spans="1:15" ht="37.5" customHeight="1" x14ac:dyDescent="0.15">
      <c r="A7242" s="38">
        <v>0</v>
      </c>
      <c r="B7242" s="34">
        <f t="shared" si="113"/>
        <v>0</v>
      </c>
      <c r="C7242" s="38" t="s">
        <v>75</v>
      </c>
      <c r="D7242" s="41" t="s">
        <v>33118</v>
      </c>
      <c r="E7242" s="41" t="s">
        <v>33119</v>
      </c>
      <c r="F7242" s="43">
        <v>2025</v>
      </c>
      <c r="G7242" s="45">
        <v>416</v>
      </c>
      <c r="H7242" s="46" t="s">
        <v>22</v>
      </c>
      <c r="I7242" s="49">
        <v>773.3</v>
      </c>
      <c r="J7242" s="46" t="s">
        <v>32945</v>
      </c>
      <c r="K7242" s="46" t="s">
        <v>7720</v>
      </c>
      <c r="L7242" s="52" t="s">
        <v>33120</v>
      </c>
      <c r="M7242" s="55" t="s">
        <v>33121</v>
      </c>
      <c r="N7242" s="43">
        <v>73445610</v>
      </c>
      <c r="O7242" s="48" t="s">
        <v>33122</v>
      </c>
    </row>
    <row r="7243" spans="1:15" ht="37.5" customHeight="1" x14ac:dyDescent="0.15">
      <c r="A7243" s="38">
        <v>0</v>
      </c>
      <c r="B7243" s="34">
        <f t="shared" si="113"/>
        <v>0</v>
      </c>
      <c r="C7243" s="38" t="s">
        <v>24690</v>
      </c>
      <c r="D7243" s="41" t="s">
        <v>33123</v>
      </c>
      <c r="E7243" s="41" t="s">
        <v>33124</v>
      </c>
      <c r="F7243" s="43">
        <v>2024</v>
      </c>
      <c r="G7243" s="45">
        <v>296</v>
      </c>
      <c r="H7243" s="46" t="s">
        <v>22</v>
      </c>
      <c r="I7243" s="49">
        <v>1289.6600000000001</v>
      </c>
      <c r="J7243" s="46" t="s">
        <v>32945</v>
      </c>
      <c r="K7243" s="46" t="s">
        <v>7720</v>
      </c>
      <c r="L7243" s="52" t="s">
        <v>33125</v>
      </c>
      <c r="M7243" s="55" t="s">
        <v>33126</v>
      </c>
      <c r="N7243" s="43">
        <v>73406056</v>
      </c>
      <c r="O7243" s="48" t="s">
        <v>33127</v>
      </c>
    </row>
    <row r="7244" spans="1:15" ht="37.5" customHeight="1" x14ac:dyDescent="0.15">
      <c r="A7244" s="38">
        <v>0</v>
      </c>
      <c r="B7244" s="34">
        <f t="shared" si="113"/>
        <v>0</v>
      </c>
      <c r="C7244" s="38" t="s">
        <v>75</v>
      </c>
      <c r="D7244" s="41" t="s">
        <v>33128</v>
      </c>
      <c r="E7244" s="41" t="s">
        <v>33129</v>
      </c>
      <c r="F7244" s="43">
        <v>2025</v>
      </c>
      <c r="G7244" s="45">
        <v>444</v>
      </c>
      <c r="H7244" s="46" t="s">
        <v>22</v>
      </c>
      <c r="I7244" s="49">
        <v>1475.1</v>
      </c>
      <c r="J7244" s="46" t="s">
        <v>32945</v>
      </c>
      <c r="K7244" s="46" t="s">
        <v>7720</v>
      </c>
      <c r="L7244" s="52" t="s">
        <v>33130</v>
      </c>
      <c r="M7244" s="55" t="s">
        <v>33131</v>
      </c>
      <c r="N7244" s="43">
        <v>73446256</v>
      </c>
      <c r="O7244" s="48" t="s">
        <v>33132</v>
      </c>
    </row>
    <row r="7245" spans="1:15" ht="37.5" customHeight="1" x14ac:dyDescent="0.15">
      <c r="A7245" s="38">
        <v>0</v>
      </c>
      <c r="B7245" s="34">
        <f t="shared" si="113"/>
        <v>0</v>
      </c>
      <c r="C7245" s="38" t="s">
        <v>1351</v>
      </c>
      <c r="D7245" s="41" t="s">
        <v>33133</v>
      </c>
      <c r="E7245" s="41" t="s">
        <v>33129</v>
      </c>
      <c r="F7245" s="43">
        <v>2024</v>
      </c>
      <c r="G7245" s="45">
        <v>444</v>
      </c>
      <c r="H7245" s="46" t="s">
        <v>22</v>
      </c>
      <c r="I7245" s="49">
        <v>1613.08</v>
      </c>
      <c r="J7245" s="46" t="s">
        <v>32945</v>
      </c>
      <c r="K7245" s="46" t="s">
        <v>7720</v>
      </c>
      <c r="L7245" s="52" t="s">
        <v>33134</v>
      </c>
      <c r="M7245" s="55" t="s">
        <v>33135</v>
      </c>
      <c r="N7245" s="43">
        <v>73360557</v>
      </c>
      <c r="O7245" s="48" t="s">
        <v>33136</v>
      </c>
    </row>
    <row r="7246" spans="1:15" ht="37.5" customHeight="1" x14ac:dyDescent="0.15">
      <c r="A7246" s="38">
        <v>0</v>
      </c>
      <c r="B7246" s="34">
        <f t="shared" si="113"/>
        <v>0</v>
      </c>
      <c r="C7246" s="38" t="s">
        <v>75</v>
      </c>
      <c r="D7246" s="41" t="s">
        <v>33137</v>
      </c>
      <c r="E7246" s="41" t="s">
        <v>33138</v>
      </c>
      <c r="F7246" s="43">
        <v>2025</v>
      </c>
      <c r="G7246" s="45">
        <v>400</v>
      </c>
      <c r="H7246" s="46" t="s">
        <v>22</v>
      </c>
      <c r="I7246" s="49">
        <v>1315.6</v>
      </c>
      <c r="J7246" s="46" t="s">
        <v>32945</v>
      </c>
      <c r="K7246" s="46" t="s">
        <v>7720</v>
      </c>
      <c r="L7246" s="52" t="s">
        <v>33139</v>
      </c>
      <c r="M7246" s="55" t="s">
        <v>33140</v>
      </c>
      <c r="N7246" s="43">
        <v>73445247</v>
      </c>
      <c r="O7246" s="48" t="s">
        <v>33141</v>
      </c>
    </row>
    <row r="7247" spans="1:15" ht="37.5" customHeight="1" x14ac:dyDescent="0.15">
      <c r="A7247" s="38">
        <v>0</v>
      </c>
      <c r="B7247" s="34">
        <f t="shared" si="113"/>
        <v>0</v>
      </c>
      <c r="C7247" s="38" t="s">
        <v>951</v>
      </c>
      <c r="D7247" s="41" t="s">
        <v>33142</v>
      </c>
      <c r="E7247" s="41" t="s">
        <v>33138</v>
      </c>
      <c r="F7247" s="43">
        <v>2024</v>
      </c>
      <c r="G7247" s="45">
        <v>400</v>
      </c>
      <c r="H7247" s="46" t="s">
        <v>22</v>
      </c>
      <c r="I7247" s="49">
        <v>1315.16</v>
      </c>
      <c r="J7247" s="46" t="s">
        <v>32945</v>
      </c>
      <c r="K7247" s="46" t="s">
        <v>7720</v>
      </c>
      <c r="L7247" s="52" t="s">
        <v>33143</v>
      </c>
      <c r="M7247" s="55" t="s">
        <v>33144</v>
      </c>
      <c r="N7247" s="43">
        <v>73381582</v>
      </c>
      <c r="O7247" s="48" t="s">
        <v>33145</v>
      </c>
    </row>
    <row r="7248" spans="1:15" ht="37.5" customHeight="1" x14ac:dyDescent="0.15">
      <c r="A7248" s="38">
        <v>0</v>
      </c>
      <c r="B7248" s="34">
        <f t="shared" si="113"/>
        <v>0</v>
      </c>
      <c r="C7248" s="38" t="s">
        <v>75</v>
      </c>
      <c r="D7248" s="41" t="s">
        <v>33146</v>
      </c>
      <c r="E7248" s="41" t="s">
        <v>33138</v>
      </c>
      <c r="F7248" s="43">
        <v>2025</v>
      </c>
      <c r="G7248" s="45">
        <v>400</v>
      </c>
      <c r="H7248" s="46" t="s">
        <v>22</v>
      </c>
      <c r="I7248" s="49">
        <v>1828.2</v>
      </c>
      <c r="J7248" s="46" t="s">
        <v>32945</v>
      </c>
      <c r="K7248" s="46" t="s">
        <v>7720</v>
      </c>
      <c r="L7248" s="52" t="s">
        <v>33147</v>
      </c>
      <c r="M7248" s="55" t="s">
        <v>33148</v>
      </c>
      <c r="N7248" s="43">
        <v>73446257</v>
      </c>
      <c r="O7248" s="48" t="s">
        <v>33149</v>
      </c>
    </row>
    <row r="7249" spans="1:15" ht="37.5" customHeight="1" x14ac:dyDescent="0.15">
      <c r="A7249" s="38">
        <v>0</v>
      </c>
      <c r="B7249" s="34">
        <f t="shared" si="113"/>
        <v>0</v>
      </c>
      <c r="C7249" s="38" t="s">
        <v>437</v>
      </c>
      <c r="D7249" s="41" t="s">
        <v>33150</v>
      </c>
      <c r="E7249" s="41" t="s">
        <v>33151</v>
      </c>
      <c r="F7249" s="43">
        <v>2024</v>
      </c>
      <c r="G7249" s="45">
        <v>272</v>
      </c>
      <c r="H7249" s="46" t="s">
        <v>22</v>
      </c>
      <c r="I7249" s="49">
        <v>1120.57</v>
      </c>
      <c r="J7249" s="46" t="s">
        <v>32945</v>
      </c>
      <c r="K7249" s="46" t="s">
        <v>7720</v>
      </c>
      <c r="L7249" s="52" t="s">
        <v>33152</v>
      </c>
      <c r="M7249" s="55" t="s">
        <v>33153</v>
      </c>
      <c r="N7249" s="43">
        <v>73389664</v>
      </c>
      <c r="O7249" s="48" t="s">
        <v>33154</v>
      </c>
    </row>
    <row r="7250" spans="1:15" ht="37.5" customHeight="1" x14ac:dyDescent="0.15">
      <c r="A7250" s="38">
        <v>0</v>
      </c>
      <c r="B7250" s="34">
        <f t="shared" si="113"/>
        <v>0</v>
      </c>
      <c r="C7250" s="38" t="s">
        <v>143</v>
      </c>
      <c r="D7250" s="41" t="s">
        <v>33155</v>
      </c>
      <c r="E7250" s="41" t="s">
        <v>33156</v>
      </c>
      <c r="F7250" s="43">
        <v>2024</v>
      </c>
      <c r="G7250" s="45">
        <v>348</v>
      </c>
      <c r="H7250" s="46" t="s">
        <v>22</v>
      </c>
      <c r="I7250" s="49">
        <v>1015.89</v>
      </c>
      <c r="J7250" s="46" t="s">
        <v>32945</v>
      </c>
      <c r="K7250" s="46" t="s">
        <v>7720</v>
      </c>
      <c r="L7250" s="52" t="s">
        <v>33157</v>
      </c>
      <c r="M7250" s="55" t="s">
        <v>33158</v>
      </c>
      <c r="N7250" s="43">
        <v>73363361</v>
      </c>
      <c r="O7250" s="48" t="s">
        <v>33159</v>
      </c>
    </row>
    <row r="7251" spans="1:15" ht="37.5" customHeight="1" x14ac:dyDescent="0.15">
      <c r="A7251" s="38">
        <v>0</v>
      </c>
      <c r="B7251" s="34">
        <f t="shared" si="113"/>
        <v>0</v>
      </c>
      <c r="C7251" s="38" t="s">
        <v>75</v>
      </c>
      <c r="D7251" s="41" t="s">
        <v>33160</v>
      </c>
      <c r="E7251" s="41" t="s">
        <v>27645</v>
      </c>
      <c r="F7251" s="43">
        <v>2025</v>
      </c>
      <c r="G7251" s="45">
        <v>300</v>
      </c>
      <c r="H7251" s="46" t="s">
        <v>22</v>
      </c>
      <c r="I7251" s="49">
        <v>1577.4</v>
      </c>
      <c r="J7251" s="46" t="s">
        <v>32945</v>
      </c>
      <c r="K7251" s="46" t="s">
        <v>7720</v>
      </c>
      <c r="L7251" s="52" t="s">
        <v>33161</v>
      </c>
      <c r="M7251" s="55" t="s">
        <v>33162</v>
      </c>
      <c r="N7251" s="43">
        <v>73446373</v>
      </c>
      <c r="O7251" s="48" t="s">
        <v>33163</v>
      </c>
    </row>
    <row r="7252" spans="1:15" ht="37.5" customHeight="1" x14ac:dyDescent="0.15">
      <c r="A7252" s="38">
        <v>0</v>
      </c>
      <c r="B7252" s="34">
        <f t="shared" si="113"/>
        <v>0</v>
      </c>
      <c r="C7252" s="38" t="s">
        <v>75</v>
      </c>
      <c r="D7252" s="41" t="s">
        <v>33164</v>
      </c>
      <c r="E7252" s="41" t="s">
        <v>33165</v>
      </c>
      <c r="F7252" s="43">
        <v>2025</v>
      </c>
      <c r="G7252" s="45">
        <v>276</v>
      </c>
      <c r="H7252" s="46" t="s">
        <v>22</v>
      </c>
      <c r="I7252" s="49">
        <v>1237.5</v>
      </c>
      <c r="J7252" s="46" t="s">
        <v>32945</v>
      </c>
      <c r="K7252" s="46" t="s">
        <v>7720</v>
      </c>
      <c r="L7252" s="52" t="s">
        <v>33166</v>
      </c>
      <c r="M7252" s="55" t="s">
        <v>33167</v>
      </c>
      <c r="N7252" s="43">
        <v>73445611</v>
      </c>
      <c r="O7252" s="48" t="s">
        <v>33168</v>
      </c>
    </row>
    <row r="7253" spans="1:15" ht="37.5" customHeight="1" x14ac:dyDescent="0.15">
      <c r="A7253" s="38">
        <v>0</v>
      </c>
      <c r="B7253" s="34">
        <f t="shared" si="113"/>
        <v>0</v>
      </c>
      <c r="C7253" s="38" t="s">
        <v>75</v>
      </c>
      <c r="D7253" s="41" t="s">
        <v>33169</v>
      </c>
      <c r="E7253" s="41" t="s">
        <v>27645</v>
      </c>
      <c r="F7253" s="43">
        <v>2025</v>
      </c>
      <c r="G7253" s="45">
        <v>340</v>
      </c>
      <c r="H7253" s="46" t="s">
        <v>22</v>
      </c>
      <c r="I7253" s="49">
        <v>1477.3</v>
      </c>
      <c r="J7253" s="46" t="s">
        <v>32945</v>
      </c>
      <c r="K7253" s="46" t="s">
        <v>7720</v>
      </c>
      <c r="L7253" s="52" t="s">
        <v>33170</v>
      </c>
      <c r="M7253" s="55" t="s">
        <v>33171</v>
      </c>
      <c r="N7253" s="43">
        <v>73446374</v>
      </c>
      <c r="O7253" s="48" t="s">
        <v>33172</v>
      </c>
    </row>
    <row r="7254" spans="1:15" ht="37.5" customHeight="1" x14ac:dyDescent="0.15">
      <c r="A7254" s="38">
        <v>0</v>
      </c>
      <c r="B7254" s="34">
        <f t="shared" si="113"/>
        <v>0</v>
      </c>
      <c r="C7254" s="38" t="s">
        <v>75</v>
      </c>
      <c r="D7254" s="41" t="s">
        <v>33173</v>
      </c>
      <c r="E7254" s="41" t="s">
        <v>27645</v>
      </c>
      <c r="F7254" s="43">
        <v>2025</v>
      </c>
      <c r="G7254" s="45">
        <v>224</v>
      </c>
      <c r="H7254" s="46" t="s">
        <v>22</v>
      </c>
      <c r="I7254" s="49">
        <v>1102.2</v>
      </c>
      <c r="J7254" s="46" t="s">
        <v>32945</v>
      </c>
      <c r="K7254" s="46" t="s">
        <v>7720</v>
      </c>
      <c r="L7254" s="52" t="s">
        <v>33174</v>
      </c>
      <c r="M7254" s="55" t="s">
        <v>33175</v>
      </c>
      <c r="N7254" s="43">
        <v>73446376</v>
      </c>
      <c r="O7254" s="48" t="s">
        <v>33176</v>
      </c>
    </row>
    <row r="7255" spans="1:15" ht="37.5" customHeight="1" x14ac:dyDescent="0.15">
      <c r="A7255" s="38">
        <v>0</v>
      </c>
      <c r="B7255" s="34">
        <f t="shared" si="113"/>
        <v>0</v>
      </c>
      <c r="C7255" s="38" t="s">
        <v>75</v>
      </c>
      <c r="D7255" s="41" t="s">
        <v>33177</v>
      </c>
      <c r="E7255" s="41" t="s">
        <v>33178</v>
      </c>
      <c r="F7255" s="43">
        <v>2025</v>
      </c>
      <c r="G7255" s="45">
        <v>160</v>
      </c>
      <c r="H7255" s="46" t="s">
        <v>22</v>
      </c>
      <c r="I7255" s="49">
        <v>787.6</v>
      </c>
      <c r="J7255" s="46" t="s">
        <v>32945</v>
      </c>
      <c r="K7255" s="46" t="s">
        <v>7720</v>
      </c>
      <c r="L7255" s="52" t="s">
        <v>33179</v>
      </c>
      <c r="M7255" s="55" t="s">
        <v>33180</v>
      </c>
      <c r="N7255" s="43">
        <v>73445612</v>
      </c>
      <c r="O7255" s="48" t="s">
        <v>33181</v>
      </c>
    </row>
    <row r="7256" spans="1:15" ht="37.5" customHeight="1" x14ac:dyDescent="0.15">
      <c r="A7256" s="38">
        <v>0</v>
      </c>
      <c r="B7256" s="34">
        <f t="shared" si="113"/>
        <v>0</v>
      </c>
      <c r="C7256" s="38" t="s">
        <v>75</v>
      </c>
      <c r="D7256" s="41" t="s">
        <v>33182</v>
      </c>
      <c r="E7256" s="41" t="s">
        <v>33183</v>
      </c>
      <c r="F7256" s="43">
        <v>2025</v>
      </c>
      <c r="G7256" s="45">
        <v>144</v>
      </c>
      <c r="H7256" s="46" t="s">
        <v>22</v>
      </c>
      <c r="I7256" s="49">
        <v>921.8</v>
      </c>
      <c r="J7256" s="46" t="s">
        <v>32945</v>
      </c>
      <c r="K7256" s="46" t="s">
        <v>7720</v>
      </c>
      <c r="L7256" s="52" t="s">
        <v>33184</v>
      </c>
      <c r="M7256" s="55" t="s">
        <v>33185</v>
      </c>
      <c r="N7256" s="43">
        <v>73445613</v>
      </c>
      <c r="O7256" s="48" t="s">
        <v>33186</v>
      </c>
    </row>
    <row r="7257" spans="1:15" ht="37.5" customHeight="1" x14ac:dyDescent="0.15">
      <c r="A7257" s="38">
        <v>0</v>
      </c>
      <c r="B7257" s="34">
        <f t="shared" si="113"/>
        <v>0</v>
      </c>
      <c r="C7257" s="38" t="s">
        <v>33187</v>
      </c>
      <c r="D7257" s="41" t="s">
        <v>33188</v>
      </c>
      <c r="E7257" s="41" t="s">
        <v>33189</v>
      </c>
      <c r="F7257" s="43">
        <v>2011</v>
      </c>
      <c r="G7257" s="45">
        <v>720</v>
      </c>
      <c r="H7257" s="46" t="s">
        <v>22</v>
      </c>
      <c r="I7257" s="49">
        <v>1294.7</v>
      </c>
      <c r="J7257" s="46" t="s">
        <v>32945</v>
      </c>
      <c r="K7257" s="46" t="s">
        <v>7720</v>
      </c>
      <c r="L7257" s="53" t="s">
        <v>201</v>
      </c>
      <c r="M7257" s="55" t="s">
        <v>33190</v>
      </c>
      <c r="N7257" s="43">
        <v>53090006</v>
      </c>
      <c r="O7257" s="48" t="s">
        <v>33191</v>
      </c>
    </row>
    <row r="7258" spans="1:15" ht="37.5" customHeight="1" x14ac:dyDescent="0.15">
      <c r="A7258" s="38">
        <v>0</v>
      </c>
      <c r="B7258" s="34">
        <f t="shared" si="113"/>
        <v>0</v>
      </c>
      <c r="C7258" s="38" t="s">
        <v>50</v>
      </c>
      <c r="D7258" s="41" t="s">
        <v>33192</v>
      </c>
      <c r="E7258" s="41" t="s">
        <v>33193</v>
      </c>
      <c r="F7258" s="43">
        <v>2025</v>
      </c>
      <c r="G7258" s="45">
        <v>292</v>
      </c>
      <c r="H7258" s="46" t="s">
        <v>22</v>
      </c>
      <c r="I7258" s="49">
        <v>1586.24</v>
      </c>
      <c r="J7258" s="46" t="s">
        <v>32945</v>
      </c>
      <c r="K7258" s="46" t="s">
        <v>7720</v>
      </c>
      <c r="L7258" s="52" t="s">
        <v>33194</v>
      </c>
      <c r="M7258" s="55" t="s">
        <v>33195</v>
      </c>
      <c r="N7258" s="43">
        <v>73428377</v>
      </c>
      <c r="O7258" s="48" t="s">
        <v>33196</v>
      </c>
    </row>
    <row r="7259" spans="1:15" ht="37.5" customHeight="1" x14ac:dyDescent="0.15">
      <c r="A7259" s="38">
        <v>0</v>
      </c>
      <c r="B7259" s="34">
        <f t="shared" si="113"/>
        <v>0</v>
      </c>
      <c r="C7259" s="38" t="s">
        <v>242</v>
      </c>
      <c r="D7259" s="41" t="s">
        <v>33197</v>
      </c>
      <c r="E7259" s="41" t="s">
        <v>33198</v>
      </c>
      <c r="F7259" s="43">
        <v>2024</v>
      </c>
      <c r="G7259" s="45">
        <v>408</v>
      </c>
      <c r="H7259" s="46" t="s">
        <v>22</v>
      </c>
      <c r="I7259" s="49">
        <v>1342</v>
      </c>
      <c r="J7259" s="46" t="s">
        <v>32945</v>
      </c>
      <c r="K7259" s="46" t="s">
        <v>7720</v>
      </c>
      <c r="L7259" s="52" t="s">
        <v>33199</v>
      </c>
      <c r="M7259" s="55" t="s">
        <v>33200</v>
      </c>
      <c r="N7259" s="43">
        <v>73405801</v>
      </c>
      <c r="O7259" s="48" t="s">
        <v>33201</v>
      </c>
    </row>
    <row r="7260" spans="1:15" ht="37.5" customHeight="1" x14ac:dyDescent="0.15">
      <c r="A7260" s="38">
        <v>0</v>
      </c>
      <c r="B7260" s="34">
        <f t="shared" si="113"/>
        <v>0</v>
      </c>
      <c r="C7260" s="38" t="s">
        <v>33202</v>
      </c>
      <c r="D7260" s="41" t="s">
        <v>33203</v>
      </c>
      <c r="E7260" s="41" t="s">
        <v>33204</v>
      </c>
      <c r="F7260" s="43">
        <v>2025</v>
      </c>
      <c r="G7260" s="45">
        <v>140</v>
      </c>
      <c r="H7260" s="46" t="s">
        <v>22</v>
      </c>
      <c r="I7260" s="49">
        <v>1586.24</v>
      </c>
      <c r="J7260" s="46" t="s">
        <v>32945</v>
      </c>
      <c r="K7260" s="46" t="s">
        <v>7720</v>
      </c>
      <c r="L7260" s="52" t="s">
        <v>33205</v>
      </c>
      <c r="M7260" s="55" t="s">
        <v>33206</v>
      </c>
      <c r="N7260" s="43">
        <v>73458168</v>
      </c>
      <c r="O7260" s="48" t="s">
        <v>33207</v>
      </c>
    </row>
    <row r="7261" spans="1:15" ht="37.5" customHeight="1" x14ac:dyDescent="0.15">
      <c r="A7261" s="38">
        <v>0</v>
      </c>
      <c r="B7261" s="34">
        <f t="shared" si="113"/>
        <v>0</v>
      </c>
      <c r="C7261" s="38" t="s">
        <v>823</v>
      </c>
      <c r="D7261" s="41" t="s">
        <v>33208</v>
      </c>
      <c r="E7261" s="41" t="s">
        <v>33209</v>
      </c>
      <c r="F7261" s="43">
        <v>2024</v>
      </c>
      <c r="G7261" s="45">
        <v>216</v>
      </c>
      <c r="H7261" s="46" t="s">
        <v>22</v>
      </c>
      <c r="I7261" s="49">
        <v>1186.33</v>
      </c>
      <c r="J7261" s="46" t="s">
        <v>32945</v>
      </c>
      <c r="K7261" s="46" t="s">
        <v>7720</v>
      </c>
      <c r="L7261" s="52" t="s">
        <v>33210</v>
      </c>
      <c r="M7261" s="55" t="s">
        <v>33211</v>
      </c>
      <c r="N7261" s="43">
        <v>73391637</v>
      </c>
      <c r="O7261" s="48" t="s">
        <v>33212</v>
      </c>
    </row>
    <row r="7262" spans="1:15" ht="37.5" customHeight="1" x14ac:dyDescent="0.15">
      <c r="A7262" s="38">
        <v>0</v>
      </c>
      <c r="B7262" s="34">
        <f t="shared" si="113"/>
        <v>0</v>
      </c>
      <c r="C7262" s="38" t="s">
        <v>161</v>
      </c>
      <c r="D7262" s="41" t="s">
        <v>33213</v>
      </c>
      <c r="E7262" s="41" t="s">
        <v>33209</v>
      </c>
      <c r="F7262" s="43">
        <v>2025</v>
      </c>
      <c r="G7262" s="45">
        <v>216</v>
      </c>
      <c r="H7262" s="46" t="s">
        <v>22</v>
      </c>
      <c r="I7262" s="49">
        <v>1186.33</v>
      </c>
      <c r="J7262" s="46" t="s">
        <v>32945</v>
      </c>
      <c r="K7262" s="46" t="s">
        <v>7720</v>
      </c>
      <c r="L7262" s="52" t="s">
        <v>33214</v>
      </c>
      <c r="M7262" s="55" t="s">
        <v>33215</v>
      </c>
      <c r="N7262" s="43">
        <v>73419549</v>
      </c>
      <c r="O7262" s="48" t="s">
        <v>33216</v>
      </c>
    </row>
    <row r="7263" spans="1:15" ht="37.5" customHeight="1" x14ac:dyDescent="0.15">
      <c r="A7263" s="38">
        <v>0</v>
      </c>
      <c r="B7263" s="34">
        <f t="shared" si="113"/>
        <v>0</v>
      </c>
      <c r="C7263" s="38" t="s">
        <v>75</v>
      </c>
      <c r="D7263" s="41" t="s">
        <v>33217</v>
      </c>
      <c r="E7263" s="41" t="s">
        <v>33218</v>
      </c>
      <c r="F7263" s="43">
        <v>2025</v>
      </c>
      <c r="G7263" s="45">
        <v>292</v>
      </c>
      <c r="H7263" s="46" t="s">
        <v>42</v>
      </c>
      <c r="I7263" s="49">
        <v>1828.2</v>
      </c>
      <c r="J7263" s="46" t="s">
        <v>32945</v>
      </c>
      <c r="K7263" s="46" t="s">
        <v>7720</v>
      </c>
      <c r="L7263" s="52" t="s">
        <v>33219</v>
      </c>
      <c r="M7263" s="55" t="s">
        <v>33220</v>
      </c>
      <c r="N7263" s="43">
        <v>73446259</v>
      </c>
      <c r="O7263" s="48" t="s">
        <v>33221</v>
      </c>
    </row>
    <row r="7264" spans="1:15" ht="37.5" customHeight="1" x14ac:dyDescent="0.15">
      <c r="A7264" s="38">
        <v>0</v>
      </c>
      <c r="B7264" s="34">
        <f t="shared" si="113"/>
        <v>0</v>
      </c>
      <c r="C7264" s="38" t="s">
        <v>75</v>
      </c>
      <c r="D7264" s="41" t="s">
        <v>33222</v>
      </c>
      <c r="E7264" s="41" t="s">
        <v>33218</v>
      </c>
      <c r="F7264" s="43">
        <v>2025</v>
      </c>
      <c r="G7264" s="45">
        <v>292</v>
      </c>
      <c r="H7264" s="46" t="s">
        <v>42</v>
      </c>
      <c r="I7264" s="49">
        <v>1828.2</v>
      </c>
      <c r="J7264" s="46" t="s">
        <v>32945</v>
      </c>
      <c r="K7264" s="46" t="s">
        <v>7720</v>
      </c>
      <c r="L7264" s="52" t="s">
        <v>33223</v>
      </c>
      <c r="M7264" s="55" t="s">
        <v>33224</v>
      </c>
      <c r="N7264" s="43">
        <v>73446258</v>
      </c>
      <c r="O7264" s="48" t="s">
        <v>33225</v>
      </c>
    </row>
    <row r="7265" spans="1:15" ht="37.5" customHeight="1" x14ac:dyDescent="0.15">
      <c r="A7265" s="38">
        <v>0</v>
      </c>
      <c r="B7265" s="34">
        <f t="shared" si="113"/>
        <v>0</v>
      </c>
      <c r="C7265" s="38" t="s">
        <v>75</v>
      </c>
      <c r="D7265" s="41" t="s">
        <v>33226</v>
      </c>
      <c r="E7265" s="41" t="s">
        <v>33227</v>
      </c>
      <c r="F7265" s="43">
        <v>2025</v>
      </c>
      <c r="G7265" s="45">
        <v>320</v>
      </c>
      <c r="H7265" s="46" t="s">
        <v>42</v>
      </c>
      <c r="I7265" s="49">
        <v>2343</v>
      </c>
      <c r="J7265" s="46" t="s">
        <v>32945</v>
      </c>
      <c r="K7265" s="46" t="s">
        <v>7720</v>
      </c>
      <c r="L7265" s="52" t="s">
        <v>33228</v>
      </c>
      <c r="M7265" s="55" t="s">
        <v>33229</v>
      </c>
      <c r="N7265" s="43">
        <v>73446260</v>
      </c>
      <c r="O7265" s="48" t="s">
        <v>33230</v>
      </c>
    </row>
    <row r="7266" spans="1:15" ht="37.5" customHeight="1" x14ac:dyDescent="0.15">
      <c r="A7266" s="38">
        <v>0</v>
      </c>
      <c r="B7266" s="34">
        <f t="shared" si="113"/>
        <v>0</v>
      </c>
      <c r="C7266" s="38" t="s">
        <v>437</v>
      </c>
      <c r="D7266" s="41" t="s">
        <v>33231</v>
      </c>
      <c r="E7266" s="41" t="s">
        <v>33232</v>
      </c>
      <c r="F7266" s="43">
        <v>2024</v>
      </c>
      <c r="G7266" s="45">
        <v>264</v>
      </c>
      <c r="H7266" s="46" t="s">
        <v>22</v>
      </c>
      <c r="I7266" s="49">
        <v>1434.6</v>
      </c>
      <c r="J7266" s="46" t="s">
        <v>32945</v>
      </c>
      <c r="K7266" s="46" t="s">
        <v>7720</v>
      </c>
      <c r="L7266" s="52" t="s">
        <v>33233</v>
      </c>
      <c r="M7266" s="55" t="s">
        <v>33234</v>
      </c>
      <c r="N7266" s="43">
        <v>73389788</v>
      </c>
      <c r="O7266" s="48" t="s">
        <v>33235</v>
      </c>
    </row>
    <row r="7267" spans="1:15" ht="37.5" customHeight="1" x14ac:dyDescent="0.15">
      <c r="A7267" s="38">
        <v>0</v>
      </c>
      <c r="B7267" s="34">
        <f t="shared" si="113"/>
        <v>0</v>
      </c>
      <c r="C7267" s="38" t="s">
        <v>304</v>
      </c>
      <c r="D7267" s="41" t="s">
        <v>33236</v>
      </c>
      <c r="E7267" s="41" t="s">
        <v>33232</v>
      </c>
      <c r="F7267" s="43">
        <v>2024</v>
      </c>
      <c r="G7267" s="45">
        <v>264</v>
      </c>
      <c r="H7267" s="46" t="s">
        <v>22</v>
      </c>
      <c r="I7267" s="49">
        <v>1434.6</v>
      </c>
      <c r="J7267" s="46" t="s">
        <v>32945</v>
      </c>
      <c r="K7267" s="46" t="s">
        <v>7720</v>
      </c>
      <c r="L7267" s="52" t="s">
        <v>33237</v>
      </c>
      <c r="M7267" s="55" t="s">
        <v>33238</v>
      </c>
      <c r="N7267" s="43">
        <v>73363323</v>
      </c>
      <c r="O7267" s="48" t="s">
        <v>33239</v>
      </c>
    </row>
    <row r="7268" spans="1:15" ht="37.5" customHeight="1" x14ac:dyDescent="0.15">
      <c r="A7268" s="38">
        <v>0</v>
      </c>
      <c r="B7268" s="34">
        <f t="shared" si="113"/>
        <v>0</v>
      </c>
      <c r="C7268" s="38" t="s">
        <v>426</v>
      </c>
      <c r="D7268" s="41" t="s">
        <v>33240</v>
      </c>
      <c r="E7268" s="41" t="s">
        <v>33241</v>
      </c>
      <c r="F7268" s="43">
        <v>2025</v>
      </c>
      <c r="G7268" s="45">
        <v>296</v>
      </c>
      <c r="H7268" s="46" t="s">
        <v>22</v>
      </c>
      <c r="I7268" s="49">
        <v>1390.31</v>
      </c>
      <c r="J7268" s="46" t="s">
        <v>32945</v>
      </c>
      <c r="K7268" s="46" t="s">
        <v>7720</v>
      </c>
      <c r="L7268" s="52" t="s">
        <v>33242</v>
      </c>
      <c r="M7268" s="55" t="s">
        <v>33243</v>
      </c>
      <c r="N7268" s="43">
        <v>73440470</v>
      </c>
      <c r="O7268" s="48" t="s">
        <v>33244</v>
      </c>
    </row>
    <row r="7269" spans="1:15" ht="37.5" customHeight="1" x14ac:dyDescent="0.15">
      <c r="A7269" s="38">
        <v>0</v>
      </c>
      <c r="B7269" s="34">
        <f t="shared" si="113"/>
        <v>0</v>
      </c>
      <c r="C7269" s="38" t="s">
        <v>3760</v>
      </c>
      <c r="D7269" s="41" t="s">
        <v>33245</v>
      </c>
      <c r="E7269" s="41" t="s">
        <v>33241</v>
      </c>
      <c r="F7269" s="43">
        <v>2024</v>
      </c>
      <c r="G7269" s="45">
        <v>296</v>
      </c>
      <c r="H7269" s="46" t="s">
        <v>22</v>
      </c>
      <c r="I7269" s="49">
        <v>1390.31</v>
      </c>
      <c r="J7269" s="46" t="s">
        <v>32945</v>
      </c>
      <c r="K7269" s="46" t="s">
        <v>7720</v>
      </c>
      <c r="L7269" s="52" t="s">
        <v>33246</v>
      </c>
      <c r="M7269" s="55" t="s">
        <v>33247</v>
      </c>
      <c r="N7269" s="43">
        <v>73370739</v>
      </c>
      <c r="O7269" s="48" t="s">
        <v>33248</v>
      </c>
    </row>
    <row r="7270" spans="1:15" ht="37.5" customHeight="1" x14ac:dyDescent="0.15">
      <c r="A7270" s="38">
        <v>0</v>
      </c>
      <c r="B7270" s="34">
        <f t="shared" si="113"/>
        <v>0</v>
      </c>
      <c r="C7270" s="38" t="s">
        <v>75</v>
      </c>
      <c r="D7270" s="41" t="s">
        <v>33249</v>
      </c>
      <c r="E7270" s="41" t="s">
        <v>33250</v>
      </c>
      <c r="F7270" s="43">
        <v>2025</v>
      </c>
      <c r="G7270" s="45">
        <v>288</v>
      </c>
      <c r="H7270" s="46" t="s">
        <v>22</v>
      </c>
      <c r="I7270" s="49">
        <v>733.7</v>
      </c>
      <c r="J7270" s="46" t="s">
        <v>32945</v>
      </c>
      <c r="K7270" s="46" t="s">
        <v>7720</v>
      </c>
      <c r="L7270" s="52" t="s">
        <v>33251</v>
      </c>
      <c r="M7270" s="55" t="s">
        <v>33252</v>
      </c>
      <c r="N7270" s="43">
        <v>73445615</v>
      </c>
      <c r="O7270" s="48" t="s">
        <v>33253</v>
      </c>
    </row>
    <row r="7271" spans="1:15" ht="37.5" customHeight="1" x14ac:dyDescent="0.15">
      <c r="A7271" s="38">
        <v>0</v>
      </c>
      <c r="B7271" s="34">
        <f t="shared" si="113"/>
        <v>0</v>
      </c>
      <c r="C7271" s="38" t="s">
        <v>33254</v>
      </c>
      <c r="D7271" s="41" t="s">
        <v>33255</v>
      </c>
      <c r="E7271" s="41" t="s">
        <v>33256</v>
      </c>
      <c r="F7271" s="43">
        <v>2020</v>
      </c>
      <c r="G7271" s="45">
        <v>104</v>
      </c>
      <c r="H7271" s="46" t="s">
        <v>42</v>
      </c>
      <c r="I7271" s="49">
        <v>428.1</v>
      </c>
      <c r="J7271" s="46" t="s">
        <v>32945</v>
      </c>
      <c r="K7271" s="46" t="s">
        <v>7720</v>
      </c>
      <c r="L7271" s="53" t="s">
        <v>201</v>
      </c>
      <c r="M7271" s="55" t="s">
        <v>33257</v>
      </c>
      <c r="N7271" s="43">
        <v>73161745</v>
      </c>
      <c r="O7271" s="48" t="s">
        <v>33258</v>
      </c>
    </row>
    <row r="7272" spans="1:15" ht="37.5" customHeight="1" x14ac:dyDescent="0.15">
      <c r="A7272" s="38">
        <v>0</v>
      </c>
      <c r="B7272" s="34">
        <f t="shared" si="113"/>
        <v>0</v>
      </c>
      <c r="C7272" s="38" t="s">
        <v>888</v>
      </c>
      <c r="D7272" s="41" t="s">
        <v>33259</v>
      </c>
      <c r="E7272" s="41" t="s">
        <v>33260</v>
      </c>
      <c r="F7272" s="43">
        <v>2025</v>
      </c>
      <c r="G7272" s="45">
        <v>512</v>
      </c>
      <c r="H7272" s="46" t="s">
        <v>22</v>
      </c>
      <c r="I7272" s="49">
        <v>1359.45</v>
      </c>
      <c r="J7272" s="46" t="s">
        <v>32945</v>
      </c>
      <c r="K7272" s="46" t="s">
        <v>7720</v>
      </c>
      <c r="L7272" s="52" t="s">
        <v>33261</v>
      </c>
      <c r="M7272" s="55" t="s">
        <v>33262</v>
      </c>
      <c r="N7272" s="43">
        <v>73447011</v>
      </c>
      <c r="O7272" s="48" t="s">
        <v>33263</v>
      </c>
    </row>
    <row r="7273" spans="1:15" ht="37.5" customHeight="1" x14ac:dyDescent="0.15">
      <c r="A7273" s="38">
        <v>0</v>
      </c>
      <c r="B7273" s="34">
        <f t="shared" si="113"/>
        <v>0</v>
      </c>
      <c r="C7273" s="38" t="s">
        <v>75</v>
      </c>
      <c r="D7273" s="41" t="s">
        <v>33264</v>
      </c>
      <c r="E7273" s="41" t="s">
        <v>33265</v>
      </c>
      <c r="F7273" s="43">
        <v>2025</v>
      </c>
      <c r="G7273" s="45">
        <v>256</v>
      </c>
      <c r="H7273" s="46" t="s">
        <v>22</v>
      </c>
      <c r="I7273" s="49">
        <v>541.20000000000005</v>
      </c>
      <c r="J7273" s="46" t="s">
        <v>32945</v>
      </c>
      <c r="K7273" s="46" t="s">
        <v>7720</v>
      </c>
      <c r="L7273" s="52" t="s">
        <v>33266</v>
      </c>
      <c r="M7273" s="55" t="s">
        <v>33267</v>
      </c>
      <c r="N7273" s="43">
        <v>73445617</v>
      </c>
      <c r="O7273" s="48" t="s">
        <v>33268</v>
      </c>
    </row>
    <row r="7274" spans="1:15" ht="37.5" customHeight="1" x14ac:dyDescent="0.15">
      <c r="A7274" s="38">
        <v>0</v>
      </c>
      <c r="B7274" s="34">
        <f t="shared" si="113"/>
        <v>0</v>
      </c>
      <c r="C7274" s="38" t="s">
        <v>634</v>
      </c>
      <c r="D7274" s="41" t="s">
        <v>33269</v>
      </c>
      <c r="E7274" s="41" t="s">
        <v>32774</v>
      </c>
      <c r="F7274" s="43">
        <v>2024</v>
      </c>
      <c r="G7274" s="45">
        <v>456</v>
      </c>
      <c r="H7274" s="46" t="s">
        <v>22</v>
      </c>
      <c r="I7274" s="49">
        <v>1783.52</v>
      </c>
      <c r="J7274" s="46" t="s">
        <v>32945</v>
      </c>
      <c r="K7274" s="46" t="s">
        <v>7720</v>
      </c>
      <c r="L7274" s="52" t="s">
        <v>33270</v>
      </c>
      <c r="M7274" s="55" t="s">
        <v>33271</v>
      </c>
      <c r="N7274" s="43">
        <v>73382356</v>
      </c>
      <c r="O7274" s="48" t="s">
        <v>33272</v>
      </c>
    </row>
    <row r="7275" spans="1:15" ht="37.5" customHeight="1" x14ac:dyDescent="0.15">
      <c r="A7275" s="38">
        <v>0</v>
      </c>
      <c r="B7275" s="34">
        <f t="shared" si="113"/>
        <v>0</v>
      </c>
      <c r="C7275" s="38" t="s">
        <v>29553</v>
      </c>
      <c r="D7275" s="41" t="s">
        <v>33273</v>
      </c>
      <c r="E7275" s="41" t="s">
        <v>32774</v>
      </c>
      <c r="F7275" s="43">
        <v>2025</v>
      </c>
      <c r="G7275" s="45">
        <v>456</v>
      </c>
      <c r="H7275" s="46" t="s">
        <v>22</v>
      </c>
      <c r="I7275" s="49">
        <v>1782.18</v>
      </c>
      <c r="J7275" s="46" t="s">
        <v>32945</v>
      </c>
      <c r="K7275" s="46" t="s">
        <v>7720</v>
      </c>
      <c r="L7275" s="52" t="s">
        <v>33274</v>
      </c>
      <c r="M7275" s="55" t="s">
        <v>33275</v>
      </c>
      <c r="N7275" s="43">
        <v>73409323</v>
      </c>
      <c r="O7275" s="48" t="s">
        <v>33276</v>
      </c>
    </row>
    <row r="7276" spans="1:15" ht="37.5" customHeight="1" x14ac:dyDescent="0.15">
      <c r="A7276" s="38">
        <v>0</v>
      </c>
      <c r="B7276" s="34">
        <f t="shared" si="113"/>
        <v>0</v>
      </c>
      <c r="C7276" s="38" t="s">
        <v>75</v>
      </c>
      <c r="D7276" s="41" t="s">
        <v>33277</v>
      </c>
      <c r="E7276" s="41" t="s">
        <v>32987</v>
      </c>
      <c r="F7276" s="43">
        <v>2025</v>
      </c>
      <c r="G7276" s="45">
        <v>132</v>
      </c>
      <c r="H7276" s="46" t="s">
        <v>22</v>
      </c>
      <c r="I7276" s="49">
        <v>1016.4</v>
      </c>
      <c r="J7276" s="46" t="s">
        <v>32945</v>
      </c>
      <c r="K7276" s="46" t="s">
        <v>7720</v>
      </c>
      <c r="L7276" s="52" t="s">
        <v>33278</v>
      </c>
      <c r="M7276" s="55" t="s">
        <v>33279</v>
      </c>
      <c r="N7276" s="43">
        <v>73446262</v>
      </c>
      <c r="O7276" s="48" t="s">
        <v>33280</v>
      </c>
    </row>
    <row r="7277" spans="1:15" ht="37.5" customHeight="1" x14ac:dyDescent="0.15">
      <c r="A7277" s="38">
        <v>0</v>
      </c>
      <c r="B7277" s="34">
        <f t="shared" si="113"/>
        <v>0</v>
      </c>
      <c r="C7277" s="38" t="s">
        <v>34</v>
      </c>
      <c r="D7277" s="41" t="s">
        <v>33281</v>
      </c>
      <c r="E7277" s="41" t="s">
        <v>33282</v>
      </c>
      <c r="F7277" s="43">
        <v>2024</v>
      </c>
      <c r="G7277" s="45">
        <v>368</v>
      </c>
      <c r="H7277" s="46" t="s">
        <v>22</v>
      </c>
      <c r="I7277" s="49">
        <v>1559.4</v>
      </c>
      <c r="J7277" s="46" t="s">
        <v>32945</v>
      </c>
      <c r="K7277" s="46" t="s">
        <v>7720</v>
      </c>
      <c r="L7277" s="52" t="s">
        <v>33283</v>
      </c>
      <c r="M7277" s="55" t="s">
        <v>33284</v>
      </c>
      <c r="N7277" s="43">
        <v>73375597</v>
      </c>
      <c r="O7277" s="48" t="s">
        <v>33285</v>
      </c>
    </row>
    <row r="7278" spans="1:15" ht="37.5" customHeight="1" x14ac:dyDescent="0.15">
      <c r="A7278" s="38">
        <v>0</v>
      </c>
      <c r="B7278" s="34">
        <f t="shared" si="113"/>
        <v>0</v>
      </c>
      <c r="C7278" s="38" t="s">
        <v>75</v>
      </c>
      <c r="D7278" s="41" t="s">
        <v>33286</v>
      </c>
      <c r="E7278" s="41" t="s">
        <v>33287</v>
      </c>
      <c r="F7278" s="43">
        <v>2025</v>
      </c>
      <c r="G7278" s="45">
        <v>336</v>
      </c>
      <c r="H7278" s="46" t="s">
        <v>22</v>
      </c>
      <c r="I7278" s="49">
        <v>1785.3</v>
      </c>
      <c r="J7278" s="46" t="s">
        <v>32945</v>
      </c>
      <c r="K7278" s="46" t="s">
        <v>7720</v>
      </c>
      <c r="L7278" s="52" t="s">
        <v>33288</v>
      </c>
      <c r="M7278" s="55" t="s">
        <v>33289</v>
      </c>
      <c r="N7278" s="43">
        <v>73446261</v>
      </c>
      <c r="O7278" s="48" t="s">
        <v>33290</v>
      </c>
    </row>
    <row r="7279" spans="1:15" ht="37.5" customHeight="1" x14ac:dyDescent="0.15">
      <c r="A7279" s="38">
        <v>0</v>
      </c>
      <c r="B7279" s="34">
        <f t="shared" si="113"/>
        <v>0</v>
      </c>
      <c r="C7279" s="38" t="s">
        <v>527</v>
      </c>
      <c r="D7279" s="41" t="s">
        <v>33291</v>
      </c>
      <c r="E7279" s="41" t="s">
        <v>33292</v>
      </c>
      <c r="F7279" s="43">
        <v>2024</v>
      </c>
      <c r="G7279" s="45">
        <v>80</v>
      </c>
      <c r="H7279" s="46" t="s">
        <v>42</v>
      </c>
      <c r="I7279" s="49">
        <v>304.63</v>
      </c>
      <c r="J7279" s="46" t="s">
        <v>32945</v>
      </c>
      <c r="K7279" s="46" t="s">
        <v>7720</v>
      </c>
      <c r="L7279" s="52" t="s">
        <v>33293</v>
      </c>
      <c r="M7279" s="55" t="s">
        <v>33294</v>
      </c>
      <c r="N7279" s="43">
        <v>73405847</v>
      </c>
      <c r="O7279" s="48" t="s">
        <v>33295</v>
      </c>
    </row>
    <row r="7280" spans="1:15" ht="37.5" customHeight="1" x14ac:dyDescent="0.15">
      <c r="A7280" s="38">
        <v>0</v>
      </c>
      <c r="B7280" s="34">
        <f t="shared" si="113"/>
        <v>0</v>
      </c>
      <c r="C7280" s="38" t="s">
        <v>75</v>
      </c>
      <c r="D7280" s="41" t="s">
        <v>33296</v>
      </c>
      <c r="E7280" s="41" t="s">
        <v>33297</v>
      </c>
      <c r="F7280" s="43">
        <v>2025</v>
      </c>
      <c r="G7280" s="45">
        <v>48</v>
      </c>
      <c r="H7280" s="46" t="s">
        <v>42</v>
      </c>
      <c r="I7280" s="49">
        <v>447.7</v>
      </c>
      <c r="J7280" s="46" t="s">
        <v>32945</v>
      </c>
      <c r="K7280" s="46" t="s">
        <v>7720</v>
      </c>
      <c r="L7280" s="52" t="s">
        <v>33298</v>
      </c>
      <c r="M7280" s="55" t="s">
        <v>33299</v>
      </c>
      <c r="N7280" s="43">
        <v>73445618</v>
      </c>
      <c r="O7280" s="48" t="s">
        <v>33300</v>
      </c>
    </row>
    <row r="7281" spans="1:15" ht="37.5" customHeight="1" x14ac:dyDescent="0.15">
      <c r="A7281" s="38">
        <v>0</v>
      </c>
      <c r="B7281" s="34">
        <f t="shared" si="113"/>
        <v>0</v>
      </c>
      <c r="C7281" s="38" t="s">
        <v>75</v>
      </c>
      <c r="D7281" s="41" t="s">
        <v>33301</v>
      </c>
      <c r="E7281" s="41" t="s">
        <v>33302</v>
      </c>
      <c r="F7281" s="43">
        <v>2025</v>
      </c>
      <c r="G7281" s="45">
        <v>140</v>
      </c>
      <c r="H7281" s="46" t="s">
        <v>22</v>
      </c>
      <c r="I7281" s="49">
        <v>779.9</v>
      </c>
      <c r="J7281" s="46" t="s">
        <v>32945</v>
      </c>
      <c r="K7281" s="46" t="s">
        <v>7720</v>
      </c>
      <c r="L7281" s="52" t="s">
        <v>33303</v>
      </c>
      <c r="M7281" s="55" t="s">
        <v>33304</v>
      </c>
      <c r="N7281" s="43">
        <v>73446263</v>
      </c>
      <c r="O7281" s="48" t="s">
        <v>33305</v>
      </c>
    </row>
    <row r="7282" spans="1:15" ht="37.5" customHeight="1" x14ac:dyDescent="0.15">
      <c r="A7282" s="38">
        <v>0</v>
      </c>
      <c r="B7282" s="34">
        <f t="shared" si="113"/>
        <v>0</v>
      </c>
      <c r="C7282" s="38" t="s">
        <v>1374</v>
      </c>
      <c r="D7282" s="41" t="s">
        <v>33306</v>
      </c>
      <c r="E7282" s="41" t="s">
        <v>33307</v>
      </c>
      <c r="F7282" s="43">
        <v>2024</v>
      </c>
      <c r="G7282" s="45">
        <v>288</v>
      </c>
      <c r="H7282" s="46" t="s">
        <v>22</v>
      </c>
      <c r="I7282" s="49">
        <v>3223.48</v>
      </c>
      <c r="J7282" s="46" t="s">
        <v>32945</v>
      </c>
      <c r="K7282" s="46" t="s">
        <v>7720</v>
      </c>
      <c r="L7282" s="53" t="s">
        <v>201</v>
      </c>
      <c r="M7282" s="55" t="s">
        <v>33308</v>
      </c>
      <c r="N7282" s="43">
        <v>73375596</v>
      </c>
      <c r="O7282" s="48" t="s">
        <v>33309</v>
      </c>
    </row>
    <row r="7283" spans="1:15" ht="37.5" customHeight="1" x14ac:dyDescent="0.15">
      <c r="A7283" s="38">
        <v>0</v>
      </c>
      <c r="B7283" s="34">
        <f t="shared" si="113"/>
        <v>0</v>
      </c>
      <c r="C7283" s="38" t="s">
        <v>25562</v>
      </c>
      <c r="D7283" s="41" t="s">
        <v>33310</v>
      </c>
      <c r="E7283" s="41" t="s">
        <v>33047</v>
      </c>
      <c r="F7283" s="43">
        <v>2025</v>
      </c>
      <c r="G7283" s="45">
        <v>204</v>
      </c>
      <c r="H7283" s="46" t="s">
        <v>22</v>
      </c>
      <c r="I7283" s="49">
        <v>1123.25</v>
      </c>
      <c r="J7283" s="46" t="s">
        <v>32945</v>
      </c>
      <c r="K7283" s="46" t="s">
        <v>7720</v>
      </c>
      <c r="L7283" s="52" t="s">
        <v>33311</v>
      </c>
      <c r="M7283" s="55" t="s">
        <v>33312</v>
      </c>
      <c r="N7283" s="43">
        <v>73450471</v>
      </c>
      <c r="O7283" s="48" t="s">
        <v>33313</v>
      </c>
    </row>
    <row r="7284" spans="1:15" ht="37.5" customHeight="1" x14ac:dyDescent="0.15">
      <c r="A7284" s="38">
        <v>0</v>
      </c>
      <c r="B7284" s="34">
        <f t="shared" si="113"/>
        <v>0</v>
      </c>
      <c r="C7284" s="38" t="s">
        <v>1662</v>
      </c>
      <c r="D7284" s="41" t="s">
        <v>33314</v>
      </c>
      <c r="E7284" s="41" t="s">
        <v>33047</v>
      </c>
      <c r="F7284" s="43">
        <v>2025</v>
      </c>
      <c r="G7284" s="45">
        <v>204</v>
      </c>
      <c r="H7284" s="46" t="s">
        <v>22</v>
      </c>
      <c r="I7284" s="49">
        <v>1123.25</v>
      </c>
      <c r="J7284" s="46" t="s">
        <v>32945</v>
      </c>
      <c r="K7284" s="46" t="s">
        <v>7720</v>
      </c>
      <c r="L7284" s="52" t="s">
        <v>33315</v>
      </c>
      <c r="M7284" s="55" t="s">
        <v>33316</v>
      </c>
      <c r="N7284" s="43">
        <v>73429963</v>
      </c>
      <c r="O7284" s="48" t="s">
        <v>33317</v>
      </c>
    </row>
    <row r="7285" spans="1:15" ht="37.5" customHeight="1" x14ac:dyDescent="0.15">
      <c r="A7285" s="38">
        <v>0</v>
      </c>
      <c r="B7285" s="34">
        <f t="shared" si="113"/>
        <v>0</v>
      </c>
      <c r="C7285" s="38" t="s">
        <v>75</v>
      </c>
      <c r="D7285" s="41" t="s">
        <v>33318</v>
      </c>
      <c r="E7285" s="41" t="s">
        <v>33319</v>
      </c>
      <c r="F7285" s="43">
        <v>2025</v>
      </c>
      <c r="G7285" s="45">
        <v>432</v>
      </c>
      <c r="H7285" s="46" t="s">
        <v>22</v>
      </c>
      <c r="I7285" s="49">
        <v>1821.6</v>
      </c>
      <c r="J7285" s="46" t="s">
        <v>32945</v>
      </c>
      <c r="K7285" s="46" t="s">
        <v>7720</v>
      </c>
      <c r="L7285" s="52" t="s">
        <v>33320</v>
      </c>
      <c r="M7285" s="55" t="s">
        <v>33321</v>
      </c>
      <c r="N7285" s="43">
        <v>73446264</v>
      </c>
      <c r="O7285" s="48" t="s">
        <v>33322</v>
      </c>
    </row>
    <row r="7286" spans="1:15" ht="37.5" customHeight="1" x14ac:dyDescent="0.15">
      <c r="A7286" s="38">
        <v>0</v>
      </c>
      <c r="B7286" s="34">
        <f t="shared" si="113"/>
        <v>0</v>
      </c>
      <c r="C7286" s="38" t="s">
        <v>356</v>
      </c>
      <c r="D7286" s="41" t="s">
        <v>33323</v>
      </c>
      <c r="E7286" s="41" t="s">
        <v>33138</v>
      </c>
      <c r="F7286" s="43">
        <v>2025</v>
      </c>
      <c r="G7286" s="45">
        <v>428</v>
      </c>
      <c r="H7286" s="46" t="s">
        <v>22</v>
      </c>
      <c r="I7286" s="49">
        <v>1614.43</v>
      </c>
      <c r="J7286" s="46" t="s">
        <v>32945</v>
      </c>
      <c r="K7286" s="46" t="s">
        <v>7720</v>
      </c>
      <c r="L7286" s="52" t="s">
        <v>33324</v>
      </c>
      <c r="M7286" s="55" t="s">
        <v>33325</v>
      </c>
      <c r="N7286" s="43">
        <v>73428380</v>
      </c>
      <c r="O7286" s="48" t="s">
        <v>33326</v>
      </c>
    </row>
    <row r="7287" spans="1:15" ht="37.5" customHeight="1" x14ac:dyDescent="0.15">
      <c r="A7287" s="38">
        <v>0</v>
      </c>
      <c r="B7287" s="34">
        <f t="shared" si="113"/>
        <v>0</v>
      </c>
      <c r="C7287" s="38" t="s">
        <v>75</v>
      </c>
      <c r="D7287" s="41" t="s">
        <v>33327</v>
      </c>
      <c r="E7287" s="41" t="s">
        <v>33073</v>
      </c>
      <c r="F7287" s="43">
        <v>2025</v>
      </c>
      <c r="G7287" s="45">
        <v>604</v>
      </c>
      <c r="H7287" s="46" t="s">
        <v>22</v>
      </c>
      <c r="I7287" s="49">
        <v>1651.1</v>
      </c>
      <c r="J7287" s="46" t="s">
        <v>32945</v>
      </c>
      <c r="K7287" s="46" t="s">
        <v>7720</v>
      </c>
      <c r="L7287" s="52" t="s">
        <v>33328</v>
      </c>
      <c r="M7287" s="55" t="s">
        <v>33329</v>
      </c>
      <c r="N7287" s="43">
        <v>73445619</v>
      </c>
      <c r="O7287" s="48" t="s">
        <v>33330</v>
      </c>
    </row>
    <row r="7288" spans="1:15" ht="37.5" customHeight="1" x14ac:dyDescent="0.15">
      <c r="A7288" s="38">
        <v>0</v>
      </c>
      <c r="B7288" s="34">
        <f t="shared" si="113"/>
        <v>0</v>
      </c>
      <c r="C7288" s="38" t="s">
        <v>24700</v>
      </c>
      <c r="D7288" s="41" t="s">
        <v>33331</v>
      </c>
      <c r="E7288" s="41" t="s">
        <v>33073</v>
      </c>
      <c r="F7288" s="43">
        <v>2024</v>
      </c>
      <c r="G7288" s="45">
        <v>604</v>
      </c>
      <c r="H7288" s="46" t="s">
        <v>22</v>
      </c>
      <c r="I7288" s="49">
        <v>1613.08</v>
      </c>
      <c r="J7288" s="46" t="s">
        <v>32945</v>
      </c>
      <c r="K7288" s="46" t="s">
        <v>7720</v>
      </c>
      <c r="L7288" s="52" t="s">
        <v>33332</v>
      </c>
      <c r="M7288" s="55" t="s">
        <v>33333</v>
      </c>
      <c r="N7288" s="43">
        <v>73364847</v>
      </c>
      <c r="O7288" s="48" t="s">
        <v>33334</v>
      </c>
    </row>
    <row r="7289" spans="1:15" ht="37.5" customHeight="1" x14ac:dyDescent="0.15">
      <c r="A7289" s="38">
        <v>0</v>
      </c>
      <c r="B7289" s="34">
        <f t="shared" si="113"/>
        <v>0</v>
      </c>
      <c r="C7289" s="38" t="s">
        <v>75</v>
      </c>
      <c r="D7289" s="41" t="s">
        <v>33335</v>
      </c>
      <c r="E7289" s="41" t="s">
        <v>32513</v>
      </c>
      <c r="F7289" s="43">
        <v>2025</v>
      </c>
      <c r="G7289" s="45">
        <v>452</v>
      </c>
      <c r="H7289" s="46" t="s">
        <v>22</v>
      </c>
      <c r="I7289" s="49">
        <v>1611.5</v>
      </c>
      <c r="J7289" s="46" t="s">
        <v>32945</v>
      </c>
      <c r="K7289" s="46" t="s">
        <v>7720</v>
      </c>
      <c r="L7289" s="52" t="s">
        <v>33336</v>
      </c>
      <c r="M7289" s="55" t="s">
        <v>33337</v>
      </c>
      <c r="N7289" s="43">
        <v>73446240</v>
      </c>
      <c r="O7289" s="48" t="s">
        <v>33338</v>
      </c>
    </row>
    <row r="7290" spans="1:15" ht="37.5" customHeight="1" x14ac:dyDescent="0.15">
      <c r="A7290" s="38">
        <v>0</v>
      </c>
      <c r="B7290" s="34">
        <f t="shared" si="113"/>
        <v>0</v>
      </c>
      <c r="C7290" s="38" t="s">
        <v>75</v>
      </c>
      <c r="D7290" s="41" t="s">
        <v>33339</v>
      </c>
      <c r="E7290" s="41" t="s">
        <v>33340</v>
      </c>
      <c r="F7290" s="43">
        <v>2025</v>
      </c>
      <c r="G7290" s="45">
        <v>80</v>
      </c>
      <c r="H7290" s="46" t="s">
        <v>42</v>
      </c>
      <c r="I7290" s="49">
        <v>255.2</v>
      </c>
      <c r="J7290" s="46" t="s">
        <v>32945</v>
      </c>
      <c r="K7290" s="46" t="s">
        <v>7720</v>
      </c>
      <c r="L7290" s="52" t="s">
        <v>33341</v>
      </c>
      <c r="M7290" s="55" t="s">
        <v>33342</v>
      </c>
      <c r="N7290" s="43">
        <v>73445614</v>
      </c>
      <c r="O7290" s="48" t="s">
        <v>33343</v>
      </c>
    </row>
    <row r="7291" spans="1:15" ht="37.5" customHeight="1" x14ac:dyDescent="0.15">
      <c r="A7291" s="38">
        <v>0</v>
      </c>
      <c r="B7291" s="34">
        <f t="shared" si="113"/>
        <v>0</v>
      </c>
      <c r="C7291" s="38" t="s">
        <v>75</v>
      </c>
      <c r="D7291" s="41" t="s">
        <v>33344</v>
      </c>
      <c r="E7291" s="41" t="s">
        <v>33345</v>
      </c>
      <c r="F7291" s="43">
        <v>2025</v>
      </c>
      <c r="G7291" s="45">
        <v>256</v>
      </c>
      <c r="H7291" s="46" t="s">
        <v>22</v>
      </c>
      <c r="I7291" s="49">
        <v>1707.2</v>
      </c>
      <c r="J7291" s="46" t="s">
        <v>32945</v>
      </c>
      <c r="K7291" s="46" t="s">
        <v>7720</v>
      </c>
      <c r="L7291" s="52" t="s">
        <v>33346</v>
      </c>
      <c r="M7291" s="55" t="s">
        <v>33347</v>
      </c>
      <c r="N7291" s="43">
        <v>73445622</v>
      </c>
      <c r="O7291" s="48" t="s">
        <v>33348</v>
      </c>
    </row>
    <row r="7292" spans="1:15" ht="37.5" customHeight="1" x14ac:dyDescent="0.15">
      <c r="A7292" s="38">
        <v>0</v>
      </c>
      <c r="B7292" s="34">
        <f t="shared" si="113"/>
        <v>0</v>
      </c>
      <c r="C7292" s="38" t="s">
        <v>161</v>
      </c>
      <c r="D7292" s="41" t="s">
        <v>33349</v>
      </c>
      <c r="E7292" s="41" t="s">
        <v>33350</v>
      </c>
      <c r="F7292" s="43">
        <v>2025</v>
      </c>
      <c r="G7292" s="45">
        <v>88</v>
      </c>
      <c r="H7292" s="46" t="s">
        <v>42</v>
      </c>
      <c r="I7292" s="49">
        <v>503.25</v>
      </c>
      <c r="J7292" s="46" t="s">
        <v>32945</v>
      </c>
      <c r="K7292" s="46" t="s">
        <v>7720</v>
      </c>
      <c r="L7292" s="52" t="s">
        <v>33351</v>
      </c>
      <c r="M7292" s="55" t="s">
        <v>33352</v>
      </c>
      <c r="N7292" s="43">
        <v>73428370</v>
      </c>
      <c r="O7292" s="48" t="s">
        <v>33353</v>
      </c>
    </row>
    <row r="7293" spans="1:15" ht="37.5" customHeight="1" x14ac:dyDescent="0.15">
      <c r="A7293" s="38">
        <v>0</v>
      </c>
      <c r="B7293" s="34">
        <f t="shared" si="113"/>
        <v>0</v>
      </c>
      <c r="C7293" s="38" t="s">
        <v>310</v>
      </c>
      <c r="D7293" s="41" t="s">
        <v>33354</v>
      </c>
      <c r="E7293" s="41" t="s">
        <v>33350</v>
      </c>
      <c r="F7293" s="43">
        <v>2025</v>
      </c>
      <c r="G7293" s="45">
        <v>88</v>
      </c>
      <c r="H7293" s="46" t="s">
        <v>42</v>
      </c>
      <c r="I7293" s="49">
        <v>503.25</v>
      </c>
      <c r="J7293" s="46" t="s">
        <v>32945</v>
      </c>
      <c r="K7293" s="46" t="s">
        <v>7720</v>
      </c>
      <c r="L7293" s="52" t="s">
        <v>33355</v>
      </c>
      <c r="M7293" s="55" t="s">
        <v>33356</v>
      </c>
      <c r="N7293" s="43">
        <v>73452590</v>
      </c>
      <c r="O7293" s="48" t="s">
        <v>33357</v>
      </c>
    </row>
    <row r="7294" spans="1:15" ht="37.5" customHeight="1" x14ac:dyDescent="0.15">
      <c r="A7294" s="38">
        <v>0</v>
      </c>
      <c r="B7294" s="34">
        <f t="shared" si="113"/>
        <v>0</v>
      </c>
      <c r="C7294" s="38" t="s">
        <v>25595</v>
      </c>
      <c r="D7294" s="41" t="s">
        <v>33358</v>
      </c>
      <c r="E7294" s="41" t="s">
        <v>33359</v>
      </c>
      <c r="F7294" s="43">
        <v>2019</v>
      </c>
      <c r="G7294" s="45">
        <v>284</v>
      </c>
      <c r="H7294" s="46" t="s">
        <v>22</v>
      </c>
      <c r="I7294" s="49">
        <v>903.17</v>
      </c>
      <c r="J7294" s="46" t="s">
        <v>32945</v>
      </c>
      <c r="K7294" s="46" t="s">
        <v>7720</v>
      </c>
      <c r="L7294" s="52" t="s">
        <v>33360</v>
      </c>
      <c r="M7294" s="55" t="s">
        <v>33361</v>
      </c>
      <c r="N7294" s="43">
        <v>73037318</v>
      </c>
      <c r="O7294" s="48" t="s">
        <v>33362</v>
      </c>
    </row>
    <row r="7295" spans="1:15" ht="37.5" customHeight="1" x14ac:dyDescent="0.15">
      <c r="A7295" s="38">
        <v>0</v>
      </c>
      <c r="B7295" s="34">
        <f t="shared" si="113"/>
        <v>0</v>
      </c>
      <c r="C7295" s="38" t="s">
        <v>1662</v>
      </c>
      <c r="D7295" s="41" t="s">
        <v>33363</v>
      </c>
      <c r="E7295" s="41" t="s">
        <v>33364</v>
      </c>
      <c r="F7295" s="43">
        <v>2025</v>
      </c>
      <c r="G7295" s="45">
        <v>280</v>
      </c>
      <c r="H7295" s="46" t="s">
        <v>22</v>
      </c>
      <c r="I7295" s="49">
        <v>1321.87</v>
      </c>
      <c r="J7295" s="46" t="s">
        <v>32945</v>
      </c>
      <c r="K7295" s="46" t="s">
        <v>7720</v>
      </c>
      <c r="L7295" s="52" t="s">
        <v>33365</v>
      </c>
      <c r="M7295" s="55" t="s">
        <v>33366</v>
      </c>
      <c r="N7295" s="43">
        <v>73429632</v>
      </c>
      <c r="O7295" s="48" t="s">
        <v>33367</v>
      </c>
    </row>
    <row r="7296" spans="1:15" ht="37.5" customHeight="1" x14ac:dyDescent="0.15">
      <c r="A7296" s="38">
        <v>0</v>
      </c>
      <c r="B7296" s="34">
        <f t="shared" si="113"/>
        <v>0</v>
      </c>
      <c r="C7296" s="38" t="s">
        <v>1351</v>
      </c>
      <c r="D7296" s="41" t="s">
        <v>33368</v>
      </c>
      <c r="E7296" s="41" t="s">
        <v>33369</v>
      </c>
      <c r="F7296" s="43">
        <v>2024</v>
      </c>
      <c r="G7296" s="45">
        <v>232</v>
      </c>
      <c r="H7296" s="46" t="s">
        <v>22</v>
      </c>
      <c r="I7296" s="49">
        <v>1053.47</v>
      </c>
      <c r="J7296" s="46" t="s">
        <v>32945</v>
      </c>
      <c r="K7296" s="46" t="s">
        <v>7720</v>
      </c>
      <c r="L7296" s="52" t="s">
        <v>33370</v>
      </c>
      <c r="M7296" s="55" t="s">
        <v>33371</v>
      </c>
      <c r="N7296" s="43">
        <v>73360551</v>
      </c>
      <c r="O7296" s="48" t="s">
        <v>33372</v>
      </c>
    </row>
    <row r="7297" spans="1:15" ht="37.5" customHeight="1" x14ac:dyDescent="0.15">
      <c r="A7297" s="38">
        <v>0</v>
      </c>
      <c r="B7297" s="34">
        <f t="shared" si="113"/>
        <v>0</v>
      </c>
      <c r="C7297" s="38" t="s">
        <v>75</v>
      </c>
      <c r="D7297" s="41" t="s">
        <v>33373</v>
      </c>
      <c r="E7297" s="41" t="s">
        <v>33374</v>
      </c>
      <c r="F7297" s="43">
        <v>2025</v>
      </c>
      <c r="G7297" s="45">
        <v>224</v>
      </c>
      <c r="H7297" s="46" t="s">
        <v>22</v>
      </c>
      <c r="I7297" s="49">
        <v>590.70000000000005</v>
      </c>
      <c r="J7297" s="46" t="s">
        <v>32945</v>
      </c>
      <c r="K7297" s="46" t="s">
        <v>7720</v>
      </c>
      <c r="L7297" s="52" t="s">
        <v>33375</v>
      </c>
      <c r="M7297" s="55" t="s">
        <v>33376</v>
      </c>
      <c r="N7297" s="43">
        <v>73445625</v>
      </c>
      <c r="O7297" s="48" t="s">
        <v>33377</v>
      </c>
    </row>
    <row r="7298" spans="1:15" ht="37.5" customHeight="1" x14ac:dyDescent="0.15">
      <c r="A7298" s="38">
        <v>0</v>
      </c>
      <c r="B7298" s="34">
        <f t="shared" si="113"/>
        <v>0</v>
      </c>
      <c r="C7298" s="38" t="s">
        <v>75</v>
      </c>
      <c r="D7298" s="41" t="s">
        <v>33378</v>
      </c>
      <c r="E7298" s="41" t="s">
        <v>33379</v>
      </c>
      <c r="F7298" s="43">
        <v>2025</v>
      </c>
      <c r="G7298" s="45">
        <v>512</v>
      </c>
      <c r="H7298" s="46" t="s">
        <v>42</v>
      </c>
      <c r="I7298" s="49">
        <v>2849</v>
      </c>
      <c r="J7298" s="46" t="s">
        <v>32945</v>
      </c>
      <c r="K7298" s="46" t="s">
        <v>7720</v>
      </c>
      <c r="L7298" s="52" t="s">
        <v>33380</v>
      </c>
      <c r="M7298" s="55" t="s">
        <v>33381</v>
      </c>
      <c r="N7298" s="43">
        <v>73446266</v>
      </c>
      <c r="O7298" s="48" t="s">
        <v>33382</v>
      </c>
    </row>
    <row r="7299" spans="1:15" ht="37.5" customHeight="1" x14ac:dyDescent="0.15">
      <c r="A7299" s="38">
        <v>0</v>
      </c>
      <c r="B7299" s="34">
        <f t="shared" si="113"/>
        <v>0</v>
      </c>
      <c r="C7299" s="38" t="s">
        <v>858</v>
      </c>
      <c r="D7299" s="41" t="s">
        <v>33383</v>
      </c>
      <c r="E7299" s="41" t="s">
        <v>33379</v>
      </c>
      <c r="F7299" s="43">
        <v>2024</v>
      </c>
      <c r="G7299" s="45">
        <v>512</v>
      </c>
      <c r="H7299" s="46" t="s">
        <v>42</v>
      </c>
      <c r="I7299" s="49">
        <v>2374</v>
      </c>
      <c r="J7299" s="46" t="s">
        <v>32945</v>
      </c>
      <c r="K7299" s="46" t="s">
        <v>7720</v>
      </c>
      <c r="L7299" s="52" t="s">
        <v>33384</v>
      </c>
      <c r="M7299" s="55" t="s">
        <v>33385</v>
      </c>
      <c r="N7299" s="43">
        <v>73363541</v>
      </c>
      <c r="O7299" s="48" t="s">
        <v>33386</v>
      </c>
    </row>
    <row r="7300" spans="1:15" ht="37.5" customHeight="1" x14ac:dyDescent="0.15">
      <c r="A7300" s="38">
        <v>0</v>
      </c>
      <c r="B7300" s="34">
        <f t="shared" si="113"/>
        <v>0</v>
      </c>
      <c r="C7300" s="38" t="s">
        <v>75</v>
      </c>
      <c r="D7300" s="41" t="s">
        <v>33387</v>
      </c>
      <c r="E7300" s="41" t="s">
        <v>33388</v>
      </c>
      <c r="F7300" s="43">
        <v>2025</v>
      </c>
      <c r="G7300" s="45">
        <v>176</v>
      </c>
      <c r="H7300" s="46" t="s">
        <v>22</v>
      </c>
      <c r="I7300" s="49">
        <v>1864.5</v>
      </c>
      <c r="J7300" s="46" t="s">
        <v>32945</v>
      </c>
      <c r="K7300" s="46" t="s">
        <v>7720</v>
      </c>
      <c r="L7300" s="52" t="s">
        <v>33389</v>
      </c>
      <c r="M7300" s="55" t="s">
        <v>33390</v>
      </c>
      <c r="N7300" s="43">
        <v>73446265</v>
      </c>
      <c r="O7300" s="48" t="s">
        <v>33391</v>
      </c>
    </row>
    <row r="7301" spans="1:15" ht="37.5" customHeight="1" x14ac:dyDescent="0.15">
      <c r="A7301" s="38">
        <v>0</v>
      </c>
      <c r="B7301" s="34">
        <f t="shared" si="113"/>
        <v>0</v>
      </c>
      <c r="C7301" s="38" t="s">
        <v>75</v>
      </c>
      <c r="D7301" s="41" t="s">
        <v>33392</v>
      </c>
      <c r="E7301" s="41" t="s">
        <v>33388</v>
      </c>
      <c r="F7301" s="43">
        <v>2025</v>
      </c>
      <c r="G7301" s="45">
        <v>180</v>
      </c>
      <c r="H7301" s="46" t="s">
        <v>22</v>
      </c>
      <c r="I7301" s="49">
        <v>2085.6</v>
      </c>
      <c r="J7301" s="46" t="s">
        <v>32945</v>
      </c>
      <c r="K7301" s="46" t="s">
        <v>7720</v>
      </c>
      <c r="L7301" s="52" t="s">
        <v>33393</v>
      </c>
      <c r="M7301" s="55" t="s">
        <v>33394</v>
      </c>
      <c r="N7301" s="43">
        <v>73446267</v>
      </c>
      <c r="O7301" s="48" t="s">
        <v>33395</v>
      </c>
    </row>
    <row r="7302" spans="1:15" ht="37.5" customHeight="1" x14ac:dyDescent="0.15">
      <c r="A7302" s="38">
        <v>0</v>
      </c>
      <c r="B7302" s="34">
        <f t="shared" si="113"/>
        <v>0</v>
      </c>
      <c r="C7302" s="38" t="s">
        <v>75</v>
      </c>
      <c r="D7302" s="41" t="s">
        <v>33396</v>
      </c>
      <c r="E7302" s="41" t="s">
        <v>33397</v>
      </c>
      <c r="F7302" s="43">
        <v>2025</v>
      </c>
      <c r="G7302" s="45">
        <v>248</v>
      </c>
      <c r="H7302" s="46" t="s">
        <v>22</v>
      </c>
      <c r="I7302" s="49">
        <v>1142.9000000000001</v>
      </c>
      <c r="J7302" s="46" t="s">
        <v>32945</v>
      </c>
      <c r="K7302" s="46" t="s">
        <v>7720</v>
      </c>
      <c r="L7302" s="52" t="s">
        <v>33398</v>
      </c>
      <c r="M7302" s="55" t="s">
        <v>33399</v>
      </c>
      <c r="N7302" s="43">
        <v>73446268</v>
      </c>
      <c r="O7302" s="48" t="s">
        <v>33400</v>
      </c>
    </row>
    <row r="7303" spans="1:15" ht="37.5" customHeight="1" x14ac:dyDescent="0.15">
      <c r="A7303" s="38">
        <v>0</v>
      </c>
      <c r="B7303" s="34">
        <f t="shared" si="113"/>
        <v>0</v>
      </c>
      <c r="C7303" s="38" t="s">
        <v>24845</v>
      </c>
      <c r="D7303" s="41" t="s">
        <v>33401</v>
      </c>
      <c r="E7303" s="41" t="s">
        <v>33397</v>
      </c>
      <c r="F7303" s="43">
        <v>2025</v>
      </c>
      <c r="G7303" s="45">
        <v>264</v>
      </c>
      <c r="H7303" s="46" t="s">
        <v>22</v>
      </c>
      <c r="I7303" s="49">
        <v>1449.36</v>
      </c>
      <c r="J7303" s="46" t="s">
        <v>32945</v>
      </c>
      <c r="K7303" s="46" t="s">
        <v>7720</v>
      </c>
      <c r="L7303" s="52" t="s">
        <v>33402</v>
      </c>
      <c r="M7303" s="55" t="s">
        <v>33403</v>
      </c>
      <c r="N7303" s="43">
        <v>73446490</v>
      </c>
      <c r="O7303" s="48" t="s">
        <v>33404</v>
      </c>
    </row>
    <row r="7304" spans="1:15" ht="37.5" customHeight="1" x14ac:dyDescent="0.15">
      <c r="A7304" s="38">
        <v>0</v>
      </c>
      <c r="B7304" s="34">
        <f t="shared" si="113"/>
        <v>0</v>
      </c>
      <c r="C7304" s="38" t="s">
        <v>1507</v>
      </c>
      <c r="D7304" s="41" t="s">
        <v>33405</v>
      </c>
      <c r="E7304" s="41" t="s">
        <v>33406</v>
      </c>
      <c r="F7304" s="43">
        <v>2025</v>
      </c>
      <c r="G7304" s="45">
        <v>64</v>
      </c>
      <c r="H7304" s="46" t="s">
        <v>42</v>
      </c>
      <c r="I7304" s="49">
        <v>449.57</v>
      </c>
      <c r="J7304" s="46" t="s">
        <v>32945</v>
      </c>
      <c r="K7304" s="46" t="s">
        <v>7720</v>
      </c>
      <c r="L7304" s="52" t="s">
        <v>33407</v>
      </c>
      <c r="M7304" s="55" t="s">
        <v>33408</v>
      </c>
      <c r="N7304" s="43">
        <v>73451202</v>
      </c>
      <c r="O7304" s="48" t="s">
        <v>33409</v>
      </c>
    </row>
    <row r="7305" spans="1:15" ht="37.5" customHeight="1" x14ac:dyDescent="0.15">
      <c r="A7305" s="38">
        <v>0</v>
      </c>
      <c r="B7305" s="34">
        <f t="shared" ref="B7305:B7368" si="114">A7305*I7305</f>
        <v>0</v>
      </c>
      <c r="C7305" s="38" t="s">
        <v>75</v>
      </c>
      <c r="D7305" s="41" t="s">
        <v>33410</v>
      </c>
      <c r="E7305" s="41" t="s">
        <v>33151</v>
      </c>
      <c r="F7305" s="43">
        <v>2025</v>
      </c>
      <c r="G7305" s="45">
        <v>208</v>
      </c>
      <c r="H7305" s="46" t="s">
        <v>22</v>
      </c>
      <c r="I7305" s="49">
        <v>1360.7</v>
      </c>
      <c r="J7305" s="46" t="s">
        <v>32945</v>
      </c>
      <c r="K7305" s="46" t="s">
        <v>7720</v>
      </c>
      <c r="L7305" s="52" t="s">
        <v>33411</v>
      </c>
      <c r="M7305" s="55" t="s">
        <v>33412</v>
      </c>
      <c r="N7305" s="43">
        <v>73446269</v>
      </c>
      <c r="O7305" s="48" t="s">
        <v>33413</v>
      </c>
    </row>
    <row r="7306" spans="1:15" ht="37.5" customHeight="1" x14ac:dyDescent="0.15">
      <c r="A7306" s="38">
        <v>0</v>
      </c>
      <c r="B7306" s="34">
        <f t="shared" si="114"/>
        <v>0</v>
      </c>
      <c r="C7306" s="38" t="s">
        <v>75</v>
      </c>
      <c r="D7306" s="41" t="s">
        <v>33414</v>
      </c>
      <c r="E7306" s="41" t="s">
        <v>33415</v>
      </c>
      <c r="F7306" s="43">
        <v>2025</v>
      </c>
      <c r="G7306" s="45">
        <v>172</v>
      </c>
      <c r="H7306" s="46" t="s">
        <v>22</v>
      </c>
      <c r="I7306" s="49">
        <v>1111</v>
      </c>
      <c r="J7306" s="46" t="s">
        <v>32945</v>
      </c>
      <c r="K7306" s="46" t="s">
        <v>7720</v>
      </c>
      <c r="L7306" s="52" t="s">
        <v>33416</v>
      </c>
      <c r="M7306" s="55" t="s">
        <v>33417</v>
      </c>
      <c r="N7306" s="43">
        <v>73446270</v>
      </c>
      <c r="O7306" s="48" t="s">
        <v>33418</v>
      </c>
    </row>
    <row r="7307" spans="1:15" ht="37.5" customHeight="1" x14ac:dyDescent="0.15">
      <c r="A7307" s="38">
        <v>0</v>
      </c>
      <c r="B7307" s="34">
        <f t="shared" si="114"/>
        <v>0</v>
      </c>
      <c r="C7307" s="38" t="s">
        <v>9919</v>
      </c>
      <c r="D7307" s="41" t="s">
        <v>33419</v>
      </c>
      <c r="E7307" s="41" t="s">
        <v>33420</v>
      </c>
      <c r="F7307" s="43">
        <v>2025</v>
      </c>
      <c r="G7307" s="45">
        <v>120</v>
      </c>
      <c r="H7307" s="46" t="s">
        <v>42</v>
      </c>
      <c r="I7307" s="49">
        <v>1097.76</v>
      </c>
      <c r="J7307" s="46" t="s">
        <v>32945</v>
      </c>
      <c r="K7307" s="46" t="s">
        <v>7720</v>
      </c>
      <c r="L7307" s="52" t="s">
        <v>33421</v>
      </c>
      <c r="M7307" s="55" t="s">
        <v>33422</v>
      </c>
      <c r="N7307" s="43">
        <v>73454153</v>
      </c>
      <c r="O7307" s="48" t="s">
        <v>33423</v>
      </c>
    </row>
    <row r="7308" spans="1:15" ht="37.5" customHeight="1" x14ac:dyDescent="0.15">
      <c r="A7308" s="38">
        <v>0</v>
      </c>
      <c r="B7308" s="34">
        <f t="shared" si="114"/>
        <v>0</v>
      </c>
      <c r="C7308" s="38" t="s">
        <v>1267</v>
      </c>
      <c r="D7308" s="41" t="s">
        <v>33424</v>
      </c>
      <c r="E7308" s="41" t="s">
        <v>33047</v>
      </c>
      <c r="F7308" s="43">
        <v>2025</v>
      </c>
      <c r="G7308" s="45">
        <v>564</v>
      </c>
      <c r="H7308" s="46" t="s">
        <v>22</v>
      </c>
      <c r="I7308" s="49">
        <v>1686.89</v>
      </c>
      <c r="J7308" s="46" t="s">
        <v>32945</v>
      </c>
      <c r="K7308" s="46" t="s">
        <v>7720</v>
      </c>
      <c r="L7308" s="52" t="s">
        <v>33425</v>
      </c>
      <c r="M7308" s="55" t="s">
        <v>33426</v>
      </c>
      <c r="N7308" s="43">
        <v>73454970</v>
      </c>
      <c r="O7308" s="48" t="s">
        <v>33427</v>
      </c>
    </row>
    <row r="7309" spans="1:15" ht="37.5" customHeight="1" x14ac:dyDescent="0.15">
      <c r="A7309" s="38">
        <v>0</v>
      </c>
      <c r="B7309" s="34">
        <f t="shared" si="114"/>
        <v>0</v>
      </c>
      <c r="C7309" s="38" t="s">
        <v>3760</v>
      </c>
      <c r="D7309" s="41" t="s">
        <v>33428</v>
      </c>
      <c r="E7309" s="41" t="s">
        <v>33429</v>
      </c>
      <c r="F7309" s="43">
        <v>2024</v>
      </c>
      <c r="G7309" s="45">
        <v>192</v>
      </c>
      <c r="H7309" s="46" t="s">
        <v>22</v>
      </c>
      <c r="I7309" s="49">
        <v>1037.3699999999999</v>
      </c>
      <c r="J7309" s="46" t="s">
        <v>32945</v>
      </c>
      <c r="K7309" s="46" t="s">
        <v>7720</v>
      </c>
      <c r="L7309" s="52" t="s">
        <v>33430</v>
      </c>
      <c r="M7309" s="55" t="s">
        <v>33431</v>
      </c>
      <c r="N7309" s="43">
        <v>73370714</v>
      </c>
      <c r="O7309" s="48" t="s">
        <v>33432</v>
      </c>
    </row>
    <row r="7310" spans="1:15" ht="37.5" customHeight="1" x14ac:dyDescent="0.15">
      <c r="A7310" s="38">
        <v>0</v>
      </c>
      <c r="B7310" s="34">
        <f t="shared" si="114"/>
        <v>0</v>
      </c>
      <c r="C7310" s="38" t="s">
        <v>951</v>
      </c>
      <c r="D7310" s="41" t="s">
        <v>33433</v>
      </c>
      <c r="E7310" s="41" t="s">
        <v>27468</v>
      </c>
      <c r="F7310" s="43">
        <v>2024</v>
      </c>
      <c r="G7310" s="45">
        <v>124</v>
      </c>
      <c r="H7310" s="46" t="s">
        <v>42</v>
      </c>
      <c r="I7310" s="49">
        <v>458.96</v>
      </c>
      <c r="J7310" s="46" t="s">
        <v>32945</v>
      </c>
      <c r="K7310" s="46" t="s">
        <v>7720</v>
      </c>
      <c r="L7310" s="52" t="s">
        <v>33434</v>
      </c>
      <c r="M7310" s="55" t="s">
        <v>33435</v>
      </c>
      <c r="N7310" s="43">
        <v>73381579</v>
      </c>
      <c r="O7310" s="48" t="s">
        <v>33436</v>
      </c>
    </row>
    <row r="7311" spans="1:15" ht="37.5" customHeight="1" x14ac:dyDescent="0.15">
      <c r="A7311" s="38">
        <v>0</v>
      </c>
      <c r="B7311" s="34">
        <f t="shared" si="114"/>
        <v>0</v>
      </c>
      <c r="C7311" s="38" t="s">
        <v>24845</v>
      </c>
      <c r="D7311" s="41" t="s">
        <v>33437</v>
      </c>
      <c r="E7311" s="41" t="s">
        <v>27468</v>
      </c>
      <c r="F7311" s="43">
        <v>2025</v>
      </c>
      <c r="G7311" s="45">
        <v>124</v>
      </c>
      <c r="H7311" s="46" t="s">
        <v>42</v>
      </c>
      <c r="I7311" s="49">
        <v>595.85</v>
      </c>
      <c r="J7311" s="46" t="s">
        <v>32945</v>
      </c>
      <c r="K7311" s="46" t="s">
        <v>7720</v>
      </c>
      <c r="L7311" s="52" t="s">
        <v>33438</v>
      </c>
      <c r="M7311" s="55" t="s">
        <v>33439</v>
      </c>
      <c r="N7311" s="43">
        <v>73446497</v>
      </c>
      <c r="O7311" s="48" t="s">
        <v>33440</v>
      </c>
    </row>
    <row r="7312" spans="1:15" ht="37.5" customHeight="1" x14ac:dyDescent="0.15">
      <c r="A7312" s="38">
        <v>0</v>
      </c>
      <c r="B7312" s="34">
        <f t="shared" si="114"/>
        <v>0</v>
      </c>
      <c r="C7312" s="38" t="s">
        <v>259</v>
      </c>
      <c r="D7312" s="41" t="s">
        <v>33441</v>
      </c>
      <c r="E7312" s="41" t="s">
        <v>33442</v>
      </c>
      <c r="F7312" s="43">
        <v>2024</v>
      </c>
      <c r="G7312" s="45">
        <v>288</v>
      </c>
      <c r="H7312" s="46" t="s">
        <v>22</v>
      </c>
      <c r="I7312" s="49">
        <v>1273.56</v>
      </c>
      <c r="J7312" s="46" t="s">
        <v>32945</v>
      </c>
      <c r="K7312" s="46" t="s">
        <v>7720</v>
      </c>
      <c r="L7312" s="52" t="s">
        <v>33443</v>
      </c>
      <c r="M7312" s="55" t="s">
        <v>33444</v>
      </c>
      <c r="N7312" s="43">
        <v>73389836</v>
      </c>
      <c r="O7312" s="48" t="s">
        <v>33445</v>
      </c>
    </row>
    <row r="7313" spans="1:15" ht="37.5" customHeight="1" x14ac:dyDescent="0.15">
      <c r="A7313" s="38">
        <v>0</v>
      </c>
      <c r="B7313" s="34">
        <f t="shared" si="114"/>
        <v>0</v>
      </c>
      <c r="C7313" s="38" t="s">
        <v>143</v>
      </c>
      <c r="D7313" s="41" t="s">
        <v>33446</v>
      </c>
      <c r="E7313" s="41" t="s">
        <v>33442</v>
      </c>
      <c r="F7313" s="43">
        <v>2024</v>
      </c>
      <c r="G7313" s="45">
        <v>288</v>
      </c>
      <c r="H7313" s="46" t="s">
        <v>22</v>
      </c>
      <c r="I7313" s="49">
        <v>1273.56</v>
      </c>
      <c r="J7313" s="46" t="s">
        <v>32945</v>
      </c>
      <c r="K7313" s="46" t="s">
        <v>7720</v>
      </c>
      <c r="L7313" s="52" t="s">
        <v>33447</v>
      </c>
      <c r="M7313" s="55" t="s">
        <v>33448</v>
      </c>
      <c r="N7313" s="43">
        <v>73363360</v>
      </c>
      <c r="O7313" s="48" t="s">
        <v>33449</v>
      </c>
    </row>
    <row r="7314" spans="1:15" ht="37.5" customHeight="1" x14ac:dyDescent="0.15">
      <c r="A7314" s="38">
        <v>0</v>
      </c>
      <c r="B7314" s="34">
        <f t="shared" si="114"/>
        <v>0</v>
      </c>
      <c r="C7314" s="38" t="s">
        <v>75</v>
      </c>
      <c r="D7314" s="41" t="s">
        <v>33450</v>
      </c>
      <c r="E7314" s="41" t="s">
        <v>33451</v>
      </c>
      <c r="F7314" s="43">
        <v>2025</v>
      </c>
      <c r="G7314" s="45">
        <v>128</v>
      </c>
      <c r="H7314" s="46" t="s">
        <v>42</v>
      </c>
      <c r="I7314" s="49">
        <v>694.1</v>
      </c>
      <c r="J7314" s="46" t="s">
        <v>32945</v>
      </c>
      <c r="K7314" s="46" t="s">
        <v>7720</v>
      </c>
      <c r="L7314" s="52" t="s">
        <v>33452</v>
      </c>
      <c r="M7314" s="55" t="s">
        <v>33453</v>
      </c>
      <c r="N7314" s="43">
        <v>73445249</v>
      </c>
      <c r="O7314" s="48" t="s">
        <v>33454</v>
      </c>
    </row>
    <row r="7315" spans="1:15" ht="37.5" customHeight="1" x14ac:dyDescent="0.15">
      <c r="A7315" s="38">
        <v>0</v>
      </c>
      <c r="B7315" s="34">
        <f t="shared" si="114"/>
        <v>0</v>
      </c>
      <c r="C7315" s="38" t="s">
        <v>304</v>
      </c>
      <c r="D7315" s="41" t="s">
        <v>33455</v>
      </c>
      <c r="E7315" s="41" t="s">
        <v>33451</v>
      </c>
      <c r="F7315" s="43">
        <v>2024</v>
      </c>
      <c r="G7315" s="45">
        <v>128</v>
      </c>
      <c r="H7315" s="46" t="s">
        <v>42</v>
      </c>
      <c r="I7315" s="49">
        <v>909.88</v>
      </c>
      <c r="J7315" s="46" t="s">
        <v>32945</v>
      </c>
      <c r="K7315" s="46" t="s">
        <v>7720</v>
      </c>
      <c r="L7315" s="52" t="s">
        <v>33456</v>
      </c>
      <c r="M7315" s="55" t="s">
        <v>33457</v>
      </c>
      <c r="N7315" s="43">
        <v>73361552</v>
      </c>
      <c r="O7315" s="48" t="s">
        <v>33458</v>
      </c>
    </row>
    <row r="7316" spans="1:15" ht="37.5" customHeight="1" x14ac:dyDescent="0.15">
      <c r="A7316" s="38">
        <v>0</v>
      </c>
      <c r="B7316" s="34">
        <f t="shared" si="114"/>
        <v>0</v>
      </c>
      <c r="C7316" s="38" t="s">
        <v>2271</v>
      </c>
      <c r="D7316" s="41" t="s">
        <v>33459</v>
      </c>
      <c r="E7316" s="41" t="s">
        <v>33451</v>
      </c>
      <c r="F7316" s="43">
        <v>2025</v>
      </c>
      <c r="G7316" s="45">
        <v>128</v>
      </c>
      <c r="H7316" s="46" t="s">
        <v>22</v>
      </c>
      <c r="I7316" s="49">
        <v>909.88</v>
      </c>
      <c r="J7316" s="46" t="s">
        <v>32945</v>
      </c>
      <c r="K7316" s="46" t="s">
        <v>7720</v>
      </c>
      <c r="L7316" s="52" t="s">
        <v>33460</v>
      </c>
      <c r="M7316" s="55" t="s">
        <v>33461</v>
      </c>
      <c r="N7316" s="43">
        <v>73429428</v>
      </c>
      <c r="O7316" s="48" t="s">
        <v>33462</v>
      </c>
    </row>
    <row r="7317" spans="1:15" ht="37.5" customHeight="1" x14ac:dyDescent="0.15">
      <c r="A7317" s="38">
        <v>0</v>
      </c>
      <c r="B7317" s="34">
        <f t="shared" si="114"/>
        <v>0</v>
      </c>
      <c r="C7317" s="38" t="s">
        <v>75</v>
      </c>
      <c r="D7317" s="41" t="s">
        <v>33463</v>
      </c>
      <c r="E7317" s="41" t="s">
        <v>33087</v>
      </c>
      <c r="F7317" s="43">
        <v>2025</v>
      </c>
      <c r="G7317" s="45">
        <v>148</v>
      </c>
      <c r="H7317" s="46" t="s">
        <v>22</v>
      </c>
      <c r="I7317" s="49">
        <v>1166</v>
      </c>
      <c r="J7317" s="46" t="s">
        <v>32945</v>
      </c>
      <c r="K7317" s="46" t="s">
        <v>7720</v>
      </c>
      <c r="L7317" s="52" t="s">
        <v>33464</v>
      </c>
      <c r="M7317" s="55" t="s">
        <v>33465</v>
      </c>
      <c r="N7317" s="43">
        <v>73446271</v>
      </c>
      <c r="O7317" s="48" t="s">
        <v>33466</v>
      </c>
    </row>
    <row r="7318" spans="1:15" ht="37.5" customHeight="1" x14ac:dyDescent="0.15">
      <c r="A7318" s="38">
        <v>0</v>
      </c>
      <c r="B7318" s="34">
        <f t="shared" si="114"/>
        <v>0</v>
      </c>
      <c r="C7318" s="38" t="s">
        <v>242</v>
      </c>
      <c r="D7318" s="41" t="s">
        <v>33467</v>
      </c>
      <c r="E7318" s="41" t="s">
        <v>33087</v>
      </c>
      <c r="F7318" s="43">
        <v>2024</v>
      </c>
      <c r="G7318" s="45">
        <v>148</v>
      </c>
      <c r="H7318" s="46" t="s">
        <v>22</v>
      </c>
      <c r="I7318" s="49">
        <v>972.95</v>
      </c>
      <c r="J7318" s="46" t="s">
        <v>32945</v>
      </c>
      <c r="K7318" s="46" t="s">
        <v>7720</v>
      </c>
      <c r="L7318" s="52" t="s">
        <v>33468</v>
      </c>
      <c r="M7318" s="55" t="s">
        <v>33469</v>
      </c>
      <c r="N7318" s="43">
        <v>73405773</v>
      </c>
      <c r="O7318" s="48" t="s">
        <v>33470</v>
      </c>
    </row>
    <row r="7319" spans="1:15" ht="37.5" customHeight="1" x14ac:dyDescent="0.15">
      <c r="A7319" s="38">
        <v>0</v>
      </c>
      <c r="B7319" s="34">
        <f t="shared" si="114"/>
        <v>0</v>
      </c>
      <c r="C7319" s="38" t="s">
        <v>242</v>
      </c>
      <c r="D7319" s="41" t="s">
        <v>33471</v>
      </c>
      <c r="E7319" s="41" t="s">
        <v>33472</v>
      </c>
      <c r="F7319" s="43">
        <v>2024</v>
      </c>
      <c r="G7319" s="45">
        <v>384</v>
      </c>
      <c r="H7319" s="46" t="s">
        <v>22</v>
      </c>
      <c r="I7319" s="49">
        <v>1525.85</v>
      </c>
      <c r="J7319" s="46" t="s">
        <v>32945</v>
      </c>
      <c r="K7319" s="46" t="s">
        <v>7720</v>
      </c>
      <c r="L7319" s="52" t="s">
        <v>33473</v>
      </c>
      <c r="M7319" s="55" t="s">
        <v>33474</v>
      </c>
      <c r="N7319" s="43">
        <v>73405802</v>
      </c>
      <c r="O7319" s="48" t="s">
        <v>33475</v>
      </c>
    </row>
    <row r="7320" spans="1:15" ht="37.5" customHeight="1" x14ac:dyDescent="0.15">
      <c r="A7320" s="38">
        <v>0</v>
      </c>
      <c r="B7320" s="34">
        <f t="shared" si="114"/>
        <v>0</v>
      </c>
      <c r="C7320" s="38" t="s">
        <v>75</v>
      </c>
      <c r="D7320" s="41" t="s">
        <v>33476</v>
      </c>
      <c r="E7320" s="41" t="s">
        <v>33477</v>
      </c>
      <c r="F7320" s="43">
        <v>2025</v>
      </c>
      <c r="G7320" s="45">
        <v>104</v>
      </c>
      <c r="H7320" s="46" t="s">
        <v>42</v>
      </c>
      <c r="I7320" s="49">
        <v>673.2</v>
      </c>
      <c r="J7320" s="46" t="s">
        <v>32945</v>
      </c>
      <c r="K7320" s="46" t="s">
        <v>7720</v>
      </c>
      <c r="L7320" s="52" t="s">
        <v>33478</v>
      </c>
      <c r="M7320" s="55" t="s">
        <v>33479</v>
      </c>
      <c r="N7320" s="43">
        <v>73446272</v>
      </c>
      <c r="O7320" s="48" t="s">
        <v>33480</v>
      </c>
    </row>
    <row r="7321" spans="1:15" ht="37.5" customHeight="1" x14ac:dyDescent="0.15">
      <c r="A7321" s="38">
        <v>0</v>
      </c>
      <c r="B7321" s="34">
        <f t="shared" si="114"/>
        <v>0</v>
      </c>
      <c r="C7321" s="38" t="s">
        <v>2074</v>
      </c>
      <c r="D7321" s="41" t="s">
        <v>33481</v>
      </c>
      <c r="E7321" s="41" t="s">
        <v>33477</v>
      </c>
      <c r="F7321" s="43">
        <v>2024</v>
      </c>
      <c r="G7321" s="45">
        <v>104</v>
      </c>
      <c r="H7321" s="46" t="s">
        <v>42</v>
      </c>
      <c r="I7321" s="49">
        <v>560.96</v>
      </c>
      <c r="J7321" s="46" t="s">
        <v>32945</v>
      </c>
      <c r="K7321" s="46" t="s">
        <v>7720</v>
      </c>
      <c r="L7321" s="52" t="s">
        <v>33482</v>
      </c>
      <c r="M7321" s="55" t="s">
        <v>33483</v>
      </c>
      <c r="N7321" s="43">
        <v>73392799</v>
      </c>
      <c r="O7321" s="48" t="s">
        <v>33484</v>
      </c>
    </row>
    <row r="7322" spans="1:15" ht="37.5" customHeight="1" x14ac:dyDescent="0.15">
      <c r="A7322" s="38">
        <v>0</v>
      </c>
      <c r="B7322" s="34">
        <f t="shared" si="114"/>
        <v>0</v>
      </c>
      <c r="C7322" s="38" t="s">
        <v>25446</v>
      </c>
      <c r="D7322" s="41" t="s">
        <v>33485</v>
      </c>
      <c r="E7322" s="41" t="s">
        <v>33397</v>
      </c>
      <c r="F7322" s="43">
        <v>2025</v>
      </c>
      <c r="G7322" s="45">
        <v>100</v>
      </c>
      <c r="H7322" s="46" t="s">
        <v>42</v>
      </c>
      <c r="I7322" s="49">
        <v>731.39</v>
      </c>
      <c r="J7322" s="46" t="s">
        <v>32945</v>
      </c>
      <c r="K7322" s="46" t="s">
        <v>7720</v>
      </c>
      <c r="L7322" s="52" t="s">
        <v>33486</v>
      </c>
      <c r="M7322" s="55" t="s">
        <v>33487</v>
      </c>
      <c r="N7322" s="43">
        <v>73458162</v>
      </c>
      <c r="O7322" s="48" t="s">
        <v>33488</v>
      </c>
    </row>
    <row r="7323" spans="1:15" ht="37.5" customHeight="1" x14ac:dyDescent="0.15">
      <c r="A7323" s="38">
        <v>0</v>
      </c>
      <c r="B7323" s="34">
        <f t="shared" si="114"/>
        <v>0</v>
      </c>
      <c r="C7323" s="38" t="s">
        <v>1267</v>
      </c>
      <c r="D7323" s="41" t="s">
        <v>33489</v>
      </c>
      <c r="E7323" s="41" t="s">
        <v>33397</v>
      </c>
      <c r="F7323" s="43">
        <v>2025</v>
      </c>
      <c r="G7323" s="45">
        <v>100</v>
      </c>
      <c r="H7323" s="46" t="s">
        <v>42</v>
      </c>
      <c r="I7323" s="49">
        <v>731.39</v>
      </c>
      <c r="J7323" s="46" t="s">
        <v>32945</v>
      </c>
      <c r="K7323" s="46" t="s">
        <v>7720</v>
      </c>
      <c r="L7323" s="52" t="s">
        <v>33490</v>
      </c>
      <c r="M7323" s="55" t="s">
        <v>33491</v>
      </c>
      <c r="N7323" s="43">
        <v>73458163</v>
      </c>
      <c r="O7323" s="48" t="s">
        <v>33492</v>
      </c>
    </row>
    <row r="7324" spans="1:15" ht="37.5" customHeight="1" x14ac:dyDescent="0.15">
      <c r="A7324" s="38">
        <v>0</v>
      </c>
      <c r="B7324" s="34">
        <f t="shared" si="114"/>
        <v>0</v>
      </c>
      <c r="C7324" s="38" t="s">
        <v>75</v>
      </c>
      <c r="D7324" s="41" t="s">
        <v>33493</v>
      </c>
      <c r="E7324" s="41" t="s">
        <v>33302</v>
      </c>
      <c r="F7324" s="43">
        <v>2025</v>
      </c>
      <c r="G7324" s="45">
        <v>252</v>
      </c>
      <c r="H7324" s="46" t="s">
        <v>22</v>
      </c>
      <c r="I7324" s="49">
        <v>1014.2</v>
      </c>
      <c r="J7324" s="46" t="s">
        <v>32945</v>
      </c>
      <c r="K7324" s="46" t="s">
        <v>7720</v>
      </c>
      <c r="L7324" s="52" t="s">
        <v>33494</v>
      </c>
      <c r="M7324" s="55" t="s">
        <v>33495</v>
      </c>
      <c r="N7324" s="43">
        <v>73445623</v>
      </c>
      <c r="O7324" s="48" t="s">
        <v>33496</v>
      </c>
    </row>
    <row r="7325" spans="1:15" ht="37.5" customHeight="1" x14ac:dyDescent="0.15">
      <c r="A7325" s="38">
        <v>0</v>
      </c>
      <c r="B7325" s="34">
        <f t="shared" si="114"/>
        <v>0</v>
      </c>
      <c r="C7325" s="38" t="s">
        <v>75</v>
      </c>
      <c r="D7325" s="41" t="s">
        <v>33497</v>
      </c>
      <c r="E7325" s="41" t="s">
        <v>33151</v>
      </c>
      <c r="F7325" s="43">
        <v>2025</v>
      </c>
      <c r="G7325" s="45">
        <v>184</v>
      </c>
      <c r="H7325" s="46" t="s">
        <v>22</v>
      </c>
      <c r="I7325" s="49">
        <v>1170.4000000000001</v>
      </c>
      <c r="J7325" s="46" t="s">
        <v>32945</v>
      </c>
      <c r="K7325" s="46" t="s">
        <v>7720</v>
      </c>
      <c r="L7325" s="52" t="s">
        <v>33498</v>
      </c>
      <c r="M7325" s="55" t="s">
        <v>33499</v>
      </c>
      <c r="N7325" s="43">
        <v>73446273</v>
      </c>
      <c r="O7325" s="48" t="s">
        <v>33500</v>
      </c>
    </row>
    <row r="7326" spans="1:15" ht="37.5" customHeight="1" x14ac:dyDescent="0.15">
      <c r="A7326" s="38">
        <v>0</v>
      </c>
      <c r="B7326" s="34">
        <f t="shared" si="114"/>
        <v>0</v>
      </c>
      <c r="C7326" s="38" t="s">
        <v>27911</v>
      </c>
      <c r="D7326" s="41" t="s">
        <v>33501</v>
      </c>
      <c r="E7326" s="41" t="s">
        <v>32959</v>
      </c>
      <c r="F7326" s="43">
        <v>2024</v>
      </c>
      <c r="G7326" s="45">
        <v>396</v>
      </c>
      <c r="H7326" s="46" t="s">
        <v>22</v>
      </c>
      <c r="I7326" s="49">
        <v>2073.39</v>
      </c>
      <c r="J7326" s="46" t="s">
        <v>32945</v>
      </c>
      <c r="K7326" s="46" t="s">
        <v>7720</v>
      </c>
      <c r="L7326" s="52" t="s">
        <v>33502</v>
      </c>
      <c r="M7326" s="55" t="s">
        <v>33503</v>
      </c>
      <c r="N7326" s="43">
        <v>73403106</v>
      </c>
      <c r="O7326" s="48" t="s">
        <v>33504</v>
      </c>
    </row>
    <row r="7327" spans="1:15" ht="37.5" customHeight="1" x14ac:dyDescent="0.15">
      <c r="A7327" s="38">
        <v>0</v>
      </c>
      <c r="B7327" s="34">
        <f t="shared" si="114"/>
        <v>0</v>
      </c>
      <c r="C7327" s="38" t="s">
        <v>25446</v>
      </c>
      <c r="D7327" s="41" t="s">
        <v>33505</v>
      </c>
      <c r="E7327" s="41" t="s">
        <v>33506</v>
      </c>
      <c r="F7327" s="43">
        <v>2025</v>
      </c>
      <c r="G7327" s="45">
        <v>336</v>
      </c>
      <c r="H7327" s="46" t="s">
        <v>22</v>
      </c>
      <c r="I7327" s="49">
        <v>1845.25</v>
      </c>
      <c r="J7327" s="46" t="s">
        <v>32945</v>
      </c>
      <c r="K7327" s="46" t="s">
        <v>7720</v>
      </c>
      <c r="L7327" s="52" t="s">
        <v>33507</v>
      </c>
      <c r="M7327" s="55" t="s">
        <v>33508</v>
      </c>
      <c r="N7327" s="43">
        <v>73454836</v>
      </c>
      <c r="O7327" s="48" t="s">
        <v>33509</v>
      </c>
    </row>
    <row r="7328" spans="1:15" ht="37.5" customHeight="1" x14ac:dyDescent="0.15">
      <c r="A7328" s="38">
        <v>0</v>
      </c>
      <c r="B7328" s="34">
        <f t="shared" si="114"/>
        <v>0</v>
      </c>
      <c r="C7328" s="38" t="s">
        <v>75</v>
      </c>
      <c r="D7328" s="41" t="s">
        <v>33510</v>
      </c>
      <c r="E7328" s="41" t="s">
        <v>33511</v>
      </c>
      <c r="F7328" s="43">
        <v>2025</v>
      </c>
      <c r="G7328" s="45">
        <v>396</v>
      </c>
      <c r="H7328" s="46" t="s">
        <v>22</v>
      </c>
      <c r="I7328" s="49">
        <v>2073.5</v>
      </c>
      <c r="J7328" s="46" t="s">
        <v>32945</v>
      </c>
      <c r="K7328" s="46" t="s">
        <v>7720</v>
      </c>
      <c r="L7328" s="52" t="s">
        <v>33512</v>
      </c>
      <c r="M7328" s="55" t="s">
        <v>33513</v>
      </c>
      <c r="N7328" s="43">
        <v>73445250</v>
      </c>
      <c r="O7328" s="48" t="s">
        <v>33514</v>
      </c>
    </row>
    <row r="7329" spans="1:15" ht="37.5" customHeight="1" x14ac:dyDescent="0.15">
      <c r="A7329" s="38">
        <v>0</v>
      </c>
      <c r="B7329" s="34">
        <f t="shared" si="114"/>
        <v>0</v>
      </c>
      <c r="C7329" s="38" t="s">
        <v>143</v>
      </c>
      <c r="D7329" s="41" t="s">
        <v>33515</v>
      </c>
      <c r="E7329" s="41" t="s">
        <v>32959</v>
      </c>
      <c r="F7329" s="43">
        <v>2024</v>
      </c>
      <c r="G7329" s="45">
        <v>396</v>
      </c>
      <c r="H7329" s="46" t="s">
        <v>22</v>
      </c>
      <c r="I7329" s="49">
        <v>2073.39</v>
      </c>
      <c r="J7329" s="46" t="s">
        <v>32945</v>
      </c>
      <c r="K7329" s="46" t="s">
        <v>7720</v>
      </c>
      <c r="L7329" s="52" t="s">
        <v>33516</v>
      </c>
      <c r="M7329" s="55" t="s">
        <v>33517</v>
      </c>
      <c r="N7329" s="43">
        <v>73363324</v>
      </c>
      <c r="O7329" s="48" t="s">
        <v>33518</v>
      </c>
    </row>
    <row r="7330" spans="1:15" ht="37.5" customHeight="1" x14ac:dyDescent="0.15">
      <c r="A7330" s="38">
        <v>0</v>
      </c>
      <c r="B7330" s="34">
        <f t="shared" si="114"/>
        <v>0</v>
      </c>
      <c r="C7330" s="38" t="s">
        <v>30228</v>
      </c>
      <c r="D7330" s="41" t="s">
        <v>33519</v>
      </c>
      <c r="E7330" s="41" t="s">
        <v>33506</v>
      </c>
      <c r="F7330" s="43">
        <v>2025</v>
      </c>
      <c r="G7330" s="45">
        <v>336</v>
      </c>
      <c r="H7330" s="46" t="s">
        <v>22</v>
      </c>
      <c r="I7330" s="49">
        <v>1845.25</v>
      </c>
      <c r="J7330" s="46" t="s">
        <v>32945</v>
      </c>
      <c r="K7330" s="46" t="s">
        <v>7720</v>
      </c>
      <c r="L7330" s="52" t="s">
        <v>33520</v>
      </c>
      <c r="M7330" s="55" t="s">
        <v>33521</v>
      </c>
      <c r="N7330" s="43">
        <v>73454835</v>
      </c>
      <c r="O7330" s="48" t="s">
        <v>33522</v>
      </c>
    </row>
    <row r="7331" spans="1:15" ht="37.5" customHeight="1" x14ac:dyDescent="0.15">
      <c r="A7331" s="38">
        <v>0</v>
      </c>
      <c r="B7331" s="34">
        <f t="shared" si="114"/>
        <v>0</v>
      </c>
      <c r="C7331" s="38" t="s">
        <v>25446</v>
      </c>
      <c r="D7331" s="41" t="s">
        <v>33523</v>
      </c>
      <c r="E7331" s="41" t="s">
        <v>33524</v>
      </c>
      <c r="F7331" s="43">
        <v>2025</v>
      </c>
      <c r="G7331" s="45">
        <v>96</v>
      </c>
      <c r="H7331" s="46" t="s">
        <v>42</v>
      </c>
      <c r="I7331" s="49">
        <v>610.61</v>
      </c>
      <c r="J7331" s="46" t="s">
        <v>32945</v>
      </c>
      <c r="K7331" s="46" t="s">
        <v>7720</v>
      </c>
      <c r="L7331" s="52" t="s">
        <v>33525</v>
      </c>
      <c r="M7331" s="55" t="s">
        <v>33526</v>
      </c>
      <c r="N7331" s="43">
        <v>73453402</v>
      </c>
      <c r="O7331" s="48" t="s">
        <v>33527</v>
      </c>
    </row>
    <row r="7332" spans="1:15" ht="37.5" customHeight="1" x14ac:dyDescent="0.15">
      <c r="A7332" s="38">
        <v>0</v>
      </c>
      <c r="B7332" s="34">
        <f t="shared" si="114"/>
        <v>0</v>
      </c>
      <c r="C7332" s="38" t="s">
        <v>310</v>
      </c>
      <c r="D7332" s="41" t="s">
        <v>33528</v>
      </c>
      <c r="E7332" s="41" t="s">
        <v>33524</v>
      </c>
      <c r="F7332" s="43">
        <v>2025</v>
      </c>
      <c r="G7332" s="45">
        <v>96</v>
      </c>
      <c r="H7332" s="46" t="s">
        <v>42</v>
      </c>
      <c r="I7332" s="49">
        <v>610.61</v>
      </c>
      <c r="J7332" s="46" t="s">
        <v>32945</v>
      </c>
      <c r="K7332" s="46" t="s">
        <v>7720</v>
      </c>
      <c r="L7332" s="52" t="s">
        <v>33529</v>
      </c>
      <c r="M7332" s="55" t="s">
        <v>33530</v>
      </c>
      <c r="N7332" s="43">
        <v>73453401</v>
      </c>
      <c r="O7332" s="48" t="s">
        <v>33531</v>
      </c>
    </row>
    <row r="7333" spans="1:15" ht="37.5" customHeight="1" x14ac:dyDescent="0.15">
      <c r="A7333" s="38">
        <v>0</v>
      </c>
      <c r="B7333" s="34">
        <f t="shared" si="114"/>
        <v>0</v>
      </c>
      <c r="C7333" s="38" t="s">
        <v>1662</v>
      </c>
      <c r="D7333" s="41" t="s">
        <v>33532</v>
      </c>
      <c r="E7333" s="41" t="s">
        <v>33533</v>
      </c>
      <c r="F7333" s="43">
        <v>2025</v>
      </c>
      <c r="G7333" s="45">
        <v>408</v>
      </c>
      <c r="H7333" s="46" t="s">
        <v>22</v>
      </c>
      <c r="I7333" s="49">
        <v>1464.12</v>
      </c>
      <c r="J7333" s="46" t="s">
        <v>32945</v>
      </c>
      <c r="K7333" s="46" t="s">
        <v>7720</v>
      </c>
      <c r="L7333" s="52" t="s">
        <v>33534</v>
      </c>
      <c r="M7333" s="55" t="s">
        <v>33535</v>
      </c>
      <c r="N7333" s="43">
        <v>73429646</v>
      </c>
      <c r="O7333" s="48" t="s">
        <v>33536</v>
      </c>
    </row>
    <row r="7334" spans="1:15" ht="37.5" customHeight="1" x14ac:dyDescent="0.15">
      <c r="A7334" s="38">
        <v>0</v>
      </c>
      <c r="B7334" s="34">
        <f t="shared" si="114"/>
        <v>0</v>
      </c>
      <c r="C7334" s="38" t="s">
        <v>75</v>
      </c>
      <c r="D7334" s="41" t="s">
        <v>33537</v>
      </c>
      <c r="E7334" s="41" t="s">
        <v>33533</v>
      </c>
      <c r="F7334" s="43">
        <v>2025</v>
      </c>
      <c r="G7334" s="45">
        <v>408</v>
      </c>
      <c r="H7334" s="46" t="s">
        <v>22</v>
      </c>
      <c r="I7334" s="49">
        <v>1756.7</v>
      </c>
      <c r="J7334" s="46" t="s">
        <v>32945</v>
      </c>
      <c r="K7334" s="46" t="s">
        <v>7720</v>
      </c>
      <c r="L7334" s="52" t="s">
        <v>33538</v>
      </c>
      <c r="M7334" s="55" t="s">
        <v>33539</v>
      </c>
      <c r="N7334" s="43">
        <v>73446276</v>
      </c>
      <c r="O7334" s="48" t="s">
        <v>33540</v>
      </c>
    </row>
    <row r="7335" spans="1:15" ht="37.5" customHeight="1" x14ac:dyDescent="0.15">
      <c r="A7335" s="38">
        <v>0</v>
      </c>
      <c r="B7335" s="34">
        <f t="shared" si="114"/>
        <v>0</v>
      </c>
      <c r="C7335" s="38" t="s">
        <v>75</v>
      </c>
      <c r="D7335" s="41" t="s">
        <v>33541</v>
      </c>
      <c r="E7335" s="41" t="s">
        <v>33302</v>
      </c>
      <c r="F7335" s="43">
        <v>2025</v>
      </c>
      <c r="G7335" s="45">
        <v>320</v>
      </c>
      <c r="H7335" s="46" t="s">
        <v>22</v>
      </c>
      <c r="I7335" s="49">
        <v>1482.8</v>
      </c>
      <c r="J7335" s="46" t="s">
        <v>32945</v>
      </c>
      <c r="K7335" s="46" t="s">
        <v>7720</v>
      </c>
      <c r="L7335" s="52" t="s">
        <v>33542</v>
      </c>
      <c r="M7335" s="55" t="s">
        <v>33543</v>
      </c>
      <c r="N7335" s="43">
        <v>73446277</v>
      </c>
      <c r="O7335" s="48" t="s">
        <v>33544</v>
      </c>
    </row>
    <row r="7336" spans="1:15" ht="37.5" customHeight="1" x14ac:dyDescent="0.15">
      <c r="A7336" s="38">
        <v>0</v>
      </c>
      <c r="B7336" s="34">
        <f t="shared" si="114"/>
        <v>0</v>
      </c>
      <c r="C7336" s="38" t="s">
        <v>1662</v>
      </c>
      <c r="D7336" s="41" t="s">
        <v>33545</v>
      </c>
      <c r="E7336" s="41" t="s">
        <v>33546</v>
      </c>
      <c r="F7336" s="43">
        <v>2025</v>
      </c>
      <c r="G7336" s="45">
        <v>80</v>
      </c>
      <c r="H7336" s="46" t="s">
        <v>42</v>
      </c>
      <c r="I7336" s="49">
        <v>366.37</v>
      </c>
      <c r="J7336" s="46" t="s">
        <v>32945</v>
      </c>
      <c r="K7336" s="46" t="s">
        <v>7720</v>
      </c>
      <c r="L7336" s="52" t="s">
        <v>33547</v>
      </c>
      <c r="M7336" s="55" t="s">
        <v>33548</v>
      </c>
      <c r="N7336" s="43">
        <v>73429973</v>
      </c>
      <c r="O7336" s="48" t="s">
        <v>33549</v>
      </c>
    </row>
    <row r="7337" spans="1:15" ht="37.5" customHeight="1" x14ac:dyDescent="0.15">
      <c r="A7337" s="38">
        <v>0</v>
      </c>
      <c r="B7337" s="34">
        <f t="shared" si="114"/>
        <v>0</v>
      </c>
      <c r="C7337" s="38" t="s">
        <v>527</v>
      </c>
      <c r="D7337" s="41" t="s">
        <v>33550</v>
      </c>
      <c r="E7337" s="41" t="s">
        <v>33551</v>
      </c>
      <c r="F7337" s="43">
        <v>2024</v>
      </c>
      <c r="G7337" s="45">
        <v>280</v>
      </c>
      <c r="H7337" s="46" t="s">
        <v>22</v>
      </c>
      <c r="I7337" s="49">
        <v>1159.49</v>
      </c>
      <c r="J7337" s="46" t="s">
        <v>32945</v>
      </c>
      <c r="K7337" s="46" t="s">
        <v>7720</v>
      </c>
      <c r="L7337" s="52" t="s">
        <v>33552</v>
      </c>
      <c r="M7337" s="55" t="s">
        <v>33553</v>
      </c>
      <c r="N7337" s="43">
        <v>73403820</v>
      </c>
      <c r="O7337" s="48" t="s">
        <v>33554</v>
      </c>
    </row>
    <row r="7338" spans="1:15" ht="37.5" customHeight="1" x14ac:dyDescent="0.15">
      <c r="A7338" s="38">
        <v>0</v>
      </c>
      <c r="B7338" s="34">
        <f t="shared" si="114"/>
        <v>0</v>
      </c>
      <c r="C7338" s="38" t="s">
        <v>75</v>
      </c>
      <c r="D7338" s="41" t="s">
        <v>33555</v>
      </c>
      <c r="E7338" s="41" t="s">
        <v>33556</v>
      </c>
      <c r="F7338" s="43">
        <v>2025</v>
      </c>
      <c r="G7338" s="45">
        <v>236</v>
      </c>
      <c r="H7338" s="46" t="s">
        <v>22</v>
      </c>
      <c r="I7338" s="49">
        <v>1104.4000000000001</v>
      </c>
      <c r="J7338" s="46" t="s">
        <v>32945</v>
      </c>
      <c r="K7338" s="46" t="s">
        <v>7720</v>
      </c>
      <c r="L7338" s="52" t="s">
        <v>33557</v>
      </c>
      <c r="M7338" s="55" t="s">
        <v>33558</v>
      </c>
      <c r="N7338" s="43">
        <v>73445626</v>
      </c>
      <c r="O7338" s="48" t="s">
        <v>33559</v>
      </c>
    </row>
    <row r="7339" spans="1:15" ht="37.5" customHeight="1" x14ac:dyDescent="0.15">
      <c r="A7339" s="38">
        <v>0</v>
      </c>
      <c r="B7339" s="34">
        <f t="shared" si="114"/>
        <v>0</v>
      </c>
      <c r="C7339" s="38" t="s">
        <v>75</v>
      </c>
      <c r="D7339" s="41" t="s">
        <v>33560</v>
      </c>
      <c r="E7339" s="41" t="s">
        <v>33556</v>
      </c>
      <c r="F7339" s="43">
        <v>2025</v>
      </c>
      <c r="G7339" s="45">
        <v>236</v>
      </c>
      <c r="H7339" s="46" t="s">
        <v>22</v>
      </c>
      <c r="I7339" s="49">
        <v>986.7</v>
      </c>
      <c r="J7339" s="46" t="s">
        <v>32945</v>
      </c>
      <c r="K7339" s="46" t="s">
        <v>7720</v>
      </c>
      <c r="L7339" s="52" t="s">
        <v>33561</v>
      </c>
      <c r="M7339" s="55" t="s">
        <v>33562</v>
      </c>
      <c r="N7339" s="43">
        <v>73445627</v>
      </c>
      <c r="O7339" s="48" t="s">
        <v>33563</v>
      </c>
    </row>
    <row r="7340" spans="1:15" ht="37.5" customHeight="1" x14ac:dyDescent="0.15">
      <c r="A7340" s="38">
        <v>0</v>
      </c>
      <c r="B7340" s="34">
        <f t="shared" si="114"/>
        <v>0</v>
      </c>
      <c r="C7340" s="38" t="s">
        <v>961</v>
      </c>
      <c r="D7340" s="41" t="s">
        <v>33564</v>
      </c>
      <c r="E7340" s="41" t="s">
        <v>28957</v>
      </c>
      <c r="F7340" s="43">
        <v>2024</v>
      </c>
      <c r="G7340" s="45">
        <v>172</v>
      </c>
      <c r="H7340" s="46" t="s">
        <v>22</v>
      </c>
      <c r="I7340" s="49">
        <v>970.27</v>
      </c>
      <c r="J7340" s="46" t="s">
        <v>32945</v>
      </c>
      <c r="K7340" s="46" t="s">
        <v>7720</v>
      </c>
      <c r="L7340" s="52" t="s">
        <v>33565</v>
      </c>
      <c r="M7340" s="55" t="s">
        <v>33566</v>
      </c>
      <c r="N7340" s="43">
        <v>73391645</v>
      </c>
      <c r="O7340" s="48" t="s">
        <v>33567</v>
      </c>
    </row>
    <row r="7341" spans="1:15" ht="37.5" customHeight="1" x14ac:dyDescent="0.15">
      <c r="A7341" s="38">
        <v>0</v>
      </c>
      <c r="B7341" s="34">
        <f t="shared" si="114"/>
        <v>0</v>
      </c>
      <c r="C7341" s="38" t="s">
        <v>75</v>
      </c>
      <c r="D7341" s="41" t="s">
        <v>33568</v>
      </c>
      <c r="E7341" s="41" t="s">
        <v>33569</v>
      </c>
      <c r="F7341" s="43">
        <v>2025</v>
      </c>
      <c r="G7341" s="45">
        <v>256</v>
      </c>
      <c r="H7341" s="46" t="s">
        <v>22</v>
      </c>
      <c r="I7341" s="49">
        <v>927.3</v>
      </c>
      <c r="J7341" s="46" t="s">
        <v>32945</v>
      </c>
      <c r="K7341" s="46" t="s">
        <v>7720</v>
      </c>
      <c r="L7341" s="52" t="s">
        <v>33570</v>
      </c>
      <c r="M7341" s="55" t="s">
        <v>33571</v>
      </c>
      <c r="N7341" s="43">
        <v>73445624</v>
      </c>
      <c r="O7341" s="48" t="s">
        <v>33572</v>
      </c>
    </row>
    <row r="7342" spans="1:15" ht="37.5" customHeight="1" x14ac:dyDescent="0.15">
      <c r="A7342" s="38">
        <v>0</v>
      </c>
      <c r="B7342" s="34">
        <f t="shared" si="114"/>
        <v>0</v>
      </c>
      <c r="C7342" s="38" t="s">
        <v>161</v>
      </c>
      <c r="D7342" s="41" t="s">
        <v>33573</v>
      </c>
      <c r="E7342" s="41" t="s">
        <v>33047</v>
      </c>
      <c r="F7342" s="43">
        <v>2025</v>
      </c>
      <c r="G7342" s="45">
        <v>152</v>
      </c>
      <c r="H7342" s="46" t="s">
        <v>22</v>
      </c>
      <c r="I7342" s="49">
        <v>998.45</v>
      </c>
      <c r="J7342" s="46" t="s">
        <v>32945</v>
      </c>
      <c r="K7342" s="46" t="s">
        <v>7720</v>
      </c>
      <c r="L7342" s="52" t="s">
        <v>33574</v>
      </c>
      <c r="M7342" s="55" t="s">
        <v>33575</v>
      </c>
      <c r="N7342" s="43">
        <v>73419546</v>
      </c>
      <c r="O7342" s="48" t="s">
        <v>33576</v>
      </c>
    </row>
    <row r="7343" spans="1:15" ht="37.5" customHeight="1" x14ac:dyDescent="0.15">
      <c r="A7343" s="38">
        <v>0</v>
      </c>
      <c r="B7343" s="34">
        <f t="shared" si="114"/>
        <v>0</v>
      </c>
      <c r="C7343" s="38" t="s">
        <v>1267</v>
      </c>
      <c r="D7343" s="41" t="s">
        <v>33577</v>
      </c>
      <c r="E7343" s="41" t="s">
        <v>33047</v>
      </c>
      <c r="F7343" s="43">
        <v>2025</v>
      </c>
      <c r="G7343" s="45">
        <v>152</v>
      </c>
      <c r="H7343" s="46" t="s">
        <v>22</v>
      </c>
      <c r="I7343" s="49">
        <v>998.45</v>
      </c>
      <c r="J7343" s="46" t="s">
        <v>32945</v>
      </c>
      <c r="K7343" s="46" t="s">
        <v>7720</v>
      </c>
      <c r="L7343" s="53" t="s">
        <v>201</v>
      </c>
      <c r="M7343" s="55" t="s">
        <v>33578</v>
      </c>
      <c r="N7343" s="43">
        <v>73454971</v>
      </c>
      <c r="O7343" s="48" t="s">
        <v>33579</v>
      </c>
    </row>
    <row r="7344" spans="1:15" ht="37.5" customHeight="1" x14ac:dyDescent="0.15">
      <c r="A7344" s="38">
        <v>0</v>
      </c>
      <c r="B7344" s="34">
        <f t="shared" si="114"/>
        <v>0</v>
      </c>
      <c r="C7344" s="38" t="s">
        <v>4269</v>
      </c>
      <c r="D7344" s="41" t="s">
        <v>33580</v>
      </c>
      <c r="E7344" s="41" t="s">
        <v>32774</v>
      </c>
      <c r="F7344" s="43">
        <v>2024</v>
      </c>
      <c r="G7344" s="45">
        <v>412</v>
      </c>
      <c r="H7344" s="46" t="s">
        <v>22</v>
      </c>
      <c r="I7344" s="49">
        <v>1519.14</v>
      </c>
      <c r="J7344" s="46" t="s">
        <v>32945</v>
      </c>
      <c r="K7344" s="46" t="s">
        <v>7720</v>
      </c>
      <c r="L7344" s="52" t="s">
        <v>33581</v>
      </c>
      <c r="M7344" s="55" t="s">
        <v>33582</v>
      </c>
      <c r="N7344" s="43">
        <v>73408355</v>
      </c>
      <c r="O7344" s="48" t="s">
        <v>33583</v>
      </c>
    </row>
    <row r="7345" spans="1:15" ht="37.5" customHeight="1" x14ac:dyDescent="0.15">
      <c r="A7345" s="38">
        <v>0</v>
      </c>
      <c r="B7345" s="34">
        <f t="shared" si="114"/>
        <v>0</v>
      </c>
      <c r="C7345" s="38" t="s">
        <v>75</v>
      </c>
      <c r="D7345" s="41" t="s">
        <v>33584</v>
      </c>
      <c r="E7345" s="41" t="s">
        <v>33388</v>
      </c>
      <c r="F7345" s="43">
        <v>2025</v>
      </c>
      <c r="G7345" s="45">
        <v>268</v>
      </c>
      <c r="H7345" s="46" t="s">
        <v>22</v>
      </c>
      <c r="I7345" s="49">
        <v>1389.3</v>
      </c>
      <c r="J7345" s="46" t="s">
        <v>32945</v>
      </c>
      <c r="K7345" s="46" t="s">
        <v>7720</v>
      </c>
      <c r="L7345" s="52" t="s">
        <v>33585</v>
      </c>
      <c r="M7345" s="55" t="s">
        <v>33586</v>
      </c>
      <c r="N7345" s="43">
        <v>73445628</v>
      </c>
      <c r="O7345" s="48" t="s">
        <v>33587</v>
      </c>
    </row>
    <row r="7346" spans="1:15" ht="37.5" customHeight="1" x14ac:dyDescent="0.15">
      <c r="A7346" s="38">
        <v>0</v>
      </c>
      <c r="B7346" s="34">
        <f t="shared" si="114"/>
        <v>0</v>
      </c>
      <c r="C7346" s="38" t="s">
        <v>1523</v>
      </c>
      <c r="D7346" s="41" t="s">
        <v>33588</v>
      </c>
      <c r="E7346" s="41" t="s">
        <v>33589</v>
      </c>
      <c r="F7346" s="43">
        <v>2025</v>
      </c>
      <c r="G7346" s="45">
        <v>348</v>
      </c>
      <c r="H7346" s="46" t="s">
        <v>22</v>
      </c>
      <c r="I7346" s="49">
        <v>1516.46</v>
      </c>
      <c r="J7346" s="46" t="s">
        <v>32945</v>
      </c>
      <c r="K7346" s="46" t="s">
        <v>7720</v>
      </c>
      <c r="L7346" s="52" t="s">
        <v>33590</v>
      </c>
      <c r="M7346" s="55" t="s">
        <v>33591</v>
      </c>
      <c r="N7346" s="43">
        <v>73451204</v>
      </c>
      <c r="O7346" s="48" t="s">
        <v>33592</v>
      </c>
    </row>
    <row r="7347" spans="1:15" ht="37.5" customHeight="1" x14ac:dyDescent="0.15">
      <c r="A7347" s="38">
        <v>0</v>
      </c>
      <c r="B7347" s="34">
        <f t="shared" si="114"/>
        <v>0</v>
      </c>
      <c r="C7347" s="38" t="s">
        <v>259</v>
      </c>
      <c r="D7347" s="41" t="s">
        <v>33593</v>
      </c>
      <c r="E7347" s="41" t="s">
        <v>33589</v>
      </c>
      <c r="F7347" s="43">
        <v>2024</v>
      </c>
      <c r="G7347" s="45">
        <v>348</v>
      </c>
      <c r="H7347" s="46" t="s">
        <v>22</v>
      </c>
      <c r="I7347" s="49">
        <v>1516.46</v>
      </c>
      <c r="J7347" s="46" t="s">
        <v>32945</v>
      </c>
      <c r="K7347" s="46" t="s">
        <v>7720</v>
      </c>
      <c r="L7347" s="52" t="s">
        <v>33594</v>
      </c>
      <c r="M7347" s="55" t="s">
        <v>33595</v>
      </c>
      <c r="N7347" s="43">
        <v>73361549</v>
      </c>
      <c r="O7347" s="48" t="s">
        <v>33596</v>
      </c>
    </row>
    <row r="7348" spans="1:15" ht="37.5" customHeight="1" x14ac:dyDescent="0.15">
      <c r="A7348" s="38">
        <v>0</v>
      </c>
      <c r="B7348" s="34">
        <f t="shared" si="114"/>
        <v>0</v>
      </c>
      <c r="C7348" s="38" t="s">
        <v>75</v>
      </c>
      <c r="D7348" s="41" t="s">
        <v>33597</v>
      </c>
      <c r="E7348" s="41" t="s">
        <v>33551</v>
      </c>
      <c r="F7348" s="43">
        <v>2025</v>
      </c>
      <c r="G7348" s="45">
        <v>96</v>
      </c>
      <c r="H7348" s="46" t="s">
        <v>42</v>
      </c>
      <c r="I7348" s="49">
        <v>635.79999999999995</v>
      </c>
      <c r="J7348" s="46" t="s">
        <v>32945</v>
      </c>
      <c r="K7348" s="46" t="s">
        <v>7720</v>
      </c>
      <c r="L7348" s="52" t="s">
        <v>33598</v>
      </c>
      <c r="M7348" s="55" t="s">
        <v>33599</v>
      </c>
      <c r="N7348" s="43">
        <v>73446278</v>
      </c>
      <c r="O7348" s="48" t="s">
        <v>33600</v>
      </c>
    </row>
    <row r="7349" spans="1:15" ht="37.5" customHeight="1" x14ac:dyDescent="0.15">
      <c r="A7349" s="38">
        <v>0</v>
      </c>
      <c r="B7349" s="34">
        <f t="shared" si="114"/>
        <v>0</v>
      </c>
      <c r="C7349" s="38" t="s">
        <v>75</v>
      </c>
      <c r="D7349" s="41" t="s">
        <v>33601</v>
      </c>
      <c r="E7349" s="41" t="s">
        <v>33602</v>
      </c>
      <c r="F7349" s="43">
        <v>2025</v>
      </c>
      <c r="G7349" s="45">
        <v>72</v>
      </c>
      <c r="H7349" s="46" t="s">
        <v>42</v>
      </c>
      <c r="I7349" s="49">
        <v>342.1</v>
      </c>
      <c r="J7349" s="46" t="s">
        <v>32945</v>
      </c>
      <c r="K7349" s="46" t="s">
        <v>7720</v>
      </c>
      <c r="L7349" s="52" t="s">
        <v>33603</v>
      </c>
      <c r="M7349" s="55" t="s">
        <v>33604</v>
      </c>
      <c r="N7349" s="43">
        <v>73445629</v>
      </c>
      <c r="O7349" s="48" t="s">
        <v>33605</v>
      </c>
    </row>
    <row r="7350" spans="1:15" ht="37.5" customHeight="1" x14ac:dyDescent="0.15">
      <c r="A7350" s="38">
        <v>0</v>
      </c>
      <c r="B7350" s="34">
        <f t="shared" si="114"/>
        <v>0</v>
      </c>
      <c r="C7350" s="38" t="s">
        <v>659</v>
      </c>
      <c r="D7350" s="41" t="s">
        <v>33606</v>
      </c>
      <c r="E7350" s="41" t="s">
        <v>33607</v>
      </c>
      <c r="F7350" s="43">
        <v>2024</v>
      </c>
      <c r="G7350" s="45">
        <v>260</v>
      </c>
      <c r="H7350" s="46" t="s">
        <v>22</v>
      </c>
      <c r="I7350" s="49">
        <v>1244.03</v>
      </c>
      <c r="J7350" s="46" t="s">
        <v>32945</v>
      </c>
      <c r="K7350" s="46" t="s">
        <v>7720</v>
      </c>
      <c r="L7350" s="52" t="s">
        <v>33608</v>
      </c>
      <c r="M7350" s="55" t="s">
        <v>33609</v>
      </c>
      <c r="N7350" s="43">
        <v>73396831</v>
      </c>
      <c r="O7350" s="48" t="s">
        <v>33610</v>
      </c>
    </row>
    <row r="7351" spans="1:15" ht="37.5" customHeight="1" x14ac:dyDescent="0.15">
      <c r="A7351" s="38">
        <v>0</v>
      </c>
      <c r="B7351" s="34">
        <f t="shared" si="114"/>
        <v>0</v>
      </c>
      <c r="C7351" s="38" t="s">
        <v>24896</v>
      </c>
      <c r="D7351" s="41" t="s">
        <v>33611</v>
      </c>
      <c r="E7351" s="41" t="s">
        <v>33607</v>
      </c>
      <c r="F7351" s="43">
        <v>2024</v>
      </c>
      <c r="G7351" s="45">
        <v>260</v>
      </c>
      <c r="H7351" s="46" t="s">
        <v>22</v>
      </c>
      <c r="I7351" s="49">
        <v>1244.03</v>
      </c>
      <c r="J7351" s="46" t="s">
        <v>32945</v>
      </c>
      <c r="K7351" s="46" t="s">
        <v>7720</v>
      </c>
      <c r="L7351" s="52" t="s">
        <v>33612</v>
      </c>
      <c r="M7351" s="55" t="s">
        <v>33613</v>
      </c>
      <c r="N7351" s="43">
        <v>73353518</v>
      </c>
      <c r="O7351" s="48" t="s">
        <v>33614</v>
      </c>
    </row>
    <row r="7352" spans="1:15" ht="37.5" customHeight="1" x14ac:dyDescent="0.15">
      <c r="A7352" s="38">
        <v>0</v>
      </c>
      <c r="B7352" s="34">
        <f t="shared" si="114"/>
        <v>0</v>
      </c>
      <c r="C7352" s="38" t="s">
        <v>126</v>
      </c>
      <c r="D7352" s="41" t="s">
        <v>33615</v>
      </c>
      <c r="E7352" s="41" t="s">
        <v>33607</v>
      </c>
      <c r="F7352" s="43">
        <v>2024</v>
      </c>
      <c r="G7352" s="45">
        <v>124</v>
      </c>
      <c r="H7352" s="46" t="s">
        <v>42</v>
      </c>
      <c r="I7352" s="49">
        <v>699.18</v>
      </c>
      <c r="J7352" s="46" t="s">
        <v>32945</v>
      </c>
      <c r="K7352" s="46" t="s">
        <v>7720</v>
      </c>
      <c r="L7352" s="52" t="s">
        <v>33616</v>
      </c>
      <c r="M7352" s="55" t="s">
        <v>33617</v>
      </c>
      <c r="N7352" s="43">
        <v>73391631</v>
      </c>
      <c r="O7352" s="48" t="s">
        <v>33618</v>
      </c>
    </row>
    <row r="7353" spans="1:15" ht="37.5" customHeight="1" x14ac:dyDescent="0.15">
      <c r="A7353" s="38">
        <v>0</v>
      </c>
      <c r="B7353" s="34">
        <f t="shared" si="114"/>
        <v>0</v>
      </c>
      <c r="C7353" s="38" t="s">
        <v>823</v>
      </c>
      <c r="D7353" s="41" t="s">
        <v>33619</v>
      </c>
      <c r="E7353" s="41" t="s">
        <v>33607</v>
      </c>
      <c r="F7353" s="43">
        <v>2024</v>
      </c>
      <c r="G7353" s="45">
        <v>124</v>
      </c>
      <c r="H7353" s="46" t="s">
        <v>42</v>
      </c>
      <c r="I7353" s="49">
        <v>699.18</v>
      </c>
      <c r="J7353" s="46" t="s">
        <v>32945</v>
      </c>
      <c r="K7353" s="46" t="s">
        <v>7720</v>
      </c>
      <c r="L7353" s="52" t="s">
        <v>33620</v>
      </c>
      <c r="M7353" s="55" t="s">
        <v>33621</v>
      </c>
      <c r="N7353" s="43">
        <v>73391630</v>
      </c>
      <c r="O7353" s="48" t="s">
        <v>33622</v>
      </c>
    </row>
    <row r="7354" spans="1:15" ht="37.5" customHeight="1" x14ac:dyDescent="0.15">
      <c r="A7354" s="38">
        <v>0</v>
      </c>
      <c r="B7354" s="34">
        <f t="shared" si="114"/>
        <v>0</v>
      </c>
      <c r="C7354" s="38" t="s">
        <v>75</v>
      </c>
      <c r="D7354" s="41" t="s">
        <v>33623</v>
      </c>
      <c r="E7354" s="41" t="s">
        <v>33624</v>
      </c>
      <c r="F7354" s="43">
        <v>2025</v>
      </c>
      <c r="G7354" s="45">
        <v>424</v>
      </c>
      <c r="H7354" s="46" t="s">
        <v>22</v>
      </c>
      <c r="I7354" s="49">
        <v>1310.0999999999999</v>
      </c>
      <c r="J7354" s="46" t="s">
        <v>32945</v>
      </c>
      <c r="K7354" s="46" t="s">
        <v>7720</v>
      </c>
      <c r="L7354" s="52" t="s">
        <v>33625</v>
      </c>
      <c r="M7354" s="55" t="s">
        <v>33626</v>
      </c>
      <c r="N7354" s="43">
        <v>73446279</v>
      </c>
      <c r="O7354" s="48" t="s">
        <v>33627</v>
      </c>
    </row>
    <row r="7355" spans="1:15" ht="37.5" customHeight="1" x14ac:dyDescent="0.15">
      <c r="A7355" s="38">
        <v>0</v>
      </c>
      <c r="B7355" s="34">
        <f t="shared" si="114"/>
        <v>0</v>
      </c>
      <c r="C7355" s="38" t="s">
        <v>75</v>
      </c>
      <c r="D7355" s="41" t="s">
        <v>33628</v>
      </c>
      <c r="E7355" s="41" t="s">
        <v>33624</v>
      </c>
      <c r="F7355" s="43">
        <v>2025</v>
      </c>
      <c r="G7355" s="45">
        <v>424</v>
      </c>
      <c r="H7355" s="46" t="s">
        <v>22</v>
      </c>
      <c r="I7355" s="49">
        <v>1387.1</v>
      </c>
      <c r="J7355" s="46" t="s">
        <v>32945</v>
      </c>
      <c r="K7355" s="46" t="s">
        <v>7720</v>
      </c>
      <c r="L7355" s="52" t="s">
        <v>33629</v>
      </c>
      <c r="M7355" s="55" t="s">
        <v>33630</v>
      </c>
      <c r="N7355" s="43">
        <v>73445620</v>
      </c>
      <c r="O7355" s="48" t="s">
        <v>33631</v>
      </c>
    </row>
    <row r="7356" spans="1:15" ht="37.5" customHeight="1" x14ac:dyDescent="0.15">
      <c r="A7356" s="38">
        <v>0</v>
      </c>
      <c r="B7356" s="34">
        <f t="shared" si="114"/>
        <v>0</v>
      </c>
      <c r="C7356" s="38" t="s">
        <v>25562</v>
      </c>
      <c r="D7356" s="41" t="s">
        <v>33632</v>
      </c>
      <c r="E7356" s="41" t="s">
        <v>33633</v>
      </c>
      <c r="F7356" s="43">
        <v>2025</v>
      </c>
      <c r="G7356" s="45">
        <v>320</v>
      </c>
      <c r="H7356" s="46" t="s">
        <v>22</v>
      </c>
      <c r="I7356" s="49">
        <v>1235.98</v>
      </c>
      <c r="J7356" s="46" t="s">
        <v>32945</v>
      </c>
      <c r="K7356" s="46" t="s">
        <v>7720</v>
      </c>
      <c r="L7356" s="52" t="s">
        <v>33634</v>
      </c>
      <c r="M7356" s="55" t="s">
        <v>33635</v>
      </c>
      <c r="N7356" s="43">
        <v>73450451</v>
      </c>
      <c r="O7356" s="48" t="s">
        <v>33636</v>
      </c>
    </row>
    <row r="7357" spans="1:15" ht="37.5" customHeight="1" x14ac:dyDescent="0.15">
      <c r="A7357" s="38">
        <v>0</v>
      </c>
      <c r="B7357" s="34">
        <f t="shared" si="114"/>
        <v>0</v>
      </c>
      <c r="C7357" s="38" t="s">
        <v>961</v>
      </c>
      <c r="D7357" s="41" t="s">
        <v>33637</v>
      </c>
      <c r="E7357" s="41" t="s">
        <v>33633</v>
      </c>
      <c r="F7357" s="43">
        <v>2024</v>
      </c>
      <c r="G7357" s="45">
        <v>320</v>
      </c>
      <c r="H7357" s="46" t="s">
        <v>22</v>
      </c>
      <c r="I7357" s="49">
        <v>1235.98</v>
      </c>
      <c r="J7357" s="46" t="s">
        <v>32945</v>
      </c>
      <c r="K7357" s="46" t="s">
        <v>7720</v>
      </c>
      <c r="L7357" s="52" t="s">
        <v>33638</v>
      </c>
      <c r="M7357" s="55" t="s">
        <v>33639</v>
      </c>
      <c r="N7357" s="43">
        <v>73391658</v>
      </c>
      <c r="O7357" s="48" t="s">
        <v>33640</v>
      </c>
    </row>
    <row r="7358" spans="1:15" ht="37.5" customHeight="1" x14ac:dyDescent="0.15">
      <c r="A7358" s="38">
        <v>0</v>
      </c>
      <c r="B7358" s="34">
        <f t="shared" si="114"/>
        <v>0</v>
      </c>
      <c r="C7358" s="38" t="s">
        <v>75</v>
      </c>
      <c r="D7358" s="41" t="s">
        <v>33641</v>
      </c>
      <c r="E7358" s="41" t="s">
        <v>33642</v>
      </c>
      <c r="F7358" s="43">
        <v>2025</v>
      </c>
      <c r="G7358" s="45">
        <v>372</v>
      </c>
      <c r="H7358" s="46" t="s">
        <v>22</v>
      </c>
      <c r="I7358" s="49">
        <v>1651.1</v>
      </c>
      <c r="J7358" s="46" t="s">
        <v>32945</v>
      </c>
      <c r="K7358" s="46" t="s">
        <v>7720</v>
      </c>
      <c r="L7358" s="52" t="s">
        <v>33643</v>
      </c>
      <c r="M7358" s="55" t="s">
        <v>33644</v>
      </c>
      <c r="N7358" s="43">
        <v>73446280</v>
      </c>
      <c r="O7358" s="48" t="s">
        <v>33645</v>
      </c>
    </row>
    <row r="7359" spans="1:15" ht="37.5" customHeight="1" x14ac:dyDescent="0.15">
      <c r="A7359" s="38">
        <v>0</v>
      </c>
      <c r="B7359" s="34">
        <f t="shared" si="114"/>
        <v>0</v>
      </c>
      <c r="C7359" s="38" t="s">
        <v>24700</v>
      </c>
      <c r="D7359" s="41" t="s">
        <v>33646</v>
      </c>
      <c r="E7359" s="41" t="s">
        <v>33642</v>
      </c>
      <c r="F7359" s="43">
        <v>2024</v>
      </c>
      <c r="G7359" s="45">
        <v>372</v>
      </c>
      <c r="H7359" s="46" t="s">
        <v>22</v>
      </c>
      <c r="I7359" s="49">
        <v>1613.08</v>
      </c>
      <c r="J7359" s="46" t="s">
        <v>32945</v>
      </c>
      <c r="K7359" s="46" t="s">
        <v>7720</v>
      </c>
      <c r="L7359" s="52" t="s">
        <v>33647</v>
      </c>
      <c r="M7359" s="55" t="s">
        <v>33648</v>
      </c>
      <c r="N7359" s="43">
        <v>73364843</v>
      </c>
      <c r="O7359" s="48" t="s">
        <v>33649</v>
      </c>
    </row>
    <row r="7360" spans="1:15" ht="37.5" customHeight="1" x14ac:dyDescent="0.15">
      <c r="A7360" s="38">
        <v>0</v>
      </c>
      <c r="B7360" s="34">
        <f t="shared" si="114"/>
        <v>0</v>
      </c>
      <c r="C7360" s="38" t="s">
        <v>75</v>
      </c>
      <c r="D7360" s="41" t="s">
        <v>33650</v>
      </c>
      <c r="E7360" s="41" t="s">
        <v>33302</v>
      </c>
      <c r="F7360" s="43">
        <v>2025</v>
      </c>
      <c r="G7360" s="45">
        <v>148</v>
      </c>
      <c r="H7360" s="46" t="s">
        <v>22</v>
      </c>
      <c r="I7360" s="49">
        <v>1933.8</v>
      </c>
      <c r="J7360" s="46" t="s">
        <v>32945</v>
      </c>
      <c r="K7360" s="46" t="s">
        <v>7720</v>
      </c>
      <c r="L7360" s="52" t="s">
        <v>33651</v>
      </c>
      <c r="M7360" s="55" t="s">
        <v>33652</v>
      </c>
      <c r="N7360" s="43">
        <v>73446281</v>
      </c>
      <c r="O7360" s="48" t="s">
        <v>33653</v>
      </c>
    </row>
    <row r="7361" spans="1:15" ht="37.5" customHeight="1" x14ac:dyDescent="0.15">
      <c r="A7361" s="38">
        <v>0</v>
      </c>
      <c r="B7361" s="34">
        <f t="shared" si="114"/>
        <v>0</v>
      </c>
      <c r="C7361" s="38" t="s">
        <v>24690</v>
      </c>
      <c r="D7361" s="41" t="s">
        <v>33654</v>
      </c>
      <c r="E7361" s="41" t="s">
        <v>33655</v>
      </c>
      <c r="F7361" s="43">
        <v>2024</v>
      </c>
      <c r="G7361" s="45">
        <v>128</v>
      </c>
      <c r="H7361" s="46" t="s">
        <v>22</v>
      </c>
      <c r="I7361" s="49">
        <v>924.64</v>
      </c>
      <c r="J7361" s="46" t="s">
        <v>32945</v>
      </c>
      <c r="K7361" s="46" t="s">
        <v>7720</v>
      </c>
      <c r="L7361" s="52" t="s">
        <v>33656</v>
      </c>
      <c r="M7361" s="55" t="s">
        <v>33657</v>
      </c>
      <c r="N7361" s="43">
        <v>73405841</v>
      </c>
      <c r="O7361" s="48" t="s">
        <v>33658</v>
      </c>
    </row>
    <row r="7362" spans="1:15" ht="37.5" customHeight="1" x14ac:dyDescent="0.15">
      <c r="A7362" s="38">
        <v>0</v>
      </c>
      <c r="B7362" s="34">
        <f t="shared" si="114"/>
        <v>0</v>
      </c>
      <c r="C7362" s="38" t="s">
        <v>24690</v>
      </c>
      <c r="D7362" s="41" t="s">
        <v>33659</v>
      </c>
      <c r="E7362" s="41" t="s">
        <v>33028</v>
      </c>
      <c r="F7362" s="43">
        <v>2024</v>
      </c>
      <c r="G7362" s="45">
        <v>624</v>
      </c>
      <c r="H7362" s="46" t="s">
        <v>22</v>
      </c>
      <c r="I7362" s="49">
        <v>2317.63</v>
      </c>
      <c r="J7362" s="46" t="s">
        <v>32945</v>
      </c>
      <c r="K7362" s="46" t="s">
        <v>7720</v>
      </c>
      <c r="L7362" s="52" t="s">
        <v>33660</v>
      </c>
      <c r="M7362" s="55" t="s">
        <v>33661</v>
      </c>
      <c r="N7362" s="43">
        <v>73408395</v>
      </c>
      <c r="O7362" s="48" t="s">
        <v>33662</v>
      </c>
    </row>
    <row r="7363" spans="1:15" ht="37.5" customHeight="1" x14ac:dyDescent="0.15">
      <c r="A7363" s="38">
        <v>0</v>
      </c>
      <c r="B7363" s="34">
        <f t="shared" si="114"/>
        <v>0</v>
      </c>
      <c r="C7363" s="38" t="s">
        <v>75</v>
      </c>
      <c r="D7363" s="41" t="s">
        <v>33663</v>
      </c>
      <c r="E7363" s="41" t="s">
        <v>33028</v>
      </c>
      <c r="F7363" s="43">
        <v>2025</v>
      </c>
      <c r="G7363" s="45">
        <v>624</v>
      </c>
      <c r="H7363" s="46" t="s">
        <v>22</v>
      </c>
      <c r="I7363" s="49">
        <v>2317.6999999999998</v>
      </c>
      <c r="J7363" s="46" t="s">
        <v>32945</v>
      </c>
      <c r="K7363" s="46" t="s">
        <v>7720</v>
      </c>
      <c r="L7363" s="52" t="s">
        <v>33664</v>
      </c>
      <c r="M7363" s="55" t="s">
        <v>33665</v>
      </c>
      <c r="N7363" s="43">
        <v>73445252</v>
      </c>
      <c r="O7363" s="48" t="s">
        <v>33666</v>
      </c>
    </row>
    <row r="7364" spans="1:15" ht="37.5" customHeight="1" x14ac:dyDescent="0.15">
      <c r="A7364" s="38">
        <v>0</v>
      </c>
      <c r="B7364" s="34">
        <f t="shared" si="114"/>
        <v>0</v>
      </c>
      <c r="C7364" s="38" t="s">
        <v>24845</v>
      </c>
      <c r="D7364" s="41" t="s">
        <v>33667</v>
      </c>
      <c r="E7364" s="41" t="s">
        <v>33668</v>
      </c>
      <c r="F7364" s="43">
        <v>2025</v>
      </c>
      <c r="G7364" s="45">
        <v>744</v>
      </c>
      <c r="H7364" s="46" t="s">
        <v>22</v>
      </c>
      <c r="I7364" s="49">
        <v>2461.23</v>
      </c>
      <c r="J7364" s="46" t="s">
        <v>32945</v>
      </c>
      <c r="K7364" s="46" t="s">
        <v>7720</v>
      </c>
      <c r="L7364" s="52" t="s">
        <v>33669</v>
      </c>
      <c r="M7364" s="55" t="s">
        <v>33670</v>
      </c>
      <c r="N7364" s="43">
        <v>73444690</v>
      </c>
      <c r="O7364" s="48" t="s">
        <v>33671</v>
      </c>
    </row>
    <row r="7365" spans="1:15" ht="37.5" customHeight="1" x14ac:dyDescent="0.15">
      <c r="A7365" s="38">
        <v>0</v>
      </c>
      <c r="B7365" s="34">
        <f t="shared" si="114"/>
        <v>0</v>
      </c>
      <c r="C7365" s="38" t="s">
        <v>75</v>
      </c>
      <c r="D7365" s="41" t="s">
        <v>33672</v>
      </c>
      <c r="E7365" s="41" t="s">
        <v>33668</v>
      </c>
      <c r="F7365" s="43">
        <v>2025</v>
      </c>
      <c r="G7365" s="45">
        <v>612</v>
      </c>
      <c r="H7365" s="46" t="s">
        <v>22</v>
      </c>
      <c r="I7365" s="49">
        <v>2244</v>
      </c>
      <c r="J7365" s="46" t="s">
        <v>32945</v>
      </c>
      <c r="K7365" s="46" t="s">
        <v>7720</v>
      </c>
      <c r="L7365" s="52" t="s">
        <v>33673</v>
      </c>
      <c r="M7365" s="55" t="s">
        <v>33674</v>
      </c>
      <c r="N7365" s="43">
        <v>73445630</v>
      </c>
      <c r="O7365" s="48" t="s">
        <v>33675</v>
      </c>
    </row>
    <row r="7366" spans="1:15" ht="37.5" customHeight="1" x14ac:dyDescent="0.15">
      <c r="A7366" s="38">
        <v>0</v>
      </c>
      <c r="B7366" s="34">
        <f t="shared" si="114"/>
        <v>0</v>
      </c>
      <c r="C7366" s="38" t="s">
        <v>75</v>
      </c>
      <c r="D7366" s="41" t="s">
        <v>33676</v>
      </c>
      <c r="E7366" s="41" t="s">
        <v>33677</v>
      </c>
      <c r="F7366" s="43">
        <v>2025</v>
      </c>
      <c r="G7366" s="45">
        <v>352</v>
      </c>
      <c r="H7366" s="46" t="s">
        <v>42</v>
      </c>
      <c r="I7366" s="49">
        <v>1293.5999999999999</v>
      </c>
      <c r="J7366" s="46" t="s">
        <v>32945</v>
      </c>
      <c r="K7366" s="46" t="s">
        <v>7720</v>
      </c>
      <c r="L7366" s="52" t="s">
        <v>33678</v>
      </c>
      <c r="M7366" s="55" t="s">
        <v>33679</v>
      </c>
      <c r="N7366" s="43">
        <v>73446285</v>
      </c>
      <c r="O7366" s="48" t="s">
        <v>33680</v>
      </c>
    </row>
    <row r="7367" spans="1:15" ht="37.5" customHeight="1" x14ac:dyDescent="0.15">
      <c r="A7367" s="38">
        <v>0</v>
      </c>
      <c r="B7367" s="34">
        <f t="shared" si="114"/>
        <v>0</v>
      </c>
      <c r="C7367" s="38" t="s">
        <v>3760</v>
      </c>
      <c r="D7367" s="41" t="s">
        <v>33681</v>
      </c>
      <c r="E7367" s="41" t="s">
        <v>33028</v>
      </c>
      <c r="F7367" s="43">
        <v>2024</v>
      </c>
      <c r="G7367" s="45">
        <v>496</v>
      </c>
      <c r="H7367" s="46" t="s">
        <v>22</v>
      </c>
      <c r="I7367" s="49">
        <v>1464.12</v>
      </c>
      <c r="J7367" s="46" t="s">
        <v>32945</v>
      </c>
      <c r="K7367" s="46" t="s">
        <v>7720</v>
      </c>
      <c r="L7367" s="52" t="s">
        <v>33682</v>
      </c>
      <c r="M7367" s="55" t="s">
        <v>33683</v>
      </c>
      <c r="N7367" s="43">
        <v>73370737</v>
      </c>
      <c r="O7367" s="48" t="s">
        <v>33684</v>
      </c>
    </row>
    <row r="7368" spans="1:15" ht="37.5" customHeight="1" x14ac:dyDescent="0.15">
      <c r="A7368" s="38">
        <v>0</v>
      </c>
      <c r="B7368" s="34">
        <f t="shared" si="114"/>
        <v>0</v>
      </c>
      <c r="C7368" s="38" t="s">
        <v>2074</v>
      </c>
      <c r="D7368" s="41" t="s">
        <v>33685</v>
      </c>
      <c r="E7368" s="41" t="s">
        <v>33287</v>
      </c>
      <c r="F7368" s="43">
        <v>2024</v>
      </c>
      <c r="G7368" s="45">
        <v>176</v>
      </c>
      <c r="H7368" s="46" t="s">
        <v>22</v>
      </c>
      <c r="I7368" s="49">
        <v>1057.5</v>
      </c>
      <c r="J7368" s="46" t="s">
        <v>32945</v>
      </c>
      <c r="K7368" s="46" t="s">
        <v>7720</v>
      </c>
      <c r="L7368" s="52" t="s">
        <v>33686</v>
      </c>
      <c r="M7368" s="55" t="s">
        <v>33687</v>
      </c>
      <c r="N7368" s="43">
        <v>73392798</v>
      </c>
      <c r="O7368" s="48" t="s">
        <v>33688</v>
      </c>
    </row>
    <row r="7369" spans="1:15" ht="37.5" customHeight="1" x14ac:dyDescent="0.15">
      <c r="A7369" s="38">
        <v>0</v>
      </c>
      <c r="B7369" s="34">
        <f t="shared" ref="B7369:B7432" si="115">A7369*I7369</f>
        <v>0</v>
      </c>
      <c r="C7369" s="38" t="s">
        <v>888</v>
      </c>
      <c r="D7369" s="41" t="s">
        <v>33689</v>
      </c>
      <c r="E7369" s="41" t="s">
        <v>33287</v>
      </c>
      <c r="F7369" s="43">
        <v>2025</v>
      </c>
      <c r="G7369" s="45">
        <v>176</v>
      </c>
      <c r="H7369" s="46" t="s">
        <v>22</v>
      </c>
      <c r="I7369" s="49">
        <v>1057.5</v>
      </c>
      <c r="J7369" s="46" t="s">
        <v>32945</v>
      </c>
      <c r="K7369" s="46" t="s">
        <v>7720</v>
      </c>
      <c r="L7369" s="52" t="s">
        <v>33690</v>
      </c>
      <c r="M7369" s="55" t="s">
        <v>33691</v>
      </c>
      <c r="N7369" s="43">
        <v>73446744</v>
      </c>
      <c r="O7369" s="48" t="s">
        <v>33692</v>
      </c>
    </row>
    <row r="7370" spans="1:15" ht="37.5" customHeight="1" x14ac:dyDescent="0.15">
      <c r="A7370" s="38">
        <v>0</v>
      </c>
      <c r="B7370" s="34">
        <f t="shared" si="115"/>
        <v>0</v>
      </c>
      <c r="C7370" s="38" t="s">
        <v>75</v>
      </c>
      <c r="D7370" s="41" t="s">
        <v>33693</v>
      </c>
      <c r="E7370" s="41" t="s">
        <v>32037</v>
      </c>
      <c r="F7370" s="43">
        <v>2025</v>
      </c>
      <c r="G7370" s="45">
        <v>176</v>
      </c>
      <c r="H7370" s="46" t="s">
        <v>22</v>
      </c>
      <c r="I7370" s="49">
        <v>976.8</v>
      </c>
      <c r="J7370" s="46" t="s">
        <v>32945</v>
      </c>
      <c r="K7370" s="46" t="s">
        <v>7720</v>
      </c>
      <c r="L7370" s="52" t="s">
        <v>33694</v>
      </c>
      <c r="M7370" s="55" t="s">
        <v>33695</v>
      </c>
      <c r="N7370" s="43">
        <v>73445634</v>
      </c>
      <c r="O7370" s="48" t="s">
        <v>33696</v>
      </c>
    </row>
    <row r="7371" spans="1:15" ht="37.5" customHeight="1" x14ac:dyDescent="0.15">
      <c r="A7371" s="38">
        <v>0</v>
      </c>
      <c r="B7371" s="34">
        <f t="shared" si="115"/>
        <v>0</v>
      </c>
      <c r="C7371" s="38" t="s">
        <v>310</v>
      </c>
      <c r="D7371" s="41" t="s">
        <v>33697</v>
      </c>
      <c r="E7371" s="41" t="s">
        <v>33607</v>
      </c>
      <c r="F7371" s="43">
        <v>2025</v>
      </c>
      <c r="G7371" s="45">
        <v>372</v>
      </c>
      <c r="H7371" s="46" t="s">
        <v>22</v>
      </c>
      <c r="I7371" s="49">
        <v>1342</v>
      </c>
      <c r="J7371" s="46" t="s">
        <v>32945</v>
      </c>
      <c r="K7371" s="46" t="s">
        <v>7720</v>
      </c>
      <c r="L7371" s="52" t="s">
        <v>33698</v>
      </c>
      <c r="M7371" s="55" t="s">
        <v>33699</v>
      </c>
      <c r="N7371" s="43">
        <v>73452579</v>
      </c>
      <c r="O7371" s="48" t="s">
        <v>33700</v>
      </c>
    </row>
    <row r="7372" spans="1:15" ht="37.5" customHeight="1" x14ac:dyDescent="0.15">
      <c r="A7372" s="38">
        <v>0</v>
      </c>
      <c r="B7372" s="34">
        <f t="shared" si="115"/>
        <v>0</v>
      </c>
      <c r="C7372" s="38" t="s">
        <v>19</v>
      </c>
      <c r="D7372" s="41" t="s">
        <v>33701</v>
      </c>
      <c r="E7372" s="41" t="s">
        <v>33607</v>
      </c>
      <c r="F7372" s="43">
        <v>2024</v>
      </c>
      <c r="G7372" s="45">
        <v>372</v>
      </c>
      <c r="H7372" s="46" t="s">
        <v>22</v>
      </c>
      <c r="I7372" s="49">
        <v>1610.4</v>
      </c>
      <c r="J7372" s="46" t="s">
        <v>32945</v>
      </c>
      <c r="K7372" s="46" t="s">
        <v>7720</v>
      </c>
      <c r="L7372" s="52" t="s">
        <v>33702</v>
      </c>
      <c r="M7372" s="55" t="s">
        <v>33703</v>
      </c>
      <c r="N7372" s="43">
        <v>73382361</v>
      </c>
      <c r="O7372" s="48" t="s">
        <v>33704</v>
      </c>
    </row>
    <row r="7373" spans="1:15" ht="37.5" customHeight="1" x14ac:dyDescent="0.15">
      <c r="A7373" s="38">
        <v>0</v>
      </c>
      <c r="B7373" s="34">
        <f t="shared" si="115"/>
        <v>0</v>
      </c>
      <c r="C7373" s="38" t="s">
        <v>7717</v>
      </c>
      <c r="D7373" s="41" t="s">
        <v>33705</v>
      </c>
      <c r="E7373" s="41" t="s">
        <v>33607</v>
      </c>
      <c r="F7373" s="43">
        <v>2024</v>
      </c>
      <c r="G7373" s="45">
        <v>96</v>
      </c>
      <c r="H7373" s="46" t="s">
        <v>42</v>
      </c>
      <c r="I7373" s="49">
        <v>535.46</v>
      </c>
      <c r="J7373" s="46" t="s">
        <v>32945</v>
      </c>
      <c r="K7373" s="46" t="s">
        <v>7720</v>
      </c>
      <c r="L7373" s="52" t="s">
        <v>33706</v>
      </c>
      <c r="M7373" s="55" t="s">
        <v>33707</v>
      </c>
      <c r="N7373" s="43">
        <v>73392346</v>
      </c>
      <c r="O7373" s="48" t="s">
        <v>33708</v>
      </c>
    </row>
    <row r="7374" spans="1:15" ht="37.5" customHeight="1" x14ac:dyDescent="0.15">
      <c r="A7374" s="38">
        <v>0</v>
      </c>
      <c r="B7374" s="34">
        <f t="shared" si="115"/>
        <v>0</v>
      </c>
      <c r="C7374" s="38" t="s">
        <v>961</v>
      </c>
      <c r="D7374" s="41" t="s">
        <v>33709</v>
      </c>
      <c r="E7374" s="41" t="s">
        <v>33607</v>
      </c>
      <c r="F7374" s="43">
        <v>2024</v>
      </c>
      <c r="G7374" s="45">
        <v>96</v>
      </c>
      <c r="H7374" s="46" t="s">
        <v>42</v>
      </c>
      <c r="I7374" s="49">
        <v>535.46</v>
      </c>
      <c r="J7374" s="46" t="s">
        <v>32945</v>
      </c>
      <c r="K7374" s="46" t="s">
        <v>7720</v>
      </c>
      <c r="L7374" s="52" t="s">
        <v>33710</v>
      </c>
      <c r="M7374" s="55" t="s">
        <v>33711</v>
      </c>
      <c r="N7374" s="43">
        <v>73392345</v>
      </c>
      <c r="O7374" s="48" t="s">
        <v>33712</v>
      </c>
    </row>
    <row r="7375" spans="1:15" ht="37.5" customHeight="1" x14ac:dyDescent="0.15">
      <c r="A7375" s="38">
        <v>0</v>
      </c>
      <c r="B7375" s="34">
        <f t="shared" si="115"/>
        <v>0</v>
      </c>
      <c r="C7375" s="38" t="s">
        <v>24732</v>
      </c>
      <c r="D7375" s="41" t="s">
        <v>33713</v>
      </c>
      <c r="E7375" s="41" t="s">
        <v>33714</v>
      </c>
      <c r="F7375" s="43">
        <v>2024</v>
      </c>
      <c r="G7375" s="45">
        <v>96</v>
      </c>
      <c r="H7375" s="46" t="s">
        <v>42</v>
      </c>
      <c r="I7375" s="49">
        <v>530.09</v>
      </c>
      <c r="J7375" s="46" t="s">
        <v>32945</v>
      </c>
      <c r="K7375" s="46" t="s">
        <v>7720</v>
      </c>
      <c r="L7375" s="52" t="s">
        <v>33715</v>
      </c>
      <c r="M7375" s="55" t="s">
        <v>33716</v>
      </c>
      <c r="N7375" s="43">
        <v>73406050</v>
      </c>
      <c r="O7375" s="48" t="s">
        <v>33717</v>
      </c>
    </row>
    <row r="7376" spans="1:15" ht="37.5" customHeight="1" x14ac:dyDescent="0.15">
      <c r="A7376" s="38">
        <v>0</v>
      </c>
      <c r="B7376" s="34">
        <f t="shared" si="115"/>
        <v>0</v>
      </c>
      <c r="C7376" s="38" t="s">
        <v>75</v>
      </c>
      <c r="D7376" s="41" t="s">
        <v>33718</v>
      </c>
      <c r="E7376" s="41" t="s">
        <v>33719</v>
      </c>
      <c r="F7376" s="43">
        <v>2025</v>
      </c>
      <c r="G7376" s="45">
        <v>252</v>
      </c>
      <c r="H7376" s="46" t="s">
        <v>42</v>
      </c>
      <c r="I7376" s="49">
        <v>1731.4</v>
      </c>
      <c r="J7376" s="46" t="s">
        <v>32945</v>
      </c>
      <c r="K7376" s="46" t="s">
        <v>7720</v>
      </c>
      <c r="L7376" s="52" t="s">
        <v>33720</v>
      </c>
      <c r="M7376" s="55" t="s">
        <v>33721</v>
      </c>
      <c r="N7376" s="43">
        <v>73446286</v>
      </c>
      <c r="O7376" s="48" t="s">
        <v>33722</v>
      </c>
    </row>
    <row r="7377" spans="1:15" ht="37.5" customHeight="1" x14ac:dyDescent="0.15">
      <c r="A7377" s="38">
        <v>0</v>
      </c>
      <c r="B7377" s="34">
        <f t="shared" si="115"/>
        <v>0</v>
      </c>
      <c r="C7377" s="38" t="s">
        <v>1121</v>
      </c>
      <c r="D7377" s="41" t="s">
        <v>33723</v>
      </c>
      <c r="E7377" s="41" t="s">
        <v>33719</v>
      </c>
      <c r="F7377" s="43">
        <v>2024</v>
      </c>
      <c r="G7377" s="45">
        <v>252</v>
      </c>
      <c r="H7377" s="46" t="s">
        <v>42</v>
      </c>
      <c r="I7377" s="49">
        <v>1442.65</v>
      </c>
      <c r="J7377" s="46" t="s">
        <v>32945</v>
      </c>
      <c r="K7377" s="46" t="s">
        <v>7720</v>
      </c>
      <c r="L7377" s="53" t="s">
        <v>201</v>
      </c>
      <c r="M7377" s="55" t="s">
        <v>33724</v>
      </c>
      <c r="N7377" s="43">
        <v>73390131</v>
      </c>
      <c r="O7377" s="48" t="s">
        <v>33725</v>
      </c>
    </row>
    <row r="7378" spans="1:15" ht="37.5" customHeight="1" x14ac:dyDescent="0.15">
      <c r="A7378" s="38">
        <v>0</v>
      </c>
      <c r="B7378" s="34">
        <f t="shared" si="115"/>
        <v>0</v>
      </c>
      <c r="C7378" s="38" t="s">
        <v>75</v>
      </c>
      <c r="D7378" s="41" t="s">
        <v>33726</v>
      </c>
      <c r="E7378" s="41" t="s">
        <v>33727</v>
      </c>
      <c r="F7378" s="43">
        <v>2025</v>
      </c>
      <c r="G7378" s="45">
        <v>160</v>
      </c>
      <c r="H7378" s="46" t="s">
        <v>22</v>
      </c>
      <c r="I7378" s="49">
        <v>403.7</v>
      </c>
      <c r="J7378" s="46" t="s">
        <v>32945</v>
      </c>
      <c r="K7378" s="46" t="s">
        <v>7720</v>
      </c>
      <c r="L7378" s="52" t="s">
        <v>33728</v>
      </c>
      <c r="M7378" s="55" t="s">
        <v>33729</v>
      </c>
      <c r="N7378" s="43">
        <v>73445635</v>
      </c>
      <c r="O7378" s="48" t="s">
        <v>33730</v>
      </c>
    </row>
    <row r="7379" spans="1:15" ht="37.5" customHeight="1" x14ac:dyDescent="0.15">
      <c r="A7379" s="38">
        <v>0</v>
      </c>
      <c r="B7379" s="34">
        <f t="shared" si="115"/>
        <v>0</v>
      </c>
      <c r="C7379" s="38" t="s">
        <v>75</v>
      </c>
      <c r="D7379" s="41" t="s">
        <v>33731</v>
      </c>
      <c r="E7379" s="41" t="s">
        <v>33727</v>
      </c>
      <c r="F7379" s="43">
        <v>2025</v>
      </c>
      <c r="G7379" s="45">
        <v>180</v>
      </c>
      <c r="H7379" s="46" t="s">
        <v>22</v>
      </c>
      <c r="I7379" s="49">
        <v>775.5</v>
      </c>
      <c r="J7379" s="46" t="s">
        <v>32945</v>
      </c>
      <c r="K7379" s="46" t="s">
        <v>7720</v>
      </c>
      <c r="L7379" s="52" t="s">
        <v>33732</v>
      </c>
      <c r="M7379" s="55" t="s">
        <v>33733</v>
      </c>
      <c r="N7379" s="43">
        <v>73446287</v>
      </c>
      <c r="O7379" s="48" t="s">
        <v>33734</v>
      </c>
    </row>
    <row r="7380" spans="1:15" ht="37.5" customHeight="1" x14ac:dyDescent="0.15">
      <c r="A7380" s="38">
        <v>0</v>
      </c>
      <c r="B7380" s="34">
        <f t="shared" si="115"/>
        <v>0</v>
      </c>
      <c r="C7380" s="38" t="s">
        <v>75</v>
      </c>
      <c r="D7380" s="41" t="s">
        <v>33735</v>
      </c>
      <c r="E7380" s="41" t="s">
        <v>33265</v>
      </c>
      <c r="F7380" s="43">
        <v>2025</v>
      </c>
      <c r="G7380" s="45">
        <v>288</v>
      </c>
      <c r="H7380" s="46" t="s">
        <v>22</v>
      </c>
      <c r="I7380" s="49">
        <v>676.5</v>
      </c>
      <c r="J7380" s="46" t="s">
        <v>32945</v>
      </c>
      <c r="K7380" s="46" t="s">
        <v>7720</v>
      </c>
      <c r="L7380" s="52" t="s">
        <v>33736</v>
      </c>
      <c r="M7380" s="55" t="s">
        <v>33737</v>
      </c>
      <c r="N7380" s="43">
        <v>73445636</v>
      </c>
      <c r="O7380" s="48" t="s">
        <v>33738</v>
      </c>
    </row>
    <row r="7381" spans="1:15" ht="37.5" customHeight="1" x14ac:dyDescent="0.15">
      <c r="A7381" s="38">
        <v>0</v>
      </c>
      <c r="B7381" s="34">
        <f t="shared" si="115"/>
        <v>0</v>
      </c>
      <c r="C7381" s="38" t="s">
        <v>1351</v>
      </c>
      <c r="D7381" s="41" t="s">
        <v>33739</v>
      </c>
      <c r="E7381" s="41" t="s">
        <v>33740</v>
      </c>
      <c r="F7381" s="43">
        <v>2024</v>
      </c>
      <c r="G7381" s="45">
        <v>56</v>
      </c>
      <c r="H7381" s="46" t="s">
        <v>42</v>
      </c>
      <c r="I7381" s="49">
        <v>366.37</v>
      </c>
      <c r="J7381" s="46" t="s">
        <v>32945</v>
      </c>
      <c r="K7381" s="46" t="s">
        <v>7720</v>
      </c>
      <c r="L7381" s="52" t="s">
        <v>33741</v>
      </c>
      <c r="M7381" s="55" t="s">
        <v>33742</v>
      </c>
      <c r="N7381" s="43">
        <v>73360545</v>
      </c>
      <c r="O7381" s="48" t="s">
        <v>33743</v>
      </c>
    </row>
    <row r="7382" spans="1:15" ht="37.5" customHeight="1" x14ac:dyDescent="0.15">
      <c r="A7382" s="38">
        <v>0</v>
      </c>
      <c r="B7382" s="34">
        <f t="shared" si="115"/>
        <v>0</v>
      </c>
      <c r="C7382" s="38" t="s">
        <v>259</v>
      </c>
      <c r="D7382" s="41" t="s">
        <v>33744</v>
      </c>
      <c r="E7382" s="41" t="s">
        <v>33740</v>
      </c>
      <c r="F7382" s="43">
        <v>2024</v>
      </c>
      <c r="G7382" s="45">
        <v>56</v>
      </c>
      <c r="H7382" s="46" t="s">
        <v>42</v>
      </c>
      <c r="I7382" s="49">
        <v>366.37</v>
      </c>
      <c r="J7382" s="46" t="s">
        <v>32945</v>
      </c>
      <c r="K7382" s="46" t="s">
        <v>7720</v>
      </c>
      <c r="L7382" s="52" t="s">
        <v>33745</v>
      </c>
      <c r="M7382" s="55" t="s">
        <v>33746</v>
      </c>
      <c r="N7382" s="43">
        <v>73360546</v>
      </c>
      <c r="O7382" s="48" t="s">
        <v>33747</v>
      </c>
    </row>
    <row r="7383" spans="1:15" ht="37.5" customHeight="1" x14ac:dyDescent="0.15">
      <c r="A7383" s="38">
        <v>0</v>
      </c>
      <c r="B7383" s="34">
        <f t="shared" si="115"/>
        <v>0</v>
      </c>
      <c r="C7383" s="38" t="s">
        <v>3760</v>
      </c>
      <c r="D7383" s="41" t="s">
        <v>33748</v>
      </c>
      <c r="E7383" s="41" t="s">
        <v>33740</v>
      </c>
      <c r="F7383" s="43">
        <v>2024</v>
      </c>
      <c r="G7383" s="45">
        <v>40</v>
      </c>
      <c r="H7383" s="46" t="s">
        <v>42</v>
      </c>
      <c r="I7383" s="49">
        <v>377.1</v>
      </c>
      <c r="J7383" s="46" t="s">
        <v>32945</v>
      </c>
      <c r="K7383" s="46" t="s">
        <v>7720</v>
      </c>
      <c r="L7383" s="52" t="s">
        <v>33749</v>
      </c>
      <c r="M7383" s="55" t="s">
        <v>33750</v>
      </c>
      <c r="N7383" s="43">
        <v>73370738</v>
      </c>
      <c r="O7383" s="48" t="s">
        <v>33751</v>
      </c>
    </row>
    <row r="7384" spans="1:15" ht="37.5" customHeight="1" x14ac:dyDescent="0.15">
      <c r="A7384" s="38">
        <v>0</v>
      </c>
      <c r="B7384" s="34">
        <f t="shared" si="115"/>
        <v>0</v>
      </c>
      <c r="C7384" s="38" t="s">
        <v>75</v>
      </c>
      <c r="D7384" s="41" t="s">
        <v>33752</v>
      </c>
      <c r="E7384" s="41" t="s">
        <v>29082</v>
      </c>
      <c r="F7384" s="43">
        <v>2025</v>
      </c>
      <c r="G7384" s="45">
        <v>136</v>
      </c>
      <c r="H7384" s="46" t="s">
        <v>22</v>
      </c>
      <c r="I7384" s="49">
        <v>768.9</v>
      </c>
      <c r="J7384" s="46" t="s">
        <v>32945</v>
      </c>
      <c r="K7384" s="46" t="s">
        <v>7720</v>
      </c>
      <c r="L7384" s="52" t="s">
        <v>33753</v>
      </c>
      <c r="M7384" s="55" t="s">
        <v>33754</v>
      </c>
      <c r="N7384" s="43">
        <v>73445631</v>
      </c>
      <c r="O7384" s="48" t="s">
        <v>33755</v>
      </c>
    </row>
    <row r="7385" spans="1:15" ht="37.5" customHeight="1" x14ac:dyDescent="0.15">
      <c r="A7385" s="38">
        <v>0</v>
      </c>
      <c r="B7385" s="34">
        <f t="shared" si="115"/>
        <v>0</v>
      </c>
      <c r="C7385" s="38" t="s">
        <v>33756</v>
      </c>
      <c r="D7385" s="41" t="s">
        <v>33757</v>
      </c>
      <c r="E7385" s="41" t="s">
        <v>27468</v>
      </c>
      <c r="F7385" s="43">
        <v>2023</v>
      </c>
      <c r="G7385" s="45">
        <v>124</v>
      </c>
      <c r="H7385" s="46" t="s">
        <v>42</v>
      </c>
      <c r="I7385" s="49">
        <v>571.69000000000005</v>
      </c>
      <c r="J7385" s="46" t="s">
        <v>32945</v>
      </c>
      <c r="K7385" s="46" t="s">
        <v>7720</v>
      </c>
      <c r="L7385" s="52" t="s">
        <v>33758</v>
      </c>
      <c r="M7385" s="55" t="s">
        <v>33759</v>
      </c>
      <c r="N7385" s="43">
        <v>73303335</v>
      </c>
      <c r="O7385" s="48" t="s">
        <v>33760</v>
      </c>
    </row>
    <row r="7386" spans="1:15" ht="37.5" customHeight="1" x14ac:dyDescent="0.15">
      <c r="A7386" s="38">
        <v>0</v>
      </c>
      <c r="B7386" s="34">
        <f t="shared" si="115"/>
        <v>0</v>
      </c>
      <c r="C7386" s="38" t="s">
        <v>1863</v>
      </c>
      <c r="D7386" s="41" t="s">
        <v>33761</v>
      </c>
      <c r="E7386" s="41" t="s">
        <v>33762</v>
      </c>
      <c r="F7386" s="43">
        <v>2024</v>
      </c>
      <c r="G7386" s="45">
        <v>124</v>
      </c>
      <c r="H7386" s="46" t="s">
        <v>42</v>
      </c>
      <c r="I7386" s="49">
        <v>571.69000000000005</v>
      </c>
      <c r="J7386" s="46" t="s">
        <v>32945</v>
      </c>
      <c r="K7386" s="46" t="s">
        <v>7720</v>
      </c>
      <c r="L7386" s="52" t="s">
        <v>33763</v>
      </c>
      <c r="M7386" s="55" t="s">
        <v>33764</v>
      </c>
      <c r="N7386" s="43">
        <v>73381580</v>
      </c>
      <c r="O7386" s="48" t="s">
        <v>33765</v>
      </c>
    </row>
    <row r="7387" spans="1:15" ht="37.5" customHeight="1" x14ac:dyDescent="0.15">
      <c r="A7387" s="38">
        <v>0</v>
      </c>
      <c r="B7387" s="34">
        <f t="shared" si="115"/>
        <v>0</v>
      </c>
      <c r="C7387" s="38" t="s">
        <v>1523</v>
      </c>
      <c r="D7387" s="41" t="s">
        <v>33766</v>
      </c>
      <c r="E7387" s="41" t="s">
        <v>27468</v>
      </c>
      <c r="F7387" s="43">
        <v>2025</v>
      </c>
      <c r="G7387" s="45">
        <v>124</v>
      </c>
      <c r="H7387" s="46" t="s">
        <v>42</v>
      </c>
      <c r="I7387" s="49">
        <v>664.29</v>
      </c>
      <c r="J7387" s="46" t="s">
        <v>32945</v>
      </c>
      <c r="K7387" s="46" t="s">
        <v>7720</v>
      </c>
      <c r="L7387" s="52" t="s">
        <v>33767</v>
      </c>
      <c r="M7387" s="55" t="s">
        <v>33768</v>
      </c>
      <c r="N7387" s="43">
        <v>73451230</v>
      </c>
      <c r="O7387" s="48" t="s">
        <v>33769</v>
      </c>
    </row>
    <row r="7388" spans="1:15" ht="37.5" customHeight="1" x14ac:dyDescent="0.15">
      <c r="A7388" s="38">
        <v>0</v>
      </c>
      <c r="B7388" s="34">
        <f t="shared" si="115"/>
        <v>0</v>
      </c>
      <c r="C7388" s="38" t="s">
        <v>24700</v>
      </c>
      <c r="D7388" s="41" t="s">
        <v>33770</v>
      </c>
      <c r="E7388" s="41" t="s">
        <v>32513</v>
      </c>
      <c r="F7388" s="43">
        <v>2024</v>
      </c>
      <c r="G7388" s="45">
        <v>456</v>
      </c>
      <c r="H7388" s="46" t="s">
        <v>22</v>
      </c>
      <c r="I7388" s="49">
        <v>1356.76</v>
      </c>
      <c r="J7388" s="46" t="s">
        <v>32945</v>
      </c>
      <c r="K7388" s="46" t="s">
        <v>7720</v>
      </c>
      <c r="L7388" s="52" t="s">
        <v>33771</v>
      </c>
      <c r="M7388" s="55" t="s">
        <v>33772</v>
      </c>
      <c r="N7388" s="43">
        <v>73364844</v>
      </c>
      <c r="O7388" s="48" t="s">
        <v>33773</v>
      </c>
    </row>
    <row r="7389" spans="1:15" ht="37.5" customHeight="1" x14ac:dyDescent="0.15">
      <c r="A7389" s="38">
        <v>0</v>
      </c>
      <c r="B7389" s="34">
        <f t="shared" si="115"/>
        <v>0</v>
      </c>
      <c r="C7389" s="38" t="s">
        <v>75</v>
      </c>
      <c r="D7389" s="41" t="s">
        <v>33774</v>
      </c>
      <c r="E7389" s="41" t="s">
        <v>33775</v>
      </c>
      <c r="F7389" s="43">
        <v>2025</v>
      </c>
      <c r="G7389" s="45">
        <v>148</v>
      </c>
      <c r="H7389" s="46" t="s">
        <v>22</v>
      </c>
      <c r="I7389" s="49">
        <v>811.8</v>
      </c>
      <c r="J7389" s="46" t="s">
        <v>32945</v>
      </c>
      <c r="K7389" s="46" t="s">
        <v>24</v>
      </c>
      <c r="L7389" s="52" t="s">
        <v>33776</v>
      </c>
      <c r="M7389" s="55" t="s">
        <v>33777</v>
      </c>
      <c r="N7389" s="43">
        <v>73443538</v>
      </c>
      <c r="O7389" s="48" t="s">
        <v>33778</v>
      </c>
    </row>
    <row r="7390" spans="1:15" ht="37.5" customHeight="1" x14ac:dyDescent="0.15">
      <c r="A7390" s="38">
        <v>0</v>
      </c>
      <c r="B7390" s="34">
        <f t="shared" si="115"/>
        <v>0</v>
      </c>
      <c r="C7390" s="38" t="s">
        <v>75</v>
      </c>
      <c r="D7390" s="41" t="s">
        <v>33779</v>
      </c>
      <c r="E7390" s="41" t="s">
        <v>33780</v>
      </c>
      <c r="F7390" s="43">
        <v>2025</v>
      </c>
      <c r="G7390" s="45">
        <v>148</v>
      </c>
      <c r="H7390" s="46" t="s">
        <v>22</v>
      </c>
      <c r="I7390" s="49">
        <v>995.5</v>
      </c>
      <c r="J7390" s="46" t="s">
        <v>32945</v>
      </c>
      <c r="K7390" s="46" t="s">
        <v>24</v>
      </c>
      <c r="L7390" s="52" t="s">
        <v>33781</v>
      </c>
      <c r="M7390" s="55" t="s">
        <v>33782</v>
      </c>
      <c r="N7390" s="43">
        <v>73443539</v>
      </c>
      <c r="O7390" s="48" t="s">
        <v>33783</v>
      </c>
    </row>
    <row r="7391" spans="1:15" ht="37.5" customHeight="1" x14ac:dyDescent="0.15">
      <c r="A7391" s="38">
        <v>0</v>
      </c>
      <c r="B7391" s="34">
        <f t="shared" si="115"/>
        <v>0</v>
      </c>
      <c r="C7391" s="38" t="s">
        <v>1662</v>
      </c>
      <c r="D7391" s="41" t="s">
        <v>33784</v>
      </c>
      <c r="E7391" s="41" t="s">
        <v>33005</v>
      </c>
      <c r="F7391" s="43">
        <v>2025</v>
      </c>
      <c r="G7391" s="45">
        <v>180</v>
      </c>
      <c r="H7391" s="46" t="s">
        <v>22</v>
      </c>
      <c r="I7391" s="49">
        <v>1064.21</v>
      </c>
      <c r="J7391" s="46" t="s">
        <v>32945</v>
      </c>
      <c r="K7391" s="46" t="s">
        <v>7720</v>
      </c>
      <c r="L7391" s="52" t="s">
        <v>33785</v>
      </c>
      <c r="M7391" s="55" t="s">
        <v>33786</v>
      </c>
      <c r="N7391" s="43">
        <v>73444510</v>
      </c>
      <c r="O7391" s="48" t="s">
        <v>33787</v>
      </c>
    </row>
    <row r="7392" spans="1:15" ht="37.5" customHeight="1" x14ac:dyDescent="0.15">
      <c r="A7392" s="38">
        <v>0</v>
      </c>
      <c r="B7392" s="34">
        <f t="shared" si="115"/>
        <v>0</v>
      </c>
      <c r="C7392" s="38" t="s">
        <v>25446</v>
      </c>
      <c r="D7392" s="41" t="s">
        <v>33788</v>
      </c>
      <c r="E7392" s="41" t="s">
        <v>33005</v>
      </c>
      <c r="F7392" s="43">
        <v>2025</v>
      </c>
      <c r="G7392" s="45">
        <v>180</v>
      </c>
      <c r="H7392" s="46" t="s">
        <v>22</v>
      </c>
      <c r="I7392" s="49">
        <v>1064.21</v>
      </c>
      <c r="J7392" s="46" t="s">
        <v>32945</v>
      </c>
      <c r="K7392" s="46" t="s">
        <v>7720</v>
      </c>
      <c r="L7392" s="52" t="s">
        <v>33789</v>
      </c>
      <c r="M7392" s="55" t="s">
        <v>33790</v>
      </c>
      <c r="N7392" s="43">
        <v>73444511</v>
      </c>
      <c r="O7392" s="48" t="s">
        <v>33791</v>
      </c>
    </row>
    <row r="7393" spans="1:15" ht="37.5" customHeight="1" x14ac:dyDescent="0.15">
      <c r="A7393" s="38">
        <v>0</v>
      </c>
      <c r="B7393" s="34">
        <f t="shared" si="115"/>
        <v>0</v>
      </c>
      <c r="C7393" s="38" t="s">
        <v>888</v>
      </c>
      <c r="D7393" s="41" t="s">
        <v>33792</v>
      </c>
      <c r="E7393" s="41" t="s">
        <v>33227</v>
      </c>
      <c r="F7393" s="43">
        <v>2025</v>
      </c>
      <c r="G7393" s="45">
        <v>124</v>
      </c>
      <c r="H7393" s="46" t="s">
        <v>42</v>
      </c>
      <c r="I7393" s="49">
        <v>607.92999999999995</v>
      </c>
      <c r="J7393" s="46" t="s">
        <v>32945</v>
      </c>
      <c r="K7393" s="46" t="s">
        <v>7720</v>
      </c>
      <c r="L7393" s="52" t="s">
        <v>33793</v>
      </c>
      <c r="M7393" s="55" t="s">
        <v>33794</v>
      </c>
      <c r="N7393" s="43">
        <v>73447008</v>
      </c>
      <c r="O7393" s="48" t="s">
        <v>33795</v>
      </c>
    </row>
    <row r="7394" spans="1:15" ht="37.5" customHeight="1" x14ac:dyDescent="0.15">
      <c r="A7394" s="38">
        <v>0</v>
      </c>
      <c r="B7394" s="34">
        <f t="shared" si="115"/>
        <v>0</v>
      </c>
      <c r="C7394" s="38" t="s">
        <v>75</v>
      </c>
      <c r="D7394" s="41" t="s">
        <v>33796</v>
      </c>
      <c r="E7394" s="41" t="s">
        <v>33797</v>
      </c>
      <c r="F7394" s="43">
        <v>2025</v>
      </c>
      <c r="G7394" s="45">
        <v>144</v>
      </c>
      <c r="H7394" s="46" t="s">
        <v>22</v>
      </c>
      <c r="I7394" s="49">
        <v>828.3</v>
      </c>
      <c r="J7394" s="46" t="s">
        <v>32945</v>
      </c>
      <c r="K7394" s="46" t="s">
        <v>7720</v>
      </c>
      <c r="L7394" s="52" t="s">
        <v>33798</v>
      </c>
      <c r="M7394" s="55" t="s">
        <v>33799</v>
      </c>
      <c r="N7394" s="43">
        <v>73446290</v>
      </c>
      <c r="O7394" s="48" t="s">
        <v>33800</v>
      </c>
    </row>
    <row r="7395" spans="1:15" ht="37.5" customHeight="1" x14ac:dyDescent="0.15">
      <c r="A7395" s="38">
        <v>0</v>
      </c>
      <c r="B7395" s="34">
        <f t="shared" si="115"/>
        <v>0</v>
      </c>
      <c r="C7395" s="38" t="s">
        <v>143</v>
      </c>
      <c r="D7395" s="41" t="s">
        <v>33801</v>
      </c>
      <c r="E7395" s="41" t="s">
        <v>33797</v>
      </c>
      <c r="F7395" s="43">
        <v>2024</v>
      </c>
      <c r="G7395" s="45">
        <v>144</v>
      </c>
      <c r="H7395" s="46" t="s">
        <v>22</v>
      </c>
      <c r="I7395" s="49">
        <v>956.85</v>
      </c>
      <c r="J7395" s="46" t="s">
        <v>32945</v>
      </c>
      <c r="K7395" s="46" t="s">
        <v>7720</v>
      </c>
      <c r="L7395" s="52" t="s">
        <v>33802</v>
      </c>
      <c r="M7395" s="55" t="s">
        <v>33803</v>
      </c>
      <c r="N7395" s="43">
        <v>73363548</v>
      </c>
      <c r="O7395" s="48" t="s">
        <v>33804</v>
      </c>
    </row>
    <row r="7396" spans="1:15" ht="37.5" customHeight="1" x14ac:dyDescent="0.15">
      <c r="A7396" s="38">
        <v>0</v>
      </c>
      <c r="B7396" s="34">
        <f t="shared" si="115"/>
        <v>0</v>
      </c>
      <c r="C7396" s="38" t="s">
        <v>75</v>
      </c>
      <c r="D7396" s="41" t="s">
        <v>33805</v>
      </c>
      <c r="E7396" s="41" t="s">
        <v>33055</v>
      </c>
      <c r="F7396" s="43">
        <v>2025</v>
      </c>
      <c r="G7396" s="45">
        <v>144</v>
      </c>
      <c r="H7396" s="46" t="s">
        <v>22</v>
      </c>
      <c r="I7396" s="49">
        <v>1160.5</v>
      </c>
      <c r="J7396" s="46" t="s">
        <v>32945</v>
      </c>
      <c r="K7396" s="46" t="s">
        <v>7720</v>
      </c>
      <c r="L7396" s="52" t="s">
        <v>33806</v>
      </c>
      <c r="M7396" s="55" t="s">
        <v>33807</v>
      </c>
      <c r="N7396" s="43">
        <v>73446291</v>
      </c>
      <c r="O7396" s="48" t="s">
        <v>33808</v>
      </c>
    </row>
    <row r="7397" spans="1:15" ht="37.5" customHeight="1" x14ac:dyDescent="0.15">
      <c r="A7397" s="38">
        <v>0</v>
      </c>
      <c r="B7397" s="34">
        <f t="shared" si="115"/>
        <v>0</v>
      </c>
      <c r="C7397" s="38" t="s">
        <v>75</v>
      </c>
      <c r="D7397" s="41" t="s">
        <v>33809</v>
      </c>
      <c r="E7397" s="41" t="s">
        <v>33055</v>
      </c>
      <c r="F7397" s="43">
        <v>2025</v>
      </c>
      <c r="G7397" s="45">
        <v>144</v>
      </c>
      <c r="H7397" s="46" t="s">
        <v>22</v>
      </c>
      <c r="I7397" s="49">
        <v>885.5</v>
      </c>
      <c r="J7397" s="46" t="s">
        <v>32945</v>
      </c>
      <c r="K7397" s="46" t="s">
        <v>7720</v>
      </c>
      <c r="L7397" s="52" t="s">
        <v>33810</v>
      </c>
      <c r="M7397" s="55" t="s">
        <v>33811</v>
      </c>
      <c r="N7397" s="43">
        <v>73446292</v>
      </c>
      <c r="O7397" s="48" t="s">
        <v>33812</v>
      </c>
    </row>
    <row r="7398" spans="1:15" ht="37.5" customHeight="1" x14ac:dyDescent="0.15">
      <c r="A7398" s="38">
        <v>0</v>
      </c>
      <c r="B7398" s="34">
        <f t="shared" si="115"/>
        <v>0</v>
      </c>
      <c r="C7398" s="38" t="s">
        <v>623</v>
      </c>
      <c r="D7398" s="41" t="s">
        <v>33813</v>
      </c>
      <c r="E7398" s="41" t="s">
        <v>33814</v>
      </c>
      <c r="F7398" s="43">
        <v>2025</v>
      </c>
      <c r="G7398" s="45">
        <v>72</v>
      </c>
      <c r="H7398" s="46" t="s">
        <v>42</v>
      </c>
      <c r="I7398" s="49">
        <v>915.24</v>
      </c>
      <c r="J7398" s="46" t="s">
        <v>32945</v>
      </c>
      <c r="K7398" s="46" t="s">
        <v>7720</v>
      </c>
      <c r="L7398" s="52" t="s">
        <v>33815</v>
      </c>
      <c r="M7398" s="55" t="s">
        <v>33816</v>
      </c>
      <c r="N7398" s="43">
        <v>73418904</v>
      </c>
      <c r="O7398" s="48" t="s">
        <v>33817</v>
      </c>
    </row>
    <row r="7399" spans="1:15" ht="37.5" customHeight="1" x14ac:dyDescent="0.15">
      <c r="A7399" s="38">
        <v>0</v>
      </c>
      <c r="B7399" s="34">
        <f t="shared" si="115"/>
        <v>0</v>
      </c>
      <c r="C7399" s="38" t="s">
        <v>75</v>
      </c>
      <c r="D7399" s="41" t="s">
        <v>33818</v>
      </c>
      <c r="E7399" s="41" t="s">
        <v>33819</v>
      </c>
      <c r="F7399" s="43">
        <v>2025</v>
      </c>
      <c r="G7399" s="45">
        <v>320</v>
      </c>
      <c r="H7399" s="46" t="s">
        <v>22</v>
      </c>
      <c r="I7399" s="49">
        <v>1169.3</v>
      </c>
      <c r="J7399" s="46" t="s">
        <v>32945</v>
      </c>
      <c r="K7399" s="46" t="s">
        <v>7720</v>
      </c>
      <c r="L7399" s="52" t="s">
        <v>33820</v>
      </c>
      <c r="M7399" s="55" t="s">
        <v>33821</v>
      </c>
      <c r="N7399" s="43">
        <v>73446377</v>
      </c>
      <c r="O7399" s="48" t="s">
        <v>33822</v>
      </c>
    </row>
    <row r="7400" spans="1:15" ht="37.5" customHeight="1" x14ac:dyDescent="0.15">
      <c r="A7400" s="38">
        <v>0</v>
      </c>
      <c r="B7400" s="34">
        <f t="shared" si="115"/>
        <v>0</v>
      </c>
      <c r="C7400" s="38" t="s">
        <v>2074</v>
      </c>
      <c r="D7400" s="41" t="s">
        <v>33823</v>
      </c>
      <c r="E7400" s="41" t="s">
        <v>33047</v>
      </c>
      <c r="F7400" s="43">
        <v>2024</v>
      </c>
      <c r="G7400" s="45">
        <v>208</v>
      </c>
      <c r="H7400" s="46" t="s">
        <v>22</v>
      </c>
      <c r="I7400" s="49">
        <v>1269.53</v>
      </c>
      <c r="J7400" s="46" t="s">
        <v>32945</v>
      </c>
      <c r="K7400" s="46" t="s">
        <v>7720</v>
      </c>
      <c r="L7400" s="52" t="s">
        <v>33824</v>
      </c>
      <c r="M7400" s="55" t="s">
        <v>33825</v>
      </c>
      <c r="N7400" s="43">
        <v>73392795</v>
      </c>
      <c r="O7400" s="48" t="s">
        <v>33826</v>
      </c>
    </row>
    <row r="7401" spans="1:15" ht="37.5" customHeight="1" x14ac:dyDescent="0.15">
      <c r="A7401" s="38">
        <v>0</v>
      </c>
      <c r="B7401" s="34">
        <f t="shared" si="115"/>
        <v>0</v>
      </c>
      <c r="C7401" s="38" t="s">
        <v>75</v>
      </c>
      <c r="D7401" s="41" t="s">
        <v>33827</v>
      </c>
      <c r="E7401" s="41" t="s">
        <v>33047</v>
      </c>
      <c r="F7401" s="43">
        <v>2025</v>
      </c>
      <c r="G7401" s="45">
        <v>208</v>
      </c>
      <c r="H7401" s="46" t="s">
        <v>22</v>
      </c>
      <c r="I7401" s="49">
        <v>1360.7</v>
      </c>
      <c r="J7401" s="46" t="s">
        <v>32945</v>
      </c>
      <c r="K7401" s="46" t="s">
        <v>7720</v>
      </c>
      <c r="L7401" s="52" t="s">
        <v>33828</v>
      </c>
      <c r="M7401" s="55" t="s">
        <v>33829</v>
      </c>
      <c r="N7401" s="43">
        <v>73446293</v>
      </c>
      <c r="O7401" s="48" t="s">
        <v>33830</v>
      </c>
    </row>
    <row r="7402" spans="1:15" ht="37.5" customHeight="1" x14ac:dyDescent="0.15">
      <c r="A7402" s="38">
        <v>0</v>
      </c>
      <c r="B7402" s="34">
        <f t="shared" si="115"/>
        <v>0</v>
      </c>
      <c r="C7402" s="38" t="s">
        <v>75</v>
      </c>
      <c r="D7402" s="41" t="s">
        <v>33831</v>
      </c>
      <c r="E7402" s="41" t="s">
        <v>33832</v>
      </c>
      <c r="F7402" s="43">
        <v>2025</v>
      </c>
      <c r="G7402" s="45">
        <v>256</v>
      </c>
      <c r="H7402" s="46" t="s">
        <v>22</v>
      </c>
      <c r="I7402" s="49">
        <v>677.6</v>
      </c>
      <c r="J7402" s="46" t="s">
        <v>32945</v>
      </c>
      <c r="K7402" s="46" t="s">
        <v>7720</v>
      </c>
      <c r="L7402" s="52" t="s">
        <v>33833</v>
      </c>
      <c r="M7402" s="55" t="s">
        <v>33834</v>
      </c>
      <c r="N7402" s="43">
        <v>73445637</v>
      </c>
      <c r="O7402" s="48" t="s">
        <v>33835</v>
      </c>
    </row>
    <row r="7403" spans="1:15" ht="37.5" customHeight="1" x14ac:dyDescent="0.15">
      <c r="A7403" s="38">
        <v>0</v>
      </c>
      <c r="B7403" s="34">
        <f t="shared" si="115"/>
        <v>0</v>
      </c>
      <c r="C7403" s="38" t="s">
        <v>75</v>
      </c>
      <c r="D7403" s="41" t="s">
        <v>33836</v>
      </c>
      <c r="E7403" s="41" t="s">
        <v>32037</v>
      </c>
      <c r="F7403" s="43">
        <v>2025</v>
      </c>
      <c r="G7403" s="45">
        <v>184</v>
      </c>
      <c r="H7403" s="46" t="s">
        <v>22</v>
      </c>
      <c r="I7403" s="49">
        <v>976.8</v>
      </c>
      <c r="J7403" s="46" t="s">
        <v>33837</v>
      </c>
      <c r="K7403" s="46" t="s">
        <v>7720</v>
      </c>
      <c r="L7403" s="52" t="s">
        <v>33838</v>
      </c>
      <c r="M7403" s="55" t="s">
        <v>33839</v>
      </c>
      <c r="N7403" s="43">
        <v>73445638</v>
      </c>
      <c r="O7403" s="48" t="s">
        <v>33840</v>
      </c>
    </row>
    <row r="7404" spans="1:15" ht="37.5" customHeight="1" x14ac:dyDescent="0.15">
      <c r="A7404" s="38">
        <v>0</v>
      </c>
      <c r="B7404" s="34">
        <f t="shared" si="115"/>
        <v>0</v>
      </c>
      <c r="C7404" s="38" t="s">
        <v>26934</v>
      </c>
      <c r="D7404" s="41" t="s">
        <v>33841</v>
      </c>
      <c r="E7404" s="41" t="s">
        <v>33102</v>
      </c>
      <c r="F7404" s="43">
        <v>2024</v>
      </c>
      <c r="G7404" s="45">
        <v>296</v>
      </c>
      <c r="H7404" s="46" t="s">
        <v>22</v>
      </c>
      <c r="I7404" s="49">
        <v>1291</v>
      </c>
      <c r="J7404" s="46" t="s">
        <v>33837</v>
      </c>
      <c r="K7404" s="46" t="s">
        <v>7720</v>
      </c>
      <c r="L7404" s="52" t="s">
        <v>33842</v>
      </c>
      <c r="M7404" s="55" t="s">
        <v>33843</v>
      </c>
      <c r="N7404" s="43">
        <v>73401484</v>
      </c>
      <c r="O7404" s="48" t="s">
        <v>33844</v>
      </c>
    </row>
    <row r="7405" spans="1:15" ht="37.5" customHeight="1" x14ac:dyDescent="0.15">
      <c r="A7405" s="38">
        <v>0</v>
      </c>
      <c r="B7405" s="34">
        <f t="shared" si="115"/>
        <v>0</v>
      </c>
      <c r="C7405" s="38" t="s">
        <v>2439</v>
      </c>
      <c r="D7405" s="41" t="s">
        <v>33845</v>
      </c>
      <c r="E7405" s="41" t="s">
        <v>33846</v>
      </c>
      <c r="F7405" s="43">
        <v>2024</v>
      </c>
      <c r="G7405" s="45">
        <v>224</v>
      </c>
      <c r="H7405" s="46" t="s">
        <v>22</v>
      </c>
      <c r="I7405" s="49">
        <v>1074.94</v>
      </c>
      <c r="J7405" s="46" t="s">
        <v>33837</v>
      </c>
      <c r="K7405" s="46" t="s">
        <v>7720</v>
      </c>
      <c r="L7405" s="52" t="s">
        <v>33847</v>
      </c>
      <c r="M7405" s="55" t="s">
        <v>33848</v>
      </c>
      <c r="N7405" s="43">
        <v>73400437</v>
      </c>
      <c r="O7405" s="48" t="s">
        <v>33849</v>
      </c>
    </row>
    <row r="7406" spans="1:15" ht="37.5" customHeight="1" x14ac:dyDescent="0.15">
      <c r="A7406" s="38">
        <v>0</v>
      </c>
      <c r="B7406" s="34">
        <f t="shared" si="115"/>
        <v>0</v>
      </c>
      <c r="C7406" s="38" t="s">
        <v>75</v>
      </c>
      <c r="D7406" s="41" t="s">
        <v>33850</v>
      </c>
      <c r="E7406" s="41" t="s">
        <v>33851</v>
      </c>
      <c r="F7406" s="43">
        <v>2025</v>
      </c>
      <c r="G7406" s="45">
        <v>384</v>
      </c>
      <c r="H7406" s="46" t="s">
        <v>22</v>
      </c>
      <c r="I7406" s="49">
        <v>1822.7</v>
      </c>
      <c r="J7406" s="46" t="s">
        <v>33837</v>
      </c>
      <c r="K7406" s="46" t="s">
        <v>7720</v>
      </c>
      <c r="L7406" s="52" t="s">
        <v>33852</v>
      </c>
      <c r="M7406" s="55" t="s">
        <v>33853</v>
      </c>
      <c r="N7406" s="43">
        <v>73446294</v>
      </c>
      <c r="O7406" s="48" t="s">
        <v>33854</v>
      </c>
    </row>
    <row r="7407" spans="1:15" ht="37.5" customHeight="1" x14ac:dyDescent="0.15">
      <c r="A7407" s="38">
        <v>0</v>
      </c>
      <c r="B7407" s="34">
        <f t="shared" si="115"/>
        <v>0</v>
      </c>
      <c r="C7407" s="38" t="s">
        <v>1121</v>
      </c>
      <c r="D7407" s="41" t="s">
        <v>33855</v>
      </c>
      <c r="E7407" s="41" t="s">
        <v>33856</v>
      </c>
      <c r="F7407" s="43">
        <v>2024</v>
      </c>
      <c r="G7407" s="45">
        <v>148</v>
      </c>
      <c r="H7407" s="46" t="s">
        <v>22</v>
      </c>
      <c r="I7407" s="49">
        <v>853.51</v>
      </c>
      <c r="J7407" s="46" t="s">
        <v>33837</v>
      </c>
      <c r="K7407" s="46" t="s">
        <v>7720</v>
      </c>
      <c r="L7407" s="52" t="s">
        <v>33857</v>
      </c>
      <c r="M7407" s="55" t="s">
        <v>33858</v>
      </c>
      <c r="N7407" s="43">
        <v>73390110</v>
      </c>
      <c r="O7407" s="48" t="s">
        <v>33859</v>
      </c>
    </row>
    <row r="7408" spans="1:15" ht="37.5" customHeight="1" x14ac:dyDescent="0.15">
      <c r="A7408" s="38">
        <v>0</v>
      </c>
      <c r="B7408" s="34">
        <f t="shared" si="115"/>
        <v>0</v>
      </c>
      <c r="C7408" s="38" t="s">
        <v>126</v>
      </c>
      <c r="D7408" s="41" t="s">
        <v>33860</v>
      </c>
      <c r="E7408" s="41" t="s">
        <v>33856</v>
      </c>
      <c r="F7408" s="43">
        <v>2024</v>
      </c>
      <c r="G7408" s="45">
        <v>148</v>
      </c>
      <c r="H7408" s="46" t="s">
        <v>22</v>
      </c>
      <c r="I7408" s="49">
        <v>853.51</v>
      </c>
      <c r="J7408" s="46" t="s">
        <v>33837</v>
      </c>
      <c r="K7408" s="46" t="s">
        <v>7720</v>
      </c>
      <c r="L7408" s="52" t="s">
        <v>33861</v>
      </c>
      <c r="M7408" s="55" t="s">
        <v>33862</v>
      </c>
      <c r="N7408" s="43">
        <v>73390111</v>
      </c>
      <c r="O7408" s="48" t="s">
        <v>33863</v>
      </c>
    </row>
    <row r="7409" spans="1:15" ht="37.5" customHeight="1" x14ac:dyDescent="0.15">
      <c r="A7409" s="38">
        <v>0</v>
      </c>
      <c r="B7409" s="34">
        <f t="shared" si="115"/>
        <v>0</v>
      </c>
      <c r="C7409" s="38" t="s">
        <v>75</v>
      </c>
      <c r="D7409" s="41" t="s">
        <v>33864</v>
      </c>
      <c r="E7409" s="41" t="s">
        <v>33865</v>
      </c>
      <c r="F7409" s="43">
        <v>2025</v>
      </c>
      <c r="G7409" s="45">
        <v>88</v>
      </c>
      <c r="H7409" s="46" t="s">
        <v>42</v>
      </c>
      <c r="I7409" s="49">
        <v>1057.0999999999999</v>
      </c>
      <c r="J7409" s="46" t="s">
        <v>33866</v>
      </c>
      <c r="K7409" s="46" t="s">
        <v>7720</v>
      </c>
      <c r="L7409" s="52" t="s">
        <v>33867</v>
      </c>
      <c r="M7409" s="55" t="s">
        <v>33868</v>
      </c>
      <c r="N7409" s="43">
        <v>73446282</v>
      </c>
      <c r="O7409" s="48" t="s">
        <v>33869</v>
      </c>
    </row>
    <row r="7410" spans="1:15" ht="37.5" customHeight="1" x14ac:dyDescent="0.15">
      <c r="A7410" s="38">
        <v>0</v>
      </c>
      <c r="B7410" s="34">
        <f t="shared" si="115"/>
        <v>0</v>
      </c>
      <c r="C7410" s="38" t="s">
        <v>3760</v>
      </c>
      <c r="D7410" s="41" t="s">
        <v>33870</v>
      </c>
      <c r="E7410" s="41" t="s">
        <v>33871</v>
      </c>
      <c r="F7410" s="43">
        <v>2024</v>
      </c>
      <c r="G7410" s="45">
        <v>80</v>
      </c>
      <c r="H7410" s="46" t="s">
        <v>42</v>
      </c>
      <c r="I7410" s="49">
        <v>535.46</v>
      </c>
      <c r="J7410" s="46" t="s">
        <v>33866</v>
      </c>
      <c r="K7410" s="46" t="s">
        <v>7720</v>
      </c>
      <c r="L7410" s="52" t="s">
        <v>33872</v>
      </c>
      <c r="M7410" s="55" t="s">
        <v>33873</v>
      </c>
      <c r="N7410" s="43">
        <v>73370729</v>
      </c>
      <c r="O7410" s="48" t="s">
        <v>33874</v>
      </c>
    </row>
    <row r="7411" spans="1:15" ht="37.5" customHeight="1" x14ac:dyDescent="0.15">
      <c r="A7411" s="38">
        <v>0</v>
      </c>
      <c r="B7411" s="34">
        <f t="shared" si="115"/>
        <v>0</v>
      </c>
      <c r="C7411" s="38" t="s">
        <v>75</v>
      </c>
      <c r="D7411" s="41" t="s">
        <v>33875</v>
      </c>
      <c r="E7411" s="41" t="s">
        <v>33876</v>
      </c>
      <c r="F7411" s="43">
        <v>2025</v>
      </c>
      <c r="G7411" s="45">
        <v>104</v>
      </c>
      <c r="H7411" s="46" t="s">
        <v>22</v>
      </c>
      <c r="I7411" s="49">
        <v>5709</v>
      </c>
      <c r="J7411" s="46" t="s">
        <v>33866</v>
      </c>
      <c r="K7411" s="46" t="s">
        <v>7720</v>
      </c>
      <c r="L7411" s="53" t="s">
        <v>201</v>
      </c>
      <c r="M7411" s="55" t="s">
        <v>33877</v>
      </c>
      <c r="N7411" s="43">
        <v>73446295</v>
      </c>
      <c r="O7411" s="48" t="s">
        <v>33878</v>
      </c>
    </row>
    <row r="7412" spans="1:15" ht="37.5" customHeight="1" x14ac:dyDescent="0.15">
      <c r="A7412" s="38">
        <v>0</v>
      </c>
      <c r="B7412" s="34">
        <f t="shared" si="115"/>
        <v>0</v>
      </c>
      <c r="C7412" s="38" t="s">
        <v>888</v>
      </c>
      <c r="D7412" s="41" t="s">
        <v>33879</v>
      </c>
      <c r="E7412" s="41" t="s">
        <v>33880</v>
      </c>
      <c r="F7412" s="43">
        <v>2025</v>
      </c>
      <c r="G7412" s="45">
        <v>500</v>
      </c>
      <c r="H7412" s="46" t="s">
        <v>22</v>
      </c>
      <c r="I7412" s="49">
        <v>1708.37</v>
      </c>
      <c r="J7412" s="46" t="s">
        <v>33866</v>
      </c>
      <c r="K7412" s="46" t="s">
        <v>7720</v>
      </c>
      <c r="L7412" s="52" t="s">
        <v>33881</v>
      </c>
      <c r="M7412" s="55" t="s">
        <v>33882</v>
      </c>
      <c r="N7412" s="43">
        <v>73446747</v>
      </c>
      <c r="O7412" s="48" t="s">
        <v>33883</v>
      </c>
    </row>
    <row r="7413" spans="1:15" ht="37.5" customHeight="1" x14ac:dyDescent="0.15">
      <c r="A7413" s="38">
        <v>0</v>
      </c>
      <c r="B7413" s="34">
        <f t="shared" si="115"/>
        <v>0</v>
      </c>
      <c r="C7413" s="38" t="s">
        <v>110</v>
      </c>
      <c r="D7413" s="41" t="s">
        <v>33884</v>
      </c>
      <c r="E7413" s="41" t="s">
        <v>33885</v>
      </c>
      <c r="F7413" s="43">
        <v>2024</v>
      </c>
      <c r="G7413" s="45">
        <v>136</v>
      </c>
      <c r="H7413" s="46" t="s">
        <v>22</v>
      </c>
      <c r="I7413" s="49">
        <v>746.15</v>
      </c>
      <c r="J7413" s="46" t="s">
        <v>33866</v>
      </c>
      <c r="K7413" s="46" t="s">
        <v>7720</v>
      </c>
      <c r="L7413" s="52" t="s">
        <v>33886</v>
      </c>
      <c r="M7413" s="55" t="s">
        <v>33887</v>
      </c>
      <c r="N7413" s="43">
        <v>73419618</v>
      </c>
      <c r="O7413" s="48" t="s">
        <v>33888</v>
      </c>
    </row>
    <row r="7414" spans="1:15" ht="37.5" customHeight="1" x14ac:dyDescent="0.15">
      <c r="A7414" s="38">
        <v>0</v>
      </c>
      <c r="B7414" s="34">
        <f t="shared" si="115"/>
        <v>0</v>
      </c>
      <c r="C7414" s="38" t="s">
        <v>33889</v>
      </c>
      <c r="D7414" s="41" t="s">
        <v>33890</v>
      </c>
      <c r="E7414" s="41" t="s">
        <v>33891</v>
      </c>
      <c r="F7414" s="43">
        <v>2020</v>
      </c>
      <c r="G7414" s="45">
        <v>256</v>
      </c>
      <c r="H7414" s="46" t="s">
        <v>22</v>
      </c>
      <c r="I7414" s="49">
        <v>3336.21</v>
      </c>
      <c r="J7414" s="46" t="s">
        <v>33866</v>
      </c>
      <c r="K7414" s="46" t="s">
        <v>7720</v>
      </c>
      <c r="L7414" s="52" t="s">
        <v>33892</v>
      </c>
      <c r="M7414" s="55" t="s">
        <v>33893</v>
      </c>
      <c r="N7414" s="43">
        <v>73112877</v>
      </c>
      <c r="O7414" s="48" t="s">
        <v>33894</v>
      </c>
    </row>
    <row r="7415" spans="1:15" ht="37.5" customHeight="1" x14ac:dyDescent="0.15">
      <c r="A7415" s="38">
        <v>0</v>
      </c>
      <c r="B7415" s="34">
        <f t="shared" si="115"/>
        <v>0</v>
      </c>
      <c r="C7415" s="38" t="s">
        <v>33895</v>
      </c>
      <c r="D7415" s="41" t="s">
        <v>33896</v>
      </c>
      <c r="E7415" s="41" t="s">
        <v>33891</v>
      </c>
      <c r="F7415" s="43">
        <v>2023</v>
      </c>
      <c r="G7415" s="45">
        <v>128</v>
      </c>
      <c r="H7415" s="46" t="s">
        <v>22</v>
      </c>
      <c r="I7415" s="49">
        <v>7929.88</v>
      </c>
      <c r="J7415" s="46" t="s">
        <v>33866</v>
      </c>
      <c r="K7415" s="46" t="s">
        <v>7720</v>
      </c>
      <c r="L7415" s="52" t="s">
        <v>33897</v>
      </c>
      <c r="M7415" s="55" t="s">
        <v>33898</v>
      </c>
      <c r="N7415" s="43">
        <v>73361416</v>
      </c>
      <c r="O7415" s="48" t="s">
        <v>33899</v>
      </c>
    </row>
    <row r="7416" spans="1:15" ht="37.5" customHeight="1" x14ac:dyDescent="0.15">
      <c r="A7416" s="38">
        <v>0</v>
      </c>
      <c r="B7416" s="34">
        <f t="shared" si="115"/>
        <v>0</v>
      </c>
      <c r="C7416" s="38" t="s">
        <v>33900</v>
      </c>
      <c r="D7416" s="41" t="s">
        <v>33901</v>
      </c>
      <c r="E7416" s="41" t="s">
        <v>33891</v>
      </c>
      <c r="F7416" s="43">
        <v>2018</v>
      </c>
      <c r="G7416" s="45">
        <v>144</v>
      </c>
      <c r="H7416" s="46" t="s">
        <v>22</v>
      </c>
      <c r="I7416" s="49">
        <v>2004.95</v>
      </c>
      <c r="J7416" s="46" t="s">
        <v>33866</v>
      </c>
      <c r="K7416" s="46" t="s">
        <v>7720</v>
      </c>
      <c r="L7416" s="53" t="s">
        <v>201</v>
      </c>
      <c r="M7416" s="55" t="s">
        <v>33902</v>
      </c>
      <c r="N7416" s="43">
        <v>72986812</v>
      </c>
      <c r="O7416" s="48" t="s">
        <v>33894</v>
      </c>
    </row>
    <row r="7417" spans="1:15" ht="37.5" customHeight="1" x14ac:dyDescent="0.15">
      <c r="A7417" s="38">
        <v>0</v>
      </c>
      <c r="B7417" s="34">
        <f t="shared" si="115"/>
        <v>0</v>
      </c>
      <c r="C7417" s="38" t="s">
        <v>25562</v>
      </c>
      <c r="D7417" s="41" t="s">
        <v>33903</v>
      </c>
      <c r="E7417" s="41" t="s">
        <v>33904</v>
      </c>
      <c r="F7417" s="43">
        <v>2025</v>
      </c>
      <c r="G7417" s="45">
        <v>388</v>
      </c>
      <c r="H7417" s="46" t="s">
        <v>42</v>
      </c>
      <c r="I7417" s="49">
        <v>1868.06</v>
      </c>
      <c r="J7417" s="46" t="s">
        <v>33866</v>
      </c>
      <c r="K7417" s="46" t="s">
        <v>7720</v>
      </c>
      <c r="L7417" s="52" t="s">
        <v>33905</v>
      </c>
      <c r="M7417" s="55" t="s">
        <v>33906</v>
      </c>
      <c r="N7417" s="43">
        <v>73450457</v>
      </c>
      <c r="O7417" s="48" t="s">
        <v>33907</v>
      </c>
    </row>
    <row r="7418" spans="1:15" ht="37.5" customHeight="1" x14ac:dyDescent="0.15">
      <c r="A7418" s="38">
        <v>0</v>
      </c>
      <c r="B7418" s="34">
        <f t="shared" si="115"/>
        <v>0</v>
      </c>
      <c r="C7418" s="38" t="s">
        <v>75</v>
      </c>
      <c r="D7418" s="41" t="s">
        <v>33908</v>
      </c>
      <c r="E7418" s="41" t="s">
        <v>33909</v>
      </c>
      <c r="F7418" s="43">
        <v>2025</v>
      </c>
      <c r="G7418" s="45">
        <v>240</v>
      </c>
      <c r="H7418" s="46" t="s">
        <v>22</v>
      </c>
      <c r="I7418" s="49">
        <v>1237.5</v>
      </c>
      <c r="J7418" s="46" t="s">
        <v>33866</v>
      </c>
      <c r="K7418" s="46" t="s">
        <v>7720</v>
      </c>
      <c r="L7418" s="52" t="s">
        <v>33910</v>
      </c>
      <c r="M7418" s="55" t="s">
        <v>33911</v>
      </c>
      <c r="N7418" s="43">
        <v>73445639</v>
      </c>
      <c r="O7418" s="48" t="s">
        <v>33912</v>
      </c>
    </row>
    <row r="7419" spans="1:15" ht="37.5" customHeight="1" x14ac:dyDescent="0.15">
      <c r="A7419" s="38">
        <v>0</v>
      </c>
      <c r="B7419" s="34">
        <f t="shared" si="115"/>
        <v>0</v>
      </c>
      <c r="C7419" s="38" t="s">
        <v>75</v>
      </c>
      <c r="D7419" s="41" t="s">
        <v>33913</v>
      </c>
      <c r="E7419" s="41" t="s">
        <v>33914</v>
      </c>
      <c r="F7419" s="43">
        <v>2025</v>
      </c>
      <c r="G7419" s="45">
        <v>104</v>
      </c>
      <c r="H7419" s="46" t="s">
        <v>22</v>
      </c>
      <c r="I7419" s="49">
        <v>2368.3000000000002</v>
      </c>
      <c r="J7419" s="46" t="s">
        <v>33866</v>
      </c>
      <c r="K7419" s="46" t="s">
        <v>7720</v>
      </c>
      <c r="L7419" s="52" t="s">
        <v>33915</v>
      </c>
      <c r="M7419" s="55" t="s">
        <v>33916</v>
      </c>
      <c r="N7419" s="43">
        <v>73446283</v>
      </c>
      <c r="O7419" s="48" t="s">
        <v>33917</v>
      </c>
    </row>
    <row r="7420" spans="1:15" ht="37.5" customHeight="1" x14ac:dyDescent="0.15">
      <c r="A7420" s="38">
        <v>0</v>
      </c>
      <c r="B7420" s="34">
        <f t="shared" si="115"/>
        <v>0</v>
      </c>
      <c r="C7420" s="38" t="s">
        <v>75</v>
      </c>
      <c r="D7420" s="41" t="s">
        <v>33918</v>
      </c>
      <c r="E7420" s="41" t="s">
        <v>33919</v>
      </c>
      <c r="F7420" s="43">
        <v>2025</v>
      </c>
      <c r="G7420" s="45">
        <v>332</v>
      </c>
      <c r="H7420" s="46" t="s">
        <v>22</v>
      </c>
      <c r="I7420" s="49">
        <v>1593.9</v>
      </c>
      <c r="J7420" s="46" t="s">
        <v>33866</v>
      </c>
      <c r="K7420" s="46" t="s">
        <v>7720</v>
      </c>
      <c r="L7420" s="52" t="s">
        <v>33920</v>
      </c>
      <c r="M7420" s="55" t="s">
        <v>33921</v>
      </c>
      <c r="N7420" s="43">
        <v>73446297</v>
      </c>
      <c r="O7420" s="48" t="s">
        <v>33922</v>
      </c>
    </row>
    <row r="7421" spans="1:15" ht="37.5" customHeight="1" x14ac:dyDescent="0.15">
      <c r="A7421" s="38">
        <v>0</v>
      </c>
      <c r="B7421" s="34">
        <f t="shared" si="115"/>
        <v>0</v>
      </c>
      <c r="C7421" s="38" t="s">
        <v>2271</v>
      </c>
      <c r="D7421" s="41" t="s">
        <v>33923</v>
      </c>
      <c r="E7421" s="41" t="s">
        <v>33924</v>
      </c>
      <c r="F7421" s="43">
        <v>2025</v>
      </c>
      <c r="G7421" s="45">
        <v>368</v>
      </c>
      <c r="H7421" s="46" t="s">
        <v>22</v>
      </c>
      <c r="I7421" s="49">
        <v>1423.86</v>
      </c>
      <c r="J7421" s="46" t="s">
        <v>33866</v>
      </c>
      <c r="K7421" s="46" t="s">
        <v>7720</v>
      </c>
      <c r="L7421" s="52" t="s">
        <v>33925</v>
      </c>
      <c r="M7421" s="55" t="s">
        <v>33926</v>
      </c>
      <c r="N7421" s="43">
        <v>73428375</v>
      </c>
      <c r="O7421" s="48" t="s">
        <v>33927</v>
      </c>
    </row>
    <row r="7422" spans="1:15" ht="37.5" customHeight="1" x14ac:dyDescent="0.15">
      <c r="A7422" s="38">
        <v>0</v>
      </c>
      <c r="B7422" s="34">
        <f t="shared" si="115"/>
        <v>0</v>
      </c>
      <c r="C7422" s="38" t="s">
        <v>75</v>
      </c>
      <c r="D7422" s="41" t="s">
        <v>33928</v>
      </c>
      <c r="E7422" s="41" t="s">
        <v>33929</v>
      </c>
      <c r="F7422" s="43">
        <v>2025</v>
      </c>
      <c r="G7422" s="45">
        <v>148</v>
      </c>
      <c r="H7422" s="46" t="s">
        <v>22</v>
      </c>
      <c r="I7422" s="49">
        <v>2942.5</v>
      </c>
      <c r="J7422" s="46" t="s">
        <v>33866</v>
      </c>
      <c r="K7422" s="46" t="s">
        <v>7720</v>
      </c>
      <c r="L7422" s="52" t="s">
        <v>33930</v>
      </c>
      <c r="M7422" s="55" t="s">
        <v>33931</v>
      </c>
      <c r="N7422" s="43">
        <v>73445640</v>
      </c>
      <c r="O7422" s="48" t="s">
        <v>33932</v>
      </c>
    </row>
    <row r="7423" spans="1:15" ht="37.5" customHeight="1" x14ac:dyDescent="0.15">
      <c r="A7423" s="38">
        <v>0</v>
      </c>
      <c r="B7423" s="34">
        <f t="shared" si="115"/>
        <v>0</v>
      </c>
      <c r="C7423" s="38" t="s">
        <v>75</v>
      </c>
      <c r="D7423" s="41" t="s">
        <v>33933</v>
      </c>
      <c r="E7423" s="41" t="s">
        <v>33934</v>
      </c>
      <c r="F7423" s="43">
        <v>2025</v>
      </c>
      <c r="G7423" s="45">
        <v>368</v>
      </c>
      <c r="H7423" s="46" t="s">
        <v>22</v>
      </c>
      <c r="I7423" s="49">
        <v>1611.5</v>
      </c>
      <c r="J7423" s="46" t="s">
        <v>33935</v>
      </c>
      <c r="K7423" s="46" t="s">
        <v>7720</v>
      </c>
      <c r="L7423" s="52" t="s">
        <v>33936</v>
      </c>
      <c r="M7423" s="55" t="s">
        <v>33937</v>
      </c>
      <c r="N7423" s="43">
        <v>73446298</v>
      </c>
      <c r="O7423" s="48" t="s">
        <v>33938</v>
      </c>
    </row>
    <row r="7424" spans="1:15" ht="37.5" customHeight="1" x14ac:dyDescent="0.15">
      <c r="A7424" s="38">
        <v>0</v>
      </c>
      <c r="B7424" s="34">
        <f t="shared" si="115"/>
        <v>0</v>
      </c>
      <c r="C7424" s="38" t="s">
        <v>75</v>
      </c>
      <c r="D7424" s="41" t="s">
        <v>33939</v>
      </c>
      <c r="E7424" s="41" t="s">
        <v>33934</v>
      </c>
      <c r="F7424" s="43">
        <v>2025</v>
      </c>
      <c r="G7424" s="45">
        <v>368</v>
      </c>
      <c r="H7424" s="46" t="s">
        <v>22</v>
      </c>
      <c r="I7424" s="49">
        <v>1611.5</v>
      </c>
      <c r="J7424" s="46" t="s">
        <v>33935</v>
      </c>
      <c r="K7424" s="46" t="s">
        <v>7720</v>
      </c>
      <c r="L7424" s="52" t="s">
        <v>33940</v>
      </c>
      <c r="M7424" s="55" t="s">
        <v>33941</v>
      </c>
      <c r="N7424" s="43">
        <v>73446301</v>
      </c>
      <c r="O7424" s="48" t="s">
        <v>33942</v>
      </c>
    </row>
    <row r="7425" spans="1:15" ht="37.5" customHeight="1" x14ac:dyDescent="0.15">
      <c r="A7425" s="38">
        <v>0</v>
      </c>
      <c r="B7425" s="34">
        <f t="shared" si="115"/>
        <v>0</v>
      </c>
      <c r="C7425" s="38" t="s">
        <v>2271</v>
      </c>
      <c r="D7425" s="41" t="s">
        <v>33943</v>
      </c>
      <c r="E7425" s="41" t="s">
        <v>33944</v>
      </c>
      <c r="F7425" s="43">
        <v>2025</v>
      </c>
      <c r="G7425" s="45">
        <v>176</v>
      </c>
      <c r="H7425" s="46" t="s">
        <v>22</v>
      </c>
      <c r="I7425" s="49">
        <v>1037.3699999999999</v>
      </c>
      <c r="J7425" s="46" t="s">
        <v>33935</v>
      </c>
      <c r="K7425" s="46" t="s">
        <v>7720</v>
      </c>
      <c r="L7425" s="52" t="s">
        <v>33945</v>
      </c>
      <c r="M7425" s="55" t="s">
        <v>33946</v>
      </c>
      <c r="N7425" s="43">
        <v>73429925</v>
      </c>
      <c r="O7425" s="48" t="s">
        <v>33947</v>
      </c>
    </row>
    <row r="7426" spans="1:15" ht="37.5" customHeight="1" x14ac:dyDescent="0.15">
      <c r="A7426" s="38">
        <v>0</v>
      </c>
      <c r="B7426" s="34">
        <f t="shared" si="115"/>
        <v>0</v>
      </c>
      <c r="C7426" s="38" t="s">
        <v>75</v>
      </c>
      <c r="D7426" s="41" t="s">
        <v>33948</v>
      </c>
      <c r="E7426" s="41" t="s">
        <v>33914</v>
      </c>
      <c r="F7426" s="43">
        <v>2025</v>
      </c>
      <c r="G7426" s="45">
        <v>104</v>
      </c>
      <c r="H7426" s="46" t="s">
        <v>22</v>
      </c>
      <c r="I7426" s="49">
        <v>2019.6</v>
      </c>
      <c r="J7426" s="46" t="s">
        <v>33935</v>
      </c>
      <c r="K7426" s="46" t="s">
        <v>7720</v>
      </c>
      <c r="L7426" s="52" t="s">
        <v>33949</v>
      </c>
      <c r="M7426" s="55" t="s">
        <v>33950</v>
      </c>
      <c r="N7426" s="43">
        <v>73446299</v>
      </c>
      <c r="O7426" s="48" t="s">
        <v>33951</v>
      </c>
    </row>
    <row r="7427" spans="1:15" ht="37.5" customHeight="1" x14ac:dyDescent="0.15">
      <c r="A7427" s="38">
        <v>0</v>
      </c>
      <c r="B7427" s="34">
        <f t="shared" si="115"/>
        <v>0</v>
      </c>
      <c r="C7427" s="38" t="s">
        <v>75</v>
      </c>
      <c r="D7427" s="41" t="s">
        <v>33952</v>
      </c>
      <c r="E7427" s="41" t="s">
        <v>33953</v>
      </c>
      <c r="F7427" s="43">
        <v>2025</v>
      </c>
      <c r="G7427" s="45">
        <v>104</v>
      </c>
      <c r="H7427" s="46" t="s">
        <v>22</v>
      </c>
      <c r="I7427" s="49">
        <v>1606</v>
      </c>
      <c r="J7427" s="46" t="s">
        <v>33935</v>
      </c>
      <c r="K7427" s="46" t="s">
        <v>7720</v>
      </c>
      <c r="L7427" s="52" t="s">
        <v>33954</v>
      </c>
      <c r="M7427" s="55" t="s">
        <v>33955</v>
      </c>
      <c r="N7427" s="43">
        <v>73446378</v>
      </c>
      <c r="O7427" s="48" t="s">
        <v>33956</v>
      </c>
    </row>
    <row r="7428" spans="1:15" ht="37.5" customHeight="1" x14ac:dyDescent="0.15">
      <c r="A7428" s="38">
        <v>0</v>
      </c>
      <c r="B7428" s="34">
        <f t="shared" si="115"/>
        <v>0</v>
      </c>
      <c r="C7428" s="38" t="s">
        <v>22638</v>
      </c>
      <c r="D7428" s="41" t="s">
        <v>33957</v>
      </c>
      <c r="E7428" s="41" t="s">
        <v>33958</v>
      </c>
      <c r="F7428" s="43">
        <v>2024</v>
      </c>
      <c r="G7428" s="45">
        <v>104</v>
      </c>
      <c r="H7428" s="46" t="s">
        <v>42</v>
      </c>
      <c r="I7428" s="49">
        <v>2521.62</v>
      </c>
      <c r="J7428" s="46" t="s">
        <v>33935</v>
      </c>
      <c r="K7428" s="46" t="s">
        <v>7720</v>
      </c>
      <c r="L7428" s="52" t="s">
        <v>33959</v>
      </c>
      <c r="M7428" s="55" t="s">
        <v>33960</v>
      </c>
      <c r="N7428" s="43">
        <v>73405769</v>
      </c>
      <c r="O7428" s="48" t="s">
        <v>33961</v>
      </c>
    </row>
    <row r="7429" spans="1:15" ht="37.5" customHeight="1" x14ac:dyDescent="0.15">
      <c r="A7429" s="38">
        <v>0</v>
      </c>
      <c r="B7429" s="34">
        <f t="shared" si="115"/>
        <v>0</v>
      </c>
      <c r="C7429" s="38" t="s">
        <v>75</v>
      </c>
      <c r="D7429" s="41" t="s">
        <v>33962</v>
      </c>
      <c r="E7429" s="41" t="s">
        <v>33963</v>
      </c>
      <c r="F7429" s="43">
        <v>2025</v>
      </c>
      <c r="G7429" s="45">
        <v>32</v>
      </c>
      <c r="H7429" s="46" t="s">
        <v>42</v>
      </c>
      <c r="I7429" s="49">
        <v>647.9</v>
      </c>
      <c r="J7429" s="46" t="s">
        <v>33935</v>
      </c>
      <c r="K7429" s="46" t="s">
        <v>7720</v>
      </c>
      <c r="L7429" s="52" t="s">
        <v>33964</v>
      </c>
      <c r="M7429" s="55" t="s">
        <v>33965</v>
      </c>
      <c r="N7429" s="43">
        <v>73446379</v>
      </c>
      <c r="O7429" s="48" t="s">
        <v>33966</v>
      </c>
    </row>
    <row r="7430" spans="1:15" ht="37.5" customHeight="1" x14ac:dyDescent="0.15">
      <c r="A7430" s="38">
        <v>0</v>
      </c>
      <c r="B7430" s="34">
        <f t="shared" si="115"/>
        <v>0</v>
      </c>
      <c r="C7430" s="38" t="s">
        <v>24906</v>
      </c>
      <c r="D7430" s="41" t="s">
        <v>33967</v>
      </c>
      <c r="E7430" s="41" t="s">
        <v>33968</v>
      </c>
      <c r="F7430" s="43">
        <v>2024</v>
      </c>
      <c r="G7430" s="45">
        <v>224</v>
      </c>
      <c r="H7430" s="46" t="s">
        <v>42</v>
      </c>
      <c r="I7430" s="49">
        <v>1443.99</v>
      </c>
      <c r="J7430" s="46" t="s">
        <v>33935</v>
      </c>
      <c r="K7430" s="46" t="s">
        <v>7720</v>
      </c>
      <c r="L7430" s="52" t="s">
        <v>33969</v>
      </c>
      <c r="M7430" s="55" t="s">
        <v>33970</v>
      </c>
      <c r="N7430" s="43">
        <v>73401483</v>
      </c>
      <c r="O7430" s="48" t="s">
        <v>33971</v>
      </c>
    </row>
    <row r="7431" spans="1:15" ht="37.5" customHeight="1" x14ac:dyDescent="0.15">
      <c r="A7431" s="38">
        <v>0</v>
      </c>
      <c r="B7431" s="34">
        <f t="shared" si="115"/>
        <v>0</v>
      </c>
      <c r="C7431" s="38" t="s">
        <v>75</v>
      </c>
      <c r="D7431" s="41" t="s">
        <v>33972</v>
      </c>
      <c r="E7431" s="41" t="s">
        <v>33973</v>
      </c>
      <c r="F7431" s="43">
        <v>2025</v>
      </c>
      <c r="G7431" s="45">
        <v>272</v>
      </c>
      <c r="H7431" s="46" t="s">
        <v>22</v>
      </c>
      <c r="I7431" s="49">
        <v>1193.5</v>
      </c>
      <c r="J7431" s="46" t="s">
        <v>33935</v>
      </c>
      <c r="K7431" s="46" t="s">
        <v>7720</v>
      </c>
      <c r="L7431" s="52" t="s">
        <v>33974</v>
      </c>
      <c r="M7431" s="55" t="s">
        <v>33975</v>
      </c>
      <c r="N7431" s="43">
        <v>73445641</v>
      </c>
      <c r="O7431" s="48" t="s">
        <v>33976</v>
      </c>
    </row>
    <row r="7432" spans="1:15" ht="37.5" customHeight="1" x14ac:dyDescent="0.15">
      <c r="A7432" s="38">
        <v>0</v>
      </c>
      <c r="B7432" s="34">
        <f t="shared" si="115"/>
        <v>0</v>
      </c>
      <c r="C7432" s="38" t="s">
        <v>75</v>
      </c>
      <c r="D7432" s="41" t="s">
        <v>33977</v>
      </c>
      <c r="E7432" s="41" t="s">
        <v>33978</v>
      </c>
      <c r="F7432" s="43">
        <v>2025</v>
      </c>
      <c r="G7432" s="45">
        <v>132</v>
      </c>
      <c r="H7432" s="46" t="s">
        <v>22</v>
      </c>
      <c r="I7432" s="49">
        <v>1126.4000000000001</v>
      </c>
      <c r="J7432" s="46" t="s">
        <v>33935</v>
      </c>
      <c r="K7432" s="46" t="s">
        <v>7720</v>
      </c>
      <c r="L7432" s="52" t="s">
        <v>33979</v>
      </c>
      <c r="M7432" s="55" t="s">
        <v>33980</v>
      </c>
      <c r="N7432" s="43">
        <v>73446302</v>
      </c>
      <c r="O7432" s="48" t="s">
        <v>33981</v>
      </c>
    </row>
    <row r="7433" spans="1:15" ht="37.5" customHeight="1" x14ac:dyDescent="0.15">
      <c r="A7433" s="38">
        <v>0</v>
      </c>
      <c r="B7433" s="34">
        <f t="shared" ref="B7433:B7496" si="116">A7433*I7433</f>
        <v>0</v>
      </c>
      <c r="C7433" s="38" t="s">
        <v>75</v>
      </c>
      <c r="D7433" s="41" t="s">
        <v>33982</v>
      </c>
      <c r="E7433" s="41" t="s">
        <v>33978</v>
      </c>
      <c r="F7433" s="43">
        <v>2025</v>
      </c>
      <c r="G7433" s="45">
        <v>132</v>
      </c>
      <c r="H7433" s="46" t="s">
        <v>22</v>
      </c>
      <c r="I7433" s="49">
        <v>969.1</v>
      </c>
      <c r="J7433" s="46" t="s">
        <v>33935</v>
      </c>
      <c r="K7433" s="46" t="s">
        <v>7720</v>
      </c>
      <c r="L7433" s="52" t="s">
        <v>33983</v>
      </c>
      <c r="M7433" s="55" t="s">
        <v>33984</v>
      </c>
      <c r="N7433" s="43">
        <v>73446303</v>
      </c>
      <c r="O7433" s="48" t="s">
        <v>33985</v>
      </c>
    </row>
    <row r="7434" spans="1:15" ht="37.5" customHeight="1" x14ac:dyDescent="0.15">
      <c r="A7434" s="38">
        <v>0</v>
      </c>
      <c r="B7434" s="34">
        <f t="shared" si="116"/>
        <v>0</v>
      </c>
      <c r="C7434" s="38" t="s">
        <v>888</v>
      </c>
      <c r="D7434" s="41" t="s">
        <v>33986</v>
      </c>
      <c r="E7434" s="41" t="s">
        <v>33885</v>
      </c>
      <c r="F7434" s="43">
        <v>2025</v>
      </c>
      <c r="G7434" s="45">
        <v>136</v>
      </c>
      <c r="H7434" s="46" t="s">
        <v>22</v>
      </c>
      <c r="I7434" s="49">
        <v>746.15</v>
      </c>
      <c r="J7434" s="46" t="s">
        <v>33935</v>
      </c>
      <c r="K7434" s="46" t="s">
        <v>7720</v>
      </c>
      <c r="L7434" s="52" t="s">
        <v>33987</v>
      </c>
      <c r="M7434" s="55" t="s">
        <v>33988</v>
      </c>
      <c r="N7434" s="43">
        <v>73447005</v>
      </c>
      <c r="O7434" s="48" t="s">
        <v>33989</v>
      </c>
    </row>
    <row r="7435" spans="1:15" ht="37.5" customHeight="1" x14ac:dyDescent="0.15">
      <c r="A7435" s="38">
        <v>0</v>
      </c>
      <c r="B7435" s="34">
        <f t="shared" si="116"/>
        <v>0</v>
      </c>
      <c r="C7435" s="38" t="s">
        <v>75</v>
      </c>
      <c r="D7435" s="41" t="s">
        <v>33990</v>
      </c>
      <c r="E7435" s="41" t="s">
        <v>33991</v>
      </c>
      <c r="F7435" s="43">
        <v>2025</v>
      </c>
      <c r="G7435" s="45">
        <v>100</v>
      </c>
      <c r="H7435" s="46" t="s">
        <v>42</v>
      </c>
      <c r="I7435" s="49">
        <v>1234.2</v>
      </c>
      <c r="J7435" s="46" t="s">
        <v>33935</v>
      </c>
      <c r="K7435" s="46" t="s">
        <v>7720</v>
      </c>
      <c r="L7435" s="52" t="s">
        <v>33992</v>
      </c>
      <c r="M7435" s="55" t="s">
        <v>33993</v>
      </c>
      <c r="N7435" s="43">
        <v>73446304</v>
      </c>
      <c r="O7435" s="48" t="s">
        <v>33994</v>
      </c>
    </row>
    <row r="7436" spans="1:15" ht="37.5" customHeight="1" x14ac:dyDescent="0.15">
      <c r="A7436" s="38">
        <v>0</v>
      </c>
      <c r="B7436" s="34">
        <f t="shared" si="116"/>
        <v>0</v>
      </c>
      <c r="C7436" s="38" t="s">
        <v>4269</v>
      </c>
      <c r="D7436" s="41" t="s">
        <v>33995</v>
      </c>
      <c r="E7436" s="41" t="s">
        <v>33991</v>
      </c>
      <c r="F7436" s="43">
        <v>2024</v>
      </c>
      <c r="G7436" s="45">
        <v>100</v>
      </c>
      <c r="H7436" s="46" t="s">
        <v>42</v>
      </c>
      <c r="I7436" s="49">
        <v>1029.31</v>
      </c>
      <c r="J7436" s="46" t="s">
        <v>33935</v>
      </c>
      <c r="K7436" s="46" t="s">
        <v>7720</v>
      </c>
      <c r="L7436" s="52" t="s">
        <v>33996</v>
      </c>
      <c r="M7436" s="55" t="s">
        <v>33997</v>
      </c>
      <c r="N7436" s="43">
        <v>73408988</v>
      </c>
      <c r="O7436" s="48" t="s">
        <v>33998</v>
      </c>
    </row>
    <row r="7437" spans="1:15" ht="37.5" customHeight="1" x14ac:dyDescent="0.15">
      <c r="A7437" s="38">
        <v>0</v>
      </c>
      <c r="B7437" s="34">
        <f t="shared" si="116"/>
        <v>0</v>
      </c>
      <c r="C7437" s="38" t="s">
        <v>75</v>
      </c>
      <c r="D7437" s="41" t="s">
        <v>33999</v>
      </c>
      <c r="E7437" s="41" t="s">
        <v>33914</v>
      </c>
      <c r="F7437" s="43">
        <v>2025</v>
      </c>
      <c r="G7437" s="45">
        <v>96</v>
      </c>
      <c r="H7437" s="46" t="s">
        <v>22</v>
      </c>
      <c r="I7437" s="49">
        <v>2019.6</v>
      </c>
      <c r="J7437" s="46" t="s">
        <v>33935</v>
      </c>
      <c r="K7437" s="46" t="s">
        <v>7720</v>
      </c>
      <c r="L7437" s="53" t="s">
        <v>201</v>
      </c>
      <c r="M7437" s="55" t="s">
        <v>34000</v>
      </c>
      <c r="N7437" s="43">
        <v>73446300</v>
      </c>
      <c r="O7437" s="48" t="s">
        <v>34001</v>
      </c>
    </row>
    <row r="7438" spans="1:15" ht="37.5" customHeight="1" x14ac:dyDescent="0.15">
      <c r="A7438" s="38">
        <v>0</v>
      </c>
      <c r="B7438" s="34">
        <f t="shared" si="116"/>
        <v>0</v>
      </c>
      <c r="C7438" s="38" t="s">
        <v>31029</v>
      </c>
      <c r="D7438" s="41" t="s">
        <v>34002</v>
      </c>
      <c r="E7438" s="41" t="s">
        <v>34003</v>
      </c>
      <c r="F7438" s="43">
        <v>2025</v>
      </c>
      <c r="G7438" s="45">
        <v>72</v>
      </c>
      <c r="H7438" s="46" t="s">
        <v>42</v>
      </c>
      <c r="I7438" s="49">
        <v>461.65</v>
      </c>
      <c r="J7438" s="46" t="s">
        <v>33935</v>
      </c>
      <c r="K7438" s="46" t="s">
        <v>7720</v>
      </c>
      <c r="L7438" s="53" t="s">
        <v>201</v>
      </c>
      <c r="M7438" s="55" t="s">
        <v>34004</v>
      </c>
      <c r="N7438" s="43">
        <v>73458269</v>
      </c>
      <c r="O7438" s="48" t="s">
        <v>34005</v>
      </c>
    </row>
    <row r="7439" spans="1:15" ht="37.5" customHeight="1" x14ac:dyDescent="0.15">
      <c r="A7439" s="38">
        <v>0</v>
      </c>
      <c r="B7439" s="34">
        <f t="shared" si="116"/>
        <v>0</v>
      </c>
      <c r="C7439" s="38" t="s">
        <v>50</v>
      </c>
      <c r="D7439" s="41" t="s">
        <v>34006</v>
      </c>
      <c r="E7439" s="41" t="s">
        <v>34003</v>
      </c>
      <c r="F7439" s="43">
        <v>2025</v>
      </c>
      <c r="G7439" s="45">
        <v>72</v>
      </c>
      <c r="H7439" s="46" t="s">
        <v>42</v>
      </c>
      <c r="I7439" s="49">
        <v>458.96</v>
      </c>
      <c r="J7439" s="46" t="s">
        <v>33935</v>
      </c>
      <c r="K7439" s="46" t="s">
        <v>7720</v>
      </c>
      <c r="L7439" s="52" t="s">
        <v>34007</v>
      </c>
      <c r="M7439" s="55" t="s">
        <v>34008</v>
      </c>
      <c r="N7439" s="43">
        <v>73429435</v>
      </c>
      <c r="O7439" s="48" t="s">
        <v>34009</v>
      </c>
    </row>
    <row r="7440" spans="1:15" ht="37.5" customHeight="1" x14ac:dyDescent="0.15">
      <c r="A7440" s="38">
        <v>0</v>
      </c>
      <c r="B7440" s="34">
        <f t="shared" si="116"/>
        <v>0</v>
      </c>
      <c r="C7440" s="38" t="s">
        <v>75</v>
      </c>
      <c r="D7440" s="41" t="s">
        <v>34010</v>
      </c>
      <c r="E7440" s="41" t="s">
        <v>34011</v>
      </c>
      <c r="F7440" s="43">
        <v>2025</v>
      </c>
      <c r="G7440" s="45">
        <v>64</v>
      </c>
      <c r="H7440" s="46" t="s">
        <v>42</v>
      </c>
      <c r="I7440" s="49">
        <v>541.20000000000005</v>
      </c>
      <c r="J7440" s="46" t="s">
        <v>33935</v>
      </c>
      <c r="K7440" s="46" t="s">
        <v>7720</v>
      </c>
      <c r="L7440" s="52" t="s">
        <v>34012</v>
      </c>
      <c r="M7440" s="55" t="s">
        <v>34013</v>
      </c>
      <c r="N7440" s="43">
        <v>73446305</v>
      </c>
      <c r="O7440" s="48" t="s">
        <v>34014</v>
      </c>
    </row>
    <row r="7441" spans="1:15" ht="37.5" customHeight="1" x14ac:dyDescent="0.15">
      <c r="A7441" s="38">
        <v>0</v>
      </c>
      <c r="B7441" s="34">
        <f t="shared" si="116"/>
        <v>0</v>
      </c>
      <c r="C7441" s="38" t="s">
        <v>75</v>
      </c>
      <c r="D7441" s="41" t="s">
        <v>34015</v>
      </c>
      <c r="E7441" s="41" t="s">
        <v>34011</v>
      </c>
      <c r="F7441" s="43">
        <v>2025</v>
      </c>
      <c r="G7441" s="45">
        <v>64</v>
      </c>
      <c r="H7441" s="46" t="s">
        <v>42</v>
      </c>
      <c r="I7441" s="49">
        <v>542.29999999999995</v>
      </c>
      <c r="J7441" s="46" t="s">
        <v>33935</v>
      </c>
      <c r="K7441" s="46" t="s">
        <v>7720</v>
      </c>
      <c r="L7441" s="52" t="s">
        <v>34016</v>
      </c>
      <c r="M7441" s="55" t="s">
        <v>34017</v>
      </c>
      <c r="N7441" s="43">
        <v>73446306</v>
      </c>
      <c r="O7441" s="48" t="s">
        <v>34018</v>
      </c>
    </row>
    <row r="7442" spans="1:15" ht="37.5" customHeight="1" x14ac:dyDescent="0.15">
      <c r="A7442" s="38">
        <v>0</v>
      </c>
      <c r="B7442" s="34">
        <f t="shared" si="116"/>
        <v>0</v>
      </c>
      <c r="C7442" s="38" t="s">
        <v>75</v>
      </c>
      <c r="D7442" s="41" t="s">
        <v>34019</v>
      </c>
      <c r="E7442" s="41" t="s">
        <v>34020</v>
      </c>
      <c r="F7442" s="43">
        <v>2025</v>
      </c>
      <c r="G7442" s="45">
        <v>192</v>
      </c>
      <c r="H7442" s="46" t="s">
        <v>42</v>
      </c>
      <c r="I7442" s="49">
        <v>1893.1</v>
      </c>
      <c r="J7442" s="46" t="s">
        <v>33935</v>
      </c>
      <c r="K7442" s="46" t="s">
        <v>7720</v>
      </c>
      <c r="L7442" s="52" t="s">
        <v>34021</v>
      </c>
      <c r="M7442" s="55" t="s">
        <v>34022</v>
      </c>
      <c r="N7442" s="43">
        <v>73446307</v>
      </c>
      <c r="O7442" s="48" t="s">
        <v>34023</v>
      </c>
    </row>
    <row r="7443" spans="1:15" ht="37.5" customHeight="1" x14ac:dyDescent="0.15">
      <c r="A7443" s="38">
        <v>0</v>
      </c>
      <c r="B7443" s="34">
        <f t="shared" si="116"/>
        <v>0</v>
      </c>
      <c r="C7443" s="38" t="s">
        <v>75</v>
      </c>
      <c r="D7443" s="41" t="s">
        <v>34024</v>
      </c>
      <c r="E7443" s="41" t="s">
        <v>34020</v>
      </c>
      <c r="F7443" s="43">
        <v>2025</v>
      </c>
      <c r="G7443" s="45">
        <v>192</v>
      </c>
      <c r="H7443" s="46" t="s">
        <v>42</v>
      </c>
      <c r="I7443" s="49">
        <v>1892</v>
      </c>
      <c r="J7443" s="46" t="s">
        <v>33935</v>
      </c>
      <c r="K7443" s="46" t="s">
        <v>7720</v>
      </c>
      <c r="L7443" s="52" t="s">
        <v>34025</v>
      </c>
      <c r="M7443" s="55" t="s">
        <v>34026</v>
      </c>
      <c r="N7443" s="43">
        <v>73446309</v>
      </c>
      <c r="O7443" s="48" t="s">
        <v>34027</v>
      </c>
    </row>
    <row r="7444" spans="1:15" ht="37.5" customHeight="1" x14ac:dyDescent="0.15">
      <c r="A7444" s="38">
        <v>0</v>
      </c>
      <c r="B7444" s="34">
        <f t="shared" si="116"/>
        <v>0</v>
      </c>
      <c r="C7444" s="38" t="s">
        <v>34028</v>
      </c>
      <c r="D7444" s="41" t="s">
        <v>34029</v>
      </c>
      <c r="E7444" s="41" t="s">
        <v>33891</v>
      </c>
      <c r="F7444" s="43">
        <v>2017</v>
      </c>
      <c r="G7444" s="45">
        <v>128</v>
      </c>
      <c r="H7444" s="46" t="s">
        <v>22</v>
      </c>
      <c r="I7444" s="49">
        <v>1554.04</v>
      </c>
      <c r="J7444" s="46" t="s">
        <v>33935</v>
      </c>
      <c r="K7444" s="46" t="s">
        <v>7720</v>
      </c>
      <c r="L7444" s="53" t="s">
        <v>201</v>
      </c>
      <c r="M7444" s="55" t="s">
        <v>34030</v>
      </c>
      <c r="N7444" s="43">
        <v>72915136</v>
      </c>
      <c r="O7444" s="48" t="s">
        <v>34031</v>
      </c>
    </row>
    <row r="7445" spans="1:15" ht="37.5" customHeight="1" x14ac:dyDescent="0.15">
      <c r="A7445" s="38">
        <v>0</v>
      </c>
      <c r="B7445" s="34">
        <f t="shared" si="116"/>
        <v>0</v>
      </c>
      <c r="C7445" s="38" t="s">
        <v>34032</v>
      </c>
      <c r="D7445" s="41" t="s">
        <v>34033</v>
      </c>
      <c r="E7445" s="41" t="s">
        <v>33891</v>
      </c>
      <c r="F7445" s="43">
        <v>2017</v>
      </c>
      <c r="G7445" s="45">
        <v>128</v>
      </c>
      <c r="H7445" s="46" t="s">
        <v>22</v>
      </c>
      <c r="I7445" s="49">
        <v>1554.04</v>
      </c>
      <c r="J7445" s="46" t="s">
        <v>33935</v>
      </c>
      <c r="K7445" s="46" t="s">
        <v>7720</v>
      </c>
      <c r="L7445" s="52" t="s">
        <v>34034</v>
      </c>
      <c r="M7445" s="55" t="s">
        <v>34035</v>
      </c>
      <c r="N7445" s="43">
        <v>72939608</v>
      </c>
      <c r="O7445" s="48" t="s">
        <v>34036</v>
      </c>
    </row>
    <row r="7446" spans="1:15" ht="37.5" customHeight="1" x14ac:dyDescent="0.15">
      <c r="A7446" s="38">
        <v>0</v>
      </c>
      <c r="B7446" s="34">
        <f t="shared" si="116"/>
        <v>0</v>
      </c>
      <c r="C7446" s="38" t="s">
        <v>1136</v>
      </c>
      <c r="D7446" s="41" t="s">
        <v>34037</v>
      </c>
      <c r="E7446" s="41" t="s">
        <v>33909</v>
      </c>
      <c r="F7446" s="43">
        <v>2024</v>
      </c>
      <c r="G7446" s="45">
        <v>240</v>
      </c>
      <c r="H7446" s="46" t="s">
        <v>22</v>
      </c>
      <c r="I7446" s="49">
        <v>1517.8</v>
      </c>
      <c r="J7446" s="46" t="s">
        <v>33935</v>
      </c>
      <c r="K7446" s="46" t="s">
        <v>7720</v>
      </c>
      <c r="L7446" s="52" t="s">
        <v>34038</v>
      </c>
      <c r="M7446" s="55" t="s">
        <v>34039</v>
      </c>
      <c r="N7446" s="43">
        <v>73403510</v>
      </c>
      <c r="O7446" s="48" t="s">
        <v>34040</v>
      </c>
    </row>
    <row r="7447" spans="1:15" ht="37.5" customHeight="1" x14ac:dyDescent="0.15">
      <c r="A7447" s="38">
        <v>0</v>
      </c>
      <c r="B7447" s="34">
        <f t="shared" si="116"/>
        <v>0</v>
      </c>
      <c r="C7447" s="38" t="s">
        <v>110</v>
      </c>
      <c r="D7447" s="41" t="s">
        <v>34041</v>
      </c>
      <c r="E7447" s="41" t="s">
        <v>34042</v>
      </c>
      <c r="F7447" s="43">
        <v>2025</v>
      </c>
      <c r="G7447" s="45">
        <v>276</v>
      </c>
      <c r="H7447" s="46" t="s">
        <v>22</v>
      </c>
      <c r="I7447" s="49">
        <v>1466.81</v>
      </c>
      <c r="J7447" s="46" t="s">
        <v>33935</v>
      </c>
      <c r="K7447" s="46" t="s">
        <v>7720</v>
      </c>
      <c r="L7447" s="52" t="s">
        <v>34043</v>
      </c>
      <c r="M7447" s="55" t="s">
        <v>34044</v>
      </c>
      <c r="N7447" s="43">
        <v>73419648</v>
      </c>
      <c r="O7447" s="48" t="s">
        <v>34045</v>
      </c>
    </row>
    <row r="7448" spans="1:15" ht="37.5" customHeight="1" x14ac:dyDescent="0.15">
      <c r="A7448" s="38">
        <v>0</v>
      </c>
      <c r="B7448" s="34">
        <f t="shared" si="116"/>
        <v>0</v>
      </c>
      <c r="C7448" s="38" t="s">
        <v>888</v>
      </c>
      <c r="D7448" s="41" t="s">
        <v>34046</v>
      </c>
      <c r="E7448" s="41" t="s">
        <v>34042</v>
      </c>
      <c r="F7448" s="43">
        <v>2025</v>
      </c>
      <c r="G7448" s="45">
        <v>276</v>
      </c>
      <c r="H7448" s="46" t="s">
        <v>22</v>
      </c>
      <c r="I7448" s="49">
        <v>1466.81</v>
      </c>
      <c r="J7448" s="46" t="s">
        <v>33935</v>
      </c>
      <c r="K7448" s="46" t="s">
        <v>7720</v>
      </c>
      <c r="L7448" s="52" t="s">
        <v>34047</v>
      </c>
      <c r="M7448" s="55" t="s">
        <v>34048</v>
      </c>
      <c r="N7448" s="43">
        <v>73419649</v>
      </c>
      <c r="O7448" s="48" t="s">
        <v>34049</v>
      </c>
    </row>
    <row r="7449" spans="1:15" ht="37.5" customHeight="1" x14ac:dyDescent="0.15">
      <c r="A7449" s="38">
        <v>0</v>
      </c>
      <c r="B7449" s="34">
        <f t="shared" si="116"/>
        <v>0</v>
      </c>
      <c r="C7449" s="38" t="s">
        <v>34050</v>
      </c>
      <c r="D7449" s="41" t="s">
        <v>34051</v>
      </c>
      <c r="E7449" s="41" t="s">
        <v>33891</v>
      </c>
      <c r="F7449" s="43">
        <v>2012</v>
      </c>
      <c r="G7449" s="45">
        <v>32</v>
      </c>
      <c r="H7449" s="46" t="s">
        <v>42</v>
      </c>
      <c r="I7449" s="49">
        <v>503.8</v>
      </c>
      <c r="J7449" s="46" t="s">
        <v>33935</v>
      </c>
      <c r="K7449" s="46" t="s">
        <v>7720</v>
      </c>
      <c r="L7449" s="52" t="s">
        <v>34052</v>
      </c>
      <c r="M7449" s="55" t="s">
        <v>34053</v>
      </c>
      <c r="N7449" s="43">
        <v>57192806</v>
      </c>
      <c r="O7449" s="48" t="s">
        <v>34054</v>
      </c>
    </row>
    <row r="7450" spans="1:15" ht="37.5" customHeight="1" x14ac:dyDescent="0.15">
      <c r="A7450" s="38">
        <v>0</v>
      </c>
      <c r="B7450" s="34">
        <f t="shared" si="116"/>
        <v>0</v>
      </c>
      <c r="C7450" s="38" t="s">
        <v>34055</v>
      </c>
      <c r="D7450" s="41" t="s">
        <v>34056</v>
      </c>
      <c r="E7450" s="41" t="s">
        <v>33891</v>
      </c>
      <c r="F7450" s="43">
        <v>2014</v>
      </c>
      <c r="G7450" s="45">
        <v>32</v>
      </c>
      <c r="H7450" s="46" t="s">
        <v>42</v>
      </c>
      <c r="I7450" s="49">
        <v>503.8</v>
      </c>
      <c r="J7450" s="46" t="s">
        <v>33935</v>
      </c>
      <c r="K7450" s="46" t="s">
        <v>7720</v>
      </c>
      <c r="L7450" s="52" t="s">
        <v>34057</v>
      </c>
      <c r="M7450" s="55" t="s">
        <v>34058</v>
      </c>
      <c r="N7450" s="43">
        <v>62174406</v>
      </c>
      <c r="O7450" s="48" t="s">
        <v>34059</v>
      </c>
    </row>
    <row r="7451" spans="1:15" ht="37.5" customHeight="1" x14ac:dyDescent="0.15">
      <c r="A7451" s="38">
        <v>0</v>
      </c>
      <c r="B7451" s="34">
        <f t="shared" si="116"/>
        <v>0</v>
      </c>
      <c r="C7451" s="38" t="s">
        <v>1662</v>
      </c>
      <c r="D7451" s="41" t="s">
        <v>34060</v>
      </c>
      <c r="E7451" s="41" t="s">
        <v>34061</v>
      </c>
      <c r="F7451" s="43">
        <v>2025</v>
      </c>
      <c r="G7451" s="45">
        <v>760</v>
      </c>
      <c r="H7451" s="46" t="s">
        <v>22</v>
      </c>
      <c r="I7451" s="49">
        <v>3709.29</v>
      </c>
      <c r="J7451" s="46" t="s">
        <v>33935</v>
      </c>
      <c r="K7451" s="46" t="s">
        <v>7720</v>
      </c>
      <c r="L7451" s="52" t="s">
        <v>34062</v>
      </c>
      <c r="M7451" s="55" t="s">
        <v>34063</v>
      </c>
      <c r="N7451" s="43">
        <v>73444512</v>
      </c>
      <c r="O7451" s="48" t="s">
        <v>34064</v>
      </c>
    </row>
    <row r="7452" spans="1:15" ht="37.5" customHeight="1" x14ac:dyDescent="0.15">
      <c r="A7452" s="38">
        <v>0</v>
      </c>
      <c r="B7452" s="34">
        <f t="shared" si="116"/>
        <v>0</v>
      </c>
      <c r="C7452" s="38" t="s">
        <v>34065</v>
      </c>
      <c r="D7452" s="41" t="s">
        <v>34066</v>
      </c>
      <c r="E7452" s="41" t="s">
        <v>33891</v>
      </c>
      <c r="F7452" s="43">
        <v>2021</v>
      </c>
      <c r="G7452" s="45">
        <v>96</v>
      </c>
      <c r="H7452" s="46" t="s">
        <v>22</v>
      </c>
      <c r="I7452" s="49">
        <v>1940.53</v>
      </c>
      <c r="J7452" s="46" t="s">
        <v>33935</v>
      </c>
      <c r="K7452" s="46" t="s">
        <v>7720</v>
      </c>
      <c r="L7452" s="53" t="s">
        <v>201</v>
      </c>
      <c r="M7452" s="55" t="s">
        <v>34067</v>
      </c>
      <c r="N7452" s="43">
        <v>73231274</v>
      </c>
      <c r="O7452" s="48" t="s">
        <v>34068</v>
      </c>
    </row>
    <row r="7453" spans="1:15" ht="37.5" customHeight="1" x14ac:dyDescent="0.15">
      <c r="A7453" s="38">
        <v>0</v>
      </c>
      <c r="B7453" s="34">
        <f t="shared" si="116"/>
        <v>0</v>
      </c>
      <c r="C7453" s="38" t="s">
        <v>1863</v>
      </c>
      <c r="D7453" s="41" t="s">
        <v>34069</v>
      </c>
      <c r="E7453" s="41" t="s">
        <v>34070</v>
      </c>
      <c r="F7453" s="43">
        <v>2024</v>
      </c>
      <c r="G7453" s="45">
        <v>100</v>
      </c>
      <c r="H7453" s="46" t="s">
        <v>42</v>
      </c>
      <c r="I7453" s="49">
        <v>1099.0999999999999</v>
      </c>
      <c r="J7453" s="46" t="s">
        <v>33935</v>
      </c>
      <c r="K7453" s="46" t="s">
        <v>7720</v>
      </c>
      <c r="L7453" s="52" t="s">
        <v>34071</v>
      </c>
      <c r="M7453" s="55" t="s">
        <v>34072</v>
      </c>
      <c r="N7453" s="43">
        <v>73381581</v>
      </c>
      <c r="O7453" s="48" t="s">
        <v>34073</v>
      </c>
    </row>
    <row r="7454" spans="1:15" ht="37.5" customHeight="1" x14ac:dyDescent="0.15">
      <c r="A7454" s="38">
        <v>0</v>
      </c>
      <c r="B7454" s="34">
        <f t="shared" si="116"/>
        <v>0</v>
      </c>
      <c r="C7454" s="38" t="s">
        <v>75</v>
      </c>
      <c r="D7454" s="41" t="s">
        <v>34074</v>
      </c>
      <c r="E7454" s="41" t="s">
        <v>34070</v>
      </c>
      <c r="F7454" s="43">
        <v>2025</v>
      </c>
      <c r="G7454" s="45">
        <v>100</v>
      </c>
      <c r="H7454" s="46" t="s">
        <v>42</v>
      </c>
      <c r="I7454" s="49">
        <v>1037.3</v>
      </c>
      <c r="J7454" s="46" t="s">
        <v>33935</v>
      </c>
      <c r="K7454" s="46" t="s">
        <v>7720</v>
      </c>
      <c r="L7454" s="52" t="s">
        <v>34075</v>
      </c>
      <c r="M7454" s="55" t="s">
        <v>34076</v>
      </c>
      <c r="N7454" s="43">
        <v>73446311</v>
      </c>
      <c r="O7454" s="48" t="s">
        <v>34077</v>
      </c>
    </row>
    <row r="7455" spans="1:15" ht="37.5" customHeight="1" x14ac:dyDescent="0.15">
      <c r="A7455" s="38">
        <v>0</v>
      </c>
      <c r="B7455" s="34">
        <f t="shared" si="116"/>
        <v>0</v>
      </c>
      <c r="C7455" s="38" t="s">
        <v>34078</v>
      </c>
      <c r="D7455" s="41" t="s">
        <v>34079</v>
      </c>
      <c r="E7455" s="41" t="s">
        <v>34080</v>
      </c>
      <c r="F7455" s="43">
        <v>2024</v>
      </c>
      <c r="G7455" s="45">
        <v>104</v>
      </c>
      <c r="H7455" s="46" t="s">
        <v>22</v>
      </c>
      <c r="I7455" s="49">
        <v>1830.49</v>
      </c>
      <c r="J7455" s="46" t="s">
        <v>33935</v>
      </c>
      <c r="K7455" s="46" t="s">
        <v>7720</v>
      </c>
      <c r="L7455" s="52" t="s">
        <v>34081</v>
      </c>
      <c r="M7455" s="55" t="s">
        <v>34082</v>
      </c>
      <c r="N7455" s="43">
        <v>73391666</v>
      </c>
      <c r="O7455" s="48" t="s">
        <v>34083</v>
      </c>
    </row>
    <row r="7456" spans="1:15" ht="37.5" customHeight="1" x14ac:dyDescent="0.15">
      <c r="A7456" s="38">
        <v>0</v>
      </c>
      <c r="B7456" s="34">
        <f t="shared" si="116"/>
        <v>0</v>
      </c>
      <c r="C7456" s="38" t="s">
        <v>75</v>
      </c>
      <c r="D7456" s="41" t="s">
        <v>34084</v>
      </c>
      <c r="E7456" s="41" t="s">
        <v>33924</v>
      </c>
      <c r="F7456" s="43">
        <v>2025</v>
      </c>
      <c r="G7456" s="45">
        <v>368</v>
      </c>
      <c r="H7456" s="46" t="s">
        <v>22</v>
      </c>
      <c r="I7456" s="49">
        <v>1188</v>
      </c>
      <c r="J7456" s="46" t="s">
        <v>33935</v>
      </c>
      <c r="K7456" s="46" t="s">
        <v>7720</v>
      </c>
      <c r="L7456" s="52" t="s">
        <v>34085</v>
      </c>
      <c r="M7456" s="55" t="s">
        <v>34086</v>
      </c>
      <c r="N7456" s="43">
        <v>73445256</v>
      </c>
      <c r="O7456" s="48" t="s">
        <v>34087</v>
      </c>
    </row>
    <row r="7457" spans="1:15" ht="37.5" customHeight="1" x14ac:dyDescent="0.15">
      <c r="A7457" s="38">
        <v>0</v>
      </c>
      <c r="B7457" s="34">
        <f t="shared" si="116"/>
        <v>0</v>
      </c>
      <c r="C7457" s="38" t="s">
        <v>3044</v>
      </c>
      <c r="D7457" s="41" t="s">
        <v>34088</v>
      </c>
      <c r="E7457" s="41" t="s">
        <v>33968</v>
      </c>
      <c r="F7457" s="43">
        <v>2024</v>
      </c>
      <c r="G7457" s="45">
        <v>168</v>
      </c>
      <c r="H7457" s="46" t="s">
        <v>22</v>
      </c>
      <c r="I7457" s="49">
        <v>1282.95</v>
      </c>
      <c r="J7457" s="46" t="s">
        <v>33935</v>
      </c>
      <c r="K7457" s="46" t="s">
        <v>7720</v>
      </c>
      <c r="L7457" s="52" t="s">
        <v>34089</v>
      </c>
      <c r="M7457" s="55" t="s">
        <v>34090</v>
      </c>
      <c r="N7457" s="43">
        <v>73396844</v>
      </c>
      <c r="O7457" s="48" t="s">
        <v>34091</v>
      </c>
    </row>
    <row r="7458" spans="1:15" ht="37.5" customHeight="1" x14ac:dyDescent="0.15">
      <c r="A7458" s="38">
        <v>0</v>
      </c>
      <c r="B7458" s="34">
        <f t="shared" si="116"/>
        <v>0</v>
      </c>
      <c r="C7458" s="38" t="s">
        <v>961</v>
      </c>
      <c r="D7458" s="41" t="s">
        <v>34092</v>
      </c>
      <c r="E7458" s="41" t="s">
        <v>34093</v>
      </c>
      <c r="F7458" s="43">
        <v>2024</v>
      </c>
      <c r="G7458" s="45">
        <v>176</v>
      </c>
      <c r="H7458" s="46" t="s">
        <v>22</v>
      </c>
      <c r="I7458" s="49">
        <v>1036.02</v>
      </c>
      <c r="J7458" s="46" t="s">
        <v>33935</v>
      </c>
      <c r="K7458" s="46" t="s">
        <v>7720</v>
      </c>
      <c r="L7458" s="52" t="s">
        <v>34094</v>
      </c>
      <c r="M7458" s="55" t="s">
        <v>34095</v>
      </c>
      <c r="N7458" s="43">
        <v>73392382</v>
      </c>
      <c r="O7458" s="48" t="s">
        <v>34096</v>
      </c>
    </row>
    <row r="7459" spans="1:15" ht="37.5" customHeight="1" x14ac:dyDescent="0.15">
      <c r="A7459" s="38">
        <v>0</v>
      </c>
      <c r="B7459" s="34">
        <f t="shared" si="116"/>
        <v>0</v>
      </c>
      <c r="C7459" s="38" t="s">
        <v>143</v>
      </c>
      <c r="D7459" s="41" t="s">
        <v>34097</v>
      </c>
      <c r="E7459" s="41" t="s">
        <v>34093</v>
      </c>
      <c r="F7459" s="43">
        <v>2024</v>
      </c>
      <c r="G7459" s="45">
        <v>176</v>
      </c>
      <c r="H7459" s="46" t="s">
        <v>22</v>
      </c>
      <c r="I7459" s="49">
        <v>1036.02</v>
      </c>
      <c r="J7459" s="46" t="s">
        <v>33935</v>
      </c>
      <c r="K7459" s="46" t="s">
        <v>7720</v>
      </c>
      <c r="L7459" s="52" t="s">
        <v>34098</v>
      </c>
      <c r="M7459" s="55" t="s">
        <v>34099</v>
      </c>
      <c r="N7459" s="43">
        <v>73363550</v>
      </c>
      <c r="O7459" s="48" t="s">
        <v>34100</v>
      </c>
    </row>
    <row r="7460" spans="1:15" ht="37.5" customHeight="1" x14ac:dyDescent="0.15">
      <c r="A7460" s="38">
        <v>0</v>
      </c>
      <c r="B7460" s="34">
        <f t="shared" si="116"/>
        <v>0</v>
      </c>
      <c r="C7460" s="38" t="s">
        <v>723</v>
      </c>
      <c r="D7460" s="41" t="s">
        <v>34101</v>
      </c>
      <c r="E7460" s="41" t="s">
        <v>33973</v>
      </c>
      <c r="F7460" s="43">
        <v>2024</v>
      </c>
      <c r="G7460" s="45">
        <v>444</v>
      </c>
      <c r="H7460" s="46" t="s">
        <v>42</v>
      </c>
      <c r="I7460" s="49">
        <v>2090.84</v>
      </c>
      <c r="J7460" s="46" t="s">
        <v>33935</v>
      </c>
      <c r="K7460" s="46" t="s">
        <v>7720</v>
      </c>
      <c r="L7460" s="52" t="s">
        <v>34102</v>
      </c>
      <c r="M7460" s="55" t="s">
        <v>34103</v>
      </c>
      <c r="N7460" s="43">
        <v>73399026</v>
      </c>
      <c r="O7460" s="48" t="s">
        <v>34104</v>
      </c>
    </row>
    <row r="7461" spans="1:15" ht="37.5" customHeight="1" x14ac:dyDescent="0.15">
      <c r="A7461" s="38">
        <v>0</v>
      </c>
      <c r="B7461" s="34">
        <f t="shared" si="116"/>
        <v>0</v>
      </c>
      <c r="C7461" s="38" t="s">
        <v>24906</v>
      </c>
      <c r="D7461" s="41" t="s">
        <v>34105</v>
      </c>
      <c r="E7461" s="41" t="s">
        <v>34106</v>
      </c>
      <c r="F7461" s="43">
        <v>2024</v>
      </c>
      <c r="G7461" s="45">
        <v>360</v>
      </c>
      <c r="H7461" s="46" t="s">
        <v>22</v>
      </c>
      <c r="I7461" s="49">
        <v>2073.39</v>
      </c>
      <c r="J7461" s="46" t="s">
        <v>33935</v>
      </c>
      <c r="K7461" s="46" t="s">
        <v>7720</v>
      </c>
      <c r="L7461" s="52" t="s">
        <v>34107</v>
      </c>
      <c r="M7461" s="55" t="s">
        <v>34108</v>
      </c>
      <c r="N7461" s="43">
        <v>73400438</v>
      </c>
      <c r="O7461" s="48" t="s">
        <v>34109</v>
      </c>
    </row>
    <row r="7462" spans="1:15" ht="37.5" customHeight="1" x14ac:dyDescent="0.15">
      <c r="A7462" s="38">
        <v>0</v>
      </c>
      <c r="B7462" s="34">
        <f t="shared" si="116"/>
        <v>0</v>
      </c>
      <c r="C7462" s="38" t="s">
        <v>32016</v>
      </c>
      <c r="D7462" s="41" t="s">
        <v>34110</v>
      </c>
      <c r="E7462" s="41" t="s">
        <v>34106</v>
      </c>
      <c r="F7462" s="43">
        <v>2025</v>
      </c>
      <c r="G7462" s="45">
        <v>360</v>
      </c>
      <c r="H7462" s="46" t="s">
        <v>22</v>
      </c>
      <c r="I7462" s="49">
        <v>2073.39</v>
      </c>
      <c r="J7462" s="46" t="s">
        <v>33935</v>
      </c>
      <c r="K7462" s="46" t="s">
        <v>7720</v>
      </c>
      <c r="L7462" s="53" t="s">
        <v>201</v>
      </c>
      <c r="M7462" s="55" t="s">
        <v>34111</v>
      </c>
      <c r="N7462" s="43">
        <v>73458226</v>
      </c>
      <c r="O7462" s="48" t="s">
        <v>34112</v>
      </c>
    </row>
    <row r="7463" spans="1:15" ht="37.5" customHeight="1" x14ac:dyDescent="0.15">
      <c r="A7463" s="38">
        <v>0</v>
      </c>
      <c r="B7463" s="34">
        <f t="shared" si="116"/>
        <v>0</v>
      </c>
      <c r="C7463" s="38" t="s">
        <v>9919</v>
      </c>
      <c r="D7463" s="41" t="s">
        <v>34113</v>
      </c>
      <c r="E7463" s="41" t="s">
        <v>34114</v>
      </c>
      <c r="F7463" s="43">
        <v>2025</v>
      </c>
      <c r="G7463" s="45">
        <v>592</v>
      </c>
      <c r="H7463" s="46" t="s">
        <v>22</v>
      </c>
      <c r="I7463" s="49">
        <v>1708.37</v>
      </c>
      <c r="J7463" s="46" t="s">
        <v>33935</v>
      </c>
      <c r="K7463" s="46" t="s">
        <v>7720</v>
      </c>
      <c r="L7463" s="52" t="s">
        <v>34115</v>
      </c>
      <c r="M7463" s="55" t="s">
        <v>34116</v>
      </c>
      <c r="N7463" s="43">
        <v>73453693</v>
      </c>
      <c r="O7463" s="48" t="s">
        <v>34117</v>
      </c>
    </row>
    <row r="7464" spans="1:15" ht="37.5" customHeight="1" x14ac:dyDescent="0.15">
      <c r="A7464" s="38">
        <v>0</v>
      </c>
      <c r="B7464" s="34">
        <f t="shared" si="116"/>
        <v>0</v>
      </c>
      <c r="C7464" s="38" t="s">
        <v>2271</v>
      </c>
      <c r="D7464" s="41" t="s">
        <v>34118</v>
      </c>
      <c r="E7464" s="41" t="s">
        <v>34114</v>
      </c>
      <c r="F7464" s="43">
        <v>2025</v>
      </c>
      <c r="G7464" s="45">
        <v>592</v>
      </c>
      <c r="H7464" s="46" t="s">
        <v>22</v>
      </c>
      <c r="I7464" s="49">
        <v>1707.02</v>
      </c>
      <c r="J7464" s="46" t="s">
        <v>33935</v>
      </c>
      <c r="K7464" s="46" t="s">
        <v>7720</v>
      </c>
      <c r="L7464" s="52" t="s">
        <v>34119</v>
      </c>
      <c r="M7464" s="55" t="s">
        <v>34120</v>
      </c>
      <c r="N7464" s="43">
        <v>73429638</v>
      </c>
      <c r="O7464" s="48" t="s">
        <v>34121</v>
      </c>
    </row>
    <row r="7465" spans="1:15" ht="37.5" customHeight="1" x14ac:dyDescent="0.15">
      <c r="A7465" s="38">
        <v>0</v>
      </c>
      <c r="B7465" s="34">
        <f t="shared" si="116"/>
        <v>0</v>
      </c>
      <c r="C7465" s="38" t="s">
        <v>75</v>
      </c>
      <c r="D7465" s="41" t="s">
        <v>34122</v>
      </c>
      <c r="E7465" s="41" t="s">
        <v>34123</v>
      </c>
      <c r="F7465" s="43">
        <v>2025</v>
      </c>
      <c r="G7465" s="45">
        <v>252</v>
      </c>
      <c r="H7465" s="46" t="s">
        <v>22</v>
      </c>
      <c r="I7465" s="49">
        <v>1361.8</v>
      </c>
      <c r="J7465" s="46" t="s">
        <v>33935</v>
      </c>
      <c r="K7465" s="46" t="s">
        <v>7720</v>
      </c>
      <c r="L7465" s="52" t="s">
        <v>34124</v>
      </c>
      <c r="M7465" s="55" t="s">
        <v>34125</v>
      </c>
      <c r="N7465" s="43">
        <v>73446313</v>
      </c>
      <c r="O7465" s="48" t="s">
        <v>34126</v>
      </c>
    </row>
    <row r="7466" spans="1:15" ht="37.5" customHeight="1" x14ac:dyDescent="0.15">
      <c r="A7466" s="38">
        <v>0</v>
      </c>
      <c r="B7466" s="34">
        <f t="shared" si="116"/>
        <v>0</v>
      </c>
      <c r="C7466" s="38" t="s">
        <v>75</v>
      </c>
      <c r="D7466" s="41" t="s">
        <v>34127</v>
      </c>
      <c r="E7466" s="41" t="s">
        <v>34123</v>
      </c>
      <c r="F7466" s="43">
        <v>2025</v>
      </c>
      <c r="G7466" s="45">
        <v>252</v>
      </c>
      <c r="H7466" s="46" t="s">
        <v>22</v>
      </c>
      <c r="I7466" s="49">
        <v>1359.6</v>
      </c>
      <c r="J7466" s="46" t="s">
        <v>33935</v>
      </c>
      <c r="K7466" s="46" t="s">
        <v>7720</v>
      </c>
      <c r="L7466" s="52" t="s">
        <v>34128</v>
      </c>
      <c r="M7466" s="55" t="s">
        <v>34129</v>
      </c>
      <c r="N7466" s="43">
        <v>73446308</v>
      </c>
      <c r="O7466" s="48" t="s">
        <v>34130</v>
      </c>
    </row>
    <row r="7467" spans="1:15" ht="37.5" customHeight="1" x14ac:dyDescent="0.15">
      <c r="A7467" s="38">
        <v>0</v>
      </c>
      <c r="B7467" s="34">
        <f t="shared" si="116"/>
        <v>0</v>
      </c>
      <c r="C7467" s="38" t="s">
        <v>75</v>
      </c>
      <c r="D7467" s="41" t="s">
        <v>34131</v>
      </c>
      <c r="E7467" s="41" t="s">
        <v>33904</v>
      </c>
      <c r="F7467" s="43">
        <v>2025</v>
      </c>
      <c r="G7467" s="45">
        <v>336</v>
      </c>
      <c r="H7467" s="46" t="s">
        <v>42</v>
      </c>
      <c r="I7467" s="49">
        <v>1268.3</v>
      </c>
      <c r="J7467" s="46" t="s">
        <v>33935</v>
      </c>
      <c r="K7467" s="46" t="s">
        <v>7720</v>
      </c>
      <c r="L7467" s="52" t="s">
        <v>34132</v>
      </c>
      <c r="M7467" s="55" t="s">
        <v>34133</v>
      </c>
      <c r="N7467" s="43">
        <v>73445257</v>
      </c>
      <c r="O7467" s="48" t="s">
        <v>34134</v>
      </c>
    </row>
    <row r="7468" spans="1:15" ht="37.5" customHeight="1" x14ac:dyDescent="0.15">
      <c r="A7468" s="38">
        <v>0</v>
      </c>
      <c r="B7468" s="34">
        <f t="shared" si="116"/>
        <v>0</v>
      </c>
      <c r="C7468" s="38" t="s">
        <v>767</v>
      </c>
      <c r="D7468" s="41" t="s">
        <v>34135</v>
      </c>
      <c r="E7468" s="41" t="s">
        <v>33904</v>
      </c>
      <c r="F7468" s="43">
        <v>2025</v>
      </c>
      <c r="G7468" s="45">
        <v>336</v>
      </c>
      <c r="H7468" s="46" t="s">
        <v>42</v>
      </c>
      <c r="I7468" s="49">
        <v>1764.73</v>
      </c>
      <c r="J7468" s="46" t="s">
        <v>33935</v>
      </c>
      <c r="K7468" s="46" t="s">
        <v>7720</v>
      </c>
      <c r="L7468" s="52" t="s">
        <v>34136</v>
      </c>
      <c r="M7468" s="55" t="s">
        <v>34137</v>
      </c>
      <c r="N7468" s="43">
        <v>73419541</v>
      </c>
      <c r="O7468" s="48" t="s">
        <v>34138</v>
      </c>
    </row>
    <row r="7469" spans="1:15" ht="37.5" customHeight="1" x14ac:dyDescent="0.15">
      <c r="A7469" s="38">
        <v>0</v>
      </c>
      <c r="B7469" s="34">
        <f t="shared" si="116"/>
        <v>0</v>
      </c>
      <c r="C7469" s="38" t="s">
        <v>75</v>
      </c>
      <c r="D7469" s="41" t="s">
        <v>34139</v>
      </c>
      <c r="E7469" s="41" t="s">
        <v>34140</v>
      </c>
      <c r="F7469" s="43">
        <v>2025</v>
      </c>
      <c r="G7469" s="45">
        <v>112</v>
      </c>
      <c r="H7469" s="46" t="s">
        <v>22</v>
      </c>
      <c r="I7469" s="49">
        <v>3220.8</v>
      </c>
      <c r="J7469" s="46" t="s">
        <v>33935</v>
      </c>
      <c r="K7469" s="46" t="s">
        <v>7720</v>
      </c>
      <c r="L7469" s="52" t="s">
        <v>34141</v>
      </c>
      <c r="M7469" s="55" t="s">
        <v>34142</v>
      </c>
      <c r="N7469" s="43">
        <v>73446314</v>
      </c>
      <c r="O7469" s="48" t="s">
        <v>34143</v>
      </c>
    </row>
    <row r="7470" spans="1:15" ht="37.5" customHeight="1" x14ac:dyDescent="0.15">
      <c r="A7470" s="38">
        <v>0</v>
      </c>
      <c r="B7470" s="34">
        <f t="shared" si="116"/>
        <v>0</v>
      </c>
      <c r="C7470" s="38" t="s">
        <v>304</v>
      </c>
      <c r="D7470" s="41" t="s">
        <v>34144</v>
      </c>
      <c r="E7470" s="41" t="s">
        <v>34080</v>
      </c>
      <c r="F7470" s="43">
        <v>2024</v>
      </c>
      <c r="G7470" s="45">
        <v>100</v>
      </c>
      <c r="H7470" s="46" t="s">
        <v>42</v>
      </c>
      <c r="I7470" s="49">
        <v>1509.75</v>
      </c>
      <c r="J7470" s="46" t="s">
        <v>33935</v>
      </c>
      <c r="K7470" s="46" t="s">
        <v>7720</v>
      </c>
      <c r="L7470" s="52" t="s">
        <v>34145</v>
      </c>
      <c r="M7470" s="55" t="s">
        <v>34146</v>
      </c>
      <c r="N7470" s="43">
        <v>73363327</v>
      </c>
      <c r="O7470" s="48" t="s">
        <v>34147</v>
      </c>
    </row>
    <row r="7471" spans="1:15" ht="37.5" customHeight="1" x14ac:dyDescent="0.15">
      <c r="A7471" s="38">
        <v>0</v>
      </c>
      <c r="B7471" s="34">
        <f t="shared" si="116"/>
        <v>0</v>
      </c>
      <c r="C7471" s="38" t="s">
        <v>34148</v>
      </c>
      <c r="D7471" s="41" t="s">
        <v>34149</v>
      </c>
      <c r="E7471" s="41" t="s">
        <v>34003</v>
      </c>
      <c r="F7471" s="43">
        <v>2025</v>
      </c>
      <c r="G7471" s="45">
        <v>256</v>
      </c>
      <c r="H7471" s="46" t="s">
        <v>22</v>
      </c>
      <c r="I7471" s="49">
        <v>9149.76</v>
      </c>
      <c r="J7471" s="46" t="s">
        <v>34150</v>
      </c>
      <c r="K7471" s="46" t="s">
        <v>7720</v>
      </c>
      <c r="L7471" s="52" t="s">
        <v>34151</v>
      </c>
      <c r="M7471" s="55" t="s">
        <v>34152</v>
      </c>
      <c r="N7471" s="43">
        <v>73454697</v>
      </c>
      <c r="O7471" s="48" t="s">
        <v>34153</v>
      </c>
    </row>
    <row r="7472" spans="1:15" ht="37.5" customHeight="1" x14ac:dyDescent="0.15">
      <c r="A7472" s="38">
        <v>0</v>
      </c>
      <c r="B7472" s="34">
        <f t="shared" si="116"/>
        <v>0</v>
      </c>
      <c r="C7472" s="38" t="s">
        <v>1121</v>
      </c>
      <c r="D7472" s="41" t="s">
        <v>34154</v>
      </c>
      <c r="E7472" s="41" t="s">
        <v>34155</v>
      </c>
      <c r="F7472" s="43">
        <v>2024</v>
      </c>
      <c r="G7472" s="45">
        <v>472</v>
      </c>
      <c r="H7472" s="46" t="s">
        <v>22</v>
      </c>
      <c r="I7472" s="49">
        <v>1536.59</v>
      </c>
      <c r="J7472" s="46" t="s">
        <v>34150</v>
      </c>
      <c r="K7472" s="46" t="s">
        <v>7720</v>
      </c>
      <c r="L7472" s="53" t="s">
        <v>201</v>
      </c>
      <c r="M7472" s="55" t="s">
        <v>34156</v>
      </c>
      <c r="N7472" s="43">
        <v>73390125</v>
      </c>
      <c r="O7472" s="48" t="s">
        <v>34157</v>
      </c>
    </row>
    <row r="7473" spans="1:15" ht="37.5" customHeight="1" x14ac:dyDescent="0.15">
      <c r="A7473" s="38">
        <v>0</v>
      </c>
      <c r="B7473" s="34">
        <f t="shared" si="116"/>
        <v>0</v>
      </c>
      <c r="C7473" s="38" t="s">
        <v>34158</v>
      </c>
      <c r="D7473" s="41" t="s">
        <v>34159</v>
      </c>
      <c r="E7473" s="41" t="s">
        <v>33891</v>
      </c>
      <c r="F7473" s="43">
        <v>2015</v>
      </c>
      <c r="G7473" s="45">
        <v>32</v>
      </c>
      <c r="H7473" s="46" t="s">
        <v>42</v>
      </c>
      <c r="I7473" s="49">
        <v>718.3</v>
      </c>
      <c r="J7473" s="46" t="s">
        <v>34160</v>
      </c>
      <c r="K7473" s="46" t="s">
        <v>7720</v>
      </c>
      <c r="L7473" s="52" t="s">
        <v>34161</v>
      </c>
      <c r="M7473" s="55" t="s">
        <v>34162</v>
      </c>
      <c r="N7473" s="43">
        <v>68298906</v>
      </c>
      <c r="O7473" s="48" t="s">
        <v>34163</v>
      </c>
    </row>
    <row r="7474" spans="1:15" ht="37.5" customHeight="1" x14ac:dyDescent="0.15">
      <c r="A7474" s="38">
        <v>0</v>
      </c>
      <c r="B7474" s="34">
        <f t="shared" si="116"/>
        <v>0</v>
      </c>
      <c r="C7474" s="38" t="s">
        <v>1610</v>
      </c>
      <c r="D7474" s="41" t="s">
        <v>34164</v>
      </c>
      <c r="E7474" s="41" t="s">
        <v>34165</v>
      </c>
      <c r="F7474" s="43">
        <v>2024</v>
      </c>
      <c r="G7474" s="45">
        <v>352</v>
      </c>
      <c r="H7474" s="46" t="s">
        <v>22</v>
      </c>
      <c r="I7474" s="49">
        <v>2871.88</v>
      </c>
      <c r="J7474" s="46" t="s">
        <v>34166</v>
      </c>
      <c r="K7474" s="46" t="s">
        <v>7720</v>
      </c>
      <c r="L7474" s="53" t="s">
        <v>201</v>
      </c>
      <c r="M7474" s="55" t="s">
        <v>34167</v>
      </c>
      <c r="N7474" s="43">
        <v>73367462</v>
      </c>
      <c r="O7474" s="48" t="s">
        <v>34168</v>
      </c>
    </row>
    <row r="7475" spans="1:15" ht="37.5" customHeight="1" x14ac:dyDescent="0.15">
      <c r="A7475" s="38">
        <v>0</v>
      </c>
      <c r="B7475" s="34">
        <f t="shared" si="116"/>
        <v>0</v>
      </c>
      <c r="C7475" s="38" t="s">
        <v>75</v>
      </c>
      <c r="D7475" s="41" t="s">
        <v>34169</v>
      </c>
      <c r="E7475" s="41" t="s">
        <v>34170</v>
      </c>
      <c r="F7475" s="43">
        <v>2025</v>
      </c>
      <c r="G7475" s="45">
        <v>216</v>
      </c>
      <c r="H7475" s="46" t="s">
        <v>42</v>
      </c>
      <c r="I7475" s="49">
        <v>1578.5</v>
      </c>
      <c r="J7475" s="46" t="s">
        <v>34166</v>
      </c>
      <c r="K7475" s="46" t="s">
        <v>7720</v>
      </c>
      <c r="L7475" s="52" t="s">
        <v>34171</v>
      </c>
      <c r="M7475" s="55" t="s">
        <v>34172</v>
      </c>
      <c r="N7475" s="43">
        <v>73446316</v>
      </c>
      <c r="O7475" s="48" t="s">
        <v>34173</v>
      </c>
    </row>
    <row r="7476" spans="1:15" ht="37.5" customHeight="1" x14ac:dyDescent="0.15">
      <c r="A7476" s="38">
        <v>0</v>
      </c>
      <c r="B7476" s="34">
        <f t="shared" si="116"/>
        <v>0</v>
      </c>
      <c r="C7476" s="38" t="s">
        <v>75</v>
      </c>
      <c r="D7476" s="41" t="s">
        <v>34174</v>
      </c>
      <c r="E7476" s="41" t="s">
        <v>34175</v>
      </c>
      <c r="F7476" s="43">
        <v>2025</v>
      </c>
      <c r="G7476" s="45">
        <v>136</v>
      </c>
      <c r="H7476" s="46" t="s">
        <v>22</v>
      </c>
      <c r="I7476" s="49">
        <v>2482.6999999999998</v>
      </c>
      <c r="J7476" s="46" t="s">
        <v>34166</v>
      </c>
      <c r="K7476" s="46" t="s">
        <v>7720</v>
      </c>
      <c r="L7476" s="53" t="s">
        <v>201</v>
      </c>
      <c r="M7476" s="55" t="s">
        <v>34176</v>
      </c>
      <c r="N7476" s="43">
        <v>73446317</v>
      </c>
      <c r="O7476" s="48" t="s">
        <v>34177</v>
      </c>
    </row>
    <row r="7477" spans="1:15" ht="37.5" customHeight="1" x14ac:dyDescent="0.15">
      <c r="A7477" s="38">
        <v>0</v>
      </c>
      <c r="B7477" s="34">
        <f t="shared" si="116"/>
        <v>0</v>
      </c>
      <c r="C7477" s="38" t="s">
        <v>75</v>
      </c>
      <c r="D7477" s="41" t="s">
        <v>34178</v>
      </c>
      <c r="E7477" s="41" t="s">
        <v>34179</v>
      </c>
      <c r="F7477" s="43">
        <v>2025</v>
      </c>
      <c r="G7477" s="45">
        <v>96</v>
      </c>
      <c r="H7477" s="46" t="s">
        <v>42</v>
      </c>
      <c r="I7477" s="49">
        <v>2942.5</v>
      </c>
      <c r="J7477" s="46" t="s">
        <v>34180</v>
      </c>
      <c r="K7477" s="46" t="s">
        <v>7720</v>
      </c>
      <c r="L7477" s="52" t="s">
        <v>34181</v>
      </c>
      <c r="M7477" s="55" t="s">
        <v>34182</v>
      </c>
      <c r="N7477" s="43">
        <v>73445642</v>
      </c>
      <c r="O7477" s="48" t="s">
        <v>34183</v>
      </c>
    </row>
    <row r="7478" spans="1:15" ht="37.5" customHeight="1" x14ac:dyDescent="0.15">
      <c r="A7478" s="38">
        <v>0</v>
      </c>
      <c r="B7478" s="34">
        <f t="shared" si="116"/>
        <v>0</v>
      </c>
      <c r="C7478" s="38" t="s">
        <v>298</v>
      </c>
      <c r="D7478" s="41" t="s">
        <v>34184</v>
      </c>
      <c r="E7478" s="41" t="s">
        <v>9816</v>
      </c>
      <c r="F7478" s="43">
        <v>2025</v>
      </c>
      <c r="G7478" s="45">
        <v>84</v>
      </c>
      <c r="H7478" s="46" t="s">
        <v>42</v>
      </c>
      <c r="I7478" s="49">
        <v>1147.4100000000001</v>
      </c>
      <c r="J7478" s="46" t="s">
        <v>34180</v>
      </c>
      <c r="K7478" s="46" t="s">
        <v>24</v>
      </c>
      <c r="L7478" s="52" t="s">
        <v>34185</v>
      </c>
      <c r="M7478" s="55" t="s">
        <v>34186</v>
      </c>
      <c r="N7478" s="43">
        <v>73454440</v>
      </c>
      <c r="O7478" s="48" t="s">
        <v>34187</v>
      </c>
    </row>
    <row r="7479" spans="1:15" ht="37.5" customHeight="1" x14ac:dyDescent="0.15">
      <c r="A7479" s="38">
        <v>0</v>
      </c>
      <c r="B7479" s="34">
        <f t="shared" si="116"/>
        <v>0</v>
      </c>
      <c r="C7479" s="38" t="s">
        <v>1136</v>
      </c>
      <c r="D7479" s="41" t="s">
        <v>34188</v>
      </c>
      <c r="E7479" s="41" t="s">
        <v>33968</v>
      </c>
      <c r="F7479" s="43">
        <v>2024</v>
      </c>
      <c r="G7479" s="45">
        <v>224</v>
      </c>
      <c r="H7479" s="46" t="s">
        <v>42</v>
      </c>
      <c r="I7479" s="49">
        <v>1415.81</v>
      </c>
      <c r="J7479" s="46" t="s">
        <v>34180</v>
      </c>
      <c r="K7479" s="46" t="s">
        <v>7720</v>
      </c>
      <c r="L7479" s="52" t="s">
        <v>34189</v>
      </c>
      <c r="M7479" s="55" t="s">
        <v>34190</v>
      </c>
      <c r="N7479" s="43">
        <v>73403385</v>
      </c>
      <c r="O7479" s="48" t="s">
        <v>34191</v>
      </c>
    </row>
    <row r="7480" spans="1:15" ht="37.5" customHeight="1" x14ac:dyDescent="0.15">
      <c r="A7480" s="38">
        <v>0</v>
      </c>
      <c r="B7480" s="34">
        <f t="shared" si="116"/>
        <v>0</v>
      </c>
      <c r="C7480" s="38" t="s">
        <v>31029</v>
      </c>
      <c r="D7480" s="41" t="s">
        <v>34192</v>
      </c>
      <c r="E7480" s="41" t="s">
        <v>34193</v>
      </c>
      <c r="F7480" s="43">
        <v>2025</v>
      </c>
      <c r="G7480" s="45">
        <v>92</v>
      </c>
      <c r="H7480" s="46" t="s">
        <v>42</v>
      </c>
      <c r="I7480" s="49">
        <v>548.88</v>
      </c>
      <c r="J7480" s="46" t="s">
        <v>34180</v>
      </c>
      <c r="K7480" s="46" t="s">
        <v>7720</v>
      </c>
      <c r="L7480" s="53" t="s">
        <v>201</v>
      </c>
      <c r="M7480" s="55" t="s">
        <v>34194</v>
      </c>
      <c r="N7480" s="43">
        <v>73458263</v>
      </c>
      <c r="O7480" s="48" t="s">
        <v>34195</v>
      </c>
    </row>
    <row r="7481" spans="1:15" ht="37.5" customHeight="1" x14ac:dyDescent="0.15">
      <c r="A7481" s="38">
        <v>0</v>
      </c>
      <c r="B7481" s="34">
        <f t="shared" si="116"/>
        <v>0</v>
      </c>
      <c r="C7481" s="38" t="s">
        <v>3760</v>
      </c>
      <c r="D7481" s="41" t="s">
        <v>34196</v>
      </c>
      <c r="E7481" s="41" t="s">
        <v>34193</v>
      </c>
      <c r="F7481" s="43">
        <v>2024</v>
      </c>
      <c r="G7481" s="45">
        <v>92</v>
      </c>
      <c r="H7481" s="46" t="s">
        <v>42</v>
      </c>
      <c r="I7481" s="49">
        <v>548.88</v>
      </c>
      <c r="J7481" s="46" t="s">
        <v>34180</v>
      </c>
      <c r="K7481" s="46" t="s">
        <v>7720</v>
      </c>
      <c r="L7481" s="52" t="s">
        <v>34197</v>
      </c>
      <c r="M7481" s="55" t="s">
        <v>34198</v>
      </c>
      <c r="N7481" s="43">
        <v>73374792</v>
      </c>
      <c r="O7481" s="48" t="s">
        <v>34199</v>
      </c>
    </row>
    <row r="7482" spans="1:15" ht="37.5" customHeight="1" x14ac:dyDescent="0.15">
      <c r="A7482" s="38">
        <v>0</v>
      </c>
      <c r="B7482" s="34">
        <f t="shared" si="116"/>
        <v>0</v>
      </c>
      <c r="C7482" s="38" t="s">
        <v>961</v>
      </c>
      <c r="D7482" s="41" t="s">
        <v>34200</v>
      </c>
      <c r="E7482" s="41" t="s">
        <v>34201</v>
      </c>
      <c r="F7482" s="43">
        <v>2024</v>
      </c>
      <c r="G7482" s="45">
        <v>80</v>
      </c>
      <c r="H7482" s="46" t="s">
        <v>42</v>
      </c>
      <c r="I7482" s="49">
        <v>485.8</v>
      </c>
      <c r="J7482" s="46" t="s">
        <v>34180</v>
      </c>
      <c r="K7482" s="46" t="s">
        <v>7720</v>
      </c>
      <c r="L7482" s="52" t="s">
        <v>34202</v>
      </c>
      <c r="M7482" s="55" t="s">
        <v>34203</v>
      </c>
      <c r="N7482" s="43">
        <v>73370710</v>
      </c>
      <c r="O7482" s="48" t="s">
        <v>34204</v>
      </c>
    </row>
    <row r="7483" spans="1:15" ht="37.5" customHeight="1" x14ac:dyDescent="0.15">
      <c r="A7483" s="38">
        <v>0</v>
      </c>
      <c r="B7483" s="34">
        <f t="shared" si="116"/>
        <v>0</v>
      </c>
      <c r="C7483" s="38" t="s">
        <v>1286</v>
      </c>
      <c r="D7483" s="41" t="s">
        <v>34205</v>
      </c>
      <c r="E7483" s="41" t="s">
        <v>34201</v>
      </c>
      <c r="F7483" s="43">
        <v>2025</v>
      </c>
      <c r="G7483" s="45">
        <v>80</v>
      </c>
      <c r="H7483" s="46" t="s">
        <v>42</v>
      </c>
      <c r="I7483" s="49">
        <v>485.8</v>
      </c>
      <c r="J7483" s="46" t="s">
        <v>34180</v>
      </c>
      <c r="K7483" s="46" t="s">
        <v>7720</v>
      </c>
      <c r="L7483" s="52" t="s">
        <v>34206</v>
      </c>
      <c r="M7483" s="55" t="s">
        <v>34207</v>
      </c>
      <c r="N7483" s="43">
        <v>73452706</v>
      </c>
      <c r="O7483" s="48" t="s">
        <v>34208</v>
      </c>
    </row>
    <row r="7484" spans="1:15" ht="37.5" customHeight="1" x14ac:dyDescent="0.15">
      <c r="A7484" s="38">
        <v>0</v>
      </c>
      <c r="B7484" s="34">
        <f t="shared" si="116"/>
        <v>0</v>
      </c>
      <c r="C7484" s="38" t="s">
        <v>143</v>
      </c>
      <c r="D7484" s="41" t="s">
        <v>34209</v>
      </c>
      <c r="E7484" s="41" t="s">
        <v>34210</v>
      </c>
      <c r="F7484" s="43">
        <v>2024</v>
      </c>
      <c r="G7484" s="45">
        <v>160</v>
      </c>
      <c r="H7484" s="46" t="s">
        <v>22</v>
      </c>
      <c r="I7484" s="49">
        <v>948.79</v>
      </c>
      <c r="J7484" s="46" t="s">
        <v>34180</v>
      </c>
      <c r="K7484" s="46" t="s">
        <v>7720</v>
      </c>
      <c r="L7484" s="52" t="s">
        <v>34211</v>
      </c>
      <c r="M7484" s="55" t="s">
        <v>34212</v>
      </c>
      <c r="N7484" s="43">
        <v>73363546</v>
      </c>
      <c r="O7484" s="48" t="s">
        <v>34213</v>
      </c>
    </row>
    <row r="7485" spans="1:15" ht="37.5" customHeight="1" x14ac:dyDescent="0.15">
      <c r="A7485" s="38">
        <v>0</v>
      </c>
      <c r="B7485" s="34">
        <f t="shared" si="116"/>
        <v>0</v>
      </c>
      <c r="C7485" s="38" t="s">
        <v>1523</v>
      </c>
      <c r="D7485" s="41" t="s">
        <v>34214</v>
      </c>
      <c r="E7485" s="41" t="s">
        <v>34210</v>
      </c>
      <c r="F7485" s="43">
        <v>2025</v>
      </c>
      <c r="G7485" s="45">
        <v>160</v>
      </c>
      <c r="H7485" s="46" t="s">
        <v>22</v>
      </c>
      <c r="I7485" s="49">
        <v>948.79</v>
      </c>
      <c r="J7485" s="46" t="s">
        <v>34180</v>
      </c>
      <c r="K7485" s="46" t="s">
        <v>7720</v>
      </c>
      <c r="L7485" s="52" t="s">
        <v>34215</v>
      </c>
      <c r="M7485" s="55" t="s">
        <v>34216</v>
      </c>
      <c r="N7485" s="43">
        <v>73452386</v>
      </c>
      <c r="O7485" s="48" t="s">
        <v>34217</v>
      </c>
    </row>
    <row r="7486" spans="1:15" ht="37.5" customHeight="1" x14ac:dyDescent="0.15">
      <c r="A7486" s="38">
        <v>0</v>
      </c>
      <c r="B7486" s="34">
        <f t="shared" si="116"/>
        <v>0</v>
      </c>
      <c r="C7486" s="38" t="s">
        <v>75</v>
      </c>
      <c r="D7486" s="41" t="s">
        <v>34218</v>
      </c>
      <c r="E7486" s="41" t="s">
        <v>33968</v>
      </c>
      <c r="F7486" s="43">
        <v>2025</v>
      </c>
      <c r="G7486" s="45">
        <v>168</v>
      </c>
      <c r="H7486" s="46" t="s">
        <v>22</v>
      </c>
      <c r="I7486" s="49">
        <v>1487.2</v>
      </c>
      <c r="J7486" s="46" t="s">
        <v>34180</v>
      </c>
      <c r="K7486" s="46" t="s">
        <v>7720</v>
      </c>
      <c r="L7486" s="52" t="s">
        <v>34219</v>
      </c>
      <c r="M7486" s="55" t="s">
        <v>34220</v>
      </c>
      <c r="N7486" s="43">
        <v>73446319</v>
      </c>
      <c r="O7486" s="48" t="s">
        <v>34221</v>
      </c>
    </row>
    <row r="7487" spans="1:15" ht="37.5" customHeight="1" x14ac:dyDescent="0.15">
      <c r="A7487" s="38">
        <v>0</v>
      </c>
      <c r="B7487" s="34">
        <f t="shared" si="116"/>
        <v>0</v>
      </c>
      <c r="C7487" s="38" t="s">
        <v>30228</v>
      </c>
      <c r="D7487" s="41" t="s">
        <v>34222</v>
      </c>
      <c r="E7487" s="41" t="s">
        <v>34223</v>
      </c>
      <c r="F7487" s="43">
        <v>2025</v>
      </c>
      <c r="G7487" s="45">
        <v>160</v>
      </c>
      <c r="H7487" s="46" t="s">
        <v>22</v>
      </c>
      <c r="I7487" s="49">
        <v>850.83</v>
      </c>
      <c r="J7487" s="46" t="s">
        <v>34180</v>
      </c>
      <c r="K7487" s="46" t="s">
        <v>7720</v>
      </c>
      <c r="L7487" s="52" t="s">
        <v>34224</v>
      </c>
      <c r="M7487" s="55" t="s">
        <v>34225</v>
      </c>
      <c r="N7487" s="43">
        <v>73454239</v>
      </c>
      <c r="O7487" s="48" t="s">
        <v>34226</v>
      </c>
    </row>
    <row r="7488" spans="1:15" ht="37.5" customHeight="1" x14ac:dyDescent="0.15">
      <c r="A7488" s="38">
        <v>0</v>
      </c>
      <c r="B7488" s="34">
        <f t="shared" si="116"/>
        <v>0</v>
      </c>
      <c r="C7488" s="38" t="s">
        <v>25562</v>
      </c>
      <c r="D7488" s="41" t="s">
        <v>34227</v>
      </c>
      <c r="E7488" s="41" t="s">
        <v>34223</v>
      </c>
      <c r="F7488" s="43">
        <v>2025</v>
      </c>
      <c r="G7488" s="45">
        <v>160</v>
      </c>
      <c r="H7488" s="46" t="s">
        <v>22</v>
      </c>
      <c r="I7488" s="49">
        <v>852.17</v>
      </c>
      <c r="J7488" s="46" t="s">
        <v>34180</v>
      </c>
      <c r="K7488" s="46" t="s">
        <v>7720</v>
      </c>
      <c r="L7488" s="52" t="s">
        <v>34228</v>
      </c>
      <c r="M7488" s="55" t="s">
        <v>34229</v>
      </c>
      <c r="N7488" s="43">
        <v>73450463</v>
      </c>
      <c r="O7488" s="48" t="s">
        <v>34230</v>
      </c>
    </row>
    <row r="7489" spans="1:15" ht="37.5" customHeight="1" x14ac:dyDescent="0.15">
      <c r="A7489" s="38">
        <v>0</v>
      </c>
      <c r="B7489" s="34">
        <f t="shared" si="116"/>
        <v>0</v>
      </c>
      <c r="C7489" s="38" t="s">
        <v>236</v>
      </c>
      <c r="D7489" s="41" t="s">
        <v>34231</v>
      </c>
      <c r="E7489" s="41" t="s">
        <v>34232</v>
      </c>
      <c r="F7489" s="43">
        <v>2025</v>
      </c>
      <c r="G7489" s="45">
        <v>156</v>
      </c>
      <c r="H7489" s="46" t="s">
        <v>22</v>
      </c>
      <c r="I7489" s="49">
        <v>1957.98</v>
      </c>
      <c r="J7489" s="46" t="s">
        <v>34180</v>
      </c>
      <c r="K7489" s="46" t="s">
        <v>24</v>
      </c>
      <c r="L7489" s="52" t="s">
        <v>34233</v>
      </c>
      <c r="M7489" s="55" t="s">
        <v>34234</v>
      </c>
      <c r="N7489" s="43">
        <v>73418537</v>
      </c>
      <c r="O7489" s="48" t="s">
        <v>34235</v>
      </c>
    </row>
    <row r="7490" spans="1:15" ht="37.5" customHeight="1" x14ac:dyDescent="0.15">
      <c r="A7490" s="38">
        <v>0</v>
      </c>
      <c r="B7490" s="34">
        <f t="shared" si="116"/>
        <v>0</v>
      </c>
      <c r="C7490" s="38" t="s">
        <v>793</v>
      </c>
      <c r="D7490" s="41" t="s">
        <v>34236</v>
      </c>
      <c r="E7490" s="41" t="s">
        <v>34237</v>
      </c>
      <c r="F7490" s="43">
        <v>2025</v>
      </c>
      <c r="G7490" s="45">
        <v>52</v>
      </c>
      <c r="H7490" s="46" t="s">
        <v>42</v>
      </c>
      <c r="I7490" s="49">
        <v>701.87</v>
      </c>
      <c r="J7490" s="46" t="s">
        <v>34180</v>
      </c>
      <c r="K7490" s="46" t="s">
        <v>24</v>
      </c>
      <c r="L7490" s="52" t="s">
        <v>34238</v>
      </c>
      <c r="M7490" s="55" t="s">
        <v>34239</v>
      </c>
      <c r="N7490" s="43">
        <v>73419685</v>
      </c>
      <c r="O7490" s="48" t="s">
        <v>34240</v>
      </c>
    </row>
    <row r="7491" spans="1:15" ht="37.5" customHeight="1" x14ac:dyDescent="0.15">
      <c r="A7491" s="38">
        <v>0</v>
      </c>
      <c r="B7491" s="34">
        <f t="shared" si="116"/>
        <v>0</v>
      </c>
      <c r="C7491" s="38" t="s">
        <v>236</v>
      </c>
      <c r="D7491" s="41" t="s">
        <v>34241</v>
      </c>
      <c r="E7491" s="41" t="s">
        <v>34232</v>
      </c>
      <c r="F7491" s="43">
        <v>2025</v>
      </c>
      <c r="G7491" s="45">
        <v>156</v>
      </c>
      <c r="H7491" s="46" t="s">
        <v>22</v>
      </c>
      <c r="I7491" s="49">
        <v>1732.52</v>
      </c>
      <c r="J7491" s="46" t="s">
        <v>34180</v>
      </c>
      <c r="K7491" s="46" t="s">
        <v>24</v>
      </c>
      <c r="L7491" s="52" t="s">
        <v>34242</v>
      </c>
      <c r="M7491" s="55" t="s">
        <v>34243</v>
      </c>
      <c r="N7491" s="43">
        <v>73418536</v>
      </c>
      <c r="O7491" s="48" t="s">
        <v>34244</v>
      </c>
    </row>
    <row r="7492" spans="1:15" ht="37.5" customHeight="1" x14ac:dyDescent="0.15">
      <c r="A7492" s="38">
        <v>0</v>
      </c>
      <c r="B7492" s="34">
        <f t="shared" si="116"/>
        <v>0</v>
      </c>
      <c r="C7492" s="38" t="s">
        <v>793</v>
      </c>
      <c r="D7492" s="41" t="s">
        <v>34245</v>
      </c>
      <c r="E7492" s="41" t="s">
        <v>34237</v>
      </c>
      <c r="F7492" s="43">
        <v>2025</v>
      </c>
      <c r="G7492" s="45">
        <v>52</v>
      </c>
      <c r="H7492" s="46" t="s">
        <v>42</v>
      </c>
      <c r="I7492" s="49">
        <v>621.35</v>
      </c>
      <c r="J7492" s="46" t="s">
        <v>34180</v>
      </c>
      <c r="K7492" s="46" t="s">
        <v>24</v>
      </c>
      <c r="L7492" s="52" t="s">
        <v>34246</v>
      </c>
      <c r="M7492" s="55" t="s">
        <v>34247</v>
      </c>
      <c r="N7492" s="43">
        <v>73419684</v>
      </c>
      <c r="O7492" s="48" t="s">
        <v>34248</v>
      </c>
    </row>
    <row r="7493" spans="1:15" ht="37.5" customHeight="1" x14ac:dyDescent="0.15">
      <c r="A7493" s="38">
        <v>0</v>
      </c>
      <c r="B7493" s="34">
        <f t="shared" si="116"/>
        <v>0</v>
      </c>
      <c r="C7493" s="38" t="s">
        <v>961</v>
      </c>
      <c r="D7493" s="41" t="s">
        <v>34249</v>
      </c>
      <c r="E7493" s="41" t="s">
        <v>33968</v>
      </c>
      <c r="F7493" s="43">
        <v>2024</v>
      </c>
      <c r="G7493" s="45">
        <v>88</v>
      </c>
      <c r="H7493" s="46" t="s">
        <v>42</v>
      </c>
      <c r="I7493" s="49">
        <v>515.33000000000004</v>
      </c>
      <c r="J7493" s="46" t="s">
        <v>34250</v>
      </c>
      <c r="K7493" s="46" t="s">
        <v>7720</v>
      </c>
      <c r="L7493" s="52" t="s">
        <v>34251</v>
      </c>
      <c r="M7493" s="55" t="s">
        <v>34252</v>
      </c>
      <c r="N7493" s="43">
        <v>73391640</v>
      </c>
      <c r="O7493" s="48" t="s">
        <v>34253</v>
      </c>
    </row>
    <row r="7494" spans="1:15" ht="37.5" customHeight="1" x14ac:dyDescent="0.15">
      <c r="A7494" s="38">
        <v>0</v>
      </c>
      <c r="B7494" s="34">
        <f t="shared" si="116"/>
        <v>0</v>
      </c>
      <c r="C7494" s="38" t="s">
        <v>126</v>
      </c>
      <c r="D7494" s="41" t="s">
        <v>34254</v>
      </c>
      <c r="E7494" s="41" t="s">
        <v>33968</v>
      </c>
      <c r="F7494" s="43">
        <v>2024</v>
      </c>
      <c r="G7494" s="45">
        <v>88</v>
      </c>
      <c r="H7494" s="46" t="s">
        <v>42</v>
      </c>
      <c r="I7494" s="49">
        <v>515.33000000000004</v>
      </c>
      <c r="J7494" s="46" t="s">
        <v>34250</v>
      </c>
      <c r="K7494" s="46" t="s">
        <v>7720</v>
      </c>
      <c r="L7494" s="52" t="s">
        <v>34255</v>
      </c>
      <c r="M7494" s="55" t="s">
        <v>34256</v>
      </c>
      <c r="N7494" s="43">
        <v>73391641</v>
      </c>
      <c r="O7494" s="48" t="s">
        <v>34257</v>
      </c>
    </row>
    <row r="7495" spans="1:15" ht="37.5" customHeight="1" x14ac:dyDescent="0.15">
      <c r="A7495" s="38">
        <v>0</v>
      </c>
      <c r="B7495" s="34">
        <f t="shared" si="116"/>
        <v>0</v>
      </c>
      <c r="C7495" s="38" t="s">
        <v>1286</v>
      </c>
      <c r="D7495" s="41" t="s">
        <v>34258</v>
      </c>
      <c r="E7495" s="41" t="s">
        <v>34259</v>
      </c>
      <c r="F7495" s="43">
        <v>2025</v>
      </c>
      <c r="G7495" s="45">
        <v>136</v>
      </c>
      <c r="H7495" s="46" t="s">
        <v>22</v>
      </c>
      <c r="I7495" s="49">
        <v>834.72</v>
      </c>
      <c r="J7495" s="46" t="s">
        <v>34250</v>
      </c>
      <c r="K7495" s="46" t="s">
        <v>24</v>
      </c>
      <c r="L7495" s="52" t="s">
        <v>34260</v>
      </c>
      <c r="M7495" s="55" t="s">
        <v>34261</v>
      </c>
      <c r="N7495" s="43">
        <v>73453702</v>
      </c>
      <c r="O7495" s="48" t="s">
        <v>34262</v>
      </c>
    </row>
    <row r="7496" spans="1:15" ht="37.5" customHeight="1" x14ac:dyDescent="0.15">
      <c r="A7496" s="38">
        <v>0</v>
      </c>
      <c r="B7496" s="34">
        <f t="shared" si="116"/>
        <v>0</v>
      </c>
      <c r="C7496" s="38" t="s">
        <v>1463</v>
      </c>
      <c r="D7496" s="41" t="s">
        <v>34263</v>
      </c>
      <c r="E7496" s="41" t="s">
        <v>34259</v>
      </c>
      <c r="F7496" s="43">
        <v>2024</v>
      </c>
      <c r="G7496" s="45">
        <v>136</v>
      </c>
      <c r="H7496" s="46" t="s">
        <v>22</v>
      </c>
      <c r="I7496" s="49">
        <v>819.96</v>
      </c>
      <c r="J7496" s="46" t="s">
        <v>34250</v>
      </c>
      <c r="K7496" s="46" t="s">
        <v>24</v>
      </c>
      <c r="L7496" s="52" t="s">
        <v>34264</v>
      </c>
      <c r="M7496" s="55" t="s">
        <v>34265</v>
      </c>
      <c r="N7496" s="43">
        <v>73396965</v>
      </c>
      <c r="O7496" s="48" t="s">
        <v>34266</v>
      </c>
    </row>
    <row r="7497" spans="1:15" ht="37.5" customHeight="1" x14ac:dyDescent="0.15">
      <c r="A7497" s="38">
        <v>0</v>
      </c>
      <c r="B7497" s="34">
        <f t="shared" ref="B7497:B7560" si="117">A7497*I7497</f>
        <v>0</v>
      </c>
      <c r="C7497" s="38" t="s">
        <v>2888</v>
      </c>
      <c r="D7497" s="41" t="s">
        <v>34267</v>
      </c>
      <c r="E7497" s="41" t="s">
        <v>2054</v>
      </c>
      <c r="F7497" s="43">
        <v>2024</v>
      </c>
      <c r="G7497" s="45">
        <v>116</v>
      </c>
      <c r="H7497" s="46" t="s">
        <v>42</v>
      </c>
      <c r="I7497" s="49">
        <v>2684</v>
      </c>
      <c r="J7497" s="46" t="s">
        <v>34250</v>
      </c>
      <c r="K7497" s="46" t="s">
        <v>24</v>
      </c>
      <c r="L7497" s="52" t="s">
        <v>34268</v>
      </c>
      <c r="M7497" s="55" t="s">
        <v>34269</v>
      </c>
      <c r="N7497" s="43">
        <v>73354222</v>
      </c>
      <c r="O7497" s="48" t="s">
        <v>34270</v>
      </c>
    </row>
    <row r="7498" spans="1:15" ht="37.5" customHeight="1" x14ac:dyDescent="0.15">
      <c r="A7498" s="38">
        <v>0</v>
      </c>
      <c r="B7498" s="34">
        <f t="shared" si="117"/>
        <v>0</v>
      </c>
      <c r="C7498" s="38" t="s">
        <v>723</v>
      </c>
      <c r="D7498" s="41" t="s">
        <v>34271</v>
      </c>
      <c r="E7498" s="41" t="s">
        <v>34272</v>
      </c>
      <c r="F7498" s="43">
        <v>2024</v>
      </c>
      <c r="G7498" s="45">
        <v>100</v>
      </c>
      <c r="H7498" s="46" t="s">
        <v>42</v>
      </c>
      <c r="I7498" s="49">
        <v>876.33</v>
      </c>
      <c r="J7498" s="46" t="s">
        <v>34250</v>
      </c>
      <c r="K7498" s="46" t="s">
        <v>24</v>
      </c>
      <c r="L7498" s="52" t="s">
        <v>34273</v>
      </c>
      <c r="M7498" s="55" t="s">
        <v>34274</v>
      </c>
      <c r="N7498" s="43">
        <v>73400464</v>
      </c>
      <c r="O7498" s="48" t="s">
        <v>34275</v>
      </c>
    </row>
    <row r="7499" spans="1:15" ht="37.5" customHeight="1" x14ac:dyDescent="0.15">
      <c r="A7499" s="38">
        <v>0</v>
      </c>
      <c r="B7499" s="34">
        <f t="shared" si="117"/>
        <v>0</v>
      </c>
      <c r="C7499" s="38" t="s">
        <v>24690</v>
      </c>
      <c r="D7499" s="41" t="s">
        <v>34276</v>
      </c>
      <c r="E7499" s="41" t="s">
        <v>34277</v>
      </c>
      <c r="F7499" s="43">
        <v>2024</v>
      </c>
      <c r="G7499" s="45">
        <v>248</v>
      </c>
      <c r="H7499" s="46" t="s">
        <v>22</v>
      </c>
      <c r="I7499" s="49">
        <v>1610.4</v>
      </c>
      <c r="J7499" s="46" t="s">
        <v>34250</v>
      </c>
      <c r="K7499" s="46" t="s">
        <v>7720</v>
      </c>
      <c r="L7499" s="52" t="s">
        <v>34278</v>
      </c>
      <c r="M7499" s="55" t="s">
        <v>34279</v>
      </c>
      <c r="N7499" s="43">
        <v>73405831</v>
      </c>
      <c r="O7499" s="48" t="s">
        <v>34280</v>
      </c>
    </row>
    <row r="7500" spans="1:15" ht="37.5" customHeight="1" x14ac:dyDescent="0.15">
      <c r="A7500" s="38">
        <v>0</v>
      </c>
      <c r="B7500" s="34">
        <f t="shared" si="117"/>
        <v>0</v>
      </c>
      <c r="C7500" s="38" t="s">
        <v>9919</v>
      </c>
      <c r="D7500" s="41" t="s">
        <v>34281</v>
      </c>
      <c r="E7500" s="41" t="s">
        <v>34282</v>
      </c>
      <c r="F7500" s="43">
        <v>2025</v>
      </c>
      <c r="G7500" s="45">
        <v>232</v>
      </c>
      <c r="H7500" s="46" t="s">
        <v>22</v>
      </c>
      <c r="I7500" s="49">
        <v>1782.18</v>
      </c>
      <c r="J7500" s="46" t="s">
        <v>34283</v>
      </c>
      <c r="K7500" s="46" t="s">
        <v>7720</v>
      </c>
      <c r="L7500" s="52" t="s">
        <v>34284</v>
      </c>
      <c r="M7500" s="55" t="s">
        <v>34285</v>
      </c>
      <c r="N7500" s="43">
        <v>73454159</v>
      </c>
      <c r="O7500" s="48" t="s">
        <v>34286</v>
      </c>
    </row>
    <row r="7501" spans="1:15" ht="37.5" customHeight="1" x14ac:dyDescent="0.15">
      <c r="A7501" s="38">
        <v>0</v>
      </c>
      <c r="B7501" s="34">
        <f t="shared" si="117"/>
        <v>0</v>
      </c>
      <c r="C7501" s="38" t="s">
        <v>75</v>
      </c>
      <c r="D7501" s="41" t="s">
        <v>34287</v>
      </c>
      <c r="E7501" s="41" t="s">
        <v>34288</v>
      </c>
      <c r="F7501" s="43">
        <v>2025</v>
      </c>
      <c r="G7501" s="45">
        <v>720</v>
      </c>
      <c r="H7501" s="46" t="s">
        <v>22</v>
      </c>
      <c r="I7501" s="49">
        <v>1720.4</v>
      </c>
      <c r="J7501" s="46" t="s">
        <v>34283</v>
      </c>
      <c r="K7501" s="46" t="s">
        <v>7720</v>
      </c>
      <c r="L7501" s="52" t="s">
        <v>34289</v>
      </c>
      <c r="M7501" s="55" t="s">
        <v>34290</v>
      </c>
      <c r="N7501" s="43">
        <v>73445258</v>
      </c>
      <c r="O7501" s="48" t="s">
        <v>34291</v>
      </c>
    </row>
    <row r="7502" spans="1:15" ht="37.5" customHeight="1" x14ac:dyDescent="0.15">
      <c r="A7502" s="38">
        <v>0</v>
      </c>
      <c r="B7502" s="34">
        <f t="shared" si="117"/>
        <v>0</v>
      </c>
      <c r="C7502" s="38" t="s">
        <v>437</v>
      </c>
      <c r="D7502" s="41" t="s">
        <v>34292</v>
      </c>
      <c r="E7502" s="41" t="s">
        <v>34288</v>
      </c>
      <c r="F7502" s="43">
        <v>2024</v>
      </c>
      <c r="G7502" s="45">
        <v>720</v>
      </c>
      <c r="H7502" s="46" t="s">
        <v>22</v>
      </c>
      <c r="I7502" s="49">
        <v>1992.87</v>
      </c>
      <c r="J7502" s="46" t="s">
        <v>34283</v>
      </c>
      <c r="K7502" s="46" t="s">
        <v>7720</v>
      </c>
      <c r="L7502" s="52" t="s">
        <v>34293</v>
      </c>
      <c r="M7502" s="55" t="s">
        <v>34294</v>
      </c>
      <c r="N7502" s="43">
        <v>73389673</v>
      </c>
      <c r="O7502" s="48" t="s">
        <v>34295</v>
      </c>
    </row>
    <row r="7503" spans="1:15" ht="37.5" customHeight="1" x14ac:dyDescent="0.15">
      <c r="A7503" s="38">
        <v>0</v>
      </c>
      <c r="B7503" s="34">
        <f t="shared" si="117"/>
        <v>0</v>
      </c>
      <c r="C7503" s="38" t="s">
        <v>888</v>
      </c>
      <c r="D7503" s="41" t="s">
        <v>34296</v>
      </c>
      <c r="E7503" s="41" t="s">
        <v>34297</v>
      </c>
      <c r="F7503" s="43">
        <v>2025</v>
      </c>
      <c r="G7503" s="45">
        <v>140</v>
      </c>
      <c r="H7503" s="46" t="s">
        <v>22</v>
      </c>
      <c r="I7503" s="49">
        <v>1229.27</v>
      </c>
      <c r="J7503" s="46" t="s">
        <v>34283</v>
      </c>
      <c r="K7503" s="46" t="s">
        <v>24</v>
      </c>
      <c r="L7503" s="52" t="s">
        <v>34298</v>
      </c>
      <c r="M7503" s="55" t="s">
        <v>34299</v>
      </c>
      <c r="N7503" s="43">
        <v>73450634</v>
      </c>
      <c r="O7503" s="48" t="s">
        <v>34300</v>
      </c>
    </row>
    <row r="7504" spans="1:15" ht="37.5" customHeight="1" x14ac:dyDescent="0.15">
      <c r="A7504" s="38">
        <v>0</v>
      </c>
      <c r="B7504" s="34">
        <f t="shared" si="117"/>
        <v>0</v>
      </c>
      <c r="C7504" s="38" t="s">
        <v>888</v>
      </c>
      <c r="D7504" s="41" t="s">
        <v>34301</v>
      </c>
      <c r="E7504" s="41" t="s">
        <v>34297</v>
      </c>
      <c r="F7504" s="43">
        <v>2025</v>
      </c>
      <c r="G7504" s="45">
        <v>140</v>
      </c>
      <c r="H7504" s="46" t="s">
        <v>22</v>
      </c>
      <c r="I7504" s="49">
        <v>1229.27</v>
      </c>
      <c r="J7504" s="46" t="s">
        <v>34283</v>
      </c>
      <c r="K7504" s="46" t="s">
        <v>24</v>
      </c>
      <c r="L7504" s="52" t="s">
        <v>34302</v>
      </c>
      <c r="M7504" s="55" t="s">
        <v>34303</v>
      </c>
      <c r="N7504" s="43">
        <v>73450635</v>
      </c>
      <c r="O7504" s="48" t="s">
        <v>34304</v>
      </c>
    </row>
    <row r="7505" spans="1:15" ht="37.5" customHeight="1" x14ac:dyDescent="0.15">
      <c r="A7505" s="38">
        <v>0</v>
      </c>
      <c r="B7505" s="34">
        <f t="shared" si="117"/>
        <v>0</v>
      </c>
      <c r="C7505" s="38" t="s">
        <v>143</v>
      </c>
      <c r="D7505" s="41" t="s">
        <v>34305</v>
      </c>
      <c r="E7505" s="41" t="s">
        <v>34306</v>
      </c>
      <c r="F7505" s="43">
        <v>2024</v>
      </c>
      <c r="G7505" s="45">
        <v>336</v>
      </c>
      <c r="H7505" s="46" t="s">
        <v>22</v>
      </c>
      <c r="I7505" s="49">
        <v>1159.49</v>
      </c>
      <c r="J7505" s="46" t="s">
        <v>34283</v>
      </c>
      <c r="K7505" s="46" t="s">
        <v>7720</v>
      </c>
      <c r="L7505" s="52" t="s">
        <v>34307</v>
      </c>
      <c r="M7505" s="55" t="s">
        <v>34308</v>
      </c>
      <c r="N7505" s="43">
        <v>73363545</v>
      </c>
      <c r="O7505" s="48" t="s">
        <v>34309</v>
      </c>
    </row>
    <row r="7506" spans="1:15" ht="37.5" customHeight="1" x14ac:dyDescent="0.15">
      <c r="A7506" s="38">
        <v>0</v>
      </c>
      <c r="B7506" s="34">
        <f t="shared" si="117"/>
        <v>0</v>
      </c>
      <c r="C7506" s="38" t="s">
        <v>793</v>
      </c>
      <c r="D7506" s="41" t="s">
        <v>34310</v>
      </c>
      <c r="E7506" s="41" t="s">
        <v>34311</v>
      </c>
      <c r="F7506" s="43">
        <v>2025</v>
      </c>
      <c r="G7506" s="45">
        <v>244</v>
      </c>
      <c r="H7506" s="46" t="s">
        <v>22</v>
      </c>
      <c r="I7506" s="49">
        <v>1342</v>
      </c>
      <c r="J7506" s="46" t="s">
        <v>34283</v>
      </c>
      <c r="K7506" s="46" t="s">
        <v>7720</v>
      </c>
      <c r="L7506" s="52" t="s">
        <v>34312</v>
      </c>
      <c r="M7506" s="55" t="s">
        <v>34313</v>
      </c>
      <c r="N7506" s="43">
        <v>73419651</v>
      </c>
      <c r="O7506" s="48" t="s">
        <v>34314</v>
      </c>
    </row>
    <row r="7507" spans="1:15" ht="37.5" customHeight="1" x14ac:dyDescent="0.15">
      <c r="A7507" s="38">
        <v>0</v>
      </c>
      <c r="B7507" s="34">
        <f t="shared" si="117"/>
        <v>0</v>
      </c>
      <c r="C7507" s="38" t="s">
        <v>143</v>
      </c>
      <c r="D7507" s="41" t="s">
        <v>34315</v>
      </c>
      <c r="E7507" s="41" t="s">
        <v>34316</v>
      </c>
      <c r="F7507" s="43">
        <v>2024</v>
      </c>
      <c r="G7507" s="45">
        <v>288</v>
      </c>
      <c r="H7507" s="46" t="s">
        <v>22</v>
      </c>
      <c r="I7507" s="49">
        <v>1591.61</v>
      </c>
      <c r="J7507" s="46" t="s">
        <v>34283</v>
      </c>
      <c r="K7507" s="46" t="s">
        <v>7720</v>
      </c>
      <c r="L7507" s="52" t="s">
        <v>34317</v>
      </c>
      <c r="M7507" s="55" t="s">
        <v>34318</v>
      </c>
      <c r="N7507" s="43">
        <v>73363549</v>
      </c>
      <c r="O7507" s="48" t="s">
        <v>34319</v>
      </c>
    </row>
    <row r="7508" spans="1:15" ht="37.5" customHeight="1" x14ac:dyDescent="0.15">
      <c r="A7508" s="38">
        <v>0</v>
      </c>
      <c r="B7508" s="34">
        <f t="shared" si="117"/>
        <v>0</v>
      </c>
      <c r="C7508" s="38" t="s">
        <v>75</v>
      </c>
      <c r="D7508" s="41" t="s">
        <v>34320</v>
      </c>
      <c r="E7508" s="41" t="s">
        <v>34321</v>
      </c>
      <c r="F7508" s="43">
        <v>2025</v>
      </c>
      <c r="G7508" s="45">
        <v>384</v>
      </c>
      <c r="H7508" s="46" t="s">
        <v>22</v>
      </c>
      <c r="I7508" s="49">
        <v>1628</v>
      </c>
      <c r="J7508" s="46" t="s">
        <v>34283</v>
      </c>
      <c r="K7508" s="46" t="s">
        <v>7720</v>
      </c>
      <c r="L7508" s="52" t="s">
        <v>34322</v>
      </c>
      <c r="M7508" s="55" t="s">
        <v>34323</v>
      </c>
      <c r="N7508" s="43">
        <v>73446320</v>
      </c>
      <c r="O7508" s="48" t="s">
        <v>34324</v>
      </c>
    </row>
    <row r="7509" spans="1:15" ht="37.5" customHeight="1" x14ac:dyDescent="0.15">
      <c r="A7509" s="38">
        <v>0</v>
      </c>
      <c r="B7509" s="34">
        <f t="shared" si="117"/>
        <v>0</v>
      </c>
      <c r="C7509" s="38" t="s">
        <v>75</v>
      </c>
      <c r="D7509" s="41" t="s">
        <v>34325</v>
      </c>
      <c r="E7509" s="41" t="s">
        <v>34321</v>
      </c>
      <c r="F7509" s="43">
        <v>2025</v>
      </c>
      <c r="G7509" s="45">
        <v>384</v>
      </c>
      <c r="H7509" s="46" t="s">
        <v>22</v>
      </c>
      <c r="I7509" s="49">
        <v>1355.2</v>
      </c>
      <c r="J7509" s="46" t="s">
        <v>34283</v>
      </c>
      <c r="K7509" s="46" t="s">
        <v>7720</v>
      </c>
      <c r="L7509" s="52" t="s">
        <v>34326</v>
      </c>
      <c r="M7509" s="55" t="s">
        <v>34327</v>
      </c>
      <c r="N7509" s="43">
        <v>73446321</v>
      </c>
      <c r="O7509" s="48" t="s">
        <v>34328</v>
      </c>
    </row>
    <row r="7510" spans="1:15" ht="37.5" customHeight="1" x14ac:dyDescent="0.15">
      <c r="A7510" s="38">
        <v>0</v>
      </c>
      <c r="B7510" s="34">
        <f t="shared" si="117"/>
        <v>0</v>
      </c>
      <c r="C7510" s="38" t="s">
        <v>143</v>
      </c>
      <c r="D7510" s="41" t="s">
        <v>34329</v>
      </c>
      <c r="E7510" s="41" t="s">
        <v>34061</v>
      </c>
      <c r="F7510" s="43">
        <v>2024</v>
      </c>
      <c r="G7510" s="45">
        <v>228</v>
      </c>
      <c r="H7510" s="46" t="s">
        <v>22</v>
      </c>
      <c r="I7510" s="49">
        <v>1015.89</v>
      </c>
      <c r="J7510" s="46" t="s">
        <v>34283</v>
      </c>
      <c r="K7510" s="46" t="s">
        <v>7720</v>
      </c>
      <c r="L7510" s="52" t="s">
        <v>34330</v>
      </c>
      <c r="M7510" s="55" t="s">
        <v>34331</v>
      </c>
      <c r="N7510" s="43">
        <v>73363347</v>
      </c>
      <c r="O7510" s="48" t="s">
        <v>34332</v>
      </c>
    </row>
    <row r="7511" spans="1:15" ht="37.5" customHeight="1" x14ac:dyDescent="0.15">
      <c r="A7511" s="38">
        <v>0</v>
      </c>
      <c r="B7511" s="34">
        <f t="shared" si="117"/>
        <v>0</v>
      </c>
      <c r="C7511" s="38" t="s">
        <v>793</v>
      </c>
      <c r="D7511" s="41" t="s">
        <v>34333</v>
      </c>
      <c r="E7511" s="41"/>
      <c r="F7511" s="43">
        <v>2024</v>
      </c>
      <c r="G7511" s="45">
        <v>192</v>
      </c>
      <c r="H7511" s="46" t="s">
        <v>42</v>
      </c>
      <c r="I7511" s="49">
        <v>487.95</v>
      </c>
      <c r="J7511" s="46" t="s">
        <v>34283</v>
      </c>
      <c r="K7511" s="46" t="s">
        <v>7720</v>
      </c>
      <c r="L7511" s="53" t="s">
        <v>201</v>
      </c>
      <c r="M7511" s="55" t="s">
        <v>34334</v>
      </c>
      <c r="N7511" s="43">
        <v>73419540</v>
      </c>
      <c r="O7511" s="48" t="s">
        <v>31681</v>
      </c>
    </row>
    <row r="7512" spans="1:15" ht="37.5" customHeight="1" x14ac:dyDescent="0.15">
      <c r="A7512" s="38">
        <v>0</v>
      </c>
      <c r="B7512" s="34">
        <f t="shared" si="117"/>
        <v>0</v>
      </c>
      <c r="C7512" s="38" t="s">
        <v>69</v>
      </c>
      <c r="D7512" s="41" t="s">
        <v>34335</v>
      </c>
      <c r="E7512" s="41" t="s">
        <v>34336</v>
      </c>
      <c r="F7512" s="43">
        <v>2024</v>
      </c>
      <c r="G7512" s="45">
        <v>580</v>
      </c>
      <c r="H7512" s="46" t="s">
        <v>22</v>
      </c>
      <c r="I7512" s="49">
        <v>2317.63</v>
      </c>
      <c r="J7512" s="46" t="s">
        <v>34283</v>
      </c>
      <c r="K7512" s="46" t="s">
        <v>7720</v>
      </c>
      <c r="L7512" s="52" t="s">
        <v>34337</v>
      </c>
      <c r="M7512" s="55" t="s">
        <v>34338</v>
      </c>
      <c r="N7512" s="43">
        <v>73397106</v>
      </c>
      <c r="O7512" s="48" t="s">
        <v>34339</v>
      </c>
    </row>
    <row r="7513" spans="1:15" ht="37.5" customHeight="1" x14ac:dyDescent="0.15">
      <c r="A7513" s="38">
        <v>0</v>
      </c>
      <c r="B7513" s="34">
        <f t="shared" si="117"/>
        <v>0</v>
      </c>
      <c r="C7513" s="38" t="s">
        <v>75</v>
      </c>
      <c r="D7513" s="41" t="s">
        <v>34340</v>
      </c>
      <c r="E7513" s="41" t="s">
        <v>34170</v>
      </c>
      <c r="F7513" s="43">
        <v>2025</v>
      </c>
      <c r="G7513" s="45">
        <v>428</v>
      </c>
      <c r="H7513" s="46" t="s">
        <v>22</v>
      </c>
      <c r="I7513" s="49">
        <v>2488.1999999999998</v>
      </c>
      <c r="J7513" s="46" t="s">
        <v>34283</v>
      </c>
      <c r="K7513" s="46" t="s">
        <v>7720</v>
      </c>
      <c r="L7513" s="52" t="s">
        <v>34341</v>
      </c>
      <c r="M7513" s="55" t="s">
        <v>34342</v>
      </c>
      <c r="N7513" s="43">
        <v>73446322</v>
      </c>
      <c r="O7513" s="48" t="s">
        <v>34343</v>
      </c>
    </row>
    <row r="7514" spans="1:15" ht="37.5" customHeight="1" x14ac:dyDescent="0.15">
      <c r="A7514" s="38">
        <v>0</v>
      </c>
      <c r="B7514" s="34">
        <f t="shared" si="117"/>
        <v>0</v>
      </c>
      <c r="C7514" s="38" t="s">
        <v>1286</v>
      </c>
      <c r="D7514" s="41" t="s">
        <v>34344</v>
      </c>
      <c r="E7514" s="41" t="s">
        <v>34345</v>
      </c>
      <c r="F7514" s="43">
        <v>2025</v>
      </c>
      <c r="G7514" s="45">
        <v>192</v>
      </c>
      <c r="H7514" s="46" t="s">
        <v>22</v>
      </c>
      <c r="I7514" s="49">
        <v>1159.49</v>
      </c>
      <c r="J7514" s="46" t="s">
        <v>34283</v>
      </c>
      <c r="K7514" s="46" t="s">
        <v>7720</v>
      </c>
      <c r="L7514" s="52" t="s">
        <v>34346</v>
      </c>
      <c r="M7514" s="55" t="s">
        <v>34347</v>
      </c>
      <c r="N7514" s="43">
        <v>73453686</v>
      </c>
      <c r="O7514" s="48" t="s">
        <v>34348</v>
      </c>
    </row>
    <row r="7515" spans="1:15" ht="37.5" customHeight="1" x14ac:dyDescent="0.15">
      <c r="A7515" s="38">
        <v>0</v>
      </c>
      <c r="B7515" s="34">
        <f t="shared" si="117"/>
        <v>0</v>
      </c>
      <c r="C7515" s="38" t="s">
        <v>236</v>
      </c>
      <c r="D7515" s="41" t="s">
        <v>34349</v>
      </c>
      <c r="E7515" s="41" t="s">
        <v>34350</v>
      </c>
      <c r="F7515" s="43">
        <v>2025</v>
      </c>
      <c r="G7515" s="45">
        <v>336</v>
      </c>
      <c r="H7515" s="46" t="s">
        <v>22</v>
      </c>
      <c r="I7515" s="49">
        <v>3050.37</v>
      </c>
      <c r="J7515" s="46" t="s">
        <v>34283</v>
      </c>
      <c r="K7515" s="46" t="s">
        <v>7720</v>
      </c>
      <c r="L7515" s="52" t="s">
        <v>34351</v>
      </c>
      <c r="M7515" s="55" t="s">
        <v>34352</v>
      </c>
      <c r="N7515" s="43">
        <v>73418703</v>
      </c>
      <c r="O7515" s="48" t="s">
        <v>34353</v>
      </c>
    </row>
    <row r="7516" spans="1:15" ht="37.5" customHeight="1" x14ac:dyDescent="0.15">
      <c r="A7516" s="38">
        <v>0</v>
      </c>
      <c r="B7516" s="34">
        <f t="shared" si="117"/>
        <v>0</v>
      </c>
      <c r="C7516" s="38" t="s">
        <v>2074</v>
      </c>
      <c r="D7516" s="41" t="s">
        <v>34354</v>
      </c>
      <c r="E7516" s="41" t="s">
        <v>34355</v>
      </c>
      <c r="F7516" s="43">
        <v>2024</v>
      </c>
      <c r="G7516" s="45">
        <v>544</v>
      </c>
      <c r="H7516" s="46" t="s">
        <v>22</v>
      </c>
      <c r="I7516" s="49">
        <v>1458.75</v>
      </c>
      <c r="J7516" s="46" t="s">
        <v>34283</v>
      </c>
      <c r="K7516" s="46" t="s">
        <v>7720</v>
      </c>
      <c r="L7516" s="52" t="s">
        <v>34356</v>
      </c>
      <c r="M7516" s="55" t="s">
        <v>34357</v>
      </c>
      <c r="N7516" s="43">
        <v>73393695</v>
      </c>
      <c r="O7516" s="48" t="s">
        <v>34358</v>
      </c>
    </row>
    <row r="7517" spans="1:15" ht="37.5" customHeight="1" x14ac:dyDescent="0.15">
      <c r="A7517" s="38">
        <v>0</v>
      </c>
      <c r="B7517" s="34">
        <f t="shared" si="117"/>
        <v>0</v>
      </c>
      <c r="C7517" s="38" t="s">
        <v>823</v>
      </c>
      <c r="D7517" s="41" t="s">
        <v>34359</v>
      </c>
      <c r="E7517" s="41" t="s">
        <v>34360</v>
      </c>
      <c r="F7517" s="43">
        <v>2024</v>
      </c>
      <c r="G7517" s="45">
        <v>76</v>
      </c>
      <c r="H7517" s="46" t="s">
        <v>42</v>
      </c>
      <c r="I7517" s="49">
        <v>759.57</v>
      </c>
      <c r="J7517" s="46" t="s">
        <v>34283</v>
      </c>
      <c r="K7517" s="46" t="s">
        <v>7720</v>
      </c>
      <c r="L7517" s="52" t="s">
        <v>34361</v>
      </c>
      <c r="M7517" s="55" t="s">
        <v>34362</v>
      </c>
      <c r="N7517" s="43">
        <v>73391651</v>
      </c>
      <c r="O7517" s="48" t="s">
        <v>34363</v>
      </c>
    </row>
    <row r="7518" spans="1:15" ht="37.5" customHeight="1" x14ac:dyDescent="0.15">
      <c r="A7518" s="38">
        <v>0</v>
      </c>
      <c r="B7518" s="34">
        <f t="shared" si="117"/>
        <v>0</v>
      </c>
      <c r="C7518" s="38" t="s">
        <v>75</v>
      </c>
      <c r="D7518" s="41" t="s">
        <v>34364</v>
      </c>
      <c r="E7518" s="41" t="s">
        <v>34365</v>
      </c>
      <c r="F7518" s="43">
        <v>2025</v>
      </c>
      <c r="G7518" s="45">
        <v>244</v>
      </c>
      <c r="H7518" s="46" t="s">
        <v>22</v>
      </c>
      <c r="I7518" s="49">
        <v>1468.5</v>
      </c>
      <c r="J7518" s="46" t="s">
        <v>34283</v>
      </c>
      <c r="K7518" s="46" t="s">
        <v>7720</v>
      </c>
      <c r="L7518" s="52" t="s">
        <v>34366</v>
      </c>
      <c r="M7518" s="55" t="s">
        <v>34367</v>
      </c>
      <c r="N7518" s="43">
        <v>73446323</v>
      </c>
      <c r="O7518" s="48" t="s">
        <v>34368</v>
      </c>
    </row>
    <row r="7519" spans="1:15" ht="37.5" customHeight="1" x14ac:dyDescent="0.15">
      <c r="A7519" s="38">
        <v>0</v>
      </c>
      <c r="B7519" s="34">
        <f t="shared" si="117"/>
        <v>0</v>
      </c>
      <c r="C7519" s="38" t="s">
        <v>4269</v>
      </c>
      <c r="D7519" s="41" t="s">
        <v>34369</v>
      </c>
      <c r="E7519" s="41" t="s">
        <v>34365</v>
      </c>
      <c r="F7519" s="43">
        <v>2024</v>
      </c>
      <c r="G7519" s="45">
        <v>244</v>
      </c>
      <c r="H7519" s="46" t="s">
        <v>22</v>
      </c>
      <c r="I7519" s="49">
        <v>1225.25</v>
      </c>
      <c r="J7519" s="46" t="s">
        <v>34283</v>
      </c>
      <c r="K7519" s="46" t="s">
        <v>7720</v>
      </c>
      <c r="L7519" s="52" t="s">
        <v>34370</v>
      </c>
      <c r="M7519" s="55" t="s">
        <v>34371</v>
      </c>
      <c r="N7519" s="43">
        <v>73406043</v>
      </c>
      <c r="O7519" s="48" t="s">
        <v>34372</v>
      </c>
    </row>
    <row r="7520" spans="1:15" ht="37.5" customHeight="1" x14ac:dyDescent="0.15">
      <c r="A7520" s="38">
        <v>0</v>
      </c>
      <c r="B7520" s="34">
        <f t="shared" si="117"/>
        <v>0</v>
      </c>
      <c r="C7520" s="38" t="s">
        <v>961</v>
      </c>
      <c r="D7520" s="41" t="s">
        <v>34373</v>
      </c>
      <c r="E7520" s="41" t="s">
        <v>34374</v>
      </c>
      <c r="F7520" s="43">
        <v>2024</v>
      </c>
      <c r="G7520" s="45">
        <v>456</v>
      </c>
      <c r="H7520" s="46" t="s">
        <v>22</v>
      </c>
      <c r="I7520" s="49">
        <v>1615.77</v>
      </c>
      <c r="J7520" s="46" t="s">
        <v>34283</v>
      </c>
      <c r="K7520" s="46" t="s">
        <v>7720</v>
      </c>
      <c r="L7520" s="52" t="s">
        <v>34375</v>
      </c>
      <c r="M7520" s="55" t="s">
        <v>34376</v>
      </c>
      <c r="N7520" s="43">
        <v>73392386</v>
      </c>
      <c r="O7520" s="48" t="s">
        <v>34377</v>
      </c>
    </row>
    <row r="7521" spans="1:15" ht="37.5" customHeight="1" x14ac:dyDescent="0.15">
      <c r="A7521" s="38">
        <v>0</v>
      </c>
      <c r="B7521" s="34">
        <f t="shared" si="117"/>
        <v>0</v>
      </c>
      <c r="C7521" s="38" t="s">
        <v>143</v>
      </c>
      <c r="D7521" s="41" t="s">
        <v>34378</v>
      </c>
      <c r="E7521" s="41" t="s">
        <v>34374</v>
      </c>
      <c r="F7521" s="43">
        <v>2024</v>
      </c>
      <c r="G7521" s="45">
        <v>456</v>
      </c>
      <c r="H7521" s="46" t="s">
        <v>22</v>
      </c>
      <c r="I7521" s="49">
        <v>1873.43</v>
      </c>
      <c r="J7521" s="46" t="s">
        <v>34283</v>
      </c>
      <c r="K7521" s="46" t="s">
        <v>7720</v>
      </c>
      <c r="L7521" s="52" t="s">
        <v>34379</v>
      </c>
      <c r="M7521" s="55" t="s">
        <v>34380</v>
      </c>
      <c r="N7521" s="43">
        <v>73363363</v>
      </c>
      <c r="O7521" s="48" t="s">
        <v>34381</v>
      </c>
    </row>
    <row r="7522" spans="1:15" ht="37.5" customHeight="1" x14ac:dyDescent="0.15">
      <c r="A7522" s="38">
        <v>0</v>
      </c>
      <c r="B7522" s="34">
        <f t="shared" si="117"/>
        <v>0</v>
      </c>
      <c r="C7522" s="38" t="s">
        <v>75</v>
      </c>
      <c r="D7522" s="41" t="s">
        <v>34382</v>
      </c>
      <c r="E7522" s="41" t="s">
        <v>34383</v>
      </c>
      <c r="F7522" s="43">
        <v>2025</v>
      </c>
      <c r="G7522" s="45">
        <v>448</v>
      </c>
      <c r="H7522" s="46" t="s">
        <v>22</v>
      </c>
      <c r="I7522" s="49">
        <v>2051.5</v>
      </c>
      <c r="J7522" s="46" t="s">
        <v>34283</v>
      </c>
      <c r="K7522" s="46" t="s">
        <v>7720</v>
      </c>
      <c r="L7522" s="52" t="s">
        <v>34384</v>
      </c>
      <c r="M7522" s="55" t="s">
        <v>34385</v>
      </c>
      <c r="N7522" s="43">
        <v>73446324</v>
      </c>
      <c r="O7522" s="48" t="s">
        <v>34386</v>
      </c>
    </row>
    <row r="7523" spans="1:15" ht="37.5" customHeight="1" x14ac:dyDescent="0.15">
      <c r="A7523" s="38">
        <v>0</v>
      </c>
      <c r="B7523" s="34">
        <f t="shared" si="117"/>
        <v>0</v>
      </c>
      <c r="C7523" s="38" t="s">
        <v>75</v>
      </c>
      <c r="D7523" s="41" t="s">
        <v>34387</v>
      </c>
      <c r="E7523" s="41" t="s">
        <v>34388</v>
      </c>
      <c r="F7523" s="43">
        <v>2025</v>
      </c>
      <c r="G7523" s="45">
        <v>236</v>
      </c>
      <c r="H7523" s="46" t="s">
        <v>22</v>
      </c>
      <c r="I7523" s="49">
        <v>1063.7</v>
      </c>
      <c r="J7523" s="46" t="s">
        <v>34283</v>
      </c>
      <c r="K7523" s="46" t="s">
        <v>7720</v>
      </c>
      <c r="L7523" s="52" t="s">
        <v>34389</v>
      </c>
      <c r="M7523" s="55" t="s">
        <v>34390</v>
      </c>
      <c r="N7523" s="43">
        <v>73446318</v>
      </c>
      <c r="O7523" s="48" t="s">
        <v>34391</v>
      </c>
    </row>
    <row r="7524" spans="1:15" ht="37.5" customHeight="1" x14ac:dyDescent="0.15">
      <c r="A7524" s="38">
        <v>0</v>
      </c>
      <c r="B7524" s="34">
        <f t="shared" si="117"/>
        <v>0</v>
      </c>
      <c r="C7524" s="38" t="s">
        <v>75</v>
      </c>
      <c r="D7524" s="41" t="s">
        <v>34392</v>
      </c>
      <c r="E7524" s="41" t="s">
        <v>34388</v>
      </c>
      <c r="F7524" s="43">
        <v>2025</v>
      </c>
      <c r="G7524" s="45">
        <v>236</v>
      </c>
      <c r="H7524" s="46" t="s">
        <v>22</v>
      </c>
      <c r="I7524" s="49">
        <v>1162.7</v>
      </c>
      <c r="J7524" s="46" t="s">
        <v>34283</v>
      </c>
      <c r="K7524" s="46" t="s">
        <v>7720</v>
      </c>
      <c r="L7524" s="52" t="s">
        <v>34393</v>
      </c>
      <c r="M7524" s="55" t="s">
        <v>34394</v>
      </c>
      <c r="N7524" s="43">
        <v>73446315</v>
      </c>
      <c r="O7524" s="48" t="s">
        <v>34395</v>
      </c>
    </row>
    <row r="7525" spans="1:15" ht="37.5" customHeight="1" x14ac:dyDescent="0.15">
      <c r="A7525" s="38">
        <v>0</v>
      </c>
      <c r="B7525" s="34">
        <f t="shared" si="117"/>
        <v>0</v>
      </c>
      <c r="C7525" s="38" t="s">
        <v>75</v>
      </c>
      <c r="D7525" s="41" t="s">
        <v>34396</v>
      </c>
      <c r="E7525" s="41" t="s">
        <v>34397</v>
      </c>
      <c r="F7525" s="43">
        <v>2025</v>
      </c>
      <c r="G7525" s="45">
        <v>136</v>
      </c>
      <c r="H7525" s="46" t="s">
        <v>22</v>
      </c>
      <c r="I7525" s="49">
        <v>1097.8</v>
      </c>
      <c r="J7525" s="46" t="s">
        <v>34283</v>
      </c>
      <c r="K7525" s="46" t="s">
        <v>7720</v>
      </c>
      <c r="L7525" s="52" t="s">
        <v>34398</v>
      </c>
      <c r="M7525" s="55" t="s">
        <v>34399</v>
      </c>
      <c r="N7525" s="43">
        <v>73445434</v>
      </c>
      <c r="O7525" s="48" t="s">
        <v>34400</v>
      </c>
    </row>
    <row r="7526" spans="1:15" ht="37.5" customHeight="1" x14ac:dyDescent="0.15">
      <c r="A7526" s="38">
        <v>0</v>
      </c>
      <c r="B7526" s="34">
        <f t="shared" si="117"/>
        <v>0</v>
      </c>
      <c r="C7526" s="38" t="s">
        <v>723</v>
      </c>
      <c r="D7526" s="41" t="s">
        <v>34401</v>
      </c>
      <c r="E7526" s="41"/>
      <c r="F7526" s="43">
        <v>2024</v>
      </c>
      <c r="G7526" s="45">
        <v>304</v>
      </c>
      <c r="H7526" s="46" t="s">
        <v>42</v>
      </c>
      <c r="I7526" s="49">
        <v>1586.24</v>
      </c>
      <c r="J7526" s="46" t="s">
        <v>34283</v>
      </c>
      <c r="K7526" s="46" t="s">
        <v>7720</v>
      </c>
      <c r="L7526" s="52" t="s">
        <v>34402</v>
      </c>
      <c r="M7526" s="55" t="s">
        <v>34403</v>
      </c>
      <c r="N7526" s="43">
        <v>73400298</v>
      </c>
      <c r="O7526" s="48" t="s">
        <v>34404</v>
      </c>
    </row>
    <row r="7527" spans="1:15" ht="37.5" customHeight="1" x14ac:dyDescent="0.15">
      <c r="A7527" s="38">
        <v>0</v>
      </c>
      <c r="B7527" s="34">
        <f t="shared" si="117"/>
        <v>0</v>
      </c>
      <c r="C7527" s="38" t="s">
        <v>4037</v>
      </c>
      <c r="D7527" s="41" t="s">
        <v>34405</v>
      </c>
      <c r="E7527" s="41"/>
      <c r="F7527" s="43">
        <v>2024</v>
      </c>
      <c r="G7527" s="45">
        <v>300</v>
      </c>
      <c r="H7527" s="46" t="s">
        <v>42</v>
      </c>
      <c r="I7527" s="49">
        <v>1708.37</v>
      </c>
      <c r="J7527" s="46" t="s">
        <v>34283</v>
      </c>
      <c r="K7527" s="46" t="s">
        <v>7720</v>
      </c>
      <c r="L7527" s="52" t="s">
        <v>34406</v>
      </c>
      <c r="M7527" s="55" t="s">
        <v>34407</v>
      </c>
      <c r="N7527" s="43">
        <v>73403105</v>
      </c>
      <c r="O7527" s="48" t="s">
        <v>34404</v>
      </c>
    </row>
    <row r="7528" spans="1:15" ht="37.5" customHeight="1" x14ac:dyDescent="0.15">
      <c r="A7528" s="38">
        <v>0</v>
      </c>
      <c r="B7528" s="34">
        <f t="shared" si="117"/>
        <v>0</v>
      </c>
      <c r="C7528" s="38" t="s">
        <v>34408</v>
      </c>
      <c r="D7528" s="41" t="s">
        <v>34409</v>
      </c>
      <c r="E7528" s="41" t="s">
        <v>34410</v>
      </c>
      <c r="F7528" s="43">
        <v>2019</v>
      </c>
      <c r="G7528" s="45">
        <v>396</v>
      </c>
      <c r="H7528" s="46" t="s">
        <v>22</v>
      </c>
      <c r="I7528" s="49">
        <v>1034.68</v>
      </c>
      <c r="J7528" s="46" t="s">
        <v>34283</v>
      </c>
      <c r="K7528" s="46" t="s">
        <v>7720</v>
      </c>
      <c r="L7528" s="53" t="s">
        <v>201</v>
      </c>
      <c r="M7528" s="55" t="s">
        <v>34411</v>
      </c>
      <c r="N7528" s="43">
        <v>73027066</v>
      </c>
      <c r="O7528" s="48" t="s">
        <v>34412</v>
      </c>
    </row>
    <row r="7529" spans="1:15" ht="37.5" customHeight="1" x14ac:dyDescent="0.15">
      <c r="A7529" s="38">
        <v>0</v>
      </c>
      <c r="B7529" s="34">
        <f t="shared" si="117"/>
        <v>0</v>
      </c>
      <c r="C7529" s="38" t="s">
        <v>34413</v>
      </c>
      <c r="D7529" s="41" t="s">
        <v>34414</v>
      </c>
      <c r="E7529" s="41" t="s">
        <v>34410</v>
      </c>
      <c r="F7529" s="43">
        <v>2022</v>
      </c>
      <c r="G7529" s="45">
        <v>396</v>
      </c>
      <c r="H7529" s="46" t="s">
        <v>22</v>
      </c>
      <c r="I7529" s="49">
        <v>1570.14</v>
      </c>
      <c r="J7529" s="46" t="s">
        <v>34283</v>
      </c>
      <c r="K7529" s="46" t="s">
        <v>7720</v>
      </c>
      <c r="L7529" s="53" t="s">
        <v>201</v>
      </c>
      <c r="M7529" s="55" t="s">
        <v>34415</v>
      </c>
      <c r="N7529" s="43">
        <v>73268684</v>
      </c>
      <c r="O7529" s="48" t="s">
        <v>34416</v>
      </c>
    </row>
    <row r="7530" spans="1:15" ht="37.5" customHeight="1" x14ac:dyDescent="0.15">
      <c r="A7530" s="38">
        <v>0</v>
      </c>
      <c r="B7530" s="34">
        <f t="shared" si="117"/>
        <v>0</v>
      </c>
      <c r="C7530" s="38" t="s">
        <v>110</v>
      </c>
      <c r="D7530" s="41" t="s">
        <v>34417</v>
      </c>
      <c r="E7530" s="41" t="s">
        <v>34418</v>
      </c>
      <c r="F7530" s="43">
        <v>2025</v>
      </c>
      <c r="G7530" s="45">
        <v>168</v>
      </c>
      <c r="H7530" s="46" t="s">
        <v>22</v>
      </c>
      <c r="I7530" s="49">
        <v>975.63</v>
      </c>
      <c r="J7530" s="46" t="s">
        <v>34283</v>
      </c>
      <c r="K7530" s="46" t="s">
        <v>7720</v>
      </c>
      <c r="L7530" s="52" t="s">
        <v>34419</v>
      </c>
      <c r="M7530" s="55" t="s">
        <v>34420</v>
      </c>
      <c r="N7530" s="43">
        <v>73419610</v>
      </c>
      <c r="O7530" s="48" t="s">
        <v>34421</v>
      </c>
    </row>
    <row r="7531" spans="1:15" ht="37.5" customHeight="1" x14ac:dyDescent="0.15">
      <c r="A7531" s="38">
        <v>0</v>
      </c>
      <c r="B7531" s="34">
        <f t="shared" si="117"/>
        <v>0</v>
      </c>
      <c r="C7531" s="38" t="s">
        <v>24906</v>
      </c>
      <c r="D7531" s="41" t="s">
        <v>34422</v>
      </c>
      <c r="E7531" s="41" t="s">
        <v>34155</v>
      </c>
      <c r="F7531" s="43">
        <v>2024</v>
      </c>
      <c r="G7531" s="45">
        <v>472</v>
      </c>
      <c r="H7531" s="46" t="s">
        <v>22</v>
      </c>
      <c r="I7531" s="49">
        <v>1846.59</v>
      </c>
      <c r="J7531" s="46" t="s">
        <v>34283</v>
      </c>
      <c r="K7531" s="46" t="s">
        <v>7720</v>
      </c>
      <c r="L7531" s="52" t="s">
        <v>34423</v>
      </c>
      <c r="M7531" s="55" t="s">
        <v>34424</v>
      </c>
      <c r="N7531" s="43">
        <v>73401458</v>
      </c>
      <c r="O7531" s="48" t="s">
        <v>34425</v>
      </c>
    </row>
    <row r="7532" spans="1:15" ht="37.5" customHeight="1" x14ac:dyDescent="0.15">
      <c r="A7532" s="38">
        <v>0</v>
      </c>
      <c r="B7532" s="34">
        <f t="shared" si="117"/>
        <v>0</v>
      </c>
      <c r="C7532" s="38" t="s">
        <v>75</v>
      </c>
      <c r="D7532" s="41" t="s">
        <v>34426</v>
      </c>
      <c r="E7532" s="41" t="s">
        <v>34427</v>
      </c>
      <c r="F7532" s="43">
        <v>2025</v>
      </c>
      <c r="G7532" s="45">
        <v>280</v>
      </c>
      <c r="H7532" s="46" t="s">
        <v>22</v>
      </c>
      <c r="I7532" s="49">
        <v>1245.2</v>
      </c>
      <c r="J7532" s="46" t="s">
        <v>34283</v>
      </c>
      <c r="K7532" s="46" t="s">
        <v>7720</v>
      </c>
      <c r="L7532" s="52" t="s">
        <v>34428</v>
      </c>
      <c r="M7532" s="55" t="s">
        <v>34429</v>
      </c>
      <c r="N7532" s="43">
        <v>73446325</v>
      </c>
      <c r="O7532" s="48" t="s">
        <v>34430</v>
      </c>
    </row>
    <row r="7533" spans="1:15" ht="37.5" customHeight="1" x14ac:dyDescent="0.15">
      <c r="A7533" s="38">
        <v>0</v>
      </c>
      <c r="B7533" s="34">
        <f t="shared" si="117"/>
        <v>0</v>
      </c>
      <c r="C7533" s="38" t="s">
        <v>75</v>
      </c>
      <c r="D7533" s="41" t="s">
        <v>34431</v>
      </c>
      <c r="E7533" s="41" t="s">
        <v>34432</v>
      </c>
      <c r="F7533" s="43">
        <v>2025</v>
      </c>
      <c r="G7533" s="45">
        <v>292</v>
      </c>
      <c r="H7533" s="46" t="s">
        <v>22</v>
      </c>
      <c r="I7533" s="49">
        <v>1756.7</v>
      </c>
      <c r="J7533" s="46" t="s">
        <v>34283</v>
      </c>
      <c r="K7533" s="46" t="s">
        <v>7720</v>
      </c>
      <c r="L7533" s="52" t="s">
        <v>34433</v>
      </c>
      <c r="M7533" s="55" t="s">
        <v>34434</v>
      </c>
      <c r="N7533" s="43">
        <v>73446326</v>
      </c>
      <c r="O7533" s="48" t="s">
        <v>34435</v>
      </c>
    </row>
    <row r="7534" spans="1:15" ht="37.5" customHeight="1" x14ac:dyDescent="0.15">
      <c r="A7534" s="38">
        <v>0</v>
      </c>
      <c r="B7534" s="34">
        <f t="shared" si="117"/>
        <v>0</v>
      </c>
      <c r="C7534" s="38" t="s">
        <v>7717</v>
      </c>
      <c r="D7534" s="41" t="s">
        <v>34436</v>
      </c>
      <c r="E7534" s="41" t="s">
        <v>34437</v>
      </c>
      <c r="F7534" s="43">
        <v>2024</v>
      </c>
      <c r="G7534" s="45">
        <v>424</v>
      </c>
      <c r="H7534" s="46" t="s">
        <v>22</v>
      </c>
      <c r="I7534" s="49">
        <v>2195.5100000000002</v>
      </c>
      <c r="J7534" s="46" t="s">
        <v>34283</v>
      </c>
      <c r="K7534" s="46" t="s">
        <v>7720</v>
      </c>
      <c r="L7534" s="52" t="s">
        <v>34438</v>
      </c>
      <c r="M7534" s="55" t="s">
        <v>34439</v>
      </c>
      <c r="N7534" s="43">
        <v>73403505</v>
      </c>
      <c r="O7534" s="48" t="s">
        <v>34440</v>
      </c>
    </row>
    <row r="7535" spans="1:15" ht="37.5" customHeight="1" x14ac:dyDescent="0.15">
      <c r="A7535" s="38">
        <v>0</v>
      </c>
      <c r="B7535" s="34">
        <f t="shared" si="117"/>
        <v>0</v>
      </c>
      <c r="C7535" s="38" t="s">
        <v>75</v>
      </c>
      <c r="D7535" s="41" t="s">
        <v>34441</v>
      </c>
      <c r="E7535" s="41" t="s">
        <v>34061</v>
      </c>
      <c r="F7535" s="43">
        <v>2025</v>
      </c>
      <c r="G7535" s="45">
        <v>284</v>
      </c>
      <c r="H7535" s="46" t="s">
        <v>22</v>
      </c>
      <c r="I7535" s="49">
        <v>1255.0999999999999</v>
      </c>
      <c r="J7535" s="46" t="s">
        <v>34283</v>
      </c>
      <c r="K7535" s="46" t="s">
        <v>7720</v>
      </c>
      <c r="L7535" s="52" t="s">
        <v>34442</v>
      </c>
      <c r="M7535" s="55" t="s">
        <v>34443</v>
      </c>
      <c r="N7535" s="43">
        <v>73446327</v>
      </c>
      <c r="O7535" s="48" t="s">
        <v>34444</v>
      </c>
    </row>
    <row r="7536" spans="1:15" ht="37.5" customHeight="1" x14ac:dyDescent="0.15">
      <c r="A7536" s="38">
        <v>0</v>
      </c>
      <c r="B7536" s="34">
        <f t="shared" si="117"/>
        <v>0</v>
      </c>
      <c r="C7536" s="38" t="s">
        <v>75</v>
      </c>
      <c r="D7536" s="41" t="s">
        <v>34445</v>
      </c>
      <c r="E7536" s="41" t="s">
        <v>34446</v>
      </c>
      <c r="F7536" s="43">
        <v>2025</v>
      </c>
      <c r="G7536" s="45">
        <v>348</v>
      </c>
      <c r="H7536" s="46" t="s">
        <v>22</v>
      </c>
      <c r="I7536" s="49">
        <v>1903</v>
      </c>
      <c r="J7536" s="46" t="s">
        <v>34283</v>
      </c>
      <c r="K7536" s="46" t="s">
        <v>7720</v>
      </c>
      <c r="L7536" s="52" t="s">
        <v>34447</v>
      </c>
      <c r="M7536" s="55" t="s">
        <v>34448</v>
      </c>
      <c r="N7536" s="43">
        <v>73446329</v>
      </c>
      <c r="O7536" s="48" t="s">
        <v>34449</v>
      </c>
    </row>
    <row r="7537" spans="1:15" ht="37.5" customHeight="1" x14ac:dyDescent="0.15">
      <c r="A7537" s="38">
        <v>0</v>
      </c>
      <c r="B7537" s="34">
        <f t="shared" si="117"/>
        <v>0</v>
      </c>
      <c r="C7537" s="38" t="s">
        <v>104</v>
      </c>
      <c r="D7537" s="41" t="s">
        <v>34450</v>
      </c>
      <c r="E7537" s="41" t="s">
        <v>34451</v>
      </c>
      <c r="F7537" s="43">
        <v>2024</v>
      </c>
      <c r="G7537" s="45">
        <v>484</v>
      </c>
      <c r="H7537" s="46" t="s">
        <v>22</v>
      </c>
      <c r="I7537" s="49">
        <v>1614.43</v>
      </c>
      <c r="J7537" s="46" t="s">
        <v>34283</v>
      </c>
      <c r="K7537" s="46" t="s">
        <v>7720</v>
      </c>
      <c r="L7537" s="52" t="s">
        <v>34452</v>
      </c>
      <c r="M7537" s="55" t="s">
        <v>34453</v>
      </c>
      <c r="N7537" s="43">
        <v>73364725</v>
      </c>
      <c r="O7537" s="48" t="s">
        <v>34454</v>
      </c>
    </row>
    <row r="7538" spans="1:15" ht="37.5" customHeight="1" x14ac:dyDescent="0.15">
      <c r="A7538" s="38">
        <v>0</v>
      </c>
      <c r="B7538" s="34">
        <f t="shared" si="117"/>
        <v>0</v>
      </c>
      <c r="C7538" s="38" t="s">
        <v>75</v>
      </c>
      <c r="D7538" s="41" t="s">
        <v>34455</v>
      </c>
      <c r="E7538" s="41" t="s">
        <v>34456</v>
      </c>
      <c r="F7538" s="43">
        <v>2025</v>
      </c>
      <c r="G7538" s="45">
        <v>308</v>
      </c>
      <c r="H7538" s="46" t="s">
        <v>42</v>
      </c>
      <c r="I7538" s="49">
        <v>1322.2</v>
      </c>
      <c r="J7538" s="46" t="s">
        <v>34283</v>
      </c>
      <c r="K7538" s="46" t="s">
        <v>7720</v>
      </c>
      <c r="L7538" s="52" t="s">
        <v>34457</v>
      </c>
      <c r="M7538" s="55" t="s">
        <v>34458</v>
      </c>
      <c r="N7538" s="43">
        <v>73446328</v>
      </c>
      <c r="O7538" s="48" t="s">
        <v>34459</v>
      </c>
    </row>
    <row r="7539" spans="1:15" ht="37.5" customHeight="1" x14ac:dyDescent="0.15">
      <c r="A7539" s="38">
        <v>0</v>
      </c>
      <c r="B7539" s="34">
        <f t="shared" si="117"/>
        <v>0</v>
      </c>
      <c r="C7539" s="38" t="s">
        <v>1121</v>
      </c>
      <c r="D7539" s="41" t="s">
        <v>34460</v>
      </c>
      <c r="E7539" s="41" t="s">
        <v>33968</v>
      </c>
      <c r="F7539" s="43">
        <v>2024</v>
      </c>
      <c r="G7539" s="45">
        <v>92</v>
      </c>
      <c r="H7539" s="46" t="s">
        <v>42</v>
      </c>
      <c r="I7539" s="49">
        <v>528.75</v>
      </c>
      <c r="J7539" s="46" t="s">
        <v>34283</v>
      </c>
      <c r="K7539" s="46" t="s">
        <v>7720</v>
      </c>
      <c r="L7539" s="52" t="s">
        <v>34461</v>
      </c>
      <c r="M7539" s="55" t="s">
        <v>34462</v>
      </c>
      <c r="N7539" s="43">
        <v>73390112</v>
      </c>
      <c r="O7539" s="48" t="s">
        <v>34463</v>
      </c>
    </row>
    <row r="7540" spans="1:15" ht="37.5" customHeight="1" x14ac:dyDescent="0.15">
      <c r="A7540" s="38">
        <v>0</v>
      </c>
      <c r="B7540" s="34">
        <f t="shared" si="117"/>
        <v>0</v>
      </c>
      <c r="C7540" s="38" t="s">
        <v>75</v>
      </c>
      <c r="D7540" s="41" t="s">
        <v>34464</v>
      </c>
      <c r="E7540" s="41" t="s">
        <v>34465</v>
      </c>
      <c r="F7540" s="43">
        <v>2025</v>
      </c>
      <c r="G7540" s="45">
        <v>96</v>
      </c>
      <c r="H7540" s="46" t="s">
        <v>42</v>
      </c>
      <c r="I7540" s="49">
        <v>529.1</v>
      </c>
      <c r="J7540" s="46" t="s">
        <v>34283</v>
      </c>
      <c r="K7540" s="46" t="s">
        <v>7720</v>
      </c>
      <c r="L7540" s="52" t="s">
        <v>34466</v>
      </c>
      <c r="M7540" s="55" t="s">
        <v>34467</v>
      </c>
      <c r="N7540" s="43">
        <v>73446332</v>
      </c>
      <c r="O7540" s="48" t="s">
        <v>34468</v>
      </c>
    </row>
    <row r="7541" spans="1:15" ht="37.5" customHeight="1" x14ac:dyDescent="0.15">
      <c r="A7541" s="38">
        <v>0</v>
      </c>
      <c r="B7541" s="34">
        <f t="shared" si="117"/>
        <v>0</v>
      </c>
      <c r="C7541" s="38" t="s">
        <v>26020</v>
      </c>
      <c r="D7541" s="41" t="s">
        <v>34469</v>
      </c>
      <c r="E7541" s="41" t="s">
        <v>34465</v>
      </c>
      <c r="F7541" s="43">
        <v>2024</v>
      </c>
      <c r="G7541" s="45">
        <v>96</v>
      </c>
      <c r="H7541" s="46" t="s">
        <v>42</v>
      </c>
      <c r="I7541" s="49">
        <v>530.09</v>
      </c>
      <c r="J7541" s="46" t="s">
        <v>34283</v>
      </c>
      <c r="K7541" s="46" t="s">
        <v>7720</v>
      </c>
      <c r="L7541" s="52" t="s">
        <v>34470</v>
      </c>
      <c r="M7541" s="55" t="s">
        <v>34471</v>
      </c>
      <c r="N7541" s="43">
        <v>73403812</v>
      </c>
      <c r="O7541" s="48" t="s">
        <v>34472</v>
      </c>
    </row>
    <row r="7542" spans="1:15" ht="37.5" customHeight="1" x14ac:dyDescent="0.15">
      <c r="A7542" s="38">
        <v>0</v>
      </c>
      <c r="B7542" s="34">
        <f t="shared" si="117"/>
        <v>0</v>
      </c>
      <c r="C7542" s="38" t="s">
        <v>4269</v>
      </c>
      <c r="D7542" s="41" t="s">
        <v>34473</v>
      </c>
      <c r="E7542" s="41" t="s">
        <v>34474</v>
      </c>
      <c r="F7542" s="43">
        <v>2024</v>
      </c>
      <c r="G7542" s="45">
        <v>696</v>
      </c>
      <c r="H7542" s="46" t="s">
        <v>22</v>
      </c>
      <c r="I7542" s="49">
        <v>2684</v>
      </c>
      <c r="J7542" s="46" t="s">
        <v>34283</v>
      </c>
      <c r="K7542" s="46" t="s">
        <v>7720</v>
      </c>
      <c r="L7542" s="52" t="s">
        <v>34475</v>
      </c>
      <c r="M7542" s="55" t="s">
        <v>34476</v>
      </c>
      <c r="N7542" s="43">
        <v>73406048</v>
      </c>
      <c r="O7542" s="48" t="s">
        <v>34477</v>
      </c>
    </row>
    <row r="7543" spans="1:15" ht="37.5" customHeight="1" x14ac:dyDescent="0.15">
      <c r="A7543" s="38">
        <v>0</v>
      </c>
      <c r="B7543" s="34">
        <f t="shared" si="117"/>
        <v>0</v>
      </c>
      <c r="C7543" s="38" t="s">
        <v>3813</v>
      </c>
      <c r="D7543" s="41" t="s">
        <v>34478</v>
      </c>
      <c r="E7543" s="41" t="s">
        <v>34479</v>
      </c>
      <c r="F7543" s="43">
        <v>2024</v>
      </c>
      <c r="G7543" s="45">
        <v>172</v>
      </c>
      <c r="H7543" s="46" t="s">
        <v>22</v>
      </c>
      <c r="I7543" s="49">
        <v>848.14</v>
      </c>
      <c r="J7543" s="46" t="s">
        <v>34480</v>
      </c>
      <c r="K7543" s="46" t="s">
        <v>7720</v>
      </c>
      <c r="L7543" s="52" t="s">
        <v>34481</v>
      </c>
      <c r="M7543" s="55" t="s">
        <v>34482</v>
      </c>
      <c r="N7543" s="43">
        <v>73360499</v>
      </c>
      <c r="O7543" s="48" t="s">
        <v>34483</v>
      </c>
    </row>
    <row r="7544" spans="1:15" ht="37.5" customHeight="1" x14ac:dyDescent="0.15">
      <c r="A7544" s="38">
        <v>0</v>
      </c>
      <c r="B7544" s="34">
        <f t="shared" si="117"/>
        <v>0</v>
      </c>
      <c r="C7544" s="38" t="s">
        <v>75</v>
      </c>
      <c r="D7544" s="41" t="s">
        <v>34484</v>
      </c>
      <c r="E7544" s="41" t="s">
        <v>34485</v>
      </c>
      <c r="F7544" s="43">
        <v>2025</v>
      </c>
      <c r="G7544" s="45">
        <v>248</v>
      </c>
      <c r="H7544" s="46" t="s">
        <v>22</v>
      </c>
      <c r="I7544" s="49">
        <v>1151.7</v>
      </c>
      <c r="J7544" s="46" t="s">
        <v>34480</v>
      </c>
      <c r="K7544" s="46" t="s">
        <v>7720</v>
      </c>
      <c r="L7544" s="52" t="s">
        <v>34486</v>
      </c>
      <c r="M7544" s="55" t="s">
        <v>34487</v>
      </c>
      <c r="N7544" s="43">
        <v>73446333</v>
      </c>
      <c r="O7544" s="48" t="s">
        <v>34488</v>
      </c>
    </row>
    <row r="7545" spans="1:15" ht="37.5" customHeight="1" x14ac:dyDescent="0.15">
      <c r="A7545" s="38">
        <v>0</v>
      </c>
      <c r="B7545" s="34">
        <f t="shared" si="117"/>
        <v>0</v>
      </c>
      <c r="C7545" s="38" t="s">
        <v>4269</v>
      </c>
      <c r="D7545" s="41" t="s">
        <v>34489</v>
      </c>
      <c r="E7545" s="41" t="s">
        <v>34485</v>
      </c>
      <c r="F7545" s="43">
        <v>2025</v>
      </c>
      <c r="G7545" s="45">
        <v>248</v>
      </c>
      <c r="H7545" s="46" t="s">
        <v>22</v>
      </c>
      <c r="I7545" s="49">
        <v>1111.18</v>
      </c>
      <c r="J7545" s="46" t="s">
        <v>34480</v>
      </c>
      <c r="K7545" s="46" t="s">
        <v>7720</v>
      </c>
      <c r="L7545" s="52" t="s">
        <v>34490</v>
      </c>
      <c r="M7545" s="55" t="s">
        <v>34491</v>
      </c>
      <c r="N7545" s="43">
        <v>73409251</v>
      </c>
      <c r="O7545" s="48" t="s">
        <v>34492</v>
      </c>
    </row>
    <row r="7546" spans="1:15" ht="37.5" customHeight="1" x14ac:dyDescent="0.15">
      <c r="A7546" s="38">
        <v>0</v>
      </c>
      <c r="B7546" s="34">
        <f t="shared" si="117"/>
        <v>0</v>
      </c>
      <c r="C7546" s="38" t="s">
        <v>75</v>
      </c>
      <c r="D7546" s="41" t="s">
        <v>34493</v>
      </c>
      <c r="E7546" s="41" t="s">
        <v>34494</v>
      </c>
      <c r="F7546" s="43">
        <v>2025</v>
      </c>
      <c r="G7546" s="45">
        <v>608</v>
      </c>
      <c r="H7546" s="46" t="s">
        <v>22</v>
      </c>
      <c r="I7546" s="49">
        <v>867.9</v>
      </c>
      <c r="J7546" s="46" t="s">
        <v>34495</v>
      </c>
      <c r="K7546" s="46" t="s">
        <v>7720</v>
      </c>
      <c r="L7546" s="52" t="s">
        <v>34496</v>
      </c>
      <c r="M7546" s="55" t="s">
        <v>34497</v>
      </c>
      <c r="N7546" s="43">
        <v>73445643</v>
      </c>
      <c r="O7546" s="48" t="s">
        <v>34498</v>
      </c>
    </row>
    <row r="7547" spans="1:15" ht="37.5" customHeight="1" x14ac:dyDescent="0.15">
      <c r="A7547" s="38">
        <v>0</v>
      </c>
      <c r="B7547" s="34">
        <f t="shared" si="117"/>
        <v>0</v>
      </c>
      <c r="C7547" s="38" t="s">
        <v>75</v>
      </c>
      <c r="D7547" s="41" t="s">
        <v>34499</v>
      </c>
      <c r="E7547" s="41" t="s">
        <v>34500</v>
      </c>
      <c r="F7547" s="43">
        <v>2025</v>
      </c>
      <c r="G7547" s="45">
        <v>224</v>
      </c>
      <c r="H7547" s="46" t="s">
        <v>22</v>
      </c>
      <c r="I7547" s="49">
        <v>506</v>
      </c>
      <c r="J7547" s="46" t="s">
        <v>34495</v>
      </c>
      <c r="K7547" s="46" t="s">
        <v>7720</v>
      </c>
      <c r="L7547" s="52" t="s">
        <v>34501</v>
      </c>
      <c r="M7547" s="55" t="s">
        <v>34502</v>
      </c>
      <c r="N7547" s="43">
        <v>73445644</v>
      </c>
      <c r="O7547" s="48" t="s">
        <v>34503</v>
      </c>
    </row>
    <row r="7548" spans="1:15" ht="37.5" customHeight="1" x14ac:dyDescent="0.15">
      <c r="A7548" s="38">
        <v>0</v>
      </c>
      <c r="B7548" s="34">
        <f t="shared" si="117"/>
        <v>0</v>
      </c>
      <c r="C7548" s="38" t="s">
        <v>75</v>
      </c>
      <c r="D7548" s="41" t="s">
        <v>34504</v>
      </c>
      <c r="E7548" s="41" t="s">
        <v>34505</v>
      </c>
      <c r="F7548" s="43">
        <v>2025</v>
      </c>
      <c r="G7548" s="45">
        <v>288</v>
      </c>
      <c r="H7548" s="46" t="s">
        <v>22</v>
      </c>
      <c r="I7548" s="49">
        <v>1241.9000000000001</v>
      </c>
      <c r="J7548" s="46" t="s">
        <v>34495</v>
      </c>
      <c r="K7548" s="46" t="s">
        <v>7720</v>
      </c>
      <c r="L7548" s="52" t="s">
        <v>34506</v>
      </c>
      <c r="M7548" s="55" t="s">
        <v>34507</v>
      </c>
      <c r="N7548" s="43">
        <v>73445645</v>
      </c>
      <c r="O7548" s="48" t="s">
        <v>34508</v>
      </c>
    </row>
    <row r="7549" spans="1:15" ht="37.5" customHeight="1" x14ac:dyDescent="0.15">
      <c r="A7549" s="38">
        <v>0</v>
      </c>
      <c r="B7549" s="34">
        <f t="shared" si="117"/>
        <v>0</v>
      </c>
      <c r="C7549" s="38" t="s">
        <v>75</v>
      </c>
      <c r="D7549" s="41" t="s">
        <v>34509</v>
      </c>
      <c r="E7549" s="41" t="s">
        <v>34505</v>
      </c>
      <c r="F7549" s="43">
        <v>2025</v>
      </c>
      <c r="G7549" s="45">
        <v>156</v>
      </c>
      <c r="H7549" s="46" t="s">
        <v>22</v>
      </c>
      <c r="I7549" s="49">
        <v>958.1</v>
      </c>
      <c r="J7549" s="46" t="s">
        <v>34495</v>
      </c>
      <c r="K7549" s="46" t="s">
        <v>7720</v>
      </c>
      <c r="L7549" s="52" t="s">
        <v>34510</v>
      </c>
      <c r="M7549" s="55" t="s">
        <v>34511</v>
      </c>
      <c r="N7549" s="43">
        <v>73446334</v>
      </c>
      <c r="O7549" s="48" t="s">
        <v>34512</v>
      </c>
    </row>
    <row r="7550" spans="1:15" ht="37.5" customHeight="1" x14ac:dyDescent="0.15">
      <c r="A7550" s="38">
        <v>0</v>
      </c>
      <c r="B7550" s="34">
        <f t="shared" si="117"/>
        <v>0</v>
      </c>
      <c r="C7550" s="38" t="s">
        <v>75</v>
      </c>
      <c r="D7550" s="41" t="s">
        <v>34513</v>
      </c>
      <c r="E7550" s="41" t="s">
        <v>34505</v>
      </c>
      <c r="F7550" s="43">
        <v>2025</v>
      </c>
      <c r="G7550" s="45">
        <v>344</v>
      </c>
      <c r="H7550" s="46" t="s">
        <v>22</v>
      </c>
      <c r="I7550" s="49">
        <v>1628</v>
      </c>
      <c r="J7550" s="46" t="s">
        <v>34495</v>
      </c>
      <c r="K7550" s="46" t="s">
        <v>7720</v>
      </c>
      <c r="L7550" s="52" t="s">
        <v>34514</v>
      </c>
      <c r="M7550" s="55" t="s">
        <v>34515</v>
      </c>
      <c r="N7550" s="43">
        <v>73446335</v>
      </c>
      <c r="O7550" s="48" t="s">
        <v>34516</v>
      </c>
    </row>
    <row r="7551" spans="1:15" ht="37.5" customHeight="1" x14ac:dyDescent="0.15">
      <c r="A7551" s="38">
        <v>0</v>
      </c>
      <c r="B7551" s="34">
        <f t="shared" si="117"/>
        <v>0</v>
      </c>
      <c r="C7551" s="38" t="s">
        <v>1351</v>
      </c>
      <c r="D7551" s="41" t="s">
        <v>34517</v>
      </c>
      <c r="E7551" s="41" t="s">
        <v>34505</v>
      </c>
      <c r="F7551" s="43">
        <v>2024</v>
      </c>
      <c r="G7551" s="45">
        <v>344</v>
      </c>
      <c r="H7551" s="46" t="s">
        <v>22</v>
      </c>
      <c r="I7551" s="49">
        <v>1356.76</v>
      </c>
      <c r="J7551" s="46" t="s">
        <v>34495</v>
      </c>
      <c r="K7551" s="46" t="s">
        <v>7720</v>
      </c>
      <c r="L7551" s="52" t="s">
        <v>34518</v>
      </c>
      <c r="M7551" s="55" t="s">
        <v>34519</v>
      </c>
      <c r="N7551" s="43">
        <v>73360558</v>
      </c>
      <c r="O7551" s="48" t="s">
        <v>34520</v>
      </c>
    </row>
    <row r="7552" spans="1:15" ht="37.5" customHeight="1" x14ac:dyDescent="0.15">
      <c r="A7552" s="38">
        <v>0</v>
      </c>
      <c r="B7552" s="34">
        <f t="shared" si="117"/>
        <v>0</v>
      </c>
      <c r="C7552" s="38" t="s">
        <v>75</v>
      </c>
      <c r="D7552" s="41" t="s">
        <v>34521</v>
      </c>
      <c r="E7552" s="41" t="s">
        <v>34522</v>
      </c>
      <c r="F7552" s="43">
        <v>2025</v>
      </c>
      <c r="G7552" s="45">
        <v>472</v>
      </c>
      <c r="H7552" s="46" t="s">
        <v>22</v>
      </c>
      <c r="I7552" s="49">
        <v>1387.1</v>
      </c>
      <c r="J7552" s="46" t="s">
        <v>34495</v>
      </c>
      <c r="K7552" s="46" t="s">
        <v>7720</v>
      </c>
      <c r="L7552" s="52" t="s">
        <v>34523</v>
      </c>
      <c r="M7552" s="55" t="s">
        <v>34524</v>
      </c>
      <c r="N7552" s="43">
        <v>73446336</v>
      </c>
      <c r="O7552" s="48" t="s">
        <v>34525</v>
      </c>
    </row>
    <row r="7553" spans="1:15" ht="37.5" customHeight="1" x14ac:dyDescent="0.15">
      <c r="A7553" s="38">
        <v>0</v>
      </c>
      <c r="B7553" s="34">
        <f t="shared" si="117"/>
        <v>0</v>
      </c>
      <c r="C7553" s="38" t="s">
        <v>75</v>
      </c>
      <c r="D7553" s="41" t="s">
        <v>34526</v>
      </c>
      <c r="E7553" s="41" t="s">
        <v>34522</v>
      </c>
      <c r="F7553" s="43">
        <v>2025</v>
      </c>
      <c r="G7553" s="45">
        <v>472</v>
      </c>
      <c r="H7553" s="46" t="s">
        <v>22</v>
      </c>
      <c r="I7553" s="49">
        <v>1387.1</v>
      </c>
      <c r="J7553" s="46" t="s">
        <v>34495</v>
      </c>
      <c r="K7553" s="46" t="s">
        <v>7720</v>
      </c>
      <c r="L7553" s="52" t="s">
        <v>34527</v>
      </c>
      <c r="M7553" s="55" t="s">
        <v>34528</v>
      </c>
      <c r="N7553" s="43">
        <v>73445648</v>
      </c>
      <c r="O7553" s="48" t="s">
        <v>34529</v>
      </c>
    </row>
    <row r="7554" spans="1:15" ht="37.5" customHeight="1" x14ac:dyDescent="0.15">
      <c r="A7554" s="38">
        <v>0</v>
      </c>
      <c r="B7554" s="34">
        <f t="shared" si="117"/>
        <v>0</v>
      </c>
      <c r="C7554" s="38" t="s">
        <v>242</v>
      </c>
      <c r="D7554" s="41" t="s">
        <v>34530</v>
      </c>
      <c r="E7554" s="41" t="s">
        <v>34531</v>
      </c>
      <c r="F7554" s="43">
        <v>2024</v>
      </c>
      <c r="G7554" s="45">
        <v>48</v>
      </c>
      <c r="H7554" s="46" t="s">
        <v>42</v>
      </c>
      <c r="I7554" s="49">
        <v>402.6</v>
      </c>
      <c r="J7554" s="46" t="s">
        <v>34495</v>
      </c>
      <c r="K7554" s="46" t="s">
        <v>7720</v>
      </c>
      <c r="L7554" s="52" t="s">
        <v>34532</v>
      </c>
      <c r="M7554" s="55" t="s">
        <v>34533</v>
      </c>
      <c r="N7554" s="43">
        <v>73408341</v>
      </c>
      <c r="O7554" s="48" t="s">
        <v>34534</v>
      </c>
    </row>
    <row r="7555" spans="1:15" ht="37.5" customHeight="1" x14ac:dyDescent="0.15">
      <c r="A7555" s="38">
        <v>0</v>
      </c>
      <c r="B7555" s="34">
        <f t="shared" si="117"/>
        <v>0</v>
      </c>
      <c r="C7555" s="38" t="s">
        <v>30228</v>
      </c>
      <c r="D7555" s="41" t="s">
        <v>34535</v>
      </c>
      <c r="E7555" s="41" t="s">
        <v>34531</v>
      </c>
      <c r="F7555" s="43">
        <v>2025</v>
      </c>
      <c r="G7555" s="45">
        <v>48</v>
      </c>
      <c r="H7555" s="46" t="s">
        <v>42</v>
      </c>
      <c r="I7555" s="49">
        <v>402.6</v>
      </c>
      <c r="J7555" s="46" t="s">
        <v>34495</v>
      </c>
      <c r="K7555" s="46" t="s">
        <v>7720</v>
      </c>
      <c r="L7555" s="52" t="s">
        <v>34536</v>
      </c>
      <c r="M7555" s="55" t="s">
        <v>34537</v>
      </c>
      <c r="N7555" s="43">
        <v>73454240</v>
      </c>
      <c r="O7555" s="48" t="s">
        <v>34538</v>
      </c>
    </row>
    <row r="7556" spans="1:15" ht="37.5" customHeight="1" x14ac:dyDescent="0.15">
      <c r="A7556" s="38">
        <v>0</v>
      </c>
      <c r="B7556" s="34">
        <f t="shared" si="117"/>
        <v>0</v>
      </c>
      <c r="C7556" s="38" t="s">
        <v>39</v>
      </c>
      <c r="D7556" s="41" t="s">
        <v>34539</v>
      </c>
      <c r="E7556" s="41" t="s">
        <v>21582</v>
      </c>
      <c r="F7556" s="43">
        <v>2025</v>
      </c>
      <c r="G7556" s="45">
        <v>208</v>
      </c>
      <c r="H7556" s="46" t="s">
        <v>22</v>
      </c>
      <c r="I7556" s="49">
        <v>1422.52</v>
      </c>
      <c r="J7556" s="46" t="s">
        <v>34495</v>
      </c>
      <c r="K7556" s="46" t="s">
        <v>24</v>
      </c>
      <c r="L7556" s="52" t="s">
        <v>34540</v>
      </c>
      <c r="M7556" s="55" t="s">
        <v>34541</v>
      </c>
      <c r="N7556" s="43">
        <v>73417172</v>
      </c>
      <c r="O7556" s="48" t="s">
        <v>34542</v>
      </c>
    </row>
    <row r="7557" spans="1:15" ht="37.5" customHeight="1" x14ac:dyDescent="0.15">
      <c r="A7557" s="38">
        <v>0</v>
      </c>
      <c r="B7557" s="34">
        <f t="shared" si="117"/>
        <v>0</v>
      </c>
      <c r="C7557" s="38" t="s">
        <v>137</v>
      </c>
      <c r="D7557" s="41" t="s">
        <v>34543</v>
      </c>
      <c r="E7557" s="41" t="s">
        <v>21582</v>
      </c>
      <c r="F7557" s="43">
        <v>2025</v>
      </c>
      <c r="G7557" s="45">
        <v>208</v>
      </c>
      <c r="H7557" s="46" t="s">
        <v>22</v>
      </c>
      <c r="I7557" s="49">
        <v>1607.72</v>
      </c>
      <c r="J7557" s="46" t="s">
        <v>34495</v>
      </c>
      <c r="K7557" s="46" t="s">
        <v>24</v>
      </c>
      <c r="L7557" s="52" t="s">
        <v>34544</v>
      </c>
      <c r="M7557" s="55" t="s">
        <v>34545</v>
      </c>
      <c r="N7557" s="43">
        <v>73414559</v>
      </c>
      <c r="O7557" s="48" t="s">
        <v>34546</v>
      </c>
    </row>
    <row r="7558" spans="1:15" ht="37.5" customHeight="1" x14ac:dyDescent="0.15">
      <c r="A7558" s="38">
        <v>0</v>
      </c>
      <c r="B7558" s="34">
        <f t="shared" si="117"/>
        <v>0</v>
      </c>
      <c r="C7558" s="38" t="s">
        <v>75</v>
      </c>
      <c r="D7558" s="41" t="s">
        <v>34547</v>
      </c>
      <c r="E7558" s="41" t="s">
        <v>34548</v>
      </c>
      <c r="F7558" s="43">
        <v>2025</v>
      </c>
      <c r="G7558" s="45">
        <v>152</v>
      </c>
      <c r="H7558" s="46" t="s">
        <v>22</v>
      </c>
      <c r="I7558" s="49">
        <v>903.1</v>
      </c>
      <c r="J7558" s="46" t="s">
        <v>34495</v>
      </c>
      <c r="K7558" s="46" t="s">
        <v>7720</v>
      </c>
      <c r="L7558" s="52" t="s">
        <v>34549</v>
      </c>
      <c r="M7558" s="55" t="s">
        <v>34550</v>
      </c>
      <c r="N7558" s="43">
        <v>73445649</v>
      </c>
      <c r="O7558" s="48" t="s">
        <v>34551</v>
      </c>
    </row>
    <row r="7559" spans="1:15" ht="37.5" customHeight="1" x14ac:dyDescent="0.15">
      <c r="A7559" s="38">
        <v>0</v>
      </c>
      <c r="B7559" s="34">
        <f t="shared" si="117"/>
        <v>0</v>
      </c>
      <c r="C7559" s="38" t="s">
        <v>75</v>
      </c>
      <c r="D7559" s="41" t="s">
        <v>34552</v>
      </c>
      <c r="E7559" s="41" t="s">
        <v>34548</v>
      </c>
      <c r="F7559" s="43">
        <v>2025</v>
      </c>
      <c r="G7559" s="45">
        <v>152</v>
      </c>
      <c r="H7559" s="46" t="s">
        <v>22</v>
      </c>
      <c r="I7559" s="49">
        <v>1184.7</v>
      </c>
      <c r="J7559" s="46" t="s">
        <v>34495</v>
      </c>
      <c r="K7559" s="46" t="s">
        <v>7720</v>
      </c>
      <c r="L7559" s="52" t="s">
        <v>34553</v>
      </c>
      <c r="M7559" s="55" t="s">
        <v>34554</v>
      </c>
      <c r="N7559" s="43">
        <v>73446337</v>
      </c>
      <c r="O7559" s="48" t="s">
        <v>34555</v>
      </c>
    </row>
    <row r="7560" spans="1:15" ht="37.5" customHeight="1" x14ac:dyDescent="0.15">
      <c r="A7560" s="38">
        <v>0</v>
      </c>
      <c r="B7560" s="34">
        <f t="shared" si="117"/>
        <v>0</v>
      </c>
      <c r="C7560" s="38" t="s">
        <v>19</v>
      </c>
      <c r="D7560" s="41" t="s">
        <v>34556</v>
      </c>
      <c r="E7560" s="41" t="s">
        <v>34557</v>
      </c>
      <c r="F7560" s="43">
        <v>2024</v>
      </c>
      <c r="G7560" s="45">
        <v>248</v>
      </c>
      <c r="H7560" s="46" t="s">
        <v>22</v>
      </c>
      <c r="I7560" s="49">
        <v>1525.85</v>
      </c>
      <c r="J7560" s="46" t="s">
        <v>34495</v>
      </c>
      <c r="K7560" s="46" t="s">
        <v>7720</v>
      </c>
      <c r="L7560" s="52" t="s">
        <v>34558</v>
      </c>
      <c r="M7560" s="55" t="s">
        <v>34559</v>
      </c>
      <c r="N7560" s="43">
        <v>73382561</v>
      </c>
      <c r="O7560" s="48" t="s">
        <v>34560</v>
      </c>
    </row>
    <row r="7561" spans="1:15" ht="37.5" customHeight="1" x14ac:dyDescent="0.15">
      <c r="A7561" s="38">
        <v>0</v>
      </c>
      <c r="B7561" s="34">
        <f t="shared" ref="B7561:B7624" si="118">A7561*I7561</f>
        <v>0</v>
      </c>
      <c r="C7561" s="38" t="s">
        <v>75</v>
      </c>
      <c r="D7561" s="41" t="s">
        <v>34561</v>
      </c>
      <c r="E7561" s="41" t="s">
        <v>32037</v>
      </c>
      <c r="F7561" s="43">
        <v>2025</v>
      </c>
      <c r="G7561" s="45">
        <v>104</v>
      </c>
      <c r="H7561" s="46" t="s">
        <v>42</v>
      </c>
      <c r="I7561" s="49">
        <v>671</v>
      </c>
      <c r="J7561" s="46" t="s">
        <v>34495</v>
      </c>
      <c r="K7561" s="46" t="s">
        <v>7720</v>
      </c>
      <c r="L7561" s="52" t="s">
        <v>34562</v>
      </c>
      <c r="M7561" s="55" t="s">
        <v>34563</v>
      </c>
      <c r="N7561" s="43">
        <v>73446330</v>
      </c>
      <c r="O7561" s="48" t="s">
        <v>34564</v>
      </c>
    </row>
    <row r="7562" spans="1:15" ht="37.5" customHeight="1" x14ac:dyDescent="0.15">
      <c r="A7562" s="38">
        <v>0</v>
      </c>
      <c r="B7562" s="34">
        <f t="shared" si="118"/>
        <v>0</v>
      </c>
      <c r="C7562" s="38" t="s">
        <v>75</v>
      </c>
      <c r="D7562" s="41" t="s">
        <v>34565</v>
      </c>
      <c r="E7562" s="41" t="s">
        <v>33369</v>
      </c>
      <c r="F7562" s="43">
        <v>2025</v>
      </c>
      <c r="G7562" s="45">
        <v>332</v>
      </c>
      <c r="H7562" s="46" t="s">
        <v>22</v>
      </c>
      <c r="I7562" s="49">
        <v>1245.2</v>
      </c>
      <c r="J7562" s="46" t="s">
        <v>34495</v>
      </c>
      <c r="K7562" s="46" t="s">
        <v>7720</v>
      </c>
      <c r="L7562" s="52" t="s">
        <v>34566</v>
      </c>
      <c r="M7562" s="55" t="s">
        <v>34567</v>
      </c>
      <c r="N7562" s="43">
        <v>73446331</v>
      </c>
      <c r="O7562" s="48" t="s">
        <v>34568</v>
      </c>
    </row>
    <row r="7563" spans="1:15" ht="37.5" customHeight="1" x14ac:dyDescent="0.15">
      <c r="A7563" s="38">
        <v>0</v>
      </c>
      <c r="B7563" s="34">
        <f t="shared" si="118"/>
        <v>0</v>
      </c>
      <c r="C7563" s="38" t="s">
        <v>634</v>
      </c>
      <c r="D7563" s="41" t="s">
        <v>34569</v>
      </c>
      <c r="E7563" s="41" t="s">
        <v>33369</v>
      </c>
      <c r="F7563" s="43">
        <v>2024</v>
      </c>
      <c r="G7563" s="45">
        <v>332</v>
      </c>
      <c r="H7563" s="46" t="s">
        <v>22</v>
      </c>
      <c r="I7563" s="49">
        <v>1244.03</v>
      </c>
      <c r="J7563" s="46" t="s">
        <v>34495</v>
      </c>
      <c r="K7563" s="46" t="s">
        <v>7720</v>
      </c>
      <c r="L7563" s="52" t="s">
        <v>34570</v>
      </c>
      <c r="M7563" s="55" t="s">
        <v>34571</v>
      </c>
      <c r="N7563" s="43">
        <v>73382359</v>
      </c>
      <c r="O7563" s="48" t="s">
        <v>34572</v>
      </c>
    </row>
    <row r="7564" spans="1:15" ht="37.5" customHeight="1" x14ac:dyDescent="0.15">
      <c r="A7564" s="38">
        <v>0</v>
      </c>
      <c r="B7564" s="34">
        <f t="shared" si="118"/>
        <v>0</v>
      </c>
      <c r="C7564" s="38" t="s">
        <v>1374</v>
      </c>
      <c r="D7564" s="41" t="s">
        <v>34573</v>
      </c>
      <c r="E7564" s="41" t="s">
        <v>34574</v>
      </c>
      <c r="F7564" s="43">
        <v>2024</v>
      </c>
      <c r="G7564" s="45">
        <v>180</v>
      </c>
      <c r="H7564" s="46" t="s">
        <v>22</v>
      </c>
      <c r="I7564" s="49">
        <v>951.48</v>
      </c>
      <c r="J7564" s="46" t="s">
        <v>34495</v>
      </c>
      <c r="K7564" s="46" t="s">
        <v>7720</v>
      </c>
      <c r="L7564" s="52" t="s">
        <v>34575</v>
      </c>
      <c r="M7564" s="55" t="s">
        <v>34576</v>
      </c>
      <c r="N7564" s="43">
        <v>73381383</v>
      </c>
      <c r="O7564" s="48" t="s">
        <v>34577</v>
      </c>
    </row>
    <row r="7565" spans="1:15" ht="37.5" customHeight="1" x14ac:dyDescent="0.15">
      <c r="A7565" s="38">
        <v>0</v>
      </c>
      <c r="B7565" s="34">
        <f t="shared" si="118"/>
        <v>0</v>
      </c>
      <c r="C7565" s="38" t="s">
        <v>1351</v>
      </c>
      <c r="D7565" s="41" t="s">
        <v>34578</v>
      </c>
      <c r="E7565" s="41" t="s">
        <v>34574</v>
      </c>
      <c r="F7565" s="43">
        <v>2024</v>
      </c>
      <c r="G7565" s="45">
        <v>180</v>
      </c>
      <c r="H7565" s="46" t="s">
        <v>22</v>
      </c>
      <c r="I7565" s="49">
        <v>951.48</v>
      </c>
      <c r="J7565" s="46" t="s">
        <v>34495</v>
      </c>
      <c r="K7565" s="46" t="s">
        <v>7720</v>
      </c>
      <c r="L7565" s="52" t="s">
        <v>34579</v>
      </c>
      <c r="M7565" s="55" t="s">
        <v>34580</v>
      </c>
      <c r="N7565" s="43">
        <v>73360569</v>
      </c>
      <c r="O7565" s="48" t="s">
        <v>34581</v>
      </c>
    </row>
    <row r="7566" spans="1:15" ht="37.5" customHeight="1" x14ac:dyDescent="0.15">
      <c r="A7566" s="38">
        <v>0</v>
      </c>
      <c r="B7566" s="34">
        <f t="shared" si="118"/>
        <v>0</v>
      </c>
      <c r="C7566" s="38" t="s">
        <v>75</v>
      </c>
      <c r="D7566" s="41" t="s">
        <v>34582</v>
      </c>
      <c r="E7566" s="41" t="s">
        <v>34583</v>
      </c>
      <c r="F7566" s="43">
        <v>2025</v>
      </c>
      <c r="G7566" s="45">
        <v>92</v>
      </c>
      <c r="H7566" s="46" t="s">
        <v>42</v>
      </c>
      <c r="I7566" s="49">
        <v>434.5</v>
      </c>
      <c r="J7566" s="46" t="s">
        <v>34495</v>
      </c>
      <c r="K7566" s="46" t="s">
        <v>7720</v>
      </c>
      <c r="L7566" s="52" t="s">
        <v>34584</v>
      </c>
      <c r="M7566" s="55" t="s">
        <v>34585</v>
      </c>
      <c r="N7566" s="43">
        <v>73446338</v>
      </c>
      <c r="O7566" s="48" t="s">
        <v>34586</v>
      </c>
    </row>
    <row r="7567" spans="1:15" ht="37.5" customHeight="1" x14ac:dyDescent="0.15">
      <c r="A7567" s="38">
        <v>0</v>
      </c>
      <c r="B7567" s="34">
        <f t="shared" si="118"/>
        <v>0</v>
      </c>
      <c r="C7567" s="38" t="s">
        <v>310</v>
      </c>
      <c r="D7567" s="41" t="s">
        <v>34587</v>
      </c>
      <c r="E7567" s="41" t="s">
        <v>34588</v>
      </c>
      <c r="F7567" s="43">
        <v>2025</v>
      </c>
      <c r="G7567" s="45">
        <v>336</v>
      </c>
      <c r="H7567" s="46" t="s">
        <v>22</v>
      </c>
      <c r="I7567" s="49">
        <v>1635.9</v>
      </c>
      <c r="J7567" s="46" t="s">
        <v>34495</v>
      </c>
      <c r="K7567" s="46" t="s">
        <v>7720</v>
      </c>
      <c r="L7567" s="52" t="s">
        <v>34589</v>
      </c>
      <c r="M7567" s="55" t="s">
        <v>34590</v>
      </c>
      <c r="N7567" s="43">
        <v>73452383</v>
      </c>
      <c r="O7567" s="48" t="s">
        <v>34591</v>
      </c>
    </row>
    <row r="7568" spans="1:15" ht="37.5" customHeight="1" x14ac:dyDescent="0.15">
      <c r="A7568" s="38">
        <v>0</v>
      </c>
      <c r="B7568" s="34">
        <f t="shared" si="118"/>
        <v>0</v>
      </c>
      <c r="C7568" s="38" t="s">
        <v>24700</v>
      </c>
      <c r="D7568" s="41" t="s">
        <v>34592</v>
      </c>
      <c r="E7568" s="41" t="s">
        <v>34593</v>
      </c>
      <c r="F7568" s="43">
        <v>2024</v>
      </c>
      <c r="G7568" s="45">
        <v>496</v>
      </c>
      <c r="H7568" s="46" t="s">
        <v>22</v>
      </c>
      <c r="I7568" s="49">
        <v>1804.99</v>
      </c>
      <c r="J7568" s="46" t="s">
        <v>34495</v>
      </c>
      <c r="K7568" s="46" t="s">
        <v>7720</v>
      </c>
      <c r="L7568" s="52" t="s">
        <v>34594</v>
      </c>
      <c r="M7568" s="55" t="s">
        <v>34595</v>
      </c>
      <c r="N7568" s="43">
        <v>73364858</v>
      </c>
      <c r="O7568" s="48" t="s">
        <v>34596</v>
      </c>
    </row>
    <row r="7569" spans="1:15" ht="37.5" customHeight="1" x14ac:dyDescent="0.15">
      <c r="A7569" s="38">
        <v>0</v>
      </c>
      <c r="B7569" s="34">
        <f t="shared" si="118"/>
        <v>0</v>
      </c>
      <c r="C7569" s="38" t="s">
        <v>2074</v>
      </c>
      <c r="D7569" s="41" t="s">
        <v>34597</v>
      </c>
      <c r="E7569" s="41" t="s">
        <v>34598</v>
      </c>
      <c r="F7569" s="43">
        <v>2024</v>
      </c>
      <c r="G7569" s="45">
        <v>300</v>
      </c>
      <c r="H7569" s="46" t="s">
        <v>22</v>
      </c>
      <c r="I7569" s="49">
        <v>1022.6</v>
      </c>
      <c r="J7569" s="46" t="s">
        <v>34495</v>
      </c>
      <c r="K7569" s="46" t="s">
        <v>7720</v>
      </c>
      <c r="L7569" s="52" t="s">
        <v>34599</v>
      </c>
      <c r="M7569" s="55" t="s">
        <v>34600</v>
      </c>
      <c r="N7569" s="43">
        <v>73392800</v>
      </c>
      <c r="O7569" s="48" t="s">
        <v>34601</v>
      </c>
    </row>
    <row r="7570" spans="1:15" ht="37.5" customHeight="1" x14ac:dyDescent="0.15">
      <c r="A7570" s="38">
        <v>0</v>
      </c>
      <c r="B7570" s="34">
        <f t="shared" si="118"/>
        <v>0</v>
      </c>
      <c r="C7570" s="38" t="s">
        <v>75</v>
      </c>
      <c r="D7570" s="41" t="s">
        <v>34602</v>
      </c>
      <c r="E7570" s="41" t="s">
        <v>34598</v>
      </c>
      <c r="F7570" s="43">
        <v>2025</v>
      </c>
      <c r="G7570" s="45">
        <v>300</v>
      </c>
      <c r="H7570" s="46" t="s">
        <v>22</v>
      </c>
      <c r="I7570" s="49">
        <v>1423.4</v>
      </c>
      <c r="J7570" s="46" t="s">
        <v>34495</v>
      </c>
      <c r="K7570" s="46" t="s">
        <v>7720</v>
      </c>
      <c r="L7570" s="52" t="s">
        <v>34603</v>
      </c>
      <c r="M7570" s="55" t="s">
        <v>34604</v>
      </c>
      <c r="N7570" s="43">
        <v>73446339</v>
      </c>
      <c r="O7570" s="48" t="s">
        <v>34605</v>
      </c>
    </row>
    <row r="7571" spans="1:15" ht="37.5" customHeight="1" x14ac:dyDescent="0.15">
      <c r="A7571" s="38">
        <v>0</v>
      </c>
      <c r="B7571" s="34">
        <f t="shared" si="118"/>
        <v>0</v>
      </c>
      <c r="C7571" s="38" t="s">
        <v>143</v>
      </c>
      <c r="D7571" s="41" t="s">
        <v>34606</v>
      </c>
      <c r="E7571" s="41" t="s">
        <v>34607</v>
      </c>
      <c r="F7571" s="43">
        <v>2024</v>
      </c>
      <c r="G7571" s="45">
        <v>84</v>
      </c>
      <c r="H7571" s="46" t="s">
        <v>42</v>
      </c>
      <c r="I7571" s="49">
        <v>495.2</v>
      </c>
      <c r="J7571" s="46" t="s">
        <v>34495</v>
      </c>
      <c r="K7571" s="46" t="s">
        <v>7720</v>
      </c>
      <c r="L7571" s="52" t="s">
        <v>34608</v>
      </c>
      <c r="M7571" s="55" t="s">
        <v>34609</v>
      </c>
      <c r="N7571" s="43">
        <v>73363535</v>
      </c>
      <c r="O7571" s="48" t="s">
        <v>34610</v>
      </c>
    </row>
    <row r="7572" spans="1:15" ht="37.5" customHeight="1" x14ac:dyDescent="0.15">
      <c r="A7572" s="38">
        <v>0</v>
      </c>
      <c r="B7572" s="34">
        <f t="shared" si="118"/>
        <v>0</v>
      </c>
      <c r="C7572" s="38" t="s">
        <v>75</v>
      </c>
      <c r="D7572" s="41" t="s">
        <v>34611</v>
      </c>
      <c r="E7572" s="41" t="s">
        <v>34593</v>
      </c>
      <c r="F7572" s="43">
        <v>2025</v>
      </c>
      <c r="G7572" s="45">
        <v>544</v>
      </c>
      <c r="H7572" s="46" t="s">
        <v>22</v>
      </c>
      <c r="I7572" s="49">
        <v>994.4</v>
      </c>
      <c r="J7572" s="46" t="s">
        <v>34495</v>
      </c>
      <c r="K7572" s="46" t="s">
        <v>7720</v>
      </c>
      <c r="L7572" s="52" t="s">
        <v>34612</v>
      </c>
      <c r="M7572" s="55" t="s">
        <v>34613</v>
      </c>
      <c r="N7572" s="43">
        <v>73445651</v>
      </c>
      <c r="O7572" s="48" t="s">
        <v>34614</v>
      </c>
    </row>
    <row r="7573" spans="1:15" ht="37.5" customHeight="1" x14ac:dyDescent="0.15">
      <c r="A7573" s="38">
        <v>0</v>
      </c>
      <c r="B7573" s="34">
        <f t="shared" si="118"/>
        <v>0</v>
      </c>
      <c r="C7573" s="38" t="s">
        <v>259</v>
      </c>
      <c r="D7573" s="41" t="s">
        <v>34615</v>
      </c>
      <c r="E7573" s="41" t="s">
        <v>34593</v>
      </c>
      <c r="F7573" s="43">
        <v>2024</v>
      </c>
      <c r="G7573" s="45">
        <v>544</v>
      </c>
      <c r="H7573" s="46" t="s">
        <v>22</v>
      </c>
      <c r="I7573" s="49">
        <v>1562.09</v>
      </c>
      <c r="J7573" s="46" t="s">
        <v>34495</v>
      </c>
      <c r="K7573" s="46" t="s">
        <v>7720</v>
      </c>
      <c r="L7573" s="52" t="s">
        <v>34616</v>
      </c>
      <c r="M7573" s="55" t="s">
        <v>34617</v>
      </c>
      <c r="N7573" s="43">
        <v>73389840</v>
      </c>
      <c r="O7573" s="48" t="s">
        <v>34618</v>
      </c>
    </row>
    <row r="7574" spans="1:15" ht="37.5" customHeight="1" x14ac:dyDescent="0.15">
      <c r="A7574" s="38">
        <v>0</v>
      </c>
      <c r="B7574" s="34">
        <f t="shared" si="118"/>
        <v>0</v>
      </c>
      <c r="C7574" s="38" t="s">
        <v>75</v>
      </c>
      <c r="D7574" s="41" t="s">
        <v>34619</v>
      </c>
      <c r="E7574" s="41" t="s">
        <v>34620</v>
      </c>
      <c r="F7574" s="43">
        <v>2025</v>
      </c>
      <c r="G7574" s="45">
        <v>156</v>
      </c>
      <c r="H7574" s="46" t="s">
        <v>22</v>
      </c>
      <c r="I7574" s="49">
        <v>984.5</v>
      </c>
      <c r="J7574" s="46" t="s">
        <v>34495</v>
      </c>
      <c r="K7574" s="46" t="s">
        <v>7720</v>
      </c>
      <c r="L7574" s="52" t="s">
        <v>34621</v>
      </c>
      <c r="M7574" s="55" t="s">
        <v>34622</v>
      </c>
      <c r="N7574" s="43">
        <v>73446340</v>
      </c>
      <c r="O7574" s="48" t="s">
        <v>34623</v>
      </c>
    </row>
    <row r="7575" spans="1:15" ht="37.5" customHeight="1" x14ac:dyDescent="0.15">
      <c r="A7575" s="38">
        <v>0</v>
      </c>
      <c r="B7575" s="34">
        <f t="shared" si="118"/>
        <v>0</v>
      </c>
      <c r="C7575" s="38" t="s">
        <v>75</v>
      </c>
      <c r="D7575" s="41" t="s">
        <v>34624</v>
      </c>
      <c r="E7575" s="41" t="s">
        <v>34625</v>
      </c>
      <c r="F7575" s="43">
        <v>2025</v>
      </c>
      <c r="G7575" s="45">
        <v>160</v>
      </c>
      <c r="H7575" s="46" t="s">
        <v>22</v>
      </c>
      <c r="I7575" s="49">
        <v>579.70000000000005</v>
      </c>
      <c r="J7575" s="46" t="s">
        <v>34495</v>
      </c>
      <c r="K7575" s="46" t="s">
        <v>7720</v>
      </c>
      <c r="L7575" s="52" t="s">
        <v>34621</v>
      </c>
      <c r="M7575" s="55" t="s">
        <v>34626</v>
      </c>
      <c r="N7575" s="43">
        <v>73445646</v>
      </c>
      <c r="O7575" s="48" t="s">
        <v>34627</v>
      </c>
    </row>
    <row r="7576" spans="1:15" ht="37.5" customHeight="1" x14ac:dyDescent="0.15">
      <c r="A7576" s="38">
        <v>0</v>
      </c>
      <c r="B7576" s="34">
        <f t="shared" si="118"/>
        <v>0</v>
      </c>
      <c r="C7576" s="38" t="s">
        <v>75</v>
      </c>
      <c r="D7576" s="41" t="s">
        <v>34628</v>
      </c>
      <c r="E7576" s="41" t="s">
        <v>34629</v>
      </c>
      <c r="F7576" s="43">
        <v>2025</v>
      </c>
      <c r="G7576" s="45">
        <v>256</v>
      </c>
      <c r="H7576" s="46" t="s">
        <v>22</v>
      </c>
      <c r="I7576" s="49">
        <v>1255.0999999999999</v>
      </c>
      <c r="J7576" s="46" t="s">
        <v>34495</v>
      </c>
      <c r="K7576" s="46" t="s">
        <v>7720</v>
      </c>
      <c r="L7576" s="52" t="s">
        <v>34630</v>
      </c>
      <c r="M7576" s="55" t="s">
        <v>34631</v>
      </c>
      <c r="N7576" s="43">
        <v>73446380</v>
      </c>
      <c r="O7576" s="48" t="s">
        <v>34632</v>
      </c>
    </row>
    <row r="7577" spans="1:15" ht="37.5" customHeight="1" x14ac:dyDescent="0.15">
      <c r="A7577" s="38">
        <v>0</v>
      </c>
      <c r="B7577" s="34">
        <f t="shared" si="118"/>
        <v>0</v>
      </c>
      <c r="C7577" s="38" t="s">
        <v>75</v>
      </c>
      <c r="D7577" s="41" t="s">
        <v>34633</v>
      </c>
      <c r="E7577" s="41" t="s">
        <v>34634</v>
      </c>
      <c r="F7577" s="43">
        <v>2025</v>
      </c>
      <c r="G7577" s="45">
        <v>384</v>
      </c>
      <c r="H7577" s="46" t="s">
        <v>22</v>
      </c>
      <c r="I7577" s="49">
        <v>1458.6</v>
      </c>
      <c r="J7577" s="46" t="s">
        <v>34495</v>
      </c>
      <c r="K7577" s="46" t="s">
        <v>7720</v>
      </c>
      <c r="L7577" s="52" t="s">
        <v>34635</v>
      </c>
      <c r="M7577" s="55" t="s">
        <v>34636</v>
      </c>
      <c r="N7577" s="43">
        <v>73446342</v>
      </c>
      <c r="O7577" s="48" t="s">
        <v>34637</v>
      </c>
    </row>
    <row r="7578" spans="1:15" ht="37.5" customHeight="1" x14ac:dyDescent="0.15">
      <c r="A7578" s="38">
        <v>0</v>
      </c>
      <c r="B7578" s="34">
        <f t="shared" si="118"/>
        <v>0</v>
      </c>
      <c r="C7578" s="38" t="s">
        <v>75</v>
      </c>
      <c r="D7578" s="41" t="s">
        <v>34638</v>
      </c>
      <c r="E7578" s="41" t="s">
        <v>34634</v>
      </c>
      <c r="F7578" s="43">
        <v>2025</v>
      </c>
      <c r="G7578" s="45">
        <v>384</v>
      </c>
      <c r="H7578" s="46" t="s">
        <v>22</v>
      </c>
      <c r="I7578" s="49">
        <v>1458.6</v>
      </c>
      <c r="J7578" s="46" t="s">
        <v>34495</v>
      </c>
      <c r="K7578" s="46" t="s">
        <v>7720</v>
      </c>
      <c r="L7578" s="52" t="s">
        <v>34639</v>
      </c>
      <c r="M7578" s="55" t="s">
        <v>34640</v>
      </c>
      <c r="N7578" s="43">
        <v>73445653</v>
      </c>
      <c r="O7578" s="48" t="s">
        <v>34641</v>
      </c>
    </row>
    <row r="7579" spans="1:15" ht="37.5" customHeight="1" x14ac:dyDescent="0.15">
      <c r="A7579" s="38">
        <v>0</v>
      </c>
      <c r="B7579" s="34">
        <f t="shared" si="118"/>
        <v>0</v>
      </c>
      <c r="C7579" s="38" t="s">
        <v>75</v>
      </c>
      <c r="D7579" s="41" t="s">
        <v>34642</v>
      </c>
      <c r="E7579" s="41" t="s">
        <v>34643</v>
      </c>
      <c r="F7579" s="43">
        <v>2025</v>
      </c>
      <c r="G7579" s="45">
        <v>160</v>
      </c>
      <c r="H7579" s="46" t="s">
        <v>22</v>
      </c>
      <c r="I7579" s="49">
        <v>451</v>
      </c>
      <c r="J7579" s="46" t="s">
        <v>34495</v>
      </c>
      <c r="K7579" s="46" t="s">
        <v>7720</v>
      </c>
      <c r="L7579" s="52" t="s">
        <v>34644</v>
      </c>
      <c r="M7579" s="55" t="s">
        <v>34645</v>
      </c>
      <c r="N7579" s="43">
        <v>73445654</v>
      </c>
      <c r="O7579" s="48" t="s">
        <v>34646</v>
      </c>
    </row>
    <row r="7580" spans="1:15" ht="37.5" customHeight="1" x14ac:dyDescent="0.15">
      <c r="A7580" s="38">
        <v>0</v>
      </c>
      <c r="B7580" s="34">
        <f t="shared" si="118"/>
        <v>0</v>
      </c>
      <c r="C7580" s="38" t="s">
        <v>4269</v>
      </c>
      <c r="D7580" s="41" t="s">
        <v>34647</v>
      </c>
      <c r="E7580" s="41" t="s">
        <v>34648</v>
      </c>
      <c r="F7580" s="43">
        <v>2024</v>
      </c>
      <c r="G7580" s="45">
        <v>320</v>
      </c>
      <c r="H7580" s="46" t="s">
        <v>22</v>
      </c>
      <c r="I7580" s="49">
        <v>1183.6400000000001</v>
      </c>
      <c r="J7580" s="46" t="s">
        <v>34495</v>
      </c>
      <c r="K7580" s="46" t="s">
        <v>7720</v>
      </c>
      <c r="L7580" s="52" t="s">
        <v>34649</v>
      </c>
      <c r="M7580" s="55" t="s">
        <v>34650</v>
      </c>
      <c r="N7580" s="43">
        <v>73406052</v>
      </c>
      <c r="O7580" s="48" t="s">
        <v>34651</v>
      </c>
    </row>
    <row r="7581" spans="1:15" ht="37.5" customHeight="1" x14ac:dyDescent="0.15">
      <c r="A7581" s="38">
        <v>0</v>
      </c>
      <c r="B7581" s="34">
        <f t="shared" si="118"/>
        <v>0</v>
      </c>
      <c r="C7581" s="38" t="s">
        <v>75</v>
      </c>
      <c r="D7581" s="41" t="s">
        <v>34652</v>
      </c>
      <c r="E7581" s="41" t="s">
        <v>34653</v>
      </c>
      <c r="F7581" s="43">
        <v>2025</v>
      </c>
      <c r="G7581" s="45">
        <v>448</v>
      </c>
      <c r="H7581" s="46" t="s">
        <v>22</v>
      </c>
      <c r="I7581" s="49">
        <v>1938.2</v>
      </c>
      <c r="J7581" s="46" t="s">
        <v>34495</v>
      </c>
      <c r="K7581" s="46" t="s">
        <v>7720</v>
      </c>
      <c r="L7581" s="52" t="s">
        <v>34654</v>
      </c>
      <c r="M7581" s="55" t="s">
        <v>34655</v>
      </c>
      <c r="N7581" s="43">
        <v>73446343</v>
      </c>
      <c r="O7581" s="48" t="s">
        <v>34656</v>
      </c>
    </row>
    <row r="7582" spans="1:15" ht="37.5" customHeight="1" x14ac:dyDescent="0.15">
      <c r="A7582" s="38">
        <v>0</v>
      </c>
      <c r="B7582" s="34">
        <f t="shared" si="118"/>
        <v>0</v>
      </c>
      <c r="C7582" s="38" t="s">
        <v>75</v>
      </c>
      <c r="D7582" s="41" t="s">
        <v>34657</v>
      </c>
      <c r="E7582" s="41" t="s">
        <v>34658</v>
      </c>
      <c r="F7582" s="43">
        <v>2025</v>
      </c>
      <c r="G7582" s="45">
        <v>448</v>
      </c>
      <c r="H7582" s="46" t="s">
        <v>22</v>
      </c>
      <c r="I7582" s="49">
        <v>1629.1</v>
      </c>
      <c r="J7582" s="46" t="s">
        <v>34495</v>
      </c>
      <c r="K7582" s="46" t="s">
        <v>7720</v>
      </c>
      <c r="L7582" s="52" t="s">
        <v>34659</v>
      </c>
      <c r="M7582" s="55" t="s">
        <v>34660</v>
      </c>
      <c r="N7582" s="43">
        <v>73446344</v>
      </c>
      <c r="O7582" s="48" t="s">
        <v>34661</v>
      </c>
    </row>
    <row r="7583" spans="1:15" ht="37.5" customHeight="1" x14ac:dyDescent="0.15">
      <c r="A7583" s="38">
        <v>0</v>
      </c>
      <c r="B7583" s="34">
        <f t="shared" si="118"/>
        <v>0</v>
      </c>
      <c r="C7583" s="38" t="s">
        <v>75</v>
      </c>
      <c r="D7583" s="41" t="s">
        <v>34662</v>
      </c>
      <c r="E7583" s="41" t="s">
        <v>34658</v>
      </c>
      <c r="F7583" s="43">
        <v>2025</v>
      </c>
      <c r="G7583" s="45">
        <v>444</v>
      </c>
      <c r="H7583" s="46" t="s">
        <v>22</v>
      </c>
      <c r="I7583" s="49">
        <v>1629.1</v>
      </c>
      <c r="J7583" s="46" t="s">
        <v>34495</v>
      </c>
      <c r="K7583" s="46" t="s">
        <v>7720</v>
      </c>
      <c r="L7583" s="52" t="s">
        <v>34663</v>
      </c>
      <c r="M7583" s="55" t="s">
        <v>34664</v>
      </c>
      <c r="N7583" s="43">
        <v>73446345</v>
      </c>
      <c r="O7583" s="48" t="s">
        <v>34665</v>
      </c>
    </row>
    <row r="7584" spans="1:15" ht="37.5" customHeight="1" x14ac:dyDescent="0.15">
      <c r="A7584" s="38">
        <v>0</v>
      </c>
      <c r="B7584" s="34">
        <f t="shared" si="118"/>
        <v>0</v>
      </c>
      <c r="C7584" s="38" t="s">
        <v>2074</v>
      </c>
      <c r="D7584" s="41" t="s">
        <v>34666</v>
      </c>
      <c r="E7584" s="41" t="s">
        <v>34667</v>
      </c>
      <c r="F7584" s="43">
        <v>2024</v>
      </c>
      <c r="G7584" s="45">
        <v>184</v>
      </c>
      <c r="H7584" s="46" t="s">
        <v>22</v>
      </c>
      <c r="I7584" s="49">
        <v>948.79</v>
      </c>
      <c r="J7584" s="46" t="s">
        <v>34495</v>
      </c>
      <c r="K7584" s="46" t="s">
        <v>7720</v>
      </c>
      <c r="L7584" s="52" t="s">
        <v>34668</v>
      </c>
      <c r="M7584" s="55" t="s">
        <v>34669</v>
      </c>
      <c r="N7584" s="43">
        <v>73393694</v>
      </c>
      <c r="O7584" s="48" t="s">
        <v>34670</v>
      </c>
    </row>
    <row r="7585" spans="1:15" ht="37.5" customHeight="1" x14ac:dyDescent="0.15">
      <c r="A7585" s="38">
        <v>0</v>
      </c>
      <c r="B7585" s="34">
        <f t="shared" si="118"/>
        <v>0</v>
      </c>
      <c r="C7585" s="38" t="s">
        <v>75</v>
      </c>
      <c r="D7585" s="41" t="s">
        <v>34671</v>
      </c>
      <c r="E7585" s="41" t="s">
        <v>33369</v>
      </c>
      <c r="F7585" s="43">
        <v>2025</v>
      </c>
      <c r="G7585" s="45">
        <v>232</v>
      </c>
      <c r="H7585" s="46" t="s">
        <v>22</v>
      </c>
      <c r="I7585" s="49">
        <v>1078</v>
      </c>
      <c r="J7585" s="46" t="s">
        <v>34495</v>
      </c>
      <c r="K7585" s="46" t="s">
        <v>7720</v>
      </c>
      <c r="L7585" s="52" t="s">
        <v>34672</v>
      </c>
      <c r="M7585" s="55" t="s">
        <v>34673</v>
      </c>
      <c r="N7585" s="43">
        <v>73446346</v>
      </c>
      <c r="O7585" s="48" t="s">
        <v>34674</v>
      </c>
    </row>
    <row r="7586" spans="1:15" ht="37.5" customHeight="1" x14ac:dyDescent="0.15">
      <c r="A7586" s="38">
        <v>0</v>
      </c>
      <c r="B7586" s="34">
        <f t="shared" si="118"/>
        <v>0</v>
      </c>
      <c r="C7586" s="38" t="s">
        <v>304</v>
      </c>
      <c r="D7586" s="41" t="s">
        <v>34675</v>
      </c>
      <c r="E7586" s="41" t="s">
        <v>33369</v>
      </c>
      <c r="F7586" s="43">
        <v>2024</v>
      </c>
      <c r="G7586" s="45">
        <v>232</v>
      </c>
      <c r="H7586" s="46" t="s">
        <v>22</v>
      </c>
      <c r="I7586" s="49">
        <v>1178.28</v>
      </c>
      <c r="J7586" s="46" t="s">
        <v>34495</v>
      </c>
      <c r="K7586" s="46" t="s">
        <v>7720</v>
      </c>
      <c r="L7586" s="52" t="s">
        <v>34672</v>
      </c>
      <c r="M7586" s="55" t="s">
        <v>34676</v>
      </c>
      <c r="N7586" s="43">
        <v>73361551</v>
      </c>
      <c r="O7586" s="48" t="s">
        <v>34677</v>
      </c>
    </row>
    <row r="7587" spans="1:15" ht="37.5" customHeight="1" x14ac:dyDescent="0.15">
      <c r="A7587" s="38">
        <v>0</v>
      </c>
      <c r="B7587" s="34">
        <f t="shared" si="118"/>
        <v>0</v>
      </c>
      <c r="C7587" s="38" t="s">
        <v>75</v>
      </c>
      <c r="D7587" s="41" t="s">
        <v>34678</v>
      </c>
      <c r="E7587" s="41" t="s">
        <v>34679</v>
      </c>
      <c r="F7587" s="43">
        <v>2025</v>
      </c>
      <c r="G7587" s="45">
        <v>160</v>
      </c>
      <c r="H7587" s="46" t="s">
        <v>22</v>
      </c>
      <c r="I7587" s="49">
        <v>1201.2</v>
      </c>
      <c r="J7587" s="46" t="s">
        <v>34495</v>
      </c>
      <c r="K7587" s="46" t="s">
        <v>7720</v>
      </c>
      <c r="L7587" s="52" t="s">
        <v>34680</v>
      </c>
      <c r="M7587" s="55" t="s">
        <v>34681</v>
      </c>
      <c r="N7587" s="43">
        <v>73446347</v>
      </c>
      <c r="O7587" s="48" t="s">
        <v>34682</v>
      </c>
    </row>
    <row r="7588" spans="1:15" ht="37.5" customHeight="1" x14ac:dyDescent="0.15">
      <c r="A7588" s="38">
        <v>0</v>
      </c>
      <c r="B7588" s="34">
        <f t="shared" si="118"/>
        <v>0</v>
      </c>
      <c r="C7588" s="38" t="s">
        <v>2074</v>
      </c>
      <c r="D7588" s="41" t="s">
        <v>34683</v>
      </c>
      <c r="E7588" s="41" t="s">
        <v>34684</v>
      </c>
      <c r="F7588" s="43">
        <v>2024</v>
      </c>
      <c r="G7588" s="45">
        <v>82</v>
      </c>
      <c r="H7588" s="46" t="s">
        <v>42</v>
      </c>
      <c r="I7588" s="49">
        <v>518.01</v>
      </c>
      <c r="J7588" s="46" t="s">
        <v>34495</v>
      </c>
      <c r="K7588" s="46" t="s">
        <v>7720</v>
      </c>
      <c r="L7588" s="52" t="s">
        <v>34685</v>
      </c>
      <c r="M7588" s="55" t="s">
        <v>34686</v>
      </c>
      <c r="N7588" s="43">
        <v>73392796</v>
      </c>
      <c r="O7588" s="48" t="s">
        <v>34687</v>
      </c>
    </row>
    <row r="7589" spans="1:15" ht="37.5" customHeight="1" x14ac:dyDescent="0.15">
      <c r="A7589" s="38">
        <v>0</v>
      </c>
      <c r="B7589" s="34">
        <f t="shared" si="118"/>
        <v>0</v>
      </c>
      <c r="C7589" s="38" t="s">
        <v>75</v>
      </c>
      <c r="D7589" s="41" t="s">
        <v>34688</v>
      </c>
      <c r="E7589" s="41" t="s">
        <v>34684</v>
      </c>
      <c r="F7589" s="43">
        <v>2025</v>
      </c>
      <c r="G7589" s="45">
        <v>80</v>
      </c>
      <c r="H7589" s="46" t="s">
        <v>42</v>
      </c>
      <c r="I7589" s="49">
        <v>621.5</v>
      </c>
      <c r="J7589" s="46" t="s">
        <v>34495</v>
      </c>
      <c r="K7589" s="46" t="s">
        <v>7720</v>
      </c>
      <c r="L7589" s="52" t="s">
        <v>34689</v>
      </c>
      <c r="M7589" s="55" t="s">
        <v>34690</v>
      </c>
      <c r="N7589" s="43">
        <v>73446348</v>
      </c>
      <c r="O7589" s="48" t="s">
        <v>34691</v>
      </c>
    </row>
    <row r="7590" spans="1:15" ht="37.5" customHeight="1" x14ac:dyDescent="0.15">
      <c r="A7590" s="38">
        <v>0</v>
      </c>
      <c r="B7590" s="34">
        <f t="shared" si="118"/>
        <v>0</v>
      </c>
      <c r="C7590" s="38" t="s">
        <v>3760</v>
      </c>
      <c r="D7590" s="41" t="s">
        <v>34692</v>
      </c>
      <c r="E7590" s="41" t="s">
        <v>34693</v>
      </c>
      <c r="F7590" s="43">
        <v>2024</v>
      </c>
      <c r="G7590" s="45">
        <v>336</v>
      </c>
      <c r="H7590" s="46" t="s">
        <v>22</v>
      </c>
      <c r="I7590" s="49">
        <v>1219.8800000000001</v>
      </c>
      <c r="J7590" s="46" t="s">
        <v>34495</v>
      </c>
      <c r="K7590" s="46" t="s">
        <v>7720</v>
      </c>
      <c r="L7590" s="53" t="s">
        <v>201</v>
      </c>
      <c r="M7590" s="55" t="s">
        <v>34694</v>
      </c>
      <c r="N7590" s="43">
        <v>73370732</v>
      </c>
      <c r="O7590" s="48" t="s">
        <v>34695</v>
      </c>
    </row>
    <row r="7591" spans="1:15" ht="37.5" customHeight="1" x14ac:dyDescent="0.15">
      <c r="A7591" s="38">
        <v>0</v>
      </c>
      <c r="B7591" s="34">
        <f t="shared" si="118"/>
        <v>0</v>
      </c>
      <c r="C7591" s="38" t="s">
        <v>75</v>
      </c>
      <c r="D7591" s="41" t="s">
        <v>34696</v>
      </c>
      <c r="E7591" s="41" t="s">
        <v>34697</v>
      </c>
      <c r="F7591" s="43">
        <v>2025</v>
      </c>
      <c r="G7591" s="45">
        <v>348</v>
      </c>
      <c r="H7591" s="46" t="s">
        <v>22</v>
      </c>
      <c r="I7591" s="49">
        <v>1610.4</v>
      </c>
      <c r="J7591" s="46" t="s">
        <v>34495</v>
      </c>
      <c r="K7591" s="46" t="s">
        <v>7720</v>
      </c>
      <c r="L7591" s="52" t="s">
        <v>34698</v>
      </c>
      <c r="M7591" s="55" t="s">
        <v>34699</v>
      </c>
      <c r="N7591" s="43">
        <v>73446349</v>
      </c>
      <c r="O7591" s="48" t="s">
        <v>34700</v>
      </c>
    </row>
    <row r="7592" spans="1:15" ht="37.5" customHeight="1" x14ac:dyDescent="0.15">
      <c r="A7592" s="38">
        <v>0</v>
      </c>
      <c r="B7592" s="34">
        <f t="shared" si="118"/>
        <v>0</v>
      </c>
      <c r="C7592" s="38" t="s">
        <v>75</v>
      </c>
      <c r="D7592" s="41" t="s">
        <v>34701</v>
      </c>
      <c r="E7592" s="41" t="s">
        <v>34702</v>
      </c>
      <c r="F7592" s="43">
        <v>2025</v>
      </c>
      <c r="G7592" s="45">
        <v>160</v>
      </c>
      <c r="H7592" s="46" t="s">
        <v>22</v>
      </c>
      <c r="I7592" s="49">
        <v>775.5</v>
      </c>
      <c r="J7592" s="46" t="s">
        <v>34495</v>
      </c>
      <c r="K7592" s="46" t="s">
        <v>7720</v>
      </c>
      <c r="L7592" s="52" t="s">
        <v>34703</v>
      </c>
      <c r="M7592" s="55" t="s">
        <v>34704</v>
      </c>
      <c r="N7592" s="43">
        <v>73445657</v>
      </c>
      <c r="O7592" s="48" t="s">
        <v>34705</v>
      </c>
    </row>
    <row r="7593" spans="1:15" ht="37.5" customHeight="1" x14ac:dyDescent="0.15">
      <c r="A7593" s="38">
        <v>0</v>
      </c>
      <c r="B7593" s="34">
        <f t="shared" si="118"/>
        <v>0</v>
      </c>
      <c r="C7593" s="38" t="s">
        <v>31029</v>
      </c>
      <c r="D7593" s="41" t="s">
        <v>34706</v>
      </c>
      <c r="E7593" s="41" t="s">
        <v>34707</v>
      </c>
      <c r="F7593" s="43">
        <v>2025</v>
      </c>
      <c r="G7593" s="45">
        <v>208</v>
      </c>
      <c r="H7593" s="46" t="s">
        <v>22</v>
      </c>
      <c r="I7593" s="49">
        <v>707.23</v>
      </c>
      <c r="J7593" s="46" t="s">
        <v>34495</v>
      </c>
      <c r="K7593" s="46" t="s">
        <v>7720</v>
      </c>
      <c r="L7593" s="53" t="s">
        <v>201</v>
      </c>
      <c r="M7593" s="55" t="s">
        <v>34708</v>
      </c>
      <c r="N7593" s="43">
        <v>73458262</v>
      </c>
      <c r="O7593" s="48" t="s">
        <v>34709</v>
      </c>
    </row>
    <row r="7594" spans="1:15" ht="37.5" customHeight="1" x14ac:dyDescent="0.15">
      <c r="A7594" s="38">
        <v>0</v>
      </c>
      <c r="B7594" s="34">
        <f t="shared" si="118"/>
        <v>0</v>
      </c>
      <c r="C7594" s="38" t="s">
        <v>75</v>
      </c>
      <c r="D7594" s="41" t="s">
        <v>34710</v>
      </c>
      <c r="E7594" s="41" t="s">
        <v>34697</v>
      </c>
      <c r="F7594" s="43">
        <v>2025</v>
      </c>
      <c r="G7594" s="45">
        <v>596</v>
      </c>
      <c r="H7594" s="46" t="s">
        <v>22</v>
      </c>
      <c r="I7594" s="49">
        <v>2343</v>
      </c>
      <c r="J7594" s="46" t="s">
        <v>34495</v>
      </c>
      <c r="K7594" s="46" t="s">
        <v>7720</v>
      </c>
      <c r="L7594" s="52" t="s">
        <v>34711</v>
      </c>
      <c r="M7594" s="55" t="s">
        <v>34712</v>
      </c>
      <c r="N7594" s="43">
        <v>73446350</v>
      </c>
      <c r="O7594" s="48" t="s">
        <v>34713</v>
      </c>
    </row>
    <row r="7595" spans="1:15" ht="37.5" customHeight="1" x14ac:dyDescent="0.15">
      <c r="A7595" s="38">
        <v>0</v>
      </c>
      <c r="B7595" s="34">
        <f t="shared" si="118"/>
        <v>0</v>
      </c>
      <c r="C7595" s="38" t="s">
        <v>75</v>
      </c>
      <c r="D7595" s="41" t="s">
        <v>34714</v>
      </c>
      <c r="E7595" s="41" t="s">
        <v>33151</v>
      </c>
      <c r="F7595" s="43">
        <v>2025</v>
      </c>
      <c r="G7595" s="45">
        <v>380</v>
      </c>
      <c r="H7595" s="46" t="s">
        <v>22</v>
      </c>
      <c r="I7595" s="49">
        <v>1919.5</v>
      </c>
      <c r="J7595" s="46" t="s">
        <v>34495</v>
      </c>
      <c r="K7595" s="46" t="s">
        <v>7720</v>
      </c>
      <c r="L7595" s="52" t="s">
        <v>34715</v>
      </c>
      <c r="M7595" s="55" t="s">
        <v>34716</v>
      </c>
      <c r="N7595" s="43">
        <v>73446351</v>
      </c>
      <c r="O7595" s="48" t="s">
        <v>34717</v>
      </c>
    </row>
    <row r="7596" spans="1:15" ht="37.5" customHeight="1" x14ac:dyDescent="0.15">
      <c r="A7596" s="38">
        <v>0</v>
      </c>
      <c r="B7596" s="34">
        <f t="shared" si="118"/>
        <v>0</v>
      </c>
      <c r="C7596" s="38" t="s">
        <v>75</v>
      </c>
      <c r="D7596" s="41" t="s">
        <v>34718</v>
      </c>
      <c r="E7596" s="41" t="s">
        <v>33151</v>
      </c>
      <c r="F7596" s="43">
        <v>2025</v>
      </c>
      <c r="G7596" s="45">
        <v>380</v>
      </c>
      <c r="H7596" s="46" t="s">
        <v>22</v>
      </c>
      <c r="I7596" s="49">
        <v>1919.5</v>
      </c>
      <c r="J7596" s="46" t="s">
        <v>34495</v>
      </c>
      <c r="K7596" s="46" t="s">
        <v>7720</v>
      </c>
      <c r="L7596" s="52" t="s">
        <v>34719</v>
      </c>
      <c r="M7596" s="55" t="s">
        <v>34720</v>
      </c>
      <c r="N7596" s="43">
        <v>73446352</v>
      </c>
      <c r="O7596" s="48" t="s">
        <v>34721</v>
      </c>
    </row>
    <row r="7597" spans="1:15" ht="37.5" customHeight="1" x14ac:dyDescent="0.15">
      <c r="A7597" s="38">
        <v>0</v>
      </c>
      <c r="B7597" s="34">
        <f t="shared" si="118"/>
        <v>0</v>
      </c>
      <c r="C7597" s="38" t="s">
        <v>75</v>
      </c>
      <c r="D7597" s="41" t="s">
        <v>34722</v>
      </c>
      <c r="E7597" s="41" t="s">
        <v>33151</v>
      </c>
      <c r="F7597" s="43">
        <v>2025</v>
      </c>
      <c r="G7597" s="45">
        <v>304</v>
      </c>
      <c r="H7597" s="46" t="s">
        <v>22</v>
      </c>
      <c r="I7597" s="49">
        <v>1683</v>
      </c>
      <c r="J7597" s="46" t="s">
        <v>34495</v>
      </c>
      <c r="K7597" s="46" t="s">
        <v>7720</v>
      </c>
      <c r="L7597" s="52" t="s">
        <v>34723</v>
      </c>
      <c r="M7597" s="55" t="s">
        <v>34724</v>
      </c>
      <c r="N7597" s="43">
        <v>73446353</v>
      </c>
      <c r="O7597" s="48" t="s">
        <v>34725</v>
      </c>
    </row>
    <row r="7598" spans="1:15" ht="37.5" customHeight="1" x14ac:dyDescent="0.15">
      <c r="A7598" s="38">
        <v>0</v>
      </c>
      <c r="B7598" s="34">
        <f t="shared" si="118"/>
        <v>0</v>
      </c>
      <c r="C7598" s="38" t="s">
        <v>951</v>
      </c>
      <c r="D7598" s="41" t="s">
        <v>34726</v>
      </c>
      <c r="E7598" s="41" t="s">
        <v>33151</v>
      </c>
      <c r="F7598" s="43">
        <v>2024</v>
      </c>
      <c r="G7598" s="45">
        <v>304</v>
      </c>
      <c r="H7598" s="46" t="s">
        <v>22</v>
      </c>
      <c r="I7598" s="49">
        <v>1402.39</v>
      </c>
      <c r="J7598" s="46" t="s">
        <v>34495</v>
      </c>
      <c r="K7598" s="46" t="s">
        <v>7720</v>
      </c>
      <c r="L7598" s="52" t="s">
        <v>34727</v>
      </c>
      <c r="M7598" s="55" t="s">
        <v>34728</v>
      </c>
      <c r="N7598" s="43">
        <v>73381578</v>
      </c>
      <c r="O7598" s="48" t="s">
        <v>34729</v>
      </c>
    </row>
    <row r="7599" spans="1:15" ht="37.5" customHeight="1" x14ac:dyDescent="0.15">
      <c r="A7599" s="38">
        <v>0</v>
      </c>
      <c r="B7599" s="34">
        <f t="shared" si="118"/>
        <v>0</v>
      </c>
      <c r="C7599" s="38" t="s">
        <v>50</v>
      </c>
      <c r="D7599" s="41" t="s">
        <v>34730</v>
      </c>
      <c r="E7599" s="41" t="s">
        <v>34731</v>
      </c>
      <c r="F7599" s="43">
        <v>2025</v>
      </c>
      <c r="G7599" s="45">
        <v>540</v>
      </c>
      <c r="H7599" s="46" t="s">
        <v>22</v>
      </c>
      <c r="I7599" s="49">
        <v>3053.05</v>
      </c>
      <c r="J7599" s="46" t="s">
        <v>34495</v>
      </c>
      <c r="K7599" s="46" t="s">
        <v>7720</v>
      </c>
      <c r="L7599" s="52" t="s">
        <v>34732</v>
      </c>
      <c r="M7599" s="55" t="s">
        <v>34733</v>
      </c>
      <c r="N7599" s="43">
        <v>73400447</v>
      </c>
      <c r="O7599" s="48" t="s">
        <v>34734</v>
      </c>
    </row>
    <row r="7600" spans="1:15" ht="37.5" customHeight="1" x14ac:dyDescent="0.15">
      <c r="A7600" s="38">
        <v>0</v>
      </c>
      <c r="B7600" s="34">
        <f t="shared" si="118"/>
        <v>0</v>
      </c>
      <c r="C7600" s="38" t="s">
        <v>75</v>
      </c>
      <c r="D7600" s="41" t="s">
        <v>34735</v>
      </c>
      <c r="E7600" s="41" t="s">
        <v>34531</v>
      </c>
      <c r="F7600" s="43">
        <v>2025</v>
      </c>
      <c r="G7600" s="45">
        <v>268</v>
      </c>
      <c r="H7600" s="46" t="s">
        <v>22</v>
      </c>
      <c r="I7600" s="49">
        <v>1317.8</v>
      </c>
      <c r="J7600" s="46" t="s">
        <v>34495</v>
      </c>
      <c r="K7600" s="46" t="s">
        <v>7720</v>
      </c>
      <c r="L7600" s="52" t="s">
        <v>34736</v>
      </c>
      <c r="M7600" s="55" t="s">
        <v>34737</v>
      </c>
      <c r="N7600" s="43">
        <v>73446354</v>
      </c>
      <c r="O7600" s="48" t="s">
        <v>34738</v>
      </c>
    </row>
    <row r="7601" spans="1:15" ht="37.5" customHeight="1" x14ac:dyDescent="0.15">
      <c r="A7601" s="38">
        <v>0</v>
      </c>
      <c r="B7601" s="34">
        <f t="shared" si="118"/>
        <v>0</v>
      </c>
      <c r="C7601" s="38" t="s">
        <v>2074</v>
      </c>
      <c r="D7601" s="41" t="s">
        <v>34739</v>
      </c>
      <c r="E7601" s="41" t="s">
        <v>34531</v>
      </c>
      <c r="F7601" s="43">
        <v>2024</v>
      </c>
      <c r="G7601" s="45">
        <v>268</v>
      </c>
      <c r="H7601" s="46" t="s">
        <v>22</v>
      </c>
      <c r="I7601" s="49">
        <v>1097.76</v>
      </c>
      <c r="J7601" s="46" t="s">
        <v>34495</v>
      </c>
      <c r="K7601" s="46" t="s">
        <v>7720</v>
      </c>
      <c r="L7601" s="52" t="s">
        <v>34740</v>
      </c>
      <c r="M7601" s="55" t="s">
        <v>34741</v>
      </c>
      <c r="N7601" s="43">
        <v>73392801</v>
      </c>
      <c r="O7601" s="48" t="s">
        <v>34742</v>
      </c>
    </row>
    <row r="7602" spans="1:15" ht="37.5" customHeight="1" x14ac:dyDescent="0.15">
      <c r="A7602" s="38">
        <v>0</v>
      </c>
      <c r="B7602" s="34">
        <f t="shared" si="118"/>
        <v>0</v>
      </c>
      <c r="C7602" s="38" t="s">
        <v>24690</v>
      </c>
      <c r="D7602" s="41" t="s">
        <v>34743</v>
      </c>
      <c r="E7602" s="41" t="s">
        <v>34531</v>
      </c>
      <c r="F7602" s="43">
        <v>2024</v>
      </c>
      <c r="G7602" s="45">
        <v>56</v>
      </c>
      <c r="H7602" s="46" t="s">
        <v>42</v>
      </c>
      <c r="I7602" s="49">
        <v>426.76</v>
      </c>
      <c r="J7602" s="46" t="s">
        <v>34495</v>
      </c>
      <c r="K7602" s="46" t="s">
        <v>7720</v>
      </c>
      <c r="L7602" s="52" t="s">
        <v>34744</v>
      </c>
      <c r="M7602" s="55" t="s">
        <v>34745</v>
      </c>
      <c r="N7602" s="43">
        <v>73408401</v>
      </c>
      <c r="O7602" s="48" t="s">
        <v>34746</v>
      </c>
    </row>
    <row r="7603" spans="1:15" ht="37.5" customHeight="1" x14ac:dyDescent="0.15">
      <c r="A7603" s="38">
        <v>0</v>
      </c>
      <c r="B7603" s="34">
        <f t="shared" si="118"/>
        <v>0</v>
      </c>
      <c r="C7603" s="38" t="s">
        <v>75</v>
      </c>
      <c r="D7603" s="41" t="s">
        <v>34747</v>
      </c>
      <c r="E7603" s="41" t="s">
        <v>34531</v>
      </c>
      <c r="F7603" s="43">
        <v>2025</v>
      </c>
      <c r="G7603" s="45">
        <v>56</v>
      </c>
      <c r="H7603" s="46" t="s">
        <v>42</v>
      </c>
      <c r="I7603" s="49">
        <v>426.8</v>
      </c>
      <c r="J7603" s="46" t="s">
        <v>34495</v>
      </c>
      <c r="K7603" s="46" t="s">
        <v>7720</v>
      </c>
      <c r="L7603" s="52" t="s">
        <v>34748</v>
      </c>
      <c r="M7603" s="55" t="s">
        <v>34749</v>
      </c>
      <c r="N7603" s="43">
        <v>73445260</v>
      </c>
      <c r="O7603" s="48" t="s">
        <v>34750</v>
      </c>
    </row>
    <row r="7604" spans="1:15" ht="37.5" customHeight="1" x14ac:dyDescent="0.15">
      <c r="A7604" s="38">
        <v>0</v>
      </c>
      <c r="B7604" s="34">
        <f t="shared" si="118"/>
        <v>0</v>
      </c>
      <c r="C7604" s="38" t="s">
        <v>27911</v>
      </c>
      <c r="D7604" s="41" t="s">
        <v>34751</v>
      </c>
      <c r="E7604" s="41" t="s">
        <v>34752</v>
      </c>
      <c r="F7604" s="43">
        <v>2024</v>
      </c>
      <c r="G7604" s="45">
        <v>616</v>
      </c>
      <c r="H7604" s="46" t="s">
        <v>22</v>
      </c>
      <c r="I7604" s="49">
        <v>2195.5100000000002</v>
      </c>
      <c r="J7604" s="46" t="s">
        <v>34495</v>
      </c>
      <c r="K7604" s="46" t="s">
        <v>7720</v>
      </c>
      <c r="L7604" s="52" t="s">
        <v>34753</v>
      </c>
      <c r="M7604" s="55" t="s">
        <v>34754</v>
      </c>
      <c r="N7604" s="43">
        <v>73403104</v>
      </c>
      <c r="O7604" s="48" t="s">
        <v>34755</v>
      </c>
    </row>
    <row r="7605" spans="1:15" ht="37.5" customHeight="1" x14ac:dyDescent="0.15">
      <c r="A7605" s="38">
        <v>0</v>
      </c>
      <c r="B7605" s="34">
        <f t="shared" si="118"/>
        <v>0</v>
      </c>
      <c r="C7605" s="38" t="s">
        <v>75</v>
      </c>
      <c r="D7605" s="41" t="s">
        <v>34756</v>
      </c>
      <c r="E7605" s="41" t="s">
        <v>28957</v>
      </c>
      <c r="F7605" s="43">
        <v>2025</v>
      </c>
      <c r="G7605" s="45">
        <v>174</v>
      </c>
      <c r="H7605" s="46" t="s">
        <v>22</v>
      </c>
      <c r="I7605" s="49">
        <v>1097.8</v>
      </c>
      <c r="J7605" s="46" t="s">
        <v>34495</v>
      </c>
      <c r="K7605" s="46" t="s">
        <v>7720</v>
      </c>
      <c r="L7605" s="52" t="s">
        <v>34757</v>
      </c>
      <c r="M7605" s="55" t="s">
        <v>34758</v>
      </c>
      <c r="N7605" s="43">
        <v>73446355</v>
      </c>
      <c r="O7605" s="48" t="s">
        <v>34759</v>
      </c>
    </row>
    <row r="7606" spans="1:15" ht="37.5" customHeight="1" x14ac:dyDescent="0.15">
      <c r="A7606" s="38">
        <v>0</v>
      </c>
      <c r="B7606" s="34">
        <f t="shared" si="118"/>
        <v>0</v>
      </c>
      <c r="C7606" s="38" t="s">
        <v>34760</v>
      </c>
      <c r="D7606" s="41" t="s">
        <v>34761</v>
      </c>
      <c r="E7606" s="41" t="s">
        <v>34707</v>
      </c>
      <c r="F7606" s="43">
        <v>2022</v>
      </c>
      <c r="G7606" s="45">
        <v>44</v>
      </c>
      <c r="H7606" s="46" t="s">
        <v>42</v>
      </c>
      <c r="I7606" s="49">
        <v>355.63</v>
      </c>
      <c r="J7606" s="46" t="s">
        <v>34495</v>
      </c>
      <c r="K7606" s="46" t="s">
        <v>7720</v>
      </c>
      <c r="L7606" s="52" t="s">
        <v>34762</v>
      </c>
      <c r="M7606" s="55" t="s">
        <v>34763</v>
      </c>
      <c r="N7606" s="43">
        <v>73283095</v>
      </c>
      <c r="O7606" s="48" t="s">
        <v>34764</v>
      </c>
    </row>
    <row r="7607" spans="1:15" ht="37.5" customHeight="1" x14ac:dyDescent="0.15">
      <c r="A7607" s="38">
        <v>0</v>
      </c>
      <c r="B7607" s="34">
        <f t="shared" si="118"/>
        <v>0</v>
      </c>
      <c r="C7607" s="38" t="s">
        <v>75</v>
      </c>
      <c r="D7607" s="41" t="s">
        <v>34765</v>
      </c>
      <c r="E7607" s="41" t="s">
        <v>34766</v>
      </c>
      <c r="F7607" s="43">
        <v>2025</v>
      </c>
      <c r="G7607" s="45">
        <v>136</v>
      </c>
      <c r="H7607" s="46" t="s">
        <v>22</v>
      </c>
      <c r="I7607" s="49">
        <v>861.3</v>
      </c>
      <c r="J7607" s="46" t="s">
        <v>34495</v>
      </c>
      <c r="K7607" s="46" t="s">
        <v>7720</v>
      </c>
      <c r="L7607" s="52" t="s">
        <v>34767</v>
      </c>
      <c r="M7607" s="55" t="s">
        <v>34768</v>
      </c>
      <c r="N7607" s="43">
        <v>73446341</v>
      </c>
      <c r="O7607" s="48" t="s">
        <v>34769</v>
      </c>
    </row>
    <row r="7608" spans="1:15" ht="37.5" customHeight="1" x14ac:dyDescent="0.15">
      <c r="A7608" s="38">
        <v>0</v>
      </c>
      <c r="B7608" s="34">
        <f t="shared" si="118"/>
        <v>0</v>
      </c>
      <c r="C7608" s="38" t="s">
        <v>69</v>
      </c>
      <c r="D7608" s="41" t="s">
        <v>34770</v>
      </c>
      <c r="E7608" s="41" t="s">
        <v>34771</v>
      </c>
      <c r="F7608" s="43">
        <v>2024</v>
      </c>
      <c r="G7608" s="45">
        <v>384</v>
      </c>
      <c r="H7608" s="46" t="s">
        <v>22</v>
      </c>
      <c r="I7608" s="49">
        <v>1195.72</v>
      </c>
      <c r="J7608" s="46" t="s">
        <v>34495</v>
      </c>
      <c r="K7608" s="46" t="s">
        <v>7720</v>
      </c>
      <c r="L7608" s="52" t="s">
        <v>34772</v>
      </c>
      <c r="M7608" s="55" t="s">
        <v>34773</v>
      </c>
      <c r="N7608" s="43">
        <v>73397109</v>
      </c>
      <c r="O7608" s="48" t="s">
        <v>34774</v>
      </c>
    </row>
    <row r="7609" spans="1:15" ht="37.5" customHeight="1" x14ac:dyDescent="0.15">
      <c r="A7609" s="38">
        <v>0</v>
      </c>
      <c r="B7609" s="34">
        <f t="shared" si="118"/>
        <v>0</v>
      </c>
      <c r="C7609" s="38" t="s">
        <v>75</v>
      </c>
      <c r="D7609" s="41" t="s">
        <v>34775</v>
      </c>
      <c r="E7609" s="41" t="s">
        <v>33388</v>
      </c>
      <c r="F7609" s="43">
        <v>2025</v>
      </c>
      <c r="G7609" s="45">
        <v>268</v>
      </c>
      <c r="H7609" s="46" t="s">
        <v>22</v>
      </c>
      <c r="I7609" s="49">
        <v>1184.7</v>
      </c>
      <c r="J7609" s="46" t="s">
        <v>34495</v>
      </c>
      <c r="K7609" s="46" t="s">
        <v>7720</v>
      </c>
      <c r="L7609" s="52" t="s">
        <v>34776</v>
      </c>
      <c r="M7609" s="55" t="s">
        <v>34777</v>
      </c>
      <c r="N7609" s="43">
        <v>73446356</v>
      </c>
      <c r="O7609" s="48" t="s">
        <v>34778</v>
      </c>
    </row>
    <row r="7610" spans="1:15" ht="37.5" customHeight="1" x14ac:dyDescent="0.15">
      <c r="A7610" s="38">
        <v>0</v>
      </c>
      <c r="B7610" s="34">
        <f t="shared" si="118"/>
        <v>0</v>
      </c>
      <c r="C7610" s="38" t="s">
        <v>2439</v>
      </c>
      <c r="D7610" s="41" t="s">
        <v>34779</v>
      </c>
      <c r="E7610" s="41" t="s">
        <v>34531</v>
      </c>
      <c r="F7610" s="43">
        <v>2024</v>
      </c>
      <c r="G7610" s="45">
        <v>176</v>
      </c>
      <c r="H7610" s="46" t="s">
        <v>22</v>
      </c>
      <c r="I7610" s="49">
        <v>853.51</v>
      </c>
      <c r="J7610" s="46" t="s">
        <v>34495</v>
      </c>
      <c r="K7610" s="46" t="s">
        <v>7720</v>
      </c>
      <c r="L7610" s="52" t="s">
        <v>34780</v>
      </c>
      <c r="M7610" s="55" t="s">
        <v>34781</v>
      </c>
      <c r="N7610" s="43">
        <v>73400442</v>
      </c>
      <c r="O7610" s="48" t="s">
        <v>34782</v>
      </c>
    </row>
    <row r="7611" spans="1:15" ht="37.5" customHeight="1" x14ac:dyDescent="0.15">
      <c r="A7611" s="38">
        <v>0</v>
      </c>
      <c r="B7611" s="34">
        <f t="shared" si="118"/>
        <v>0</v>
      </c>
      <c r="C7611" s="38" t="s">
        <v>3760</v>
      </c>
      <c r="D7611" s="41" t="s">
        <v>34783</v>
      </c>
      <c r="E7611" s="41" t="s">
        <v>33151</v>
      </c>
      <c r="F7611" s="43">
        <v>2024</v>
      </c>
      <c r="G7611" s="45">
        <v>460</v>
      </c>
      <c r="H7611" s="46" t="s">
        <v>22</v>
      </c>
      <c r="I7611" s="49">
        <v>1646.63</v>
      </c>
      <c r="J7611" s="46" t="s">
        <v>34495</v>
      </c>
      <c r="K7611" s="46" t="s">
        <v>7720</v>
      </c>
      <c r="L7611" s="52" t="s">
        <v>34784</v>
      </c>
      <c r="M7611" s="55" t="s">
        <v>34785</v>
      </c>
      <c r="N7611" s="43">
        <v>73370715</v>
      </c>
      <c r="O7611" s="48" t="s">
        <v>34786</v>
      </c>
    </row>
    <row r="7612" spans="1:15" ht="37.5" customHeight="1" x14ac:dyDescent="0.15">
      <c r="A7612" s="38">
        <v>0</v>
      </c>
      <c r="B7612" s="34">
        <f t="shared" si="118"/>
        <v>0</v>
      </c>
      <c r="C7612" s="38" t="s">
        <v>34787</v>
      </c>
      <c r="D7612" s="41" t="s">
        <v>34788</v>
      </c>
      <c r="E7612" s="41" t="s">
        <v>33151</v>
      </c>
      <c r="F7612" s="43">
        <v>2024</v>
      </c>
      <c r="G7612" s="45">
        <v>460</v>
      </c>
      <c r="H7612" s="46" t="s">
        <v>22</v>
      </c>
      <c r="I7612" s="49">
        <v>1646.63</v>
      </c>
      <c r="J7612" s="46" t="s">
        <v>34495</v>
      </c>
      <c r="K7612" s="46" t="s">
        <v>7720</v>
      </c>
      <c r="L7612" s="52" t="s">
        <v>34789</v>
      </c>
      <c r="M7612" s="55" t="s">
        <v>34790</v>
      </c>
      <c r="N7612" s="43">
        <v>73370716</v>
      </c>
      <c r="O7612" s="48" t="s">
        <v>34791</v>
      </c>
    </row>
    <row r="7613" spans="1:15" ht="37.5" customHeight="1" x14ac:dyDescent="0.15">
      <c r="A7613" s="38">
        <v>0</v>
      </c>
      <c r="B7613" s="34">
        <f t="shared" si="118"/>
        <v>0</v>
      </c>
      <c r="C7613" s="38" t="s">
        <v>104</v>
      </c>
      <c r="D7613" s="41" t="s">
        <v>34792</v>
      </c>
      <c r="E7613" s="41" t="s">
        <v>34531</v>
      </c>
      <c r="F7613" s="43">
        <v>2024</v>
      </c>
      <c r="G7613" s="45">
        <v>60</v>
      </c>
      <c r="H7613" s="46" t="s">
        <v>42</v>
      </c>
      <c r="I7613" s="49">
        <v>366.37</v>
      </c>
      <c r="J7613" s="46" t="s">
        <v>34495</v>
      </c>
      <c r="K7613" s="46" t="s">
        <v>7720</v>
      </c>
      <c r="L7613" s="52" t="s">
        <v>34793</v>
      </c>
      <c r="M7613" s="55" t="s">
        <v>34794</v>
      </c>
      <c r="N7613" s="43">
        <v>73364701</v>
      </c>
      <c r="O7613" s="48" t="s">
        <v>34795</v>
      </c>
    </row>
    <row r="7614" spans="1:15" ht="37.5" customHeight="1" x14ac:dyDescent="0.15">
      <c r="A7614" s="38">
        <v>0</v>
      </c>
      <c r="B7614" s="34">
        <f t="shared" si="118"/>
        <v>0</v>
      </c>
      <c r="C7614" s="38" t="s">
        <v>1662</v>
      </c>
      <c r="D7614" s="41" t="s">
        <v>34796</v>
      </c>
      <c r="E7614" s="41" t="s">
        <v>34531</v>
      </c>
      <c r="F7614" s="43">
        <v>2025</v>
      </c>
      <c r="G7614" s="45">
        <v>60</v>
      </c>
      <c r="H7614" s="46" t="s">
        <v>42</v>
      </c>
      <c r="I7614" s="49">
        <v>366.37</v>
      </c>
      <c r="J7614" s="46" t="s">
        <v>34495</v>
      </c>
      <c r="K7614" s="46" t="s">
        <v>7720</v>
      </c>
      <c r="L7614" s="52" t="s">
        <v>34797</v>
      </c>
      <c r="M7614" s="55" t="s">
        <v>34798</v>
      </c>
      <c r="N7614" s="43">
        <v>73440474</v>
      </c>
      <c r="O7614" s="48" t="s">
        <v>34799</v>
      </c>
    </row>
    <row r="7615" spans="1:15" ht="37.5" customHeight="1" x14ac:dyDescent="0.15">
      <c r="A7615" s="38">
        <v>0</v>
      </c>
      <c r="B7615" s="34">
        <f t="shared" si="118"/>
        <v>0</v>
      </c>
      <c r="C7615" s="38" t="s">
        <v>723</v>
      </c>
      <c r="D7615" s="41" t="s">
        <v>34800</v>
      </c>
      <c r="E7615" s="41" t="s">
        <v>33151</v>
      </c>
      <c r="F7615" s="43">
        <v>2024</v>
      </c>
      <c r="G7615" s="45">
        <v>264</v>
      </c>
      <c r="H7615" s="46" t="s">
        <v>22</v>
      </c>
      <c r="I7615" s="49">
        <v>1037.3699999999999</v>
      </c>
      <c r="J7615" s="46" t="s">
        <v>34495</v>
      </c>
      <c r="K7615" s="46" t="s">
        <v>7720</v>
      </c>
      <c r="L7615" s="52" t="s">
        <v>34801</v>
      </c>
      <c r="M7615" s="55" t="s">
        <v>34802</v>
      </c>
      <c r="N7615" s="43">
        <v>73399003</v>
      </c>
      <c r="O7615" s="48" t="s">
        <v>34803</v>
      </c>
    </row>
    <row r="7616" spans="1:15" ht="37.5" customHeight="1" x14ac:dyDescent="0.15">
      <c r="A7616" s="38">
        <v>0</v>
      </c>
      <c r="B7616" s="34">
        <f t="shared" si="118"/>
        <v>0</v>
      </c>
      <c r="C7616" s="38" t="s">
        <v>1121</v>
      </c>
      <c r="D7616" s="41" t="s">
        <v>34804</v>
      </c>
      <c r="E7616" s="41" t="s">
        <v>34805</v>
      </c>
      <c r="F7616" s="43">
        <v>2024</v>
      </c>
      <c r="G7616" s="45">
        <v>412</v>
      </c>
      <c r="H7616" s="46" t="s">
        <v>22</v>
      </c>
      <c r="I7616" s="49">
        <v>1426.55</v>
      </c>
      <c r="J7616" s="46" t="s">
        <v>34495</v>
      </c>
      <c r="K7616" s="46" t="s">
        <v>7720</v>
      </c>
      <c r="L7616" s="53" t="s">
        <v>201</v>
      </c>
      <c r="M7616" s="55" t="s">
        <v>34806</v>
      </c>
      <c r="N7616" s="43">
        <v>73390123</v>
      </c>
      <c r="O7616" s="48" t="s">
        <v>34807</v>
      </c>
    </row>
    <row r="7617" spans="1:15" ht="37.5" customHeight="1" x14ac:dyDescent="0.15">
      <c r="A7617" s="38">
        <v>0</v>
      </c>
      <c r="B7617" s="34">
        <f t="shared" si="118"/>
        <v>0</v>
      </c>
      <c r="C7617" s="38" t="s">
        <v>75</v>
      </c>
      <c r="D7617" s="41" t="s">
        <v>34808</v>
      </c>
      <c r="E7617" s="41" t="s">
        <v>34809</v>
      </c>
      <c r="F7617" s="43">
        <v>2025</v>
      </c>
      <c r="G7617" s="45">
        <v>416</v>
      </c>
      <c r="H7617" s="46" t="s">
        <v>22</v>
      </c>
      <c r="I7617" s="49">
        <v>721.6</v>
      </c>
      <c r="J7617" s="46" t="s">
        <v>34495</v>
      </c>
      <c r="K7617" s="46" t="s">
        <v>7720</v>
      </c>
      <c r="L7617" s="52" t="s">
        <v>34810</v>
      </c>
      <c r="M7617" s="55" t="s">
        <v>34811</v>
      </c>
      <c r="N7617" s="43">
        <v>73445658</v>
      </c>
      <c r="O7617" s="48" t="s">
        <v>34812</v>
      </c>
    </row>
    <row r="7618" spans="1:15" ht="37.5" customHeight="1" x14ac:dyDescent="0.15">
      <c r="A7618" s="38">
        <v>0</v>
      </c>
      <c r="B7618" s="34">
        <f t="shared" si="118"/>
        <v>0</v>
      </c>
      <c r="C7618" s="38" t="s">
        <v>75</v>
      </c>
      <c r="D7618" s="41" t="s">
        <v>34813</v>
      </c>
      <c r="E7618" s="41" t="s">
        <v>31885</v>
      </c>
      <c r="F7618" s="43">
        <v>2025</v>
      </c>
      <c r="G7618" s="45">
        <v>256</v>
      </c>
      <c r="H7618" s="46" t="s">
        <v>22</v>
      </c>
      <c r="I7618" s="49">
        <v>1378.3</v>
      </c>
      <c r="J7618" s="46" t="s">
        <v>34495</v>
      </c>
      <c r="K7618" s="46" t="s">
        <v>7720</v>
      </c>
      <c r="L7618" s="52" t="s">
        <v>34814</v>
      </c>
      <c r="M7618" s="55" t="s">
        <v>34815</v>
      </c>
      <c r="N7618" s="43">
        <v>73446357</v>
      </c>
      <c r="O7618" s="48" t="s">
        <v>34816</v>
      </c>
    </row>
    <row r="7619" spans="1:15" ht="37.5" customHeight="1" x14ac:dyDescent="0.15">
      <c r="A7619" s="38">
        <v>0</v>
      </c>
      <c r="B7619" s="34">
        <f t="shared" si="118"/>
        <v>0</v>
      </c>
      <c r="C7619" s="38" t="s">
        <v>961</v>
      </c>
      <c r="D7619" s="41" t="s">
        <v>34817</v>
      </c>
      <c r="E7619" s="41" t="s">
        <v>34809</v>
      </c>
      <c r="F7619" s="43">
        <v>2024</v>
      </c>
      <c r="G7619" s="45">
        <v>228</v>
      </c>
      <c r="H7619" s="46" t="s">
        <v>22</v>
      </c>
      <c r="I7619" s="49">
        <v>1244.03</v>
      </c>
      <c r="J7619" s="46" t="s">
        <v>34495</v>
      </c>
      <c r="K7619" s="46" t="s">
        <v>7720</v>
      </c>
      <c r="L7619" s="52" t="s">
        <v>34818</v>
      </c>
      <c r="M7619" s="55" t="s">
        <v>34819</v>
      </c>
      <c r="N7619" s="43">
        <v>73391656</v>
      </c>
      <c r="O7619" s="48" t="s">
        <v>34820</v>
      </c>
    </row>
    <row r="7620" spans="1:15" ht="37.5" customHeight="1" x14ac:dyDescent="0.15">
      <c r="A7620" s="38">
        <v>0</v>
      </c>
      <c r="B7620" s="34">
        <f t="shared" si="118"/>
        <v>0</v>
      </c>
      <c r="C7620" s="38" t="s">
        <v>961</v>
      </c>
      <c r="D7620" s="41" t="s">
        <v>34821</v>
      </c>
      <c r="E7620" s="41" t="s">
        <v>34822</v>
      </c>
      <c r="F7620" s="43">
        <v>2024</v>
      </c>
      <c r="G7620" s="45">
        <v>288</v>
      </c>
      <c r="H7620" s="46" t="s">
        <v>22</v>
      </c>
      <c r="I7620" s="49">
        <v>1317.84</v>
      </c>
      <c r="J7620" s="46" t="s">
        <v>34495</v>
      </c>
      <c r="K7620" s="46" t="s">
        <v>7720</v>
      </c>
      <c r="L7620" s="52" t="s">
        <v>34823</v>
      </c>
      <c r="M7620" s="55" t="s">
        <v>34824</v>
      </c>
      <c r="N7620" s="43">
        <v>73392388</v>
      </c>
      <c r="O7620" s="48" t="s">
        <v>34825</v>
      </c>
    </row>
    <row r="7621" spans="1:15" ht="37.5" customHeight="1" x14ac:dyDescent="0.15">
      <c r="A7621" s="38">
        <v>0</v>
      </c>
      <c r="B7621" s="34">
        <f t="shared" si="118"/>
        <v>0</v>
      </c>
      <c r="C7621" s="38" t="s">
        <v>236</v>
      </c>
      <c r="D7621" s="41" t="s">
        <v>34826</v>
      </c>
      <c r="E7621" s="41" t="s">
        <v>34531</v>
      </c>
      <c r="F7621" s="43">
        <v>2025</v>
      </c>
      <c r="G7621" s="45">
        <v>240</v>
      </c>
      <c r="H7621" s="46" t="s">
        <v>22</v>
      </c>
      <c r="I7621" s="49">
        <v>1219.8800000000001</v>
      </c>
      <c r="J7621" s="46" t="s">
        <v>34495</v>
      </c>
      <c r="K7621" s="46" t="s">
        <v>7720</v>
      </c>
      <c r="L7621" s="52" t="s">
        <v>34827</v>
      </c>
      <c r="M7621" s="55" t="s">
        <v>34828</v>
      </c>
      <c r="N7621" s="43">
        <v>73414660</v>
      </c>
      <c r="O7621" s="48" t="s">
        <v>34829</v>
      </c>
    </row>
    <row r="7622" spans="1:15" ht="37.5" customHeight="1" x14ac:dyDescent="0.15">
      <c r="A7622" s="38">
        <v>0</v>
      </c>
      <c r="B7622" s="34">
        <f t="shared" si="118"/>
        <v>0</v>
      </c>
      <c r="C7622" s="38" t="s">
        <v>437</v>
      </c>
      <c r="D7622" s="41" t="s">
        <v>34830</v>
      </c>
      <c r="E7622" s="41" t="s">
        <v>34531</v>
      </c>
      <c r="F7622" s="43">
        <v>2024</v>
      </c>
      <c r="G7622" s="45">
        <v>240</v>
      </c>
      <c r="H7622" s="46" t="s">
        <v>22</v>
      </c>
      <c r="I7622" s="49">
        <v>1219.8800000000001</v>
      </c>
      <c r="J7622" s="46" t="s">
        <v>34495</v>
      </c>
      <c r="K7622" s="46" t="s">
        <v>7720</v>
      </c>
      <c r="L7622" s="52" t="s">
        <v>34831</v>
      </c>
      <c r="M7622" s="55" t="s">
        <v>34832</v>
      </c>
      <c r="N7622" s="43">
        <v>73389659</v>
      </c>
      <c r="O7622" s="48" t="s">
        <v>34833</v>
      </c>
    </row>
    <row r="7623" spans="1:15" ht="37.5" customHeight="1" x14ac:dyDescent="0.15">
      <c r="A7623" s="38">
        <v>0</v>
      </c>
      <c r="B7623" s="34">
        <f t="shared" si="118"/>
        <v>0</v>
      </c>
      <c r="C7623" s="38" t="s">
        <v>75</v>
      </c>
      <c r="D7623" s="41" t="s">
        <v>34834</v>
      </c>
      <c r="E7623" s="41" t="s">
        <v>34835</v>
      </c>
      <c r="F7623" s="43">
        <v>2025</v>
      </c>
      <c r="G7623" s="45">
        <v>608</v>
      </c>
      <c r="H7623" s="46" t="s">
        <v>22</v>
      </c>
      <c r="I7623" s="49">
        <v>1981.1</v>
      </c>
      <c r="J7623" s="46" t="s">
        <v>34495</v>
      </c>
      <c r="K7623" s="46" t="s">
        <v>7720</v>
      </c>
      <c r="L7623" s="52" t="s">
        <v>34836</v>
      </c>
      <c r="M7623" s="55" t="s">
        <v>34837</v>
      </c>
      <c r="N7623" s="43">
        <v>73446359</v>
      </c>
      <c r="O7623" s="48" t="s">
        <v>34838</v>
      </c>
    </row>
    <row r="7624" spans="1:15" ht="37.5" customHeight="1" x14ac:dyDescent="0.15">
      <c r="A7624" s="38">
        <v>0</v>
      </c>
      <c r="B7624" s="34">
        <f t="shared" si="118"/>
        <v>0</v>
      </c>
      <c r="C7624" s="38" t="s">
        <v>426</v>
      </c>
      <c r="D7624" s="41" t="s">
        <v>34839</v>
      </c>
      <c r="E7624" s="41" t="s">
        <v>34697</v>
      </c>
      <c r="F7624" s="43">
        <v>2025</v>
      </c>
      <c r="G7624" s="45">
        <v>844</v>
      </c>
      <c r="H7624" s="46" t="s">
        <v>22</v>
      </c>
      <c r="I7624" s="49">
        <v>1980.79</v>
      </c>
      <c r="J7624" s="46" t="s">
        <v>34495</v>
      </c>
      <c r="K7624" s="46" t="s">
        <v>7720</v>
      </c>
      <c r="L7624" s="52" t="s">
        <v>34840</v>
      </c>
      <c r="M7624" s="55" t="s">
        <v>34841</v>
      </c>
      <c r="N7624" s="43">
        <v>73440461</v>
      </c>
      <c r="O7624" s="48" t="s">
        <v>34842</v>
      </c>
    </row>
    <row r="7625" spans="1:15" ht="37.5" customHeight="1" x14ac:dyDescent="0.15">
      <c r="A7625" s="38">
        <v>0</v>
      </c>
      <c r="B7625" s="34">
        <f t="shared" ref="B7625:B7688" si="119">A7625*I7625</f>
        <v>0</v>
      </c>
      <c r="C7625" s="38" t="s">
        <v>242</v>
      </c>
      <c r="D7625" s="41" t="s">
        <v>34843</v>
      </c>
      <c r="E7625" s="41" t="s">
        <v>34844</v>
      </c>
      <c r="F7625" s="43">
        <v>2024</v>
      </c>
      <c r="G7625" s="45">
        <v>180</v>
      </c>
      <c r="H7625" s="46" t="s">
        <v>22</v>
      </c>
      <c r="I7625" s="49">
        <v>1121.9100000000001</v>
      </c>
      <c r="J7625" s="46" t="s">
        <v>34845</v>
      </c>
      <c r="K7625" s="46" t="s">
        <v>7720</v>
      </c>
      <c r="L7625" s="52" t="s">
        <v>34846</v>
      </c>
      <c r="M7625" s="55" t="s">
        <v>34847</v>
      </c>
      <c r="N7625" s="43">
        <v>73406038</v>
      </c>
      <c r="O7625" s="48" t="s">
        <v>34848</v>
      </c>
    </row>
    <row r="7626" spans="1:15" ht="37.5" customHeight="1" x14ac:dyDescent="0.15">
      <c r="A7626" s="38">
        <v>0</v>
      </c>
      <c r="B7626" s="34">
        <f t="shared" si="119"/>
        <v>0</v>
      </c>
      <c r="C7626" s="38" t="s">
        <v>888</v>
      </c>
      <c r="D7626" s="41" t="s">
        <v>34849</v>
      </c>
      <c r="E7626" s="41" t="s">
        <v>34850</v>
      </c>
      <c r="F7626" s="43">
        <v>2025</v>
      </c>
      <c r="G7626" s="45">
        <v>92</v>
      </c>
      <c r="H7626" s="46" t="s">
        <v>42</v>
      </c>
      <c r="I7626" s="49">
        <v>560.96</v>
      </c>
      <c r="J7626" s="46" t="s">
        <v>34845</v>
      </c>
      <c r="K7626" s="46" t="s">
        <v>24</v>
      </c>
      <c r="L7626" s="52" t="s">
        <v>34851</v>
      </c>
      <c r="M7626" s="55" t="s">
        <v>34852</v>
      </c>
      <c r="N7626" s="43">
        <v>73450638</v>
      </c>
      <c r="O7626" s="48" t="s">
        <v>34853</v>
      </c>
    </row>
    <row r="7627" spans="1:15" ht="37.5" customHeight="1" x14ac:dyDescent="0.15">
      <c r="A7627" s="38">
        <v>0</v>
      </c>
      <c r="B7627" s="34">
        <f t="shared" si="119"/>
        <v>0</v>
      </c>
      <c r="C7627" s="38" t="s">
        <v>888</v>
      </c>
      <c r="D7627" s="41" t="s">
        <v>34854</v>
      </c>
      <c r="E7627" s="41" t="s">
        <v>34316</v>
      </c>
      <c r="F7627" s="43">
        <v>2025</v>
      </c>
      <c r="G7627" s="45">
        <v>368</v>
      </c>
      <c r="H7627" s="46" t="s">
        <v>22</v>
      </c>
      <c r="I7627" s="49">
        <v>1273.56</v>
      </c>
      <c r="J7627" s="46" t="s">
        <v>34845</v>
      </c>
      <c r="K7627" s="46" t="s">
        <v>7720</v>
      </c>
      <c r="L7627" s="52" t="s">
        <v>34855</v>
      </c>
      <c r="M7627" s="55" t="s">
        <v>34856</v>
      </c>
      <c r="N7627" s="43">
        <v>73447029</v>
      </c>
      <c r="O7627" s="48" t="s">
        <v>34857</v>
      </c>
    </row>
    <row r="7628" spans="1:15" ht="37.5" customHeight="1" x14ac:dyDescent="0.15">
      <c r="A7628" s="38">
        <v>0</v>
      </c>
      <c r="B7628" s="34">
        <f t="shared" si="119"/>
        <v>0</v>
      </c>
      <c r="C7628" s="38" t="s">
        <v>75</v>
      </c>
      <c r="D7628" s="41" t="s">
        <v>34858</v>
      </c>
      <c r="E7628" s="41" t="s">
        <v>34859</v>
      </c>
      <c r="F7628" s="43">
        <v>2025</v>
      </c>
      <c r="G7628" s="45">
        <v>224</v>
      </c>
      <c r="H7628" s="46" t="s">
        <v>22</v>
      </c>
      <c r="I7628" s="49">
        <v>1084.5999999999999</v>
      </c>
      <c r="J7628" s="46" t="s">
        <v>34845</v>
      </c>
      <c r="K7628" s="46" t="s">
        <v>7720</v>
      </c>
      <c r="L7628" s="52" t="s">
        <v>34860</v>
      </c>
      <c r="M7628" s="55" t="s">
        <v>34861</v>
      </c>
      <c r="N7628" s="43">
        <v>73446360</v>
      </c>
      <c r="O7628" s="48" t="s">
        <v>34862</v>
      </c>
    </row>
    <row r="7629" spans="1:15" ht="37.5" customHeight="1" x14ac:dyDescent="0.15">
      <c r="A7629" s="38">
        <v>0</v>
      </c>
      <c r="B7629" s="34">
        <f t="shared" si="119"/>
        <v>0</v>
      </c>
      <c r="C7629" s="38" t="s">
        <v>24845</v>
      </c>
      <c r="D7629" s="41" t="s">
        <v>34863</v>
      </c>
      <c r="E7629" s="41" t="s">
        <v>34864</v>
      </c>
      <c r="F7629" s="43">
        <v>2025</v>
      </c>
      <c r="G7629" s="45">
        <v>416</v>
      </c>
      <c r="H7629" s="46" t="s">
        <v>22</v>
      </c>
      <c r="I7629" s="49">
        <v>1478.88</v>
      </c>
      <c r="J7629" s="46" t="s">
        <v>34845</v>
      </c>
      <c r="K7629" s="46" t="s">
        <v>7720</v>
      </c>
      <c r="L7629" s="52" t="s">
        <v>34865</v>
      </c>
      <c r="M7629" s="55" t="s">
        <v>34866</v>
      </c>
      <c r="N7629" s="43">
        <v>73445119</v>
      </c>
      <c r="O7629" s="48" t="s">
        <v>34867</v>
      </c>
    </row>
    <row r="7630" spans="1:15" ht="37.5" customHeight="1" x14ac:dyDescent="0.15">
      <c r="A7630" s="38">
        <v>0</v>
      </c>
      <c r="B7630" s="34">
        <f t="shared" si="119"/>
        <v>0</v>
      </c>
      <c r="C7630" s="38" t="s">
        <v>1047</v>
      </c>
      <c r="D7630" s="41" t="s">
        <v>34868</v>
      </c>
      <c r="E7630" s="41" t="s">
        <v>34869</v>
      </c>
      <c r="F7630" s="43">
        <v>2024</v>
      </c>
      <c r="G7630" s="45">
        <v>240</v>
      </c>
      <c r="H7630" s="46" t="s">
        <v>22</v>
      </c>
      <c r="I7630" s="49">
        <v>1317.84</v>
      </c>
      <c r="J7630" s="46" t="s">
        <v>34845</v>
      </c>
      <c r="K7630" s="46" t="s">
        <v>24</v>
      </c>
      <c r="L7630" s="52" t="s">
        <v>34870</v>
      </c>
      <c r="M7630" s="55" t="s">
        <v>34871</v>
      </c>
      <c r="N7630" s="43">
        <v>73374951</v>
      </c>
      <c r="O7630" s="48" t="s">
        <v>34872</v>
      </c>
    </row>
    <row r="7631" spans="1:15" ht="37.5" customHeight="1" x14ac:dyDescent="0.15">
      <c r="A7631" s="38">
        <v>0</v>
      </c>
      <c r="B7631" s="34">
        <f t="shared" si="119"/>
        <v>0</v>
      </c>
      <c r="C7631" s="38" t="s">
        <v>75</v>
      </c>
      <c r="D7631" s="41" t="s">
        <v>34873</v>
      </c>
      <c r="E7631" s="41" t="s">
        <v>34583</v>
      </c>
      <c r="F7631" s="43">
        <v>2025</v>
      </c>
      <c r="G7631" s="45">
        <v>92</v>
      </c>
      <c r="H7631" s="46" t="s">
        <v>42</v>
      </c>
      <c r="I7631" s="49">
        <v>433.4</v>
      </c>
      <c r="J7631" s="46" t="s">
        <v>34845</v>
      </c>
      <c r="K7631" s="46" t="s">
        <v>7720</v>
      </c>
      <c r="L7631" s="52" t="s">
        <v>34874</v>
      </c>
      <c r="M7631" s="55" t="s">
        <v>34875</v>
      </c>
      <c r="N7631" s="43">
        <v>73445647</v>
      </c>
      <c r="O7631" s="48" t="s">
        <v>34876</v>
      </c>
    </row>
    <row r="7632" spans="1:15" ht="37.5" customHeight="1" x14ac:dyDescent="0.15">
      <c r="A7632" s="38">
        <v>0</v>
      </c>
      <c r="B7632" s="34">
        <f t="shared" si="119"/>
        <v>0</v>
      </c>
      <c r="C7632" s="38" t="s">
        <v>2888</v>
      </c>
      <c r="D7632" s="41" t="s">
        <v>34877</v>
      </c>
      <c r="E7632" s="41" t="s">
        <v>1936</v>
      </c>
      <c r="F7632" s="43">
        <v>2024</v>
      </c>
      <c r="G7632" s="45">
        <v>548</v>
      </c>
      <c r="H7632" s="46" t="s">
        <v>22</v>
      </c>
      <c r="I7632" s="49">
        <v>2806.12</v>
      </c>
      <c r="J7632" s="46" t="s">
        <v>34845</v>
      </c>
      <c r="K7632" s="46" t="s">
        <v>24</v>
      </c>
      <c r="L7632" s="52" t="s">
        <v>34878</v>
      </c>
      <c r="M7632" s="55" t="s">
        <v>34879</v>
      </c>
      <c r="N7632" s="43">
        <v>73354217</v>
      </c>
      <c r="O7632" s="48" t="s">
        <v>34880</v>
      </c>
    </row>
    <row r="7633" spans="1:15" ht="37.5" customHeight="1" x14ac:dyDescent="0.15">
      <c r="A7633" s="38">
        <v>0</v>
      </c>
      <c r="B7633" s="34">
        <f t="shared" si="119"/>
        <v>0</v>
      </c>
      <c r="C7633" s="38" t="s">
        <v>888</v>
      </c>
      <c r="D7633" s="41" t="s">
        <v>34881</v>
      </c>
      <c r="E7633" s="41" t="s">
        <v>34850</v>
      </c>
      <c r="F7633" s="43">
        <v>2025</v>
      </c>
      <c r="G7633" s="45">
        <v>92</v>
      </c>
      <c r="H7633" s="46" t="s">
        <v>42</v>
      </c>
      <c r="I7633" s="49">
        <v>560.96</v>
      </c>
      <c r="J7633" s="46" t="s">
        <v>34845</v>
      </c>
      <c r="K7633" s="46" t="s">
        <v>24</v>
      </c>
      <c r="L7633" s="52" t="s">
        <v>34882</v>
      </c>
      <c r="M7633" s="55" t="s">
        <v>34883</v>
      </c>
      <c r="N7633" s="43">
        <v>73450637</v>
      </c>
      <c r="O7633" s="48" t="s">
        <v>34884</v>
      </c>
    </row>
    <row r="7634" spans="1:15" ht="37.5" customHeight="1" x14ac:dyDescent="0.15">
      <c r="A7634" s="38">
        <v>0</v>
      </c>
      <c r="B7634" s="34">
        <f t="shared" si="119"/>
        <v>0</v>
      </c>
      <c r="C7634" s="38" t="s">
        <v>858</v>
      </c>
      <c r="D7634" s="41" t="s">
        <v>34885</v>
      </c>
      <c r="E7634" s="41" t="s">
        <v>34886</v>
      </c>
      <c r="F7634" s="43">
        <v>2024</v>
      </c>
      <c r="G7634" s="45">
        <v>464</v>
      </c>
      <c r="H7634" s="46" t="s">
        <v>22</v>
      </c>
      <c r="I7634" s="49">
        <v>2547.12</v>
      </c>
      <c r="J7634" s="46" t="s">
        <v>34845</v>
      </c>
      <c r="K7634" s="46" t="s">
        <v>24</v>
      </c>
      <c r="L7634" s="52" t="s">
        <v>34887</v>
      </c>
      <c r="M7634" s="55" t="s">
        <v>34888</v>
      </c>
      <c r="N7634" s="43">
        <v>73364577</v>
      </c>
      <c r="O7634" s="48" t="s">
        <v>34889</v>
      </c>
    </row>
    <row r="7635" spans="1:15" ht="37.5" customHeight="1" x14ac:dyDescent="0.15">
      <c r="A7635" s="38">
        <v>0</v>
      </c>
      <c r="B7635" s="34">
        <f t="shared" si="119"/>
        <v>0</v>
      </c>
      <c r="C7635" s="38" t="s">
        <v>75</v>
      </c>
      <c r="D7635" s="41" t="s">
        <v>34890</v>
      </c>
      <c r="E7635" s="41" t="s">
        <v>34360</v>
      </c>
      <c r="F7635" s="43">
        <v>2025</v>
      </c>
      <c r="G7635" s="45">
        <v>72</v>
      </c>
      <c r="H7635" s="46" t="s">
        <v>42</v>
      </c>
      <c r="I7635" s="49">
        <v>909.7</v>
      </c>
      <c r="J7635" s="46" t="s">
        <v>34845</v>
      </c>
      <c r="K7635" s="46" t="s">
        <v>7720</v>
      </c>
      <c r="L7635" s="52" t="s">
        <v>34891</v>
      </c>
      <c r="M7635" s="55" t="s">
        <v>34892</v>
      </c>
      <c r="N7635" s="43">
        <v>73446361</v>
      </c>
      <c r="O7635" s="48" t="s">
        <v>34893</v>
      </c>
    </row>
    <row r="7636" spans="1:15" ht="37.5" customHeight="1" x14ac:dyDescent="0.15">
      <c r="A7636" s="38">
        <v>0</v>
      </c>
      <c r="B7636" s="34">
        <f t="shared" si="119"/>
        <v>0</v>
      </c>
      <c r="C7636" s="38" t="s">
        <v>25562</v>
      </c>
      <c r="D7636" s="41" t="s">
        <v>34894</v>
      </c>
      <c r="E7636" s="41" t="s">
        <v>34895</v>
      </c>
      <c r="F7636" s="43">
        <v>2025</v>
      </c>
      <c r="G7636" s="45">
        <v>532</v>
      </c>
      <c r="H7636" s="46" t="s">
        <v>22</v>
      </c>
      <c r="I7636" s="49">
        <v>3294.61</v>
      </c>
      <c r="J7636" s="46" t="s">
        <v>34845</v>
      </c>
      <c r="K7636" s="46" t="s">
        <v>7720</v>
      </c>
      <c r="L7636" s="52" t="s">
        <v>34896</v>
      </c>
      <c r="M7636" s="55" t="s">
        <v>34897</v>
      </c>
      <c r="N7636" s="43">
        <v>73452353</v>
      </c>
      <c r="O7636" s="48" t="s">
        <v>34898</v>
      </c>
    </row>
    <row r="7637" spans="1:15" ht="37.5" customHeight="1" x14ac:dyDescent="0.15">
      <c r="A7637" s="38">
        <v>0</v>
      </c>
      <c r="B7637" s="34">
        <f t="shared" si="119"/>
        <v>0</v>
      </c>
      <c r="C7637" s="38" t="s">
        <v>143</v>
      </c>
      <c r="D7637" s="41" t="s">
        <v>34899</v>
      </c>
      <c r="E7637" s="41" t="s">
        <v>34900</v>
      </c>
      <c r="F7637" s="43">
        <v>2024</v>
      </c>
      <c r="G7637" s="45">
        <v>256</v>
      </c>
      <c r="H7637" s="46" t="s">
        <v>22</v>
      </c>
      <c r="I7637" s="49">
        <v>1755.34</v>
      </c>
      <c r="J7637" s="46" t="s">
        <v>34845</v>
      </c>
      <c r="K7637" s="46" t="s">
        <v>7720</v>
      </c>
      <c r="L7637" s="52" t="s">
        <v>34901</v>
      </c>
      <c r="M7637" s="55" t="s">
        <v>34902</v>
      </c>
      <c r="N7637" s="43">
        <v>73363317</v>
      </c>
      <c r="O7637" s="48" t="s">
        <v>34903</v>
      </c>
    </row>
    <row r="7638" spans="1:15" ht="37.5" customHeight="1" x14ac:dyDescent="0.15">
      <c r="A7638" s="38">
        <v>0</v>
      </c>
      <c r="B7638" s="34">
        <f t="shared" si="119"/>
        <v>0</v>
      </c>
      <c r="C7638" s="38" t="s">
        <v>26860</v>
      </c>
      <c r="D7638" s="41" t="s">
        <v>34904</v>
      </c>
      <c r="E7638" s="41" t="s">
        <v>34900</v>
      </c>
      <c r="F7638" s="43">
        <v>2024</v>
      </c>
      <c r="G7638" s="45">
        <v>256</v>
      </c>
      <c r="H7638" s="46" t="s">
        <v>22</v>
      </c>
      <c r="I7638" s="49">
        <v>1755.34</v>
      </c>
      <c r="J7638" s="46" t="s">
        <v>34845</v>
      </c>
      <c r="K7638" s="46" t="s">
        <v>7720</v>
      </c>
      <c r="L7638" s="52" t="s">
        <v>34905</v>
      </c>
      <c r="M7638" s="55" t="s">
        <v>34906</v>
      </c>
      <c r="N7638" s="43">
        <v>73363318</v>
      </c>
      <c r="O7638" s="48" t="s">
        <v>34907</v>
      </c>
    </row>
    <row r="7639" spans="1:15" ht="37.5" customHeight="1" x14ac:dyDescent="0.15">
      <c r="A7639" s="38">
        <v>0</v>
      </c>
      <c r="B7639" s="34">
        <f t="shared" si="119"/>
        <v>0</v>
      </c>
      <c r="C7639" s="38" t="s">
        <v>75</v>
      </c>
      <c r="D7639" s="41" t="s">
        <v>34908</v>
      </c>
      <c r="E7639" s="41" t="s">
        <v>34909</v>
      </c>
      <c r="F7639" s="43">
        <v>2025</v>
      </c>
      <c r="G7639" s="45">
        <v>288</v>
      </c>
      <c r="H7639" s="46" t="s">
        <v>22</v>
      </c>
      <c r="I7639" s="49">
        <v>1811.7</v>
      </c>
      <c r="J7639" s="46" t="s">
        <v>34845</v>
      </c>
      <c r="K7639" s="46" t="s">
        <v>7720</v>
      </c>
      <c r="L7639" s="52" t="s">
        <v>34910</v>
      </c>
      <c r="M7639" s="55" t="s">
        <v>34911</v>
      </c>
      <c r="N7639" s="43">
        <v>73446362</v>
      </c>
      <c r="O7639" s="48" t="s">
        <v>34912</v>
      </c>
    </row>
    <row r="7640" spans="1:15" ht="37.5" customHeight="1" x14ac:dyDescent="0.15">
      <c r="A7640" s="38">
        <v>0</v>
      </c>
      <c r="B7640" s="34">
        <f t="shared" si="119"/>
        <v>0</v>
      </c>
      <c r="C7640" s="38" t="s">
        <v>75</v>
      </c>
      <c r="D7640" s="41" t="s">
        <v>34913</v>
      </c>
      <c r="E7640" s="41" t="s">
        <v>34914</v>
      </c>
      <c r="F7640" s="43">
        <v>2025</v>
      </c>
      <c r="G7640" s="45">
        <v>560</v>
      </c>
      <c r="H7640" s="46" t="s">
        <v>22</v>
      </c>
      <c r="I7640" s="49">
        <v>1901.9</v>
      </c>
      <c r="J7640" s="46" t="s">
        <v>34845</v>
      </c>
      <c r="K7640" s="46" t="s">
        <v>7720</v>
      </c>
      <c r="L7640" s="52" t="s">
        <v>34915</v>
      </c>
      <c r="M7640" s="55" t="s">
        <v>34916</v>
      </c>
      <c r="N7640" s="43">
        <v>73446363</v>
      </c>
      <c r="O7640" s="48" t="s">
        <v>34917</v>
      </c>
    </row>
    <row r="7641" spans="1:15" ht="37.5" customHeight="1" x14ac:dyDescent="0.15">
      <c r="A7641" s="38">
        <v>0</v>
      </c>
      <c r="B7641" s="34">
        <f t="shared" si="119"/>
        <v>0</v>
      </c>
      <c r="C7641" s="38" t="s">
        <v>75</v>
      </c>
      <c r="D7641" s="41" t="s">
        <v>34918</v>
      </c>
      <c r="E7641" s="41" t="s">
        <v>32939</v>
      </c>
      <c r="F7641" s="43">
        <v>2025</v>
      </c>
      <c r="G7641" s="45">
        <v>616</v>
      </c>
      <c r="H7641" s="46" t="s">
        <v>22</v>
      </c>
      <c r="I7641" s="49">
        <v>1702.8</v>
      </c>
      <c r="J7641" s="46" t="s">
        <v>34845</v>
      </c>
      <c r="K7641" s="46" t="s">
        <v>7720</v>
      </c>
      <c r="L7641" s="52" t="s">
        <v>34919</v>
      </c>
      <c r="M7641" s="55" t="s">
        <v>34920</v>
      </c>
      <c r="N7641" s="43">
        <v>73445319</v>
      </c>
      <c r="O7641" s="48" t="s">
        <v>34921</v>
      </c>
    </row>
    <row r="7642" spans="1:15" ht="37.5" customHeight="1" x14ac:dyDescent="0.15">
      <c r="A7642" s="38">
        <v>0</v>
      </c>
      <c r="B7642" s="34">
        <f t="shared" si="119"/>
        <v>0</v>
      </c>
      <c r="C7642" s="38" t="s">
        <v>1507</v>
      </c>
      <c r="D7642" s="41" t="s">
        <v>34922</v>
      </c>
      <c r="E7642" s="41" t="s">
        <v>33968</v>
      </c>
      <c r="F7642" s="43">
        <v>2025</v>
      </c>
      <c r="G7642" s="45">
        <v>92</v>
      </c>
      <c r="H7642" s="46" t="s">
        <v>42</v>
      </c>
      <c r="I7642" s="49">
        <v>528.75</v>
      </c>
      <c r="J7642" s="46" t="s">
        <v>34845</v>
      </c>
      <c r="K7642" s="46" t="s">
        <v>7720</v>
      </c>
      <c r="L7642" s="52" t="s">
        <v>34923</v>
      </c>
      <c r="M7642" s="55" t="s">
        <v>34924</v>
      </c>
      <c r="N7642" s="43">
        <v>73451242</v>
      </c>
      <c r="O7642" s="48" t="s">
        <v>34925</v>
      </c>
    </row>
    <row r="7643" spans="1:15" ht="37.5" customHeight="1" x14ac:dyDescent="0.15">
      <c r="A7643" s="38">
        <v>0</v>
      </c>
      <c r="B7643" s="34">
        <f t="shared" si="119"/>
        <v>0</v>
      </c>
      <c r="C7643" s="38" t="s">
        <v>143</v>
      </c>
      <c r="D7643" s="41" t="s">
        <v>34926</v>
      </c>
      <c r="E7643" s="41" t="s">
        <v>34927</v>
      </c>
      <c r="F7643" s="43">
        <v>2024</v>
      </c>
      <c r="G7643" s="45">
        <v>212</v>
      </c>
      <c r="H7643" s="46" t="s">
        <v>22</v>
      </c>
      <c r="I7643" s="49">
        <v>1261.48</v>
      </c>
      <c r="J7643" s="46" t="s">
        <v>34928</v>
      </c>
      <c r="K7643" s="46" t="s">
        <v>7720</v>
      </c>
      <c r="L7643" s="52" t="s">
        <v>34929</v>
      </c>
      <c r="M7643" s="55" t="s">
        <v>34930</v>
      </c>
      <c r="N7643" s="43">
        <v>73363543</v>
      </c>
      <c r="O7643" s="48" t="s">
        <v>34931</v>
      </c>
    </row>
    <row r="7644" spans="1:15" ht="37.5" customHeight="1" x14ac:dyDescent="0.15">
      <c r="A7644" s="38">
        <v>0</v>
      </c>
      <c r="B7644" s="34">
        <f t="shared" si="119"/>
        <v>0</v>
      </c>
      <c r="C7644" s="38" t="s">
        <v>1121</v>
      </c>
      <c r="D7644" s="41" t="s">
        <v>34932</v>
      </c>
      <c r="E7644" s="41" t="s">
        <v>34927</v>
      </c>
      <c r="F7644" s="43">
        <v>2024</v>
      </c>
      <c r="G7644" s="45">
        <v>212</v>
      </c>
      <c r="H7644" s="46" t="s">
        <v>22</v>
      </c>
      <c r="I7644" s="49">
        <v>1261.48</v>
      </c>
      <c r="J7644" s="46" t="s">
        <v>34928</v>
      </c>
      <c r="K7644" s="46" t="s">
        <v>7720</v>
      </c>
      <c r="L7644" s="53" t="s">
        <v>201</v>
      </c>
      <c r="M7644" s="55" t="s">
        <v>34933</v>
      </c>
      <c r="N7644" s="43">
        <v>73390134</v>
      </c>
      <c r="O7644" s="48" t="s">
        <v>34934</v>
      </c>
    </row>
    <row r="7645" spans="1:15" ht="37.5" customHeight="1" x14ac:dyDescent="0.15">
      <c r="A7645" s="38">
        <v>0</v>
      </c>
      <c r="B7645" s="34">
        <f t="shared" si="119"/>
        <v>0</v>
      </c>
      <c r="C7645" s="38" t="s">
        <v>8388</v>
      </c>
      <c r="D7645" s="41" t="s">
        <v>34935</v>
      </c>
      <c r="E7645" s="41" t="s">
        <v>34936</v>
      </c>
      <c r="F7645" s="43">
        <v>2023</v>
      </c>
      <c r="G7645" s="45">
        <v>168</v>
      </c>
      <c r="H7645" s="46" t="s">
        <v>22</v>
      </c>
      <c r="I7645" s="49">
        <v>1359.45</v>
      </c>
      <c r="J7645" s="46" t="s">
        <v>34928</v>
      </c>
      <c r="K7645" s="46" t="s">
        <v>24</v>
      </c>
      <c r="L7645" s="53" t="s">
        <v>201</v>
      </c>
      <c r="M7645" s="55" t="s">
        <v>34937</v>
      </c>
      <c r="N7645" s="43">
        <v>73328857</v>
      </c>
      <c r="O7645" s="48" t="s">
        <v>34938</v>
      </c>
    </row>
    <row r="7646" spans="1:15" ht="37.5" customHeight="1" x14ac:dyDescent="0.15">
      <c r="A7646" s="38">
        <v>0</v>
      </c>
      <c r="B7646" s="34">
        <f t="shared" si="119"/>
        <v>0</v>
      </c>
      <c r="C7646" s="38" t="s">
        <v>298</v>
      </c>
      <c r="D7646" s="41" t="s">
        <v>34939</v>
      </c>
      <c r="E7646" s="41" t="s">
        <v>34940</v>
      </c>
      <c r="F7646" s="43">
        <v>2025</v>
      </c>
      <c r="G7646" s="45">
        <v>156</v>
      </c>
      <c r="H7646" s="46" t="s">
        <v>22</v>
      </c>
      <c r="I7646" s="49">
        <v>856.2</v>
      </c>
      <c r="J7646" s="46" t="s">
        <v>34941</v>
      </c>
      <c r="K7646" s="46" t="s">
        <v>24</v>
      </c>
      <c r="L7646" s="52" t="s">
        <v>34942</v>
      </c>
      <c r="M7646" s="55" t="s">
        <v>34943</v>
      </c>
      <c r="N7646" s="43">
        <v>73454499</v>
      </c>
      <c r="O7646" s="48" t="s">
        <v>34944</v>
      </c>
    </row>
    <row r="7647" spans="1:15" ht="37.5" customHeight="1" x14ac:dyDescent="0.15">
      <c r="A7647" s="38">
        <v>0</v>
      </c>
      <c r="B7647" s="34">
        <f t="shared" si="119"/>
        <v>0</v>
      </c>
      <c r="C7647" s="38" t="s">
        <v>888</v>
      </c>
      <c r="D7647" s="41" t="s">
        <v>34945</v>
      </c>
      <c r="E7647" s="41" t="s">
        <v>34946</v>
      </c>
      <c r="F7647" s="43">
        <v>2025</v>
      </c>
      <c r="G7647" s="45">
        <v>304</v>
      </c>
      <c r="H7647" s="46" t="s">
        <v>22</v>
      </c>
      <c r="I7647" s="49">
        <v>1045.42</v>
      </c>
      <c r="J7647" s="46" t="s">
        <v>34941</v>
      </c>
      <c r="K7647" s="46" t="s">
        <v>7720</v>
      </c>
      <c r="L7647" s="52" t="s">
        <v>34947</v>
      </c>
      <c r="M7647" s="55" t="s">
        <v>34948</v>
      </c>
      <c r="N7647" s="43">
        <v>73447026</v>
      </c>
      <c r="O7647" s="48" t="s">
        <v>34949</v>
      </c>
    </row>
    <row r="7648" spans="1:15" ht="37.5" customHeight="1" x14ac:dyDescent="0.15">
      <c r="A7648" s="38">
        <v>0</v>
      </c>
      <c r="B7648" s="34">
        <f t="shared" si="119"/>
        <v>0</v>
      </c>
      <c r="C7648" s="38" t="s">
        <v>75</v>
      </c>
      <c r="D7648" s="41" t="s">
        <v>34950</v>
      </c>
      <c r="E7648" s="41" t="s">
        <v>34951</v>
      </c>
      <c r="F7648" s="43">
        <v>2025</v>
      </c>
      <c r="G7648" s="45">
        <v>308</v>
      </c>
      <c r="H7648" s="46" t="s">
        <v>22</v>
      </c>
      <c r="I7648" s="49">
        <v>1273.8</v>
      </c>
      <c r="J7648" s="46" t="s">
        <v>34941</v>
      </c>
      <c r="K7648" s="46" t="s">
        <v>24</v>
      </c>
      <c r="L7648" s="52" t="s">
        <v>34952</v>
      </c>
      <c r="M7648" s="55" t="s">
        <v>34953</v>
      </c>
      <c r="N7648" s="43">
        <v>73443540</v>
      </c>
      <c r="O7648" s="48" t="s">
        <v>34954</v>
      </c>
    </row>
    <row r="7649" spans="1:15" ht="37.5" customHeight="1" x14ac:dyDescent="0.15">
      <c r="A7649" s="38">
        <v>0</v>
      </c>
      <c r="B7649" s="34">
        <f t="shared" si="119"/>
        <v>0</v>
      </c>
      <c r="C7649" s="38" t="s">
        <v>888</v>
      </c>
      <c r="D7649" s="41" t="s">
        <v>34955</v>
      </c>
      <c r="E7649" s="41" t="s">
        <v>34956</v>
      </c>
      <c r="F7649" s="43">
        <v>2025</v>
      </c>
      <c r="G7649" s="45">
        <v>80</v>
      </c>
      <c r="H7649" s="46" t="s">
        <v>42</v>
      </c>
      <c r="I7649" s="49">
        <v>488.49</v>
      </c>
      <c r="J7649" s="46" t="s">
        <v>34941</v>
      </c>
      <c r="K7649" s="46" t="s">
        <v>24</v>
      </c>
      <c r="L7649" s="52" t="s">
        <v>34957</v>
      </c>
      <c r="M7649" s="55" t="s">
        <v>34958</v>
      </c>
      <c r="N7649" s="43">
        <v>73450632</v>
      </c>
      <c r="O7649" s="48" t="s">
        <v>34959</v>
      </c>
    </row>
    <row r="7650" spans="1:15" ht="37.5" customHeight="1" x14ac:dyDescent="0.15">
      <c r="A7650" s="38">
        <v>0</v>
      </c>
      <c r="B7650" s="34">
        <f t="shared" si="119"/>
        <v>0</v>
      </c>
      <c r="C7650" s="38" t="s">
        <v>711</v>
      </c>
      <c r="D7650" s="41" t="s">
        <v>34960</v>
      </c>
      <c r="E7650" s="41" t="s">
        <v>19417</v>
      </c>
      <c r="F7650" s="43">
        <v>2024</v>
      </c>
      <c r="G7650" s="45">
        <v>116</v>
      </c>
      <c r="H7650" s="46" t="s">
        <v>42</v>
      </c>
      <c r="I7650" s="49">
        <v>891.09</v>
      </c>
      <c r="J7650" s="46" t="s">
        <v>34961</v>
      </c>
      <c r="K7650" s="46" t="s">
        <v>24</v>
      </c>
      <c r="L7650" s="52" t="s">
        <v>34962</v>
      </c>
      <c r="M7650" s="55" t="s">
        <v>34963</v>
      </c>
      <c r="N7650" s="43">
        <v>73405909</v>
      </c>
      <c r="O7650" s="48" t="s">
        <v>34964</v>
      </c>
    </row>
    <row r="7651" spans="1:15" ht="37.5" customHeight="1" x14ac:dyDescent="0.15">
      <c r="A7651" s="38">
        <v>0</v>
      </c>
      <c r="B7651" s="34">
        <f t="shared" si="119"/>
        <v>0</v>
      </c>
      <c r="C7651" s="38" t="s">
        <v>75</v>
      </c>
      <c r="D7651" s="41" t="s">
        <v>34965</v>
      </c>
      <c r="E7651" s="41" t="s">
        <v>3030</v>
      </c>
      <c r="F7651" s="43">
        <v>2025</v>
      </c>
      <c r="G7651" s="45">
        <v>320</v>
      </c>
      <c r="H7651" s="46" t="s">
        <v>22</v>
      </c>
      <c r="I7651" s="49">
        <v>2073.5</v>
      </c>
      <c r="J7651" s="46" t="s">
        <v>34961</v>
      </c>
      <c r="K7651" s="46" t="s">
        <v>24</v>
      </c>
      <c r="L7651" s="52" t="s">
        <v>34966</v>
      </c>
      <c r="M7651" s="55" t="s">
        <v>34967</v>
      </c>
      <c r="N7651" s="43">
        <v>73443541</v>
      </c>
      <c r="O7651" s="48" t="s">
        <v>34968</v>
      </c>
    </row>
    <row r="7652" spans="1:15" ht="37.5" customHeight="1" x14ac:dyDescent="0.15">
      <c r="A7652" s="38">
        <v>0</v>
      </c>
      <c r="B7652" s="34">
        <f t="shared" si="119"/>
        <v>0</v>
      </c>
      <c r="C7652" s="38" t="s">
        <v>542</v>
      </c>
      <c r="D7652" s="41" t="s">
        <v>34969</v>
      </c>
      <c r="E7652" s="41" t="s">
        <v>34970</v>
      </c>
      <c r="F7652" s="43">
        <v>2025</v>
      </c>
      <c r="G7652" s="45">
        <v>172</v>
      </c>
      <c r="H7652" s="46" t="s">
        <v>22</v>
      </c>
      <c r="I7652" s="49">
        <v>1150.0899999999999</v>
      </c>
      <c r="J7652" s="46" t="s">
        <v>34961</v>
      </c>
      <c r="K7652" s="46" t="s">
        <v>24</v>
      </c>
      <c r="L7652" s="52" t="s">
        <v>34971</v>
      </c>
      <c r="M7652" s="55" t="s">
        <v>34972</v>
      </c>
      <c r="N7652" s="43">
        <v>73414703</v>
      </c>
      <c r="O7652" s="48" t="s">
        <v>34973</v>
      </c>
    </row>
    <row r="7653" spans="1:15" ht="37.5" customHeight="1" x14ac:dyDescent="0.15">
      <c r="A7653" s="38">
        <v>0</v>
      </c>
      <c r="B7653" s="34">
        <f t="shared" si="119"/>
        <v>0</v>
      </c>
      <c r="C7653" s="38" t="s">
        <v>248</v>
      </c>
      <c r="D7653" s="41" t="s">
        <v>34974</v>
      </c>
      <c r="E7653" s="41" t="s">
        <v>34970</v>
      </c>
      <c r="F7653" s="43">
        <v>2024</v>
      </c>
      <c r="G7653" s="45">
        <v>196</v>
      </c>
      <c r="H7653" s="46" t="s">
        <v>22</v>
      </c>
      <c r="I7653" s="49">
        <v>1311.13</v>
      </c>
      <c r="J7653" s="46" t="s">
        <v>34961</v>
      </c>
      <c r="K7653" s="46" t="s">
        <v>24</v>
      </c>
      <c r="L7653" s="52" t="s">
        <v>34975</v>
      </c>
      <c r="M7653" s="55" t="s">
        <v>34976</v>
      </c>
      <c r="N7653" s="43">
        <v>73403437</v>
      </c>
      <c r="O7653" s="48" t="s">
        <v>34977</v>
      </c>
    </row>
    <row r="7654" spans="1:15" ht="37.5" customHeight="1" x14ac:dyDescent="0.15">
      <c r="A7654" s="38">
        <v>0</v>
      </c>
      <c r="B7654" s="34">
        <f t="shared" si="119"/>
        <v>0</v>
      </c>
      <c r="C7654" s="38" t="s">
        <v>248</v>
      </c>
      <c r="D7654" s="41" t="s">
        <v>34978</v>
      </c>
      <c r="E7654" s="41" t="s">
        <v>34970</v>
      </c>
      <c r="F7654" s="43">
        <v>2024</v>
      </c>
      <c r="G7654" s="45">
        <v>144</v>
      </c>
      <c r="H7654" s="46" t="s">
        <v>22</v>
      </c>
      <c r="I7654" s="49">
        <v>936.72</v>
      </c>
      <c r="J7654" s="46" t="s">
        <v>34961</v>
      </c>
      <c r="K7654" s="46" t="s">
        <v>24</v>
      </c>
      <c r="L7654" s="52" t="s">
        <v>34979</v>
      </c>
      <c r="M7654" s="55" t="s">
        <v>34980</v>
      </c>
      <c r="N7654" s="43">
        <v>73403097</v>
      </c>
      <c r="O7654" s="48" t="s">
        <v>34981</v>
      </c>
    </row>
    <row r="7655" spans="1:15" ht="37.5" customHeight="1" x14ac:dyDescent="0.15">
      <c r="A7655" s="38">
        <v>0</v>
      </c>
      <c r="B7655" s="34">
        <f t="shared" si="119"/>
        <v>0</v>
      </c>
      <c r="C7655" s="38" t="s">
        <v>110</v>
      </c>
      <c r="D7655" s="41" t="s">
        <v>34982</v>
      </c>
      <c r="E7655" s="41" t="s">
        <v>34970</v>
      </c>
      <c r="F7655" s="43">
        <v>2025</v>
      </c>
      <c r="G7655" s="45">
        <v>168</v>
      </c>
      <c r="H7655" s="46" t="s">
        <v>22</v>
      </c>
      <c r="I7655" s="49">
        <v>802.52</v>
      </c>
      <c r="J7655" s="46" t="s">
        <v>34961</v>
      </c>
      <c r="K7655" s="46" t="s">
        <v>24</v>
      </c>
      <c r="L7655" s="52" t="s">
        <v>34983</v>
      </c>
      <c r="M7655" s="55" t="s">
        <v>34984</v>
      </c>
      <c r="N7655" s="43">
        <v>73419147</v>
      </c>
      <c r="O7655" s="48" t="s">
        <v>34985</v>
      </c>
    </row>
    <row r="7656" spans="1:15" ht="37.5" customHeight="1" x14ac:dyDescent="0.15">
      <c r="A7656" s="38">
        <v>0</v>
      </c>
      <c r="B7656" s="34">
        <f t="shared" si="119"/>
        <v>0</v>
      </c>
      <c r="C7656" s="38" t="s">
        <v>1136</v>
      </c>
      <c r="D7656" s="41" t="s">
        <v>34986</v>
      </c>
      <c r="E7656" s="41" t="s">
        <v>34970</v>
      </c>
      <c r="F7656" s="43">
        <v>2024</v>
      </c>
      <c r="G7656" s="45">
        <v>180</v>
      </c>
      <c r="H7656" s="46" t="s">
        <v>22</v>
      </c>
      <c r="I7656" s="49">
        <v>1203.77</v>
      </c>
      <c r="J7656" s="46" t="s">
        <v>34961</v>
      </c>
      <c r="K7656" s="46" t="s">
        <v>24</v>
      </c>
      <c r="L7656" s="52" t="s">
        <v>34987</v>
      </c>
      <c r="M7656" s="55" t="s">
        <v>34988</v>
      </c>
      <c r="N7656" s="43">
        <v>73403499</v>
      </c>
      <c r="O7656" s="48" t="s">
        <v>34989</v>
      </c>
    </row>
    <row r="7657" spans="1:15" ht="37.5" customHeight="1" x14ac:dyDescent="0.15">
      <c r="A7657" s="38">
        <v>0</v>
      </c>
      <c r="B7657" s="34">
        <f t="shared" si="119"/>
        <v>0</v>
      </c>
      <c r="C7657" s="38" t="s">
        <v>711</v>
      </c>
      <c r="D7657" s="41" t="s">
        <v>34990</v>
      </c>
      <c r="E7657" s="41" t="s">
        <v>34970</v>
      </c>
      <c r="F7657" s="43">
        <v>2024</v>
      </c>
      <c r="G7657" s="45">
        <v>96</v>
      </c>
      <c r="H7657" s="46" t="s">
        <v>42</v>
      </c>
      <c r="I7657" s="49">
        <v>712.6</v>
      </c>
      <c r="J7657" s="46" t="s">
        <v>34961</v>
      </c>
      <c r="K7657" s="46" t="s">
        <v>24</v>
      </c>
      <c r="L7657" s="52" t="s">
        <v>34991</v>
      </c>
      <c r="M7657" s="55" t="s">
        <v>34992</v>
      </c>
      <c r="N7657" s="43">
        <v>73405787</v>
      </c>
      <c r="O7657" s="48" t="s">
        <v>34993</v>
      </c>
    </row>
    <row r="7658" spans="1:15" ht="37.5" customHeight="1" x14ac:dyDescent="0.15">
      <c r="A7658" s="38">
        <v>0</v>
      </c>
      <c r="B7658" s="34">
        <f t="shared" si="119"/>
        <v>0</v>
      </c>
      <c r="C7658" s="38" t="s">
        <v>236</v>
      </c>
      <c r="D7658" s="41" t="s">
        <v>34994</v>
      </c>
      <c r="E7658" s="41" t="s">
        <v>34970</v>
      </c>
      <c r="F7658" s="43">
        <v>2025</v>
      </c>
      <c r="G7658" s="45">
        <v>244</v>
      </c>
      <c r="H7658" s="46" t="s">
        <v>22</v>
      </c>
      <c r="I7658" s="49">
        <v>1164.8599999999999</v>
      </c>
      <c r="J7658" s="46" t="s">
        <v>34961</v>
      </c>
      <c r="K7658" s="46" t="s">
        <v>24</v>
      </c>
      <c r="L7658" s="52" t="s">
        <v>34995</v>
      </c>
      <c r="M7658" s="55" t="s">
        <v>34996</v>
      </c>
      <c r="N7658" s="43">
        <v>73417198</v>
      </c>
      <c r="O7658" s="48" t="s">
        <v>34997</v>
      </c>
    </row>
    <row r="7659" spans="1:15" ht="37.5" customHeight="1" x14ac:dyDescent="0.15">
      <c r="A7659" s="38">
        <v>0</v>
      </c>
      <c r="B7659" s="34">
        <f t="shared" si="119"/>
        <v>0</v>
      </c>
      <c r="C7659" s="38" t="s">
        <v>888</v>
      </c>
      <c r="D7659" s="41" t="s">
        <v>34998</v>
      </c>
      <c r="E7659" s="41" t="s">
        <v>34970</v>
      </c>
      <c r="F7659" s="43">
        <v>2025</v>
      </c>
      <c r="G7659" s="45">
        <v>152</v>
      </c>
      <c r="H7659" s="46" t="s">
        <v>22</v>
      </c>
      <c r="I7659" s="49">
        <v>834.72</v>
      </c>
      <c r="J7659" s="46" t="s">
        <v>34961</v>
      </c>
      <c r="K7659" s="46" t="s">
        <v>24</v>
      </c>
      <c r="L7659" s="52" t="s">
        <v>34999</v>
      </c>
      <c r="M7659" s="55" t="s">
        <v>35000</v>
      </c>
      <c r="N7659" s="43">
        <v>73450431</v>
      </c>
      <c r="O7659" s="48" t="s">
        <v>35001</v>
      </c>
    </row>
    <row r="7660" spans="1:15" ht="37.5" customHeight="1" x14ac:dyDescent="0.15">
      <c r="A7660" s="38">
        <v>0</v>
      </c>
      <c r="B7660" s="34">
        <f t="shared" si="119"/>
        <v>0</v>
      </c>
      <c r="C7660" s="38" t="s">
        <v>75</v>
      </c>
      <c r="D7660" s="41" t="s">
        <v>35002</v>
      </c>
      <c r="E7660" s="41" t="s">
        <v>35003</v>
      </c>
      <c r="F7660" s="43">
        <v>2025</v>
      </c>
      <c r="G7660" s="45">
        <v>264</v>
      </c>
      <c r="H7660" s="46" t="s">
        <v>22</v>
      </c>
      <c r="I7660" s="49">
        <v>2844.6</v>
      </c>
      <c r="J7660" s="46" t="s">
        <v>34961</v>
      </c>
      <c r="K7660" s="46" t="s">
        <v>24</v>
      </c>
      <c r="L7660" s="52" t="s">
        <v>35004</v>
      </c>
      <c r="M7660" s="55" t="s">
        <v>35005</v>
      </c>
      <c r="N7660" s="43">
        <v>73443542</v>
      </c>
      <c r="O7660" s="48" t="s">
        <v>35006</v>
      </c>
    </row>
    <row r="7661" spans="1:15" ht="37.5" customHeight="1" x14ac:dyDescent="0.15">
      <c r="A7661" s="38">
        <v>0</v>
      </c>
      <c r="B7661" s="34">
        <f t="shared" si="119"/>
        <v>0</v>
      </c>
      <c r="C7661" s="38" t="s">
        <v>75</v>
      </c>
      <c r="D7661" s="41" t="s">
        <v>35007</v>
      </c>
      <c r="E7661" s="41" t="s">
        <v>35008</v>
      </c>
      <c r="F7661" s="43">
        <v>2025</v>
      </c>
      <c r="G7661" s="45">
        <v>208</v>
      </c>
      <c r="H7661" s="46" t="s">
        <v>42</v>
      </c>
      <c r="I7661" s="49">
        <v>1598.3</v>
      </c>
      <c r="J7661" s="46" t="s">
        <v>34961</v>
      </c>
      <c r="K7661" s="46" t="s">
        <v>24</v>
      </c>
      <c r="L7661" s="52" t="s">
        <v>35009</v>
      </c>
      <c r="M7661" s="55" t="s">
        <v>35010</v>
      </c>
      <c r="N7661" s="43">
        <v>73443545</v>
      </c>
      <c r="O7661" s="48" t="s">
        <v>35011</v>
      </c>
    </row>
    <row r="7662" spans="1:15" ht="37.5" customHeight="1" x14ac:dyDescent="0.15">
      <c r="A7662" s="38">
        <v>0</v>
      </c>
      <c r="B7662" s="34">
        <f t="shared" si="119"/>
        <v>0</v>
      </c>
      <c r="C7662" s="38" t="s">
        <v>2271</v>
      </c>
      <c r="D7662" s="41" t="s">
        <v>35012</v>
      </c>
      <c r="E7662" s="41" t="s">
        <v>35013</v>
      </c>
      <c r="F7662" s="43">
        <v>2025</v>
      </c>
      <c r="G7662" s="45">
        <v>436</v>
      </c>
      <c r="H7662" s="46" t="s">
        <v>22</v>
      </c>
      <c r="I7662" s="49">
        <v>2396.81</v>
      </c>
      <c r="J7662" s="46" t="s">
        <v>34961</v>
      </c>
      <c r="K7662" s="46" t="s">
        <v>24</v>
      </c>
      <c r="L7662" s="52" t="s">
        <v>35014</v>
      </c>
      <c r="M7662" s="55" t="s">
        <v>35015</v>
      </c>
      <c r="N7662" s="43">
        <v>73440478</v>
      </c>
      <c r="O7662" s="48" t="s">
        <v>35016</v>
      </c>
    </row>
    <row r="7663" spans="1:15" ht="37.5" customHeight="1" x14ac:dyDescent="0.15">
      <c r="A7663" s="38">
        <v>0</v>
      </c>
      <c r="B7663" s="34">
        <f t="shared" si="119"/>
        <v>0</v>
      </c>
      <c r="C7663" s="38" t="s">
        <v>75</v>
      </c>
      <c r="D7663" s="41" t="s">
        <v>35017</v>
      </c>
      <c r="E7663" s="41" t="s">
        <v>4655</v>
      </c>
      <c r="F7663" s="43">
        <v>2025</v>
      </c>
      <c r="G7663" s="45">
        <v>224</v>
      </c>
      <c r="H7663" s="46" t="s">
        <v>42</v>
      </c>
      <c r="I7663" s="49">
        <v>1941.5</v>
      </c>
      <c r="J7663" s="46" t="s">
        <v>34961</v>
      </c>
      <c r="K7663" s="46" t="s">
        <v>24</v>
      </c>
      <c r="L7663" s="52" t="s">
        <v>35018</v>
      </c>
      <c r="M7663" s="55" t="s">
        <v>35019</v>
      </c>
      <c r="N7663" s="43">
        <v>73443532</v>
      </c>
      <c r="O7663" s="48" t="s">
        <v>35020</v>
      </c>
    </row>
    <row r="7664" spans="1:15" ht="37.5" customHeight="1" x14ac:dyDescent="0.15">
      <c r="A7664" s="38">
        <v>0</v>
      </c>
      <c r="B7664" s="34">
        <f t="shared" si="119"/>
        <v>0</v>
      </c>
      <c r="C7664" s="38" t="s">
        <v>2271</v>
      </c>
      <c r="D7664" s="41" t="s">
        <v>35021</v>
      </c>
      <c r="E7664" s="41" t="s">
        <v>35022</v>
      </c>
      <c r="F7664" s="43">
        <v>2025</v>
      </c>
      <c r="G7664" s="45">
        <v>384</v>
      </c>
      <c r="H7664" s="46" t="s">
        <v>22</v>
      </c>
      <c r="I7664" s="49">
        <v>1809.02</v>
      </c>
      <c r="J7664" s="46" t="s">
        <v>34961</v>
      </c>
      <c r="K7664" s="46" t="s">
        <v>24</v>
      </c>
      <c r="L7664" s="52" t="s">
        <v>35023</v>
      </c>
      <c r="M7664" s="55" t="s">
        <v>35024</v>
      </c>
      <c r="N7664" s="43">
        <v>73440484</v>
      </c>
      <c r="O7664" s="48" t="s">
        <v>35025</v>
      </c>
    </row>
    <row r="7665" spans="1:15" ht="37.5" customHeight="1" x14ac:dyDescent="0.15">
      <c r="A7665" s="38">
        <v>0</v>
      </c>
      <c r="B7665" s="34">
        <f t="shared" si="119"/>
        <v>0</v>
      </c>
      <c r="C7665" s="38" t="s">
        <v>75</v>
      </c>
      <c r="D7665" s="41" t="s">
        <v>35026</v>
      </c>
      <c r="E7665" s="41" t="s">
        <v>35027</v>
      </c>
      <c r="F7665" s="43">
        <v>2025</v>
      </c>
      <c r="G7665" s="45">
        <v>272</v>
      </c>
      <c r="H7665" s="46" t="s">
        <v>22</v>
      </c>
      <c r="I7665" s="49">
        <v>1493.8</v>
      </c>
      <c r="J7665" s="46" t="s">
        <v>34961</v>
      </c>
      <c r="K7665" s="46" t="s">
        <v>24</v>
      </c>
      <c r="L7665" s="52" t="s">
        <v>35028</v>
      </c>
      <c r="M7665" s="55" t="s">
        <v>35029</v>
      </c>
      <c r="N7665" s="43">
        <v>73443547</v>
      </c>
      <c r="O7665" s="48" t="s">
        <v>35030</v>
      </c>
    </row>
    <row r="7666" spans="1:15" ht="37.5" customHeight="1" x14ac:dyDescent="0.15">
      <c r="A7666" s="38">
        <v>0</v>
      </c>
      <c r="B7666" s="34">
        <f t="shared" si="119"/>
        <v>0</v>
      </c>
      <c r="C7666" s="38" t="s">
        <v>28</v>
      </c>
      <c r="D7666" s="41" t="s">
        <v>35031</v>
      </c>
      <c r="E7666" s="41" t="s">
        <v>35032</v>
      </c>
      <c r="F7666" s="43">
        <v>2024</v>
      </c>
      <c r="G7666" s="45">
        <v>224</v>
      </c>
      <c r="H7666" s="46" t="s">
        <v>22</v>
      </c>
      <c r="I7666" s="49">
        <v>2064</v>
      </c>
      <c r="J7666" s="46" t="s">
        <v>34961</v>
      </c>
      <c r="K7666" s="46" t="s">
        <v>24</v>
      </c>
      <c r="L7666" s="52" t="s">
        <v>35033</v>
      </c>
      <c r="M7666" s="55" t="s">
        <v>35034</v>
      </c>
      <c r="N7666" s="43">
        <v>73409070</v>
      </c>
      <c r="O7666" s="48" t="s">
        <v>35035</v>
      </c>
    </row>
    <row r="7667" spans="1:15" ht="37.5" customHeight="1" x14ac:dyDescent="0.15">
      <c r="A7667" s="38">
        <v>0</v>
      </c>
      <c r="B7667" s="34">
        <f t="shared" si="119"/>
        <v>0</v>
      </c>
      <c r="C7667" s="38" t="s">
        <v>75</v>
      </c>
      <c r="D7667" s="41" t="s">
        <v>35036</v>
      </c>
      <c r="E7667" s="41" t="s">
        <v>35037</v>
      </c>
      <c r="F7667" s="43">
        <v>2025</v>
      </c>
      <c r="G7667" s="45">
        <v>496</v>
      </c>
      <c r="H7667" s="46" t="s">
        <v>22</v>
      </c>
      <c r="I7667" s="49">
        <v>2722.5</v>
      </c>
      <c r="J7667" s="46" t="s">
        <v>34961</v>
      </c>
      <c r="K7667" s="46" t="s">
        <v>24</v>
      </c>
      <c r="L7667" s="52" t="s">
        <v>35038</v>
      </c>
      <c r="M7667" s="55" t="s">
        <v>35039</v>
      </c>
      <c r="N7667" s="43">
        <v>73443548</v>
      </c>
      <c r="O7667" s="48" t="s">
        <v>35040</v>
      </c>
    </row>
    <row r="7668" spans="1:15" ht="37.5" customHeight="1" x14ac:dyDescent="0.15">
      <c r="A7668" s="38">
        <v>0</v>
      </c>
      <c r="B7668" s="34">
        <f t="shared" si="119"/>
        <v>0</v>
      </c>
      <c r="C7668" s="38" t="s">
        <v>75</v>
      </c>
      <c r="D7668" s="41" t="s">
        <v>35041</v>
      </c>
      <c r="E7668" s="41" t="s">
        <v>15345</v>
      </c>
      <c r="F7668" s="43">
        <v>2025</v>
      </c>
      <c r="G7668" s="45">
        <v>376</v>
      </c>
      <c r="H7668" s="46" t="s">
        <v>22</v>
      </c>
      <c r="I7668" s="49">
        <v>2519</v>
      </c>
      <c r="J7668" s="46" t="s">
        <v>34961</v>
      </c>
      <c r="K7668" s="46" t="s">
        <v>24</v>
      </c>
      <c r="L7668" s="52" t="s">
        <v>35042</v>
      </c>
      <c r="M7668" s="55" t="s">
        <v>35043</v>
      </c>
      <c r="N7668" s="43">
        <v>73443549</v>
      </c>
      <c r="O7668" s="48" t="s">
        <v>35044</v>
      </c>
    </row>
    <row r="7669" spans="1:15" ht="37.5" customHeight="1" x14ac:dyDescent="0.15">
      <c r="A7669" s="38">
        <v>0</v>
      </c>
      <c r="B7669" s="34">
        <f t="shared" si="119"/>
        <v>0</v>
      </c>
      <c r="C7669" s="38" t="s">
        <v>75</v>
      </c>
      <c r="D7669" s="41" t="s">
        <v>35045</v>
      </c>
      <c r="E7669" s="41" t="s">
        <v>35046</v>
      </c>
      <c r="F7669" s="43">
        <v>2025</v>
      </c>
      <c r="G7669" s="45">
        <v>276</v>
      </c>
      <c r="H7669" s="46" t="s">
        <v>22</v>
      </c>
      <c r="I7669" s="49">
        <v>1514.7</v>
      </c>
      <c r="J7669" s="46" t="s">
        <v>34961</v>
      </c>
      <c r="K7669" s="46" t="s">
        <v>24</v>
      </c>
      <c r="L7669" s="52" t="s">
        <v>35047</v>
      </c>
      <c r="M7669" s="55" t="s">
        <v>35048</v>
      </c>
      <c r="N7669" s="43">
        <v>73443551</v>
      </c>
      <c r="O7669" s="48" t="s">
        <v>35049</v>
      </c>
    </row>
    <row r="7670" spans="1:15" ht="37.5" customHeight="1" x14ac:dyDescent="0.15">
      <c r="A7670" s="38">
        <v>0</v>
      </c>
      <c r="B7670" s="34">
        <f t="shared" si="119"/>
        <v>0</v>
      </c>
      <c r="C7670" s="38" t="s">
        <v>75</v>
      </c>
      <c r="D7670" s="41" t="s">
        <v>35050</v>
      </c>
      <c r="E7670" s="41" t="s">
        <v>35051</v>
      </c>
      <c r="F7670" s="43">
        <v>2025</v>
      </c>
      <c r="G7670" s="45">
        <v>388</v>
      </c>
      <c r="H7670" s="46" t="s">
        <v>22</v>
      </c>
      <c r="I7670" s="49">
        <v>2982.1</v>
      </c>
      <c r="J7670" s="46" t="s">
        <v>34961</v>
      </c>
      <c r="K7670" s="46" t="s">
        <v>24</v>
      </c>
      <c r="L7670" s="52" t="s">
        <v>35052</v>
      </c>
      <c r="M7670" s="55" t="s">
        <v>35053</v>
      </c>
      <c r="N7670" s="43">
        <v>73443552</v>
      </c>
      <c r="O7670" s="48" t="s">
        <v>35054</v>
      </c>
    </row>
    <row r="7671" spans="1:15" ht="37.5" customHeight="1" x14ac:dyDescent="0.15">
      <c r="A7671" s="38">
        <v>0</v>
      </c>
      <c r="B7671" s="34">
        <f t="shared" si="119"/>
        <v>0</v>
      </c>
      <c r="C7671" s="38" t="s">
        <v>75</v>
      </c>
      <c r="D7671" s="41" t="s">
        <v>35055</v>
      </c>
      <c r="E7671" s="41" t="s">
        <v>35056</v>
      </c>
      <c r="F7671" s="43">
        <v>2025</v>
      </c>
      <c r="G7671" s="45">
        <v>376</v>
      </c>
      <c r="H7671" s="46" t="s">
        <v>42</v>
      </c>
      <c r="I7671" s="49">
        <v>3302.2</v>
      </c>
      <c r="J7671" s="46" t="s">
        <v>34961</v>
      </c>
      <c r="K7671" s="46" t="s">
        <v>24</v>
      </c>
      <c r="L7671" s="52" t="s">
        <v>35057</v>
      </c>
      <c r="M7671" s="55" t="s">
        <v>35058</v>
      </c>
      <c r="N7671" s="43">
        <v>73443554</v>
      </c>
      <c r="O7671" s="48" t="s">
        <v>35059</v>
      </c>
    </row>
    <row r="7672" spans="1:15" ht="37.5" customHeight="1" x14ac:dyDescent="0.15">
      <c r="A7672" s="38">
        <v>0</v>
      </c>
      <c r="B7672" s="34">
        <f t="shared" si="119"/>
        <v>0</v>
      </c>
      <c r="C7672" s="38" t="s">
        <v>75</v>
      </c>
      <c r="D7672" s="41" t="s">
        <v>35060</v>
      </c>
      <c r="E7672" s="41" t="s">
        <v>35061</v>
      </c>
      <c r="F7672" s="43">
        <v>2025</v>
      </c>
      <c r="G7672" s="45">
        <v>204</v>
      </c>
      <c r="H7672" s="46" t="s">
        <v>22</v>
      </c>
      <c r="I7672" s="49">
        <v>1752.3</v>
      </c>
      <c r="J7672" s="46" t="s">
        <v>35062</v>
      </c>
      <c r="K7672" s="46" t="s">
        <v>24</v>
      </c>
      <c r="L7672" s="52" t="s">
        <v>35063</v>
      </c>
      <c r="M7672" s="55" t="s">
        <v>35064</v>
      </c>
      <c r="N7672" s="43">
        <v>73443555</v>
      </c>
      <c r="O7672" s="48" t="s">
        <v>35065</v>
      </c>
    </row>
    <row r="7673" spans="1:15" ht="37.5" customHeight="1" x14ac:dyDescent="0.15">
      <c r="A7673" s="38">
        <v>0</v>
      </c>
      <c r="B7673" s="34">
        <f t="shared" si="119"/>
        <v>0</v>
      </c>
      <c r="C7673" s="38" t="s">
        <v>75</v>
      </c>
      <c r="D7673" s="41" t="s">
        <v>35066</v>
      </c>
      <c r="E7673" s="41" t="s">
        <v>35067</v>
      </c>
      <c r="F7673" s="43">
        <v>2025</v>
      </c>
      <c r="G7673" s="45">
        <v>608</v>
      </c>
      <c r="H7673" s="46" t="s">
        <v>22</v>
      </c>
      <c r="I7673" s="49">
        <v>3526.6</v>
      </c>
      <c r="J7673" s="46" t="s">
        <v>35062</v>
      </c>
      <c r="K7673" s="46" t="s">
        <v>24</v>
      </c>
      <c r="L7673" s="52" t="s">
        <v>35068</v>
      </c>
      <c r="M7673" s="55" t="s">
        <v>35069</v>
      </c>
      <c r="N7673" s="43">
        <v>73443556</v>
      </c>
      <c r="O7673" s="48" t="s">
        <v>35070</v>
      </c>
    </row>
    <row r="7674" spans="1:15" ht="37.5" customHeight="1" x14ac:dyDescent="0.15">
      <c r="A7674" s="38">
        <v>0</v>
      </c>
      <c r="B7674" s="34">
        <f t="shared" si="119"/>
        <v>0</v>
      </c>
      <c r="C7674" s="38" t="s">
        <v>767</v>
      </c>
      <c r="D7674" s="41" t="s">
        <v>35071</v>
      </c>
      <c r="E7674" s="41" t="s">
        <v>35072</v>
      </c>
      <c r="F7674" s="43">
        <v>2025</v>
      </c>
      <c r="G7674" s="45">
        <v>108</v>
      </c>
      <c r="H7674" s="46" t="s">
        <v>42</v>
      </c>
      <c r="I7674" s="49">
        <v>932.69</v>
      </c>
      <c r="J7674" s="46" t="s">
        <v>35062</v>
      </c>
      <c r="K7674" s="46" t="s">
        <v>24</v>
      </c>
      <c r="L7674" s="52" t="s">
        <v>35073</v>
      </c>
      <c r="M7674" s="55" t="s">
        <v>35074</v>
      </c>
      <c r="N7674" s="43">
        <v>73428359</v>
      </c>
      <c r="O7674" s="48" t="s">
        <v>35075</v>
      </c>
    </row>
    <row r="7675" spans="1:15" ht="37.5" customHeight="1" x14ac:dyDescent="0.15">
      <c r="A7675" s="38">
        <v>0</v>
      </c>
      <c r="B7675" s="34">
        <f t="shared" si="119"/>
        <v>0</v>
      </c>
      <c r="C7675" s="38" t="s">
        <v>372</v>
      </c>
      <c r="D7675" s="41" t="s">
        <v>35076</v>
      </c>
      <c r="E7675" s="41" t="s">
        <v>35072</v>
      </c>
      <c r="F7675" s="43">
        <v>2025</v>
      </c>
      <c r="G7675" s="45">
        <v>100</v>
      </c>
      <c r="H7675" s="46" t="s">
        <v>42</v>
      </c>
      <c r="I7675" s="49">
        <v>879.01</v>
      </c>
      <c r="J7675" s="46" t="s">
        <v>35062</v>
      </c>
      <c r="K7675" s="46" t="s">
        <v>24</v>
      </c>
      <c r="L7675" s="52" t="s">
        <v>35077</v>
      </c>
      <c r="M7675" s="55" t="s">
        <v>35078</v>
      </c>
      <c r="N7675" s="43">
        <v>73450631</v>
      </c>
      <c r="O7675" s="48" t="s">
        <v>35079</v>
      </c>
    </row>
    <row r="7676" spans="1:15" ht="37.5" customHeight="1" x14ac:dyDescent="0.15">
      <c r="A7676" s="38">
        <v>0</v>
      </c>
      <c r="B7676" s="34">
        <f t="shared" si="119"/>
        <v>0</v>
      </c>
      <c r="C7676" s="38" t="s">
        <v>372</v>
      </c>
      <c r="D7676" s="41" t="s">
        <v>35080</v>
      </c>
      <c r="E7676" s="41" t="s">
        <v>35072</v>
      </c>
      <c r="F7676" s="43">
        <v>2025</v>
      </c>
      <c r="G7676" s="45">
        <v>164</v>
      </c>
      <c r="H7676" s="46" t="s">
        <v>42</v>
      </c>
      <c r="I7676" s="49">
        <v>1439.97</v>
      </c>
      <c r="J7676" s="46" t="s">
        <v>35062</v>
      </c>
      <c r="K7676" s="46" t="s">
        <v>24</v>
      </c>
      <c r="L7676" s="52" t="s">
        <v>35081</v>
      </c>
      <c r="M7676" s="55" t="s">
        <v>35082</v>
      </c>
      <c r="N7676" s="43">
        <v>73452357</v>
      </c>
      <c r="O7676" s="48" t="s">
        <v>35083</v>
      </c>
    </row>
    <row r="7677" spans="1:15" ht="37.5" customHeight="1" x14ac:dyDescent="0.15">
      <c r="A7677" s="38">
        <v>0</v>
      </c>
      <c r="B7677" s="34">
        <f t="shared" si="119"/>
        <v>0</v>
      </c>
      <c r="C7677" s="38" t="s">
        <v>1121</v>
      </c>
      <c r="D7677" s="41" t="s">
        <v>35084</v>
      </c>
      <c r="E7677" s="41" t="s">
        <v>35085</v>
      </c>
      <c r="F7677" s="43">
        <v>2024</v>
      </c>
      <c r="G7677" s="45">
        <v>164</v>
      </c>
      <c r="H7677" s="46" t="s">
        <v>22</v>
      </c>
      <c r="I7677" s="49">
        <v>900.48</v>
      </c>
      <c r="J7677" s="46" t="s">
        <v>35062</v>
      </c>
      <c r="K7677" s="46" t="s">
        <v>24</v>
      </c>
      <c r="L7677" s="52" t="s">
        <v>35086</v>
      </c>
      <c r="M7677" s="55" t="s">
        <v>35087</v>
      </c>
      <c r="N7677" s="43">
        <v>73382642</v>
      </c>
      <c r="O7677" s="48" t="s">
        <v>35088</v>
      </c>
    </row>
    <row r="7678" spans="1:15" ht="37.5" customHeight="1" x14ac:dyDescent="0.15">
      <c r="A7678" s="38">
        <v>0</v>
      </c>
      <c r="B7678" s="34">
        <f t="shared" si="119"/>
        <v>0</v>
      </c>
      <c r="C7678" s="38" t="s">
        <v>75</v>
      </c>
      <c r="D7678" s="41" t="s">
        <v>35089</v>
      </c>
      <c r="E7678" s="41" t="s">
        <v>35090</v>
      </c>
      <c r="F7678" s="43">
        <v>2025</v>
      </c>
      <c r="G7678" s="45">
        <v>160</v>
      </c>
      <c r="H7678" s="46" t="s">
        <v>22</v>
      </c>
      <c r="I7678" s="49">
        <v>878.9</v>
      </c>
      <c r="J7678" s="46" t="s">
        <v>35062</v>
      </c>
      <c r="K7678" s="46" t="s">
        <v>24</v>
      </c>
      <c r="L7678" s="52" t="s">
        <v>35091</v>
      </c>
      <c r="M7678" s="55" t="s">
        <v>35092</v>
      </c>
      <c r="N7678" s="43">
        <v>73443557</v>
      </c>
      <c r="O7678" s="48" t="s">
        <v>35093</v>
      </c>
    </row>
    <row r="7679" spans="1:15" ht="37.5" customHeight="1" x14ac:dyDescent="0.15">
      <c r="A7679" s="38">
        <v>0</v>
      </c>
      <c r="B7679" s="34">
        <f t="shared" si="119"/>
        <v>0</v>
      </c>
      <c r="C7679" s="38" t="s">
        <v>28</v>
      </c>
      <c r="D7679" s="41" t="s">
        <v>35094</v>
      </c>
      <c r="E7679" s="41" t="s">
        <v>35095</v>
      </c>
      <c r="F7679" s="43">
        <v>2024</v>
      </c>
      <c r="G7679" s="45">
        <v>180</v>
      </c>
      <c r="H7679" s="46" t="s">
        <v>22</v>
      </c>
      <c r="I7679" s="49">
        <v>1383.6</v>
      </c>
      <c r="J7679" s="46" t="s">
        <v>35062</v>
      </c>
      <c r="K7679" s="46" t="s">
        <v>24</v>
      </c>
      <c r="L7679" s="52" t="s">
        <v>35096</v>
      </c>
      <c r="M7679" s="55" t="s">
        <v>35097</v>
      </c>
      <c r="N7679" s="43">
        <v>73409079</v>
      </c>
      <c r="O7679" s="48" t="s">
        <v>35098</v>
      </c>
    </row>
    <row r="7680" spans="1:15" ht="37.5" customHeight="1" x14ac:dyDescent="0.15">
      <c r="A7680" s="38">
        <v>0</v>
      </c>
      <c r="B7680" s="34">
        <f t="shared" si="119"/>
        <v>0</v>
      </c>
      <c r="C7680" s="38" t="s">
        <v>298</v>
      </c>
      <c r="D7680" s="41" t="s">
        <v>35099</v>
      </c>
      <c r="E7680" s="41" t="s">
        <v>35100</v>
      </c>
      <c r="F7680" s="43">
        <v>2025</v>
      </c>
      <c r="G7680" s="45">
        <v>216</v>
      </c>
      <c r="H7680" s="46" t="s">
        <v>22</v>
      </c>
      <c r="I7680" s="49">
        <v>2398.15</v>
      </c>
      <c r="J7680" s="46" t="s">
        <v>35062</v>
      </c>
      <c r="K7680" s="46" t="s">
        <v>24</v>
      </c>
      <c r="L7680" s="52" t="s">
        <v>35101</v>
      </c>
      <c r="M7680" s="55" t="s">
        <v>35102</v>
      </c>
      <c r="N7680" s="43">
        <v>73454464</v>
      </c>
      <c r="O7680" s="48" t="s">
        <v>35103</v>
      </c>
    </row>
    <row r="7681" spans="1:15" ht="37.5" customHeight="1" x14ac:dyDescent="0.15">
      <c r="A7681" s="38">
        <v>0</v>
      </c>
      <c r="B7681" s="34">
        <f t="shared" si="119"/>
        <v>0</v>
      </c>
      <c r="C7681" s="38" t="s">
        <v>75</v>
      </c>
      <c r="D7681" s="41" t="s">
        <v>35104</v>
      </c>
      <c r="E7681" s="41" t="s">
        <v>35105</v>
      </c>
      <c r="F7681" s="43">
        <v>2025</v>
      </c>
      <c r="G7681" s="45">
        <v>172</v>
      </c>
      <c r="H7681" s="46" t="s">
        <v>22</v>
      </c>
      <c r="I7681" s="49">
        <v>944.9</v>
      </c>
      <c r="J7681" s="46" t="s">
        <v>35062</v>
      </c>
      <c r="K7681" s="46" t="s">
        <v>24</v>
      </c>
      <c r="L7681" s="52" t="s">
        <v>35106</v>
      </c>
      <c r="M7681" s="55" t="s">
        <v>35107</v>
      </c>
      <c r="N7681" s="43">
        <v>73443558</v>
      </c>
      <c r="O7681" s="48" t="s">
        <v>35108</v>
      </c>
    </row>
    <row r="7682" spans="1:15" ht="37.5" customHeight="1" x14ac:dyDescent="0.15">
      <c r="A7682" s="38">
        <v>0</v>
      </c>
      <c r="B7682" s="34">
        <f t="shared" si="119"/>
        <v>0</v>
      </c>
      <c r="C7682" s="38" t="s">
        <v>75</v>
      </c>
      <c r="D7682" s="41" t="s">
        <v>35109</v>
      </c>
      <c r="E7682" s="41" t="s">
        <v>35105</v>
      </c>
      <c r="F7682" s="43">
        <v>2025</v>
      </c>
      <c r="G7682" s="45">
        <v>172</v>
      </c>
      <c r="H7682" s="46" t="s">
        <v>22</v>
      </c>
      <c r="I7682" s="49">
        <v>928.4</v>
      </c>
      <c r="J7682" s="46" t="s">
        <v>35062</v>
      </c>
      <c r="K7682" s="46" t="s">
        <v>24</v>
      </c>
      <c r="L7682" s="52" t="s">
        <v>35110</v>
      </c>
      <c r="M7682" s="55" t="s">
        <v>35111</v>
      </c>
      <c r="N7682" s="43">
        <v>73443559</v>
      </c>
      <c r="O7682" s="48" t="s">
        <v>35112</v>
      </c>
    </row>
    <row r="7683" spans="1:15" ht="37.5" customHeight="1" x14ac:dyDescent="0.15">
      <c r="A7683" s="38">
        <v>0</v>
      </c>
      <c r="B7683" s="34">
        <f t="shared" si="119"/>
        <v>0</v>
      </c>
      <c r="C7683" s="38" t="s">
        <v>75</v>
      </c>
      <c r="D7683" s="41" t="s">
        <v>35113</v>
      </c>
      <c r="E7683" s="41" t="s">
        <v>35114</v>
      </c>
      <c r="F7683" s="43">
        <v>2025</v>
      </c>
      <c r="G7683" s="45">
        <v>304</v>
      </c>
      <c r="H7683" s="46" t="s">
        <v>22</v>
      </c>
      <c r="I7683" s="49">
        <v>1835.9</v>
      </c>
      <c r="J7683" s="46" t="s">
        <v>35062</v>
      </c>
      <c r="K7683" s="46" t="s">
        <v>24</v>
      </c>
      <c r="L7683" s="52" t="s">
        <v>35115</v>
      </c>
      <c r="M7683" s="55" t="s">
        <v>35116</v>
      </c>
      <c r="N7683" s="43">
        <v>73440644</v>
      </c>
      <c r="O7683" s="48" t="s">
        <v>35117</v>
      </c>
    </row>
    <row r="7684" spans="1:15" ht="37.5" customHeight="1" x14ac:dyDescent="0.15">
      <c r="A7684" s="38">
        <v>0</v>
      </c>
      <c r="B7684" s="34">
        <f t="shared" si="119"/>
        <v>0</v>
      </c>
      <c r="C7684" s="38" t="s">
        <v>75</v>
      </c>
      <c r="D7684" s="41" t="s">
        <v>35118</v>
      </c>
      <c r="E7684" s="41" t="s">
        <v>35119</v>
      </c>
      <c r="F7684" s="43">
        <v>2025</v>
      </c>
      <c r="G7684" s="45">
        <v>448</v>
      </c>
      <c r="H7684" s="46" t="s">
        <v>22</v>
      </c>
      <c r="I7684" s="49">
        <v>2459.6</v>
      </c>
      <c r="J7684" s="46" t="s">
        <v>35062</v>
      </c>
      <c r="K7684" s="46" t="s">
        <v>24</v>
      </c>
      <c r="L7684" s="52" t="s">
        <v>35120</v>
      </c>
      <c r="M7684" s="55" t="s">
        <v>35121</v>
      </c>
      <c r="N7684" s="43">
        <v>73443543</v>
      </c>
      <c r="O7684" s="48" t="s">
        <v>35122</v>
      </c>
    </row>
    <row r="7685" spans="1:15" ht="37.5" customHeight="1" x14ac:dyDescent="0.15">
      <c r="A7685" s="38">
        <v>0</v>
      </c>
      <c r="B7685" s="34">
        <f t="shared" si="119"/>
        <v>0</v>
      </c>
      <c r="C7685" s="38" t="s">
        <v>75</v>
      </c>
      <c r="D7685" s="41" t="s">
        <v>35123</v>
      </c>
      <c r="E7685" s="41" t="s">
        <v>35124</v>
      </c>
      <c r="F7685" s="43">
        <v>2025</v>
      </c>
      <c r="G7685" s="45">
        <v>232</v>
      </c>
      <c r="H7685" s="46" t="s">
        <v>22</v>
      </c>
      <c r="I7685" s="49">
        <v>1401.4</v>
      </c>
      <c r="J7685" s="46" t="s">
        <v>35062</v>
      </c>
      <c r="K7685" s="46" t="s">
        <v>24</v>
      </c>
      <c r="L7685" s="52" t="s">
        <v>35125</v>
      </c>
      <c r="M7685" s="55" t="s">
        <v>35126</v>
      </c>
      <c r="N7685" s="43">
        <v>73443560</v>
      </c>
      <c r="O7685" s="48" t="s">
        <v>35127</v>
      </c>
    </row>
    <row r="7686" spans="1:15" ht="37.5" customHeight="1" x14ac:dyDescent="0.15">
      <c r="A7686" s="38">
        <v>0</v>
      </c>
      <c r="B7686" s="34">
        <f t="shared" si="119"/>
        <v>0</v>
      </c>
      <c r="C7686" s="38" t="s">
        <v>711</v>
      </c>
      <c r="D7686" s="41" t="s">
        <v>35128</v>
      </c>
      <c r="E7686" s="41" t="s">
        <v>35129</v>
      </c>
      <c r="F7686" s="43">
        <v>2024</v>
      </c>
      <c r="G7686" s="45">
        <v>132</v>
      </c>
      <c r="H7686" s="46" t="s">
        <v>42</v>
      </c>
      <c r="I7686" s="49">
        <v>1014.55</v>
      </c>
      <c r="J7686" s="46" t="s">
        <v>35062</v>
      </c>
      <c r="K7686" s="46" t="s">
        <v>24</v>
      </c>
      <c r="L7686" s="52" t="s">
        <v>35130</v>
      </c>
      <c r="M7686" s="55" t="s">
        <v>35131</v>
      </c>
      <c r="N7686" s="43">
        <v>73405869</v>
      </c>
      <c r="O7686" s="48" t="s">
        <v>35132</v>
      </c>
    </row>
    <row r="7687" spans="1:15" ht="37.5" customHeight="1" x14ac:dyDescent="0.15">
      <c r="A7687" s="38">
        <v>0</v>
      </c>
      <c r="B7687" s="34">
        <f t="shared" si="119"/>
        <v>0</v>
      </c>
      <c r="C7687" s="38" t="s">
        <v>382</v>
      </c>
      <c r="D7687" s="41" t="s">
        <v>35133</v>
      </c>
      <c r="E7687" s="41" t="s">
        <v>35085</v>
      </c>
      <c r="F7687" s="43">
        <v>2025</v>
      </c>
      <c r="G7687" s="45">
        <v>168</v>
      </c>
      <c r="H7687" s="46" t="s">
        <v>22</v>
      </c>
      <c r="I7687" s="49">
        <v>921.95</v>
      </c>
      <c r="J7687" s="46" t="s">
        <v>35062</v>
      </c>
      <c r="K7687" s="46" t="s">
        <v>24</v>
      </c>
      <c r="L7687" s="52" t="s">
        <v>35134</v>
      </c>
      <c r="M7687" s="55" t="s">
        <v>35135</v>
      </c>
      <c r="N7687" s="43">
        <v>73409354</v>
      </c>
      <c r="O7687" s="48" t="s">
        <v>35136</v>
      </c>
    </row>
    <row r="7688" spans="1:15" ht="37.5" customHeight="1" x14ac:dyDescent="0.15">
      <c r="A7688" s="38">
        <v>0</v>
      </c>
      <c r="B7688" s="34">
        <f t="shared" si="119"/>
        <v>0</v>
      </c>
      <c r="C7688" s="38" t="s">
        <v>2074</v>
      </c>
      <c r="D7688" s="41" t="s">
        <v>35137</v>
      </c>
      <c r="E7688" s="41" t="s">
        <v>35138</v>
      </c>
      <c r="F7688" s="43">
        <v>2024</v>
      </c>
      <c r="G7688" s="45">
        <v>68</v>
      </c>
      <c r="H7688" s="46" t="s">
        <v>42</v>
      </c>
      <c r="I7688" s="49">
        <v>610.61</v>
      </c>
      <c r="J7688" s="46" t="s">
        <v>35062</v>
      </c>
      <c r="K7688" s="46" t="s">
        <v>24</v>
      </c>
      <c r="L7688" s="52" t="s">
        <v>35139</v>
      </c>
      <c r="M7688" s="55" t="s">
        <v>35140</v>
      </c>
      <c r="N7688" s="43">
        <v>73393723</v>
      </c>
      <c r="O7688" s="48" t="s">
        <v>35141</v>
      </c>
    </row>
    <row r="7689" spans="1:15" ht="37.5" customHeight="1" x14ac:dyDescent="0.15">
      <c r="A7689" s="38">
        <v>0</v>
      </c>
      <c r="B7689" s="34">
        <f t="shared" ref="B7689:B7752" si="120">A7689*I7689</f>
        <v>0</v>
      </c>
      <c r="C7689" s="38" t="s">
        <v>75</v>
      </c>
      <c r="D7689" s="41" t="s">
        <v>35142</v>
      </c>
      <c r="E7689" s="41" t="s">
        <v>35138</v>
      </c>
      <c r="F7689" s="43">
        <v>2025</v>
      </c>
      <c r="G7689" s="45">
        <v>68</v>
      </c>
      <c r="H7689" s="46" t="s">
        <v>42</v>
      </c>
      <c r="I7689" s="49">
        <v>689.7</v>
      </c>
      <c r="J7689" s="46" t="s">
        <v>35062</v>
      </c>
      <c r="K7689" s="46" t="s">
        <v>24</v>
      </c>
      <c r="L7689" s="52" t="s">
        <v>35143</v>
      </c>
      <c r="M7689" s="55" t="s">
        <v>35144</v>
      </c>
      <c r="N7689" s="43">
        <v>73443561</v>
      </c>
      <c r="O7689" s="48" t="s">
        <v>35145</v>
      </c>
    </row>
    <row r="7690" spans="1:15" ht="37.5" customHeight="1" x14ac:dyDescent="0.15">
      <c r="A7690" s="38">
        <v>0</v>
      </c>
      <c r="B7690" s="34">
        <f t="shared" si="120"/>
        <v>0</v>
      </c>
      <c r="C7690" s="38" t="s">
        <v>75</v>
      </c>
      <c r="D7690" s="41" t="s">
        <v>35146</v>
      </c>
      <c r="E7690" s="41" t="s">
        <v>35147</v>
      </c>
      <c r="F7690" s="43">
        <v>2025</v>
      </c>
      <c r="G7690" s="45">
        <v>208</v>
      </c>
      <c r="H7690" s="46" t="s">
        <v>22</v>
      </c>
      <c r="I7690" s="49">
        <v>1141.8</v>
      </c>
      <c r="J7690" s="46" t="s">
        <v>35062</v>
      </c>
      <c r="K7690" s="46" t="s">
        <v>24</v>
      </c>
      <c r="L7690" s="52" t="s">
        <v>35148</v>
      </c>
      <c r="M7690" s="55" t="s">
        <v>35149</v>
      </c>
      <c r="N7690" s="43">
        <v>73443562</v>
      </c>
      <c r="O7690" s="48" t="s">
        <v>35150</v>
      </c>
    </row>
    <row r="7691" spans="1:15" ht="37.5" customHeight="1" x14ac:dyDescent="0.15">
      <c r="A7691" s="38">
        <v>0</v>
      </c>
      <c r="B7691" s="34">
        <f t="shared" si="120"/>
        <v>0</v>
      </c>
      <c r="C7691" s="38" t="s">
        <v>75</v>
      </c>
      <c r="D7691" s="41" t="s">
        <v>35151</v>
      </c>
      <c r="E7691" s="41" t="s">
        <v>35152</v>
      </c>
      <c r="F7691" s="43">
        <v>2025</v>
      </c>
      <c r="G7691" s="45">
        <v>240</v>
      </c>
      <c r="H7691" s="46" t="s">
        <v>22</v>
      </c>
      <c r="I7691" s="49">
        <v>1317.8</v>
      </c>
      <c r="J7691" s="46" t="s">
        <v>35062</v>
      </c>
      <c r="K7691" s="46" t="s">
        <v>24</v>
      </c>
      <c r="L7691" s="52" t="s">
        <v>35153</v>
      </c>
      <c r="M7691" s="55" t="s">
        <v>35154</v>
      </c>
      <c r="N7691" s="43">
        <v>73443563</v>
      </c>
      <c r="O7691" s="48" t="s">
        <v>35155</v>
      </c>
    </row>
    <row r="7692" spans="1:15" ht="37.5" customHeight="1" x14ac:dyDescent="0.15">
      <c r="A7692" s="38">
        <v>0</v>
      </c>
      <c r="B7692" s="34">
        <f t="shared" si="120"/>
        <v>0</v>
      </c>
      <c r="C7692" s="38" t="s">
        <v>2052</v>
      </c>
      <c r="D7692" s="41" t="s">
        <v>35156</v>
      </c>
      <c r="E7692" s="41" t="s">
        <v>1960</v>
      </c>
      <c r="F7692" s="43">
        <v>2025</v>
      </c>
      <c r="G7692" s="45">
        <v>128</v>
      </c>
      <c r="H7692" s="46" t="s">
        <v>42</v>
      </c>
      <c r="I7692" s="49">
        <v>703.21</v>
      </c>
      <c r="J7692" s="46" t="s">
        <v>35062</v>
      </c>
      <c r="K7692" s="46" t="s">
        <v>24</v>
      </c>
      <c r="L7692" s="53" t="s">
        <v>201</v>
      </c>
      <c r="M7692" s="55" t="s">
        <v>35157</v>
      </c>
      <c r="N7692" s="43">
        <v>73458370</v>
      </c>
      <c r="O7692" s="48" t="s">
        <v>35158</v>
      </c>
    </row>
    <row r="7693" spans="1:15" ht="37.5" customHeight="1" x14ac:dyDescent="0.15">
      <c r="A7693" s="38">
        <v>0</v>
      </c>
      <c r="B7693" s="34">
        <f t="shared" si="120"/>
        <v>0</v>
      </c>
      <c r="C7693" s="38" t="s">
        <v>2052</v>
      </c>
      <c r="D7693" s="41" t="s">
        <v>35159</v>
      </c>
      <c r="E7693" s="41" t="s">
        <v>1960</v>
      </c>
      <c r="F7693" s="43">
        <v>2025</v>
      </c>
      <c r="G7693" s="45">
        <v>128</v>
      </c>
      <c r="H7693" s="46" t="s">
        <v>42</v>
      </c>
      <c r="I7693" s="49">
        <v>703.21</v>
      </c>
      <c r="J7693" s="46" t="s">
        <v>35062</v>
      </c>
      <c r="K7693" s="46" t="s">
        <v>24</v>
      </c>
      <c r="L7693" s="53" t="s">
        <v>201</v>
      </c>
      <c r="M7693" s="55" t="s">
        <v>35160</v>
      </c>
      <c r="N7693" s="43">
        <v>73458371</v>
      </c>
      <c r="O7693" s="48" t="s">
        <v>35161</v>
      </c>
    </row>
    <row r="7694" spans="1:15" ht="37.5" customHeight="1" x14ac:dyDescent="0.15">
      <c r="A7694" s="38">
        <v>0</v>
      </c>
      <c r="B7694" s="34">
        <f t="shared" si="120"/>
        <v>0</v>
      </c>
      <c r="C7694" s="38" t="s">
        <v>75</v>
      </c>
      <c r="D7694" s="41" t="s">
        <v>35162</v>
      </c>
      <c r="E7694" s="41" t="s">
        <v>35163</v>
      </c>
      <c r="F7694" s="43">
        <v>2025</v>
      </c>
      <c r="G7694" s="45">
        <v>268</v>
      </c>
      <c r="H7694" s="46" t="s">
        <v>22</v>
      </c>
      <c r="I7694" s="49">
        <v>2060.3000000000002</v>
      </c>
      <c r="J7694" s="46" t="s">
        <v>35062</v>
      </c>
      <c r="K7694" s="46" t="s">
        <v>24</v>
      </c>
      <c r="L7694" s="52" t="s">
        <v>35164</v>
      </c>
      <c r="M7694" s="55" t="s">
        <v>35165</v>
      </c>
      <c r="N7694" s="43">
        <v>73443566</v>
      </c>
      <c r="O7694" s="48" t="s">
        <v>35166</v>
      </c>
    </row>
    <row r="7695" spans="1:15" ht="37.5" customHeight="1" x14ac:dyDescent="0.15">
      <c r="A7695" s="38">
        <v>0</v>
      </c>
      <c r="B7695" s="34">
        <f t="shared" si="120"/>
        <v>0</v>
      </c>
      <c r="C7695" s="38" t="s">
        <v>75</v>
      </c>
      <c r="D7695" s="41" t="s">
        <v>35167</v>
      </c>
      <c r="E7695" s="41" t="s">
        <v>35168</v>
      </c>
      <c r="F7695" s="43">
        <v>2025</v>
      </c>
      <c r="G7695" s="45">
        <v>148</v>
      </c>
      <c r="H7695" s="46" t="s">
        <v>22</v>
      </c>
      <c r="I7695" s="49">
        <v>1565.3</v>
      </c>
      <c r="J7695" s="46" t="s">
        <v>35062</v>
      </c>
      <c r="K7695" s="46" t="s">
        <v>24</v>
      </c>
      <c r="L7695" s="52" t="s">
        <v>35169</v>
      </c>
      <c r="M7695" s="55" t="s">
        <v>35170</v>
      </c>
      <c r="N7695" s="43">
        <v>73443564</v>
      </c>
      <c r="O7695" s="48" t="s">
        <v>35171</v>
      </c>
    </row>
    <row r="7696" spans="1:15" ht="37.5" customHeight="1" x14ac:dyDescent="0.15">
      <c r="A7696" s="38">
        <v>0</v>
      </c>
      <c r="B7696" s="34">
        <f t="shared" si="120"/>
        <v>0</v>
      </c>
      <c r="C7696" s="38" t="s">
        <v>1173</v>
      </c>
      <c r="D7696" s="41" t="s">
        <v>35172</v>
      </c>
      <c r="E7696" s="41" t="s">
        <v>35173</v>
      </c>
      <c r="F7696" s="43">
        <v>2024</v>
      </c>
      <c r="G7696" s="45">
        <v>368</v>
      </c>
      <c r="H7696" s="46" t="s">
        <v>22</v>
      </c>
      <c r="I7696" s="49">
        <v>3294.61</v>
      </c>
      <c r="J7696" s="46" t="s">
        <v>35062</v>
      </c>
      <c r="K7696" s="46" t="s">
        <v>24</v>
      </c>
      <c r="L7696" s="52" t="s">
        <v>35174</v>
      </c>
      <c r="M7696" s="55" t="s">
        <v>35175</v>
      </c>
      <c r="N7696" s="43">
        <v>73364830</v>
      </c>
      <c r="O7696" s="48" t="s">
        <v>35176</v>
      </c>
    </row>
    <row r="7697" spans="1:15" ht="37.5" customHeight="1" x14ac:dyDescent="0.15">
      <c r="A7697" s="38">
        <v>0</v>
      </c>
      <c r="B7697" s="34">
        <f t="shared" si="120"/>
        <v>0</v>
      </c>
      <c r="C7697" s="38" t="s">
        <v>3813</v>
      </c>
      <c r="D7697" s="41" t="s">
        <v>35177</v>
      </c>
      <c r="E7697" s="41" t="s">
        <v>35178</v>
      </c>
      <c r="F7697" s="43">
        <v>2024</v>
      </c>
      <c r="G7697" s="45">
        <v>228</v>
      </c>
      <c r="H7697" s="46" t="s">
        <v>22</v>
      </c>
      <c r="I7697" s="49">
        <v>1252.0899999999999</v>
      </c>
      <c r="J7697" s="46" t="s">
        <v>35062</v>
      </c>
      <c r="K7697" s="46" t="s">
        <v>24</v>
      </c>
      <c r="L7697" s="52" t="s">
        <v>35179</v>
      </c>
      <c r="M7697" s="55" t="s">
        <v>35180</v>
      </c>
      <c r="N7697" s="43">
        <v>73359546</v>
      </c>
      <c r="O7697" s="48" t="s">
        <v>35181</v>
      </c>
    </row>
    <row r="7698" spans="1:15" ht="37.5" customHeight="1" x14ac:dyDescent="0.15">
      <c r="A7698" s="38">
        <v>0</v>
      </c>
      <c r="B7698" s="34">
        <f t="shared" si="120"/>
        <v>0</v>
      </c>
      <c r="C7698" s="38" t="s">
        <v>75</v>
      </c>
      <c r="D7698" s="41" t="s">
        <v>35182</v>
      </c>
      <c r="E7698" s="41" t="s">
        <v>35183</v>
      </c>
      <c r="F7698" s="43">
        <v>2025</v>
      </c>
      <c r="G7698" s="45">
        <v>272</v>
      </c>
      <c r="H7698" s="46" t="s">
        <v>22</v>
      </c>
      <c r="I7698" s="49">
        <v>1493.8</v>
      </c>
      <c r="J7698" s="46" t="s">
        <v>35062</v>
      </c>
      <c r="K7698" s="46" t="s">
        <v>24</v>
      </c>
      <c r="L7698" s="52" t="s">
        <v>35184</v>
      </c>
      <c r="M7698" s="55" t="s">
        <v>35185</v>
      </c>
      <c r="N7698" s="43">
        <v>73443568</v>
      </c>
      <c r="O7698" s="48" t="s">
        <v>35186</v>
      </c>
    </row>
    <row r="7699" spans="1:15" ht="37.5" customHeight="1" x14ac:dyDescent="0.15">
      <c r="A7699" s="38">
        <v>0</v>
      </c>
      <c r="B7699" s="34">
        <f t="shared" si="120"/>
        <v>0</v>
      </c>
      <c r="C7699" s="38" t="s">
        <v>372</v>
      </c>
      <c r="D7699" s="41" t="s">
        <v>35187</v>
      </c>
      <c r="E7699" s="41" t="s">
        <v>35188</v>
      </c>
      <c r="F7699" s="43">
        <v>2025</v>
      </c>
      <c r="G7699" s="45">
        <v>368</v>
      </c>
      <c r="H7699" s="46" t="s">
        <v>22</v>
      </c>
      <c r="I7699" s="49">
        <v>2019.71</v>
      </c>
      <c r="J7699" s="46" t="s">
        <v>35062</v>
      </c>
      <c r="K7699" s="46" t="s">
        <v>24</v>
      </c>
      <c r="L7699" s="52" t="s">
        <v>35189</v>
      </c>
      <c r="M7699" s="55" t="s">
        <v>35190</v>
      </c>
      <c r="N7699" s="43">
        <v>73452360</v>
      </c>
      <c r="O7699" s="48" t="s">
        <v>35191</v>
      </c>
    </row>
    <row r="7700" spans="1:15" ht="37.5" customHeight="1" x14ac:dyDescent="0.15">
      <c r="A7700" s="38">
        <v>0</v>
      </c>
      <c r="B7700" s="34">
        <f t="shared" si="120"/>
        <v>0</v>
      </c>
      <c r="C7700" s="38" t="s">
        <v>1112</v>
      </c>
      <c r="D7700" s="41" t="s">
        <v>35192</v>
      </c>
      <c r="E7700" s="41" t="s">
        <v>35193</v>
      </c>
      <c r="F7700" s="43">
        <v>2024</v>
      </c>
      <c r="G7700" s="45">
        <v>388</v>
      </c>
      <c r="H7700" s="46" t="s">
        <v>22</v>
      </c>
      <c r="I7700" s="49">
        <v>3415.39</v>
      </c>
      <c r="J7700" s="46" t="s">
        <v>35062</v>
      </c>
      <c r="K7700" s="46" t="s">
        <v>24</v>
      </c>
      <c r="L7700" s="52" t="s">
        <v>35194</v>
      </c>
      <c r="M7700" s="55" t="s">
        <v>35195</v>
      </c>
      <c r="N7700" s="43">
        <v>73402349</v>
      </c>
      <c r="O7700" s="48" t="s">
        <v>35196</v>
      </c>
    </row>
    <row r="7701" spans="1:15" ht="37.5" customHeight="1" x14ac:dyDescent="0.15">
      <c r="A7701" s="38">
        <v>0</v>
      </c>
      <c r="B7701" s="34">
        <f t="shared" si="120"/>
        <v>0</v>
      </c>
      <c r="C7701" s="38" t="s">
        <v>1463</v>
      </c>
      <c r="D7701" s="41" t="s">
        <v>35197</v>
      </c>
      <c r="E7701" s="41" t="s">
        <v>35198</v>
      </c>
      <c r="F7701" s="43">
        <v>2024</v>
      </c>
      <c r="G7701" s="45">
        <v>292</v>
      </c>
      <c r="H7701" s="46" t="s">
        <v>22</v>
      </c>
      <c r="I7701" s="49">
        <v>1603.69</v>
      </c>
      <c r="J7701" s="46" t="s">
        <v>35062</v>
      </c>
      <c r="K7701" s="46" t="s">
        <v>24</v>
      </c>
      <c r="L7701" s="52" t="s">
        <v>35199</v>
      </c>
      <c r="M7701" s="55" t="s">
        <v>35200</v>
      </c>
      <c r="N7701" s="43">
        <v>73396892</v>
      </c>
      <c r="O7701" s="48" t="s">
        <v>35201</v>
      </c>
    </row>
    <row r="7702" spans="1:15" ht="37.5" customHeight="1" x14ac:dyDescent="0.15">
      <c r="A7702" s="38">
        <v>0</v>
      </c>
      <c r="B7702" s="34">
        <f t="shared" si="120"/>
        <v>0</v>
      </c>
      <c r="C7702" s="38" t="s">
        <v>75</v>
      </c>
      <c r="D7702" s="41" t="s">
        <v>35202</v>
      </c>
      <c r="E7702" s="41" t="s">
        <v>35114</v>
      </c>
      <c r="F7702" s="43">
        <v>2025</v>
      </c>
      <c r="G7702" s="45">
        <v>432</v>
      </c>
      <c r="H7702" s="46" t="s">
        <v>22</v>
      </c>
      <c r="I7702" s="49">
        <v>2137.3000000000002</v>
      </c>
      <c r="J7702" s="46" t="s">
        <v>35062</v>
      </c>
      <c r="K7702" s="46" t="s">
        <v>24</v>
      </c>
      <c r="L7702" s="52" t="s">
        <v>35203</v>
      </c>
      <c r="M7702" s="55" t="s">
        <v>35204</v>
      </c>
      <c r="N7702" s="43">
        <v>73443553</v>
      </c>
      <c r="O7702" s="48" t="s">
        <v>35205</v>
      </c>
    </row>
    <row r="7703" spans="1:15" ht="37.5" customHeight="1" x14ac:dyDescent="0.15">
      <c r="A7703" s="38">
        <v>0</v>
      </c>
      <c r="B7703" s="34">
        <f t="shared" si="120"/>
        <v>0</v>
      </c>
      <c r="C7703" s="38" t="s">
        <v>75</v>
      </c>
      <c r="D7703" s="41" t="s">
        <v>35206</v>
      </c>
      <c r="E7703" s="41" t="s">
        <v>35207</v>
      </c>
      <c r="F7703" s="43">
        <v>2025</v>
      </c>
      <c r="G7703" s="45">
        <v>400</v>
      </c>
      <c r="H7703" s="46" t="s">
        <v>22</v>
      </c>
      <c r="I7703" s="49">
        <v>2715.9</v>
      </c>
      <c r="J7703" s="46" t="s">
        <v>35062</v>
      </c>
      <c r="K7703" s="46" t="s">
        <v>24</v>
      </c>
      <c r="L7703" s="52" t="s">
        <v>35208</v>
      </c>
      <c r="M7703" s="55" t="s">
        <v>35209</v>
      </c>
      <c r="N7703" s="43">
        <v>73443569</v>
      </c>
      <c r="O7703" s="48" t="s">
        <v>35210</v>
      </c>
    </row>
    <row r="7704" spans="1:15" ht="37.5" customHeight="1" x14ac:dyDescent="0.15">
      <c r="A7704" s="38">
        <v>0</v>
      </c>
      <c r="B7704" s="34">
        <f t="shared" si="120"/>
        <v>0</v>
      </c>
      <c r="C7704" s="38" t="s">
        <v>75</v>
      </c>
      <c r="D7704" s="41" t="s">
        <v>35211</v>
      </c>
      <c r="E7704" s="41" t="s">
        <v>35207</v>
      </c>
      <c r="F7704" s="43">
        <v>2025</v>
      </c>
      <c r="G7704" s="45">
        <v>400</v>
      </c>
      <c r="H7704" s="46" t="s">
        <v>22</v>
      </c>
      <c r="I7704" s="49">
        <v>2922.7</v>
      </c>
      <c r="J7704" s="46" t="s">
        <v>35062</v>
      </c>
      <c r="K7704" s="46" t="s">
        <v>24</v>
      </c>
      <c r="L7704" s="52" t="s">
        <v>35212</v>
      </c>
      <c r="M7704" s="55" t="s">
        <v>35213</v>
      </c>
      <c r="N7704" s="43">
        <v>73443570</v>
      </c>
      <c r="O7704" s="48" t="s">
        <v>35214</v>
      </c>
    </row>
    <row r="7705" spans="1:15" ht="37.5" customHeight="1" x14ac:dyDescent="0.15">
      <c r="A7705" s="38">
        <v>0</v>
      </c>
      <c r="B7705" s="34">
        <f t="shared" si="120"/>
        <v>0</v>
      </c>
      <c r="C7705" s="38" t="s">
        <v>888</v>
      </c>
      <c r="D7705" s="41" t="s">
        <v>35215</v>
      </c>
      <c r="E7705" s="41" t="s">
        <v>35216</v>
      </c>
      <c r="F7705" s="43">
        <v>2025</v>
      </c>
      <c r="G7705" s="45">
        <v>156</v>
      </c>
      <c r="H7705" s="46" t="s">
        <v>22</v>
      </c>
      <c r="I7705" s="49">
        <v>1198.4100000000001</v>
      </c>
      <c r="J7705" s="46" t="s">
        <v>35062</v>
      </c>
      <c r="K7705" s="46" t="s">
        <v>24</v>
      </c>
      <c r="L7705" s="52" t="s">
        <v>35217</v>
      </c>
      <c r="M7705" s="55" t="s">
        <v>35218</v>
      </c>
      <c r="N7705" s="43">
        <v>73450623</v>
      </c>
      <c r="O7705" s="48" t="s">
        <v>35219</v>
      </c>
    </row>
    <row r="7706" spans="1:15" ht="37.5" customHeight="1" x14ac:dyDescent="0.15">
      <c r="A7706" s="38">
        <v>0</v>
      </c>
      <c r="B7706" s="34">
        <f t="shared" si="120"/>
        <v>0</v>
      </c>
      <c r="C7706" s="38" t="s">
        <v>767</v>
      </c>
      <c r="D7706" s="41" t="s">
        <v>35220</v>
      </c>
      <c r="E7706" s="41" t="s">
        <v>35221</v>
      </c>
      <c r="F7706" s="43">
        <v>2025</v>
      </c>
      <c r="G7706" s="45">
        <v>268</v>
      </c>
      <c r="H7706" s="46" t="s">
        <v>22</v>
      </c>
      <c r="I7706" s="49">
        <v>2059.9699999999998</v>
      </c>
      <c r="J7706" s="46" t="s">
        <v>35062</v>
      </c>
      <c r="K7706" s="46" t="s">
        <v>24</v>
      </c>
      <c r="L7706" s="52" t="s">
        <v>35222</v>
      </c>
      <c r="M7706" s="55" t="s">
        <v>35223</v>
      </c>
      <c r="N7706" s="43">
        <v>73419717</v>
      </c>
      <c r="O7706" s="48" t="s">
        <v>35224</v>
      </c>
    </row>
    <row r="7707" spans="1:15" ht="37.5" customHeight="1" x14ac:dyDescent="0.15">
      <c r="A7707" s="38">
        <v>0</v>
      </c>
      <c r="B7707" s="34">
        <f t="shared" si="120"/>
        <v>0</v>
      </c>
      <c r="C7707" s="38" t="s">
        <v>75</v>
      </c>
      <c r="D7707" s="41" t="s">
        <v>35225</v>
      </c>
      <c r="E7707" s="41" t="s">
        <v>35226</v>
      </c>
      <c r="F7707" s="43">
        <v>2025</v>
      </c>
      <c r="G7707" s="45">
        <v>392</v>
      </c>
      <c r="H7707" s="46" t="s">
        <v>22</v>
      </c>
      <c r="I7707" s="49">
        <v>3009.6</v>
      </c>
      <c r="J7707" s="46" t="s">
        <v>35062</v>
      </c>
      <c r="K7707" s="46" t="s">
        <v>24</v>
      </c>
      <c r="L7707" s="52" t="s">
        <v>35227</v>
      </c>
      <c r="M7707" s="55" t="s">
        <v>35228</v>
      </c>
      <c r="N7707" s="43">
        <v>73443571</v>
      </c>
      <c r="O7707" s="48" t="s">
        <v>35229</v>
      </c>
    </row>
    <row r="7708" spans="1:15" ht="37.5" customHeight="1" x14ac:dyDescent="0.15">
      <c r="A7708" s="38">
        <v>0</v>
      </c>
      <c r="B7708" s="34">
        <f t="shared" si="120"/>
        <v>0</v>
      </c>
      <c r="C7708" s="38" t="s">
        <v>35230</v>
      </c>
      <c r="D7708" s="41" t="s">
        <v>35231</v>
      </c>
      <c r="E7708" s="41" t="s">
        <v>35232</v>
      </c>
      <c r="F7708" s="43">
        <v>2009</v>
      </c>
      <c r="G7708" s="45">
        <v>336</v>
      </c>
      <c r="H7708" s="46" t="s">
        <v>22</v>
      </c>
      <c r="I7708" s="49">
        <v>387.84</v>
      </c>
      <c r="J7708" s="46" t="s">
        <v>35062</v>
      </c>
      <c r="K7708" s="46" t="s">
        <v>24</v>
      </c>
      <c r="L7708" s="53" t="s">
        <v>201</v>
      </c>
      <c r="M7708" s="55" t="s">
        <v>35233</v>
      </c>
      <c r="N7708" s="43">
        <v>44801106</v>
      </c>
      <c r="O7708" s="48" t="s">
        <v>35234</v>
      </c>
    </row>
    <row r="7709" spans="1:15" ht="37.5" customHeight="1" x14ac:dyDescent="0.15">
      <c r="A7709" s="38">
        <v>0</v>
      </c>
      <c r="B7709" s="34">
        <f t="shared" si="120"/>
        <v>0</v>
      </c>
      <c r="C7709" s="38" t="s">
        <v>432</v>
      </c>
      <c r="D7709" s="41" t="s">
        <v>35235</v>
      </c>
      <c r="E7709" s="41" t="s">
        <v>35236</v>
      </c>
      <c r="F7709" s="43">
        <v>2024</v>
      </c>
      <c r="G7709" s="45">
        <v>520</v>
      </c>
      <c r="H7709" s="46" t="s">
        <v>22</v>
      </c>
      <c r="I7709" s="49">
        <v>3552.27</v>
      </c>
      <c r="J7709" s="46" t="s">
        <v>35062</v>
      </c>
      <c r="K7709" s="46" t="s">
        <v>24</v>
      </c>
      <c r="L7709" s="52" t="s">
        <v>35237</v>
      </c>
      <c r="M7709" s="55" t="s">
        <v>35238</v>
      </c>
      <c r="N7709" s="43">
        <v>73405724</v>
      </c>
      <c r="O7709" s="48" t="s">
        <v>35239</v>
      </c>
    </row>
    <row r="7710" spans="1:15" ht="37.5" customHeight="1" x14ac:dyDescent="0.15">
      <c r="A7710" s="38">
        <v>0</v>
      </c>
      <c r="B7710" s="34">
        <f t="shared" si="120"/>
        <v>0</v>
      </c>
      <c r="C7710" s="38" t="s">
        <v>75</v>
      </c>
      <c r="D7710" s="41" t="s">
        <v>35240</v>
      </c>
      <c r="E7710" s="41" t="s">
        <v>35241</v>
      </c>
      <c r="F7710" s="43">
        <v>2025</v>
      </c>
      <c r="G7710" s="45">
        <v>352</v>
      </c>
      <c r="H7710" s="46" t="s">
        <v>22</v>
      </c>
      <c r="I7710" s="49">
        <v>1932.7</v>
      </c>
      <c r="J7710" s="46" t="s">
        <v>35062</v>
      </c>
      <c r="K7710" s="46" t="s">
        <v>24</v>
      </c>
      <c r="L7710" s="52" t="s">
        <v>35242</v>
      </c>
      <c r="M7710" s="55" t="s">
        <v>35243</v>
      </c>
      <c r="N7710" s="43">
        <v>73443573</v>
      </c>
      <c r="O7710" s="48" t="s">
        <v>35244</v>
      </c>
    </row>
    <row r="7711" spans="1:15" ht="37.5" customHeight="1" x14ac:dyDescent="0.15">
      <c r="A7711" s="38">
        <v>0</v>
      </c>
      <c r="B7711" s="34">
        <f t="shared" si="120"/>
        <v>0</v>
      </c>
      <c r="C7711" s="38" t="s">
        <v>75</v>
      </c>
      <c r="D7711" s="41" t="s">
        <v>35245</v>
      </c>
      <c r="E7711" s="41" t="s">
        <v>35246</v>
      </c>
      <c r="F7711" s="43">
        <v>2025</v>
      </c>
      <c r="G7711" s="45">
        <v>676</v>
      </c>
      <c r="H7711" s="46" t="s">
        <v>22</v>
      </c>
      <c r="I7711" s="49">
        <v>3419.9</v>
      </c>
      <c r="J7711" s="46" t="s">
        <v>35062</v>
      </c>
      <c r="K7711" s="46" t="s">
        <v>24</v>
      </c>
      <c r="L7711" s="52" t="s">
        <v>35247</v>
      </c>
      <c r="M7711" s="55" t="s">
        <v>35248</v>
      </c>
      <c r="N7711" s="43">
        <v>73443574</v>
      </c>
      <c r="O7711" s="48" t="s">
        <v>35249</v>
      </c>
    </row>
    <row r="7712" spans="1:15" ht="37.5" customHeight="1" x14ac:dyDescent="0.15">
      <c r="A7712" s="38">
        <v>0</v>
      </c>
      <c r="B7712" s="34">
        <f t="shared" si="120"/>
        <v>0</v>
      </c>
      <c r="C7712" s="38" t="s">
        <v>75</v>
      </c>
      <c r="D7712" s="41" t="s">
        <v>35250</v>
      </c>
      <c r="E7712" s="41" t="s">
        <v>35251</v>
      </c>
      <c r="F7712" s="43">
        <v>2025</v>
      </c>
      <c r="G7712" s="45">
        <v>188</v>
      </c>
      <c r="H7712" s="46" t="s">
        <v>22</v>
      </c>
      <c r="I7712" s="49">
        <v>1669.8</v>
      </c>
      <c r="J7712" s="46" t="s">
        <v>35062</v>
      </c>
      <c r="K7712" s="46" t="s">
        <v>24</v>
      </c>
      <c r="L7712" s="52" t="s">
        <v>35252</v>
      </c>
      <c r="M7712" s="55" t="s">
        <v>35253</v>
      </c>
      <c r="N7712" s="43">
        <v>73443575</v>
      </c>
      <c r="O7712" s="48" t="s">
        <v>35254</v>
      </c>
    </row>
    <row r="7713" spans="1:15" ht="37.5" customHeight="1" x14ac:dyDescent="0.15">
      <c r="A7713" s="38">
        <v>0</v>
      </c>
      <c r="B7713" s="34">
        <f t="shared" si="120"/>
        <v>0</v>
      </c>
      <c r="C7713" s="38" t="s">
        <v>75</v>
      </c>
      <c r="D7713" s="41" t="s">
        <v>35255</v>
      </c>
      <c r="E7713" s="41" t="s">
        <v>35256</v>
      </c>
      <c r="F7713" s="43">
        <v>2025</v>
      </c>
      <c r="G7713" s="45">
        <v>368</v>
      </c>
      <c r="H7713" s="46" t="s">
        <v>22</v>
      </c>
      <c r="I7713" s="49">
        <v>2134</v>
      </c>
      <c r="J7713" s="46" t="s">
        <v>35062</v>
      </c>
      <c r="K7713" s="46" t="s">
        <v>24</v>
      </c>
      <c r="L7713" s="52" t="s">
        <v>35257</v>
      </c>
      <c r="M7713" s="55" t="s">
        <v>35258</v>
      </c>
      <c r="N7713" s="43">
        <v>73443576</v>
      </c>
      <c r="O7713" s="48" t="s">
        <v>35259</v>
      </c>
    </row>
    <row r="7714" spans="1:15" ht="37.5" customHeight="1" x14ac:dyDescent="0.15">
      <c r="A7714" s="38">
        <v>0</v>
      </c>
      <c r="B7714" s="34">
        <f t="shared" si="120"/>
        <v>0</v>
      </c>
      <c r="C7714" s="38" t="s">
        <v>723</v>
      </c>
      <c r="D7714" s="41" t="s">
        <v>35260</v>
      </c>
      <c r="E7714" s="41" t="s">
        <v>35261</v>
      </c>
      <c r="F7714" s="43">
        <v>2024</v>
      </c>
      <c r="G7714" s="45">
        <v>44</v>
      </c>
      <c r="H7714" s="46" t="s">
        <v>42</v>
      </c>
      <c r="I7714" s="49">
        <v>268.39999999999998</v>
      </c>
      <c r="J7714" s="46" t="s">
        <v>35062</v>
      </c>
      <c r="K7714" s="46" t="s">
        <v>24</v>
      </c>
      <c r="L7714" s="52" t="s">
        <v>35262</v>
      </c>
      <c r="M7714" s="55" t="s">
        <v>35263</v>
      </c>
      <c r="N7714" s="43">
        <v>73396940</v>
      </c>
      <c r="O7714" s="48" t="s">
        <v>35264</v>
      </c>
    </row>
    <row r="7715" spans="1:15" ht="37.5" customHeight="1" x14ac:dyDescent="0.15">
      <c r="A7715" s="38">
        <v>0</v>
      </c>
      <c r="B7715" s="34">
        <f t="shared" si="120"/>
        <v>0</v>
      </c>
      <c r="C7715" s="38" t="s">
        <v>69</v>
      </c>
      <c r="D7715" s="41" t="s">
        <v>35265</v>
      </c>
      <c r="E7715" s="41" t="s">
        <v>35261</v>
      </c>
      <c r="F7715" s="43">
        <v>2024</v>
      </c>
      <c r="G7715" s="45">
        <v>44</v>
      </c>
      <c r="H7715" s="46" t="s">
        <v>42</v>
      </c>
      <c r="I7715" s="49">
        <v>264.37</v>
      </c>
      <c r="J7715" s="46" t="s">
        <v>35062</v>
      </c>
      <c r="K7715" s="46" t="s">
        <v>24</v>
      </c>
      <c r="L7715" s="52" t="s">
        <v>35266</v>
      </c>
      <c r="M7715" s="55" t="s">
        <v>35267</v>
      </c>
      <c r="N7715" s="43">
        <v>73396941</v>
      </c>
      <c r="O7715" s="48" t="s">
        <v>35268</v>
      </c>
    </row>
    <row r="7716" spans="1:15" ht="37.5" customHeight="1" x14ac:dyDescent="0.15">
      <c r="A7716" s="38">
        <v>0</v>
      </c>
      <c r="B7716" s="34">
        <f t="shared" si="120"/>
        <v>0</v>
      </c>
      <c r="C7716" s="38" t="s">
        <v>75</v>
      </c>
      <c r="D7716" s="41" t="s">
        <v>35269</v>
      </c>
      <c r="E7716" s="41" t="s">
        <v>35270</v>
      </c>
      <c r="F7716" s="43">
        <v>2025</v>
      </c>
      <c r="G7716" s="45">
        <v>168</v>
      </c>
      <c r="H7716" s="46" t="s">
        <v>22</v>
      </c>
      <c r="I7716" s="49">
        <v>1425.6</v>
      </c>
      <c r="J7716" s="46" t="s">
        <v>35062</v>
      </c>
      <c r="K7716" s="46" t="s">
        <v>24</v>
      </c>
      <c r="L7716" s="52" t="s">
        <v>35271</v>
      </c>
      <c r="M7716" s="55" t="s">
        <v>35272</v>
      </c>
      <c r="N7716" s="43">
        <v>73443577</v>
      </c>
      <c r="O7716" s="48" t="s">
        <v>35273</v>
      </c>
    </row>
    <row r="7717" spans="1:15" ht="37.5" customHeight="1" x14ac:dyDescent="0.15">
      <c r="A7717" s="38">
        <v>0</v>
      </c>
      <c r="B7717" s="34">
        <f t="shared" si="120"/>
        <v>0</v>
      </c>
      <c r="C7717" s="38" t="s">
        <v>39</v>
      </c>
      <c r="D7717" s="41" t="s">
        <v>35274</v>
      </c>
      <c r="E7717" s="41" t="s">
        <v>35275</v>
      </c>
      <c r="F7717" s="43">
        <v>2025</v>
      </c>
      <c r="G7717" s="45">
        <v>116</v>
      </c>
      <c r="H7717" s="46" t="s">
        <v>42</v>
      </c>
      <c r="I7717" s="49">
        <v>952.82</v>
      </c>
      <c r="J7717" s="46" t="s">
        <v>35062</v>
      </c>
      <c r="K7717" s="46" t="s">
        <v>24</v>
      </c>
      <c r="L7717" s="52" t="s">
        <v>35276</v>
      </c>
      <c r="M7717" s="55" t="s">
        <v>35277</v>
      </c>
      <c r="N7717" s="43">
        <v>73418651</v>
      </c>
      <c r="O7717" s="48" t="s">
        <v>35278</v>
      </c>
    </row>
    <row r="7718" spans="1:15" ht="37.5" customHeight="1" x14ac:dyDescent="0.15">
      <c r="A7718" s="38">
        <v>0</v>
      </c>
      <c r="B7718" s="34">
        <f t="shared" si="120"/>
        <v>0</v>
      </c>
      <c r="C7718" s="38" t="s">
        <v>75</v>
      </c>
      <c r="D7718" s="41" t="s">
        <v>35279</v>
      </c>
      <c r="E7718" s="41" t="s">
        <v>35280</v>
      </c>
      <c r="F7718" s="43">
        <v>2025</v>
      </c>
      <c r="G7718" s="45">
        <v>736</v>
      </c>
      <c r="H7718" s="46" t="s">
        <v>22</v>
      </c>
      <c r="I7718" s="49">
        <v>3591.5</v>
      </c>
      <c r="J7718" s="46" t="s">
        <v>35062</v>
      </c>
      <c r="K7718" s="46" t="s">
        <v>24</v>
      </c>
      <c r="L7718" s="52" t="s">
        <v>35281</v>
      </c>
      <c r="M7718" s="55" t="s">
        <v>35282</v>
      </c>
      <c r="N7718" s="43">
        <v>73443578</v>
      </c>
      <c r="O7718" s="48" t="s">
        <v>35283</v>
      </c>
    </row>
    <row r="7719" spans="1:15" ht="37.5" customHeight="1" x14ac:dyDescent="0.15">
      <c r="A7719" s="38">
        <v>0</v>
      </c>
      <c r="B7719" s="34">
        <f t="shared" si="120"/>
        <v>0</v>
      </c>
      <c r="C7719" s="38" t="s">
        <v>75</v>
      </c>
      <c r="D7719" s="41" t="s">
        <v>35284</v>
      </c>
      <c r="E7719" s="41" t="s">
        <v>35285</v>
      </c>
      <c r="F7719" s="43">
        <v>2025</v>
      </c>
      <c r="G7719" s="45">
        <v>672</v>
      </c>
      <c r="H7719" s="46" t="s">
        <v>22</v>
      </c>
      <c r="I7719" s="49">
        <v>3280.2</v>
      </c>
      <c r="J7719" s="46" t="s">
        <v>35062</v>
      </c>
      <c r="K7719" s="46" t="s">
        <v>24</v>
      </c>
      <c r="L7719" s="52" t="s">
        <v>35286</v>
      </c>
      <c r="M7719" s="55" t="s">
        <v>35287</v>
      </c>
      <c r="N7719" s="43">
        <v>73443579</v>
      </c>
      <c r="O7719" s="48" t="s">
        <v>35288</v>
      </c>
    </row>
    <row r="7720" spans="1:15" ht="37.5" customHeight="1" x14ac:dyDescent="0.15">
      <c r="A7720" s="38">
        <v>0</v>
      </c>
      <c r="B7720" s="34">
        <f t="shared" si="120"/>
        <v>0</v>
      </c>
      <c r="C7720" s="38" t="s">
        <v>75</v>
      </c>
      <c r="D7720" s="41" t="s">
        <v>35289</v>
      </c>
      <c r="E7720" s="41" t="s">
        <v>35290</v>
      </c>
      <c r="F7720" s="43">
        <v>2025</v>
      </c>
      <c r="G7720" s="45">
        <v>208</v>
      </c>
      <c r="H7720" s="46" t="s">
        <v>22</v>
      </c>
      <c r="I7720" s="49">
        <v>1141.8</v>
      </c>
      <c r="J7720" s="46" t="s">
        <v>35062</v>
      </c>
      <c r="K7720" s="46" t="s">
        <v>24</v>
      </c>
      <c r="L7720" s="52" t="s">
        <v>35291</v>
      </c>
      <c r="M7720" s="55" t="s">
        <v>35292</v>
      </c>
      <c r="N7720" s="43">
        <v>73443580</v>
      </c>
      <c r="O7720" s="48" t="s">
        <v>35293</v>
      </c>
    </row>
    <row r="7721" spans="1:15" ht="37.5" customHeight="1" x14ac:dyDescent="0.15">
      <c r="A7721" s="38">
        <v>0</v>
      </c>
      <c r="B7721" s="34">
        <f t="shared" si="120"/>
        <v>0</v>
      </c>
      <c r="C7721" s="38" t="s">
        <v>793</v>
      </c>
      <c r="D7721" s="41" t="s">
        <v>35294</v>
      </c>
      <c r="E7721" s="41" t="s">
        <v>35072</v>
      </c>
      <c r="F7721" s="43">
        <v>2025</v>
      </c>
      <c r="G7721" s="45">
        <v>128</v>
      </c>
      <c r="H7721" s="46" t="s">
        <v>42</v>
      </c>
      <c r="I7721" s="49">
        <v>1105.81</v>
      </c>
      <c r="J7721" s="46" t="s">
        <v>35062</v>
      </c>
      <c r="K7721" s="46" t="s">
        <v>24</v>
      </c>
      <c r="L7721" s="52" t="s">
        <v>35295</v>
      </c>
      <c r="M7721" s="55" t="s">
        <v>35296</v>
      </c>
      <c r="N7721" s="43">
        <v>73419728</v>
      </c>
      <c r="O7721" s="48" t="s">
        <v>35297</v>
      </c>
    </row>
    <row r="7722" spans="1:15" ht="37.5" customHeight="1" x14ac:dyDescent="0.15">
      <c r="A7722" s="38">
        <v>0</v>
      </c>
      <c r="B7722" s="34">
        <f t="shared" si="120"/>
        <v>0</v>
      </c>
      <c r="C7722" s="38" t="s">
        <v>34</v>
      </c>
      <c r="D7722" s="41" t="s">
        <v>35298</v>
      </c>
      <c r="E7722" s="41" t="s">
        <v>35299</v>
      </c>
      <c r="F7722" s="43">
        <v>2024</v>
      </c>
      <c r="G7722" s="45">
        <v>144</v>
      </c>
      <c r="H7722" s="46" t="s">
        <v>42</v>
      </c>
      <c r="I7722" s="49">
        <v>1792.91</v>
      </c>
      <c r="J7722" s="46" t="s">
        <v>35062</v>
      </c>
      <c r="K7722" s="46" t="s">
        <v>24</v>
      </c>
      <c r="L7722" s="52" t="s">
        <v>35300</v>
      </c>
      <c r="M7722" s="55" t="s">
        <v>35301</v>
      </c>
      <c r="N7722" s="43">
        <v>73375096</v>
      </c>
      <c r="O7722" s="48" t="s">
        <v>35302</v>
      </c>
    </row>
    <row r="7723" spans="1:15" ht="37.5" customHeight="1" x14ac:dyDescent="0.15">
      <c r="A7723" s="38">
        <v>0</v>
      </c>
      <c r="B7723" s="34">
        <f t="shared" si="120"/>
        <v>0</v>
      </c>
      <c r="C7723" s="38" t="s">
        <v>75</v>
      </c>
      <c r="D7723" s="41" t="s">
        <v>35303</v>
      </c>
      <c r="E7723" s="41" t="s">
        <v>35304</v>
      </c>
      <c r="F7723" s="43">
        <v>2025</v>
      </c>
      <c r="G7723" s="45">
        <v>168</v>
      </c>
      <c r="H7723" s="46" t="s">
        <v>22</v>
      </c>
      <c r="I7723" s="49">
        <v>914.1</v>
      </c>
      <c r="J7723" s="46" t="s">
        <v>35062</v>
      </c>
      <c r="K7723" s="46" t="s">
        <v>24</v>
      </c>
      <c r="L7723" s="52" t="s">
        <v>35305</v>
      </c>
      <c r="M7723" s="55" t="s">
        <v>35306</v>
      </c>
      <c r="N7723" s="43">
        <v>73443581</v>
      </c>
      <c r="O7723" s="48" t="s">
        <v>35307</v>
      </c>
    </row>
    <row r="7724" spans="1:15" ht="37.5" customHeight="1" x14ac:dyDescent="0.15">
      <c r="A7724" s="38">
        <v>0</v>
      </c>
      <c r="B7724" s="34">
        <f t="shared" si="120"/>
        <v>0</v>
      </c>
      <c r="C7724" s="38" t="s">
        <v>1173</v>
      </c>
      <c r="D7724" s="41" t="s">
        <v>35308</v>
      </c>
      <c r="E7724" s="41" t="s">
        <v>35304</v>
      </c>
      <c r="F7724" s="43">
        <v>2024</v>
      </c>
      <c r="G7724" s="45">
        <v>264</v>
      </c>
      <c r="H7724" s="46" t="s">
        <v>22</v>
      </c>
      <c r="I7724" s="49">
        <v>1449.36</v>
      </c>
      <c r="J7724" s="46" t="s">
        <v>35062</v>
      </c>
      <c r="K7724" s="46" t="s">
        <v>24</v>
      </c>
      <c r="L7724" s="52" t="s">
        <v>35309</v>
      </c>
      <c r="M7724" s="55" t="s">
        <v>35310</v>
      </c>
      <c r="N7724" s="43">
        <v>73364787</v>
      </c>
      <c r="O7724" s="48" t="s">
        <v>35311</v>
      </c>
    </row>
    <row r="7725" spans="1:15" ht="37.5" customHeight="1" x14ac:dyDescent="0.15">
      <c r="A7725" s="38">
        <v>0</v>
      </c>
      <c r="B7725" s="34">
        <f t="shared" si="120"/>
        <v>0</v>
      </c>
      <c r="C7725" s="38" t="s">
        <v>75</v>
      </c>
      <c r="D7725" s="41" t="s">
        <v>35312</v>
      </c>
      <c r="E7725" s="41" t="s">
        <v>35313</v>
      </c>
      <c r="F7725" s="43">
        <v>2025</v>
      </c>
      <c r="G7725" s="45">
        <v>296</v>
      </c>
      <c r="H7725" s="46" t="s">
        <v>22</v>
      </c>
      <c r="I7725" s="49">
        <v>2256.1</v>
      </c>
      <c r="J7725" s="46" t="s">
        <v>35062</v>
      </c>
      <c r="K7725" s="46" t="s">
        <v>24</v>
      </c>
      <c r="L7725" s="52" t="s">
        <v>35314</v>
      </c>
      <c r="M7725" s="55" t="s">
        <v>35315</v>
      </c>
      <c r="N7725" s="43">
        <v>73443582</v>
      </c>
      <c r="O7725" s="48" t="s">
        <v>35316</v>
      </c>
    </row>
    <row r="7726" spans="1:15" ht="37.5" customHeight="1" x14ac:dyDescent="0.15">
      <c r="A7726" s="38">
        <v>0</v>
      </c>
      <c r="B7726" s="34">
        <f t="shared" si="120"/>
        <v>0</v>
      </c>
      <c r="C7726" s="38" t="s">
        <v>75</v>
      </c>
      <c r="D7726" s="41" t="s">
        <v>35317</v>
      </c>
      <c r="E7726" s="41" t="s">
        <v>35318</v>
      </c>
      <c r="F7726" s="43">
        <v>2025</v>
      </c>
      <c r="G7726" s="45">
        <v>192</v>
      </c>
      <c r="H7726" s="46" t="s">
        <v>22</v>
      </c>
      <c r="I7726" s="49">
        <v>1053.8</v>
      </c>
      <c r="J7726" s="46" t="s">
        <v>35062</v>
      </c>
      <c r="K7726" s="46" t="s">
        <v>24</v>
      </c>
      <c r="L7726" s="52" t="s">
        <v>35319</v>
      </c>
      <c r="M7726" s="55" t="s">
        <v>35320</v>
      </c>
      <c r="N7726" s="43">
        <v>73443583</v>
      </c>
      <c r="O7726" s="48" t="s">
        <v>35321</v>
      </c>
    </row>
    <row r="7727" spans="1:15" ht="37.5" customHeight="1" x14ac:dyDescent="0.15">
      <c r="A7727" s="38">
        <v>0</v>
      </c>
      <c r="B7727" s="34">
        <f t="shared" si="120"/>
        <v>0</v>
      </c>
      <c r="C7727" s="38" t="s">
        <v>75</v>
      </c>
      <c r="D7727" s="41" t="s">
        <v>35322</v>
      </c>
      <c r="E7727" s="41" t="s">
        <v>35323</v>
      </c>
      <c r="F7727" s="43">
        <v>2025</v>
      </c>
      <c r="G7727" s="45">
        <v>192</v>
      </c>
      <c r="H7727" s="46" t="s">
        <v>22</v>
      </c>
      <c r="I7727" s="49">
        <v>1053.8</v>
      </c>
      <c r="J7727" s="46" t="s">
        <v>35062</v>
      </c>
      <c r="K7727" s="46" t="s">
        <v>24</v>
      </c>
      <c r="L7727" s="52" t="s">
        <v>35324</v>
      </c>
      <c r="M7727" s="55" t="s">
        <v>35325</v>
      </c>
      <c r="N7727" s="43">
        <v>73443584</v>
      </c>
      <c r="O7727" s="48" t="s">
        <v>35326</v>
      </c>
    </row>
    <row r="7728" spans="1:15" ht="37.5" customHeight="1" x14ac:dyDescent="0.15">
      <c r="A7728" s="38">
        <v>0</v>
      </c>
      <c r="B7728" s="34">
        <f t="shared" si="120"/>
        <v>0</v>
      </c>
      <c r="C7728" s="38" t="s">
        <v>75</v>
      </c>
      <c r="D7728" s="41" t="s">
        <v>35327</v>
      </c>
      <c r="E7728" s="41" t="s">
        <v>35328</v>
      </c>
      <c r="F7728" s="43">
        <v>2025</v>
      </c>
      <c r="G7728" s="45">
        <v>400</v>
      </c>
      <c r="H7728" s="46" t="s">
        <v>22</v>
      </c>
      <c r="I7728" s="49">
        <v>2195.6</v>
      </c>
      <c r="J7728" s="46" t="s">
        <v>35062</v>
      </c>
      <c r="K7728" s="46" t="s">
        <v>24</v>
      </c>
      <c r="L7728" s="52" t="s">
        <v>35329</v>
      </c>
      <c r="M7728" s="55" t="s">
        <v>35330</v>
      </c>
      <c r="N7728" s="43">
        <v>73443572</v>
      </c>
      <c r="O7728" s="48" t="s">
        <v>35331</v>
      </c>
    </row>
    <row r="7729" spans="1:15" ht="37.5" customHeight="1" x14ac:dyDescent="0.15">
      <c r="A7729" s="38">
        <v>0</v>
      </c>
      <c r="B7729" s="34">
        <f t="shared" si="120"/>
        <v>0</v>
      </c>
      <c r="C7729" s="38" t="s">
        <v>75</v>
      </c>
      <c r="D7729" s="41" t="s">
        <v>35332</v>
      </c>
      <c r="E7729" s="41" t="s">
        <v>35333</v>
      </c>
      <c r="F7729" s="43">
        <v>2025</v>
      </c>
      <c r="G7729" s="45">
        <v>748</v>
      </c>
      <c r="H7729" s="46" t="s">
        <v>22</v>
      </c>
      <c r="I7729" s="49">
        <v>4526.5</v>
      </c>
      <c r="J7729" s="46" t="s">
        <v>35062</v>
      </c>
      <c r="K7729" s="46" t="s">
        <v>24</v>
      </c>
      <c r="L7729" s="52" t="s">
        <v>35334</v>
      </c>
      <c r="M7729" s="55" t="s">
        <v>35335</v>
      </c>
      <c r="N7729" s="43">
        <v>73443585</v>
      </c>
      <c r="O7729" s="48" t="s">
        <v>35336</v>
      </c>
    </row>
    <row r="7730" spans="1:15" ht="37.5" customHeight="1" x14ac:dyDescent="0.15">
      <c r="A7730" s="38">
        <v>0</v>
      </c>
      <c r="B7730" s="34">
        <f t="shared" si="120"/>
        <v>0</v>
      </c>
      <c r="C7730" s="38" t="s">
        <v>1463</v>
      </c>
      <c r="D7730" s="41" t="s">
        <v>35337</v>
      </c>
      <c r="E7730" s="41" t="s">
        <v>35338</v>
      </c>
      <c r="F7730" s="43">
        <v>2024</v>
      </c>
      <c r="G7730" s="45">
        <v>364</v>
      </c>
      <c r="H7730" s="46" t="s">
        <v>22</v>
      </c>
      <c r="I7730" s="49">
        <v>2019.71</v>
      </c>
      <c r="J7730" s="46" t="s">
        <v>35062</v>
      </c>
      <c r="K7730" s="46" t="s">
        <v>24</v>
      </c>
      <c r="L7730" s="52" t="s">
        <v>35339</v>
      </c>
      <c r="M7730" s="55" t="s">
        <v>35340</v>
      </c>
      <c r="N7730" s="43">
        <v>73396968</v>
      </c>
      <c r="O7730" s="48" t="s">
        <v>35341</v>
      </c>
    </row>
    <row r="7731" spans="1:15" ht="37.5" customHeight="1" x14ac:dyDescent="0.15">
      <c r="A7731" s="38">
        <v>0</v>
      </c>
      <c r="B7731" s="34">
        <f t="shared" si="120"/>
        <v>0</v>
      </c>
      <c r="C7731" s="38" t="s">
        <v>3760</v>
      </c>
      <c r="D7731" s="41" t="s">
        <v>35342</v>
      </c>
      <c r="E7731" s="41" t="s">
        <v>35343</v>
      </c>
      <c r="F7731" s="43">
        <v>2024</v>
      </c>
      <c r="G7731" s="45">
        <v>668</v>
      </c>
      <c r="H7731" s="46" t="s">
        <v>22</v>
      </c>
      <c r="I7731" s="49">
        <v>3259.72</v>
      </c>
      <c r="J7731" s="46" t="s">
        <v>35062</v>
      </c>
      <c r="K7731" s="46" t="s">
        <v>24</v>
      </c>
      <c r="L7731" s="52" t="s">
        <v>35344</v>
      </c>
      <c r="M7731" s="55" t="s">
        <v>35345</v>
      </c>
      <c r="N7731" s="43">
        <v>73370762</v>
      </c>
      <c r="O7731" s="48" t="s">
        <v>35346</v>
      </c>
    </row>
    <row r="7732" spans="1:15" ht="37.5" customHeight="1" x14ac:dyDescent="0.15">
      <c r="A7732" s="38">
        <v>0</v>
      </c>
      <c r="B7732" s="34">
        <f t="shared" si="120"/>
        <v>0</v>
      </c>
      <c r="C7732" s="38" t="s">
        <v>75</v>
      </c>
      <c r="D7732" s="41" t="s">
        <v>35347</v>
      </c>
      <c r="E7732" s="41" t="s">
        <v>35061</v>
      </c>
      <c r="F7732" s="43">
        <v>2025</v>
      </c>
      <c r="G7732" s="45">
        <v>160</v>
      </c>
      <c r="H7732" s="46" t="s">
        <v>22</v>
      </c>
      <c r="I7732" s="49">
        <v>862.4</v>
      </c>
      <c r="J7732" s="46" t="s">
        <v>35062</v>
      </c>
      <c r="K7732" s="46" t="s">
        <v>24</v>
      </c>
      <c r="L7732" s="52" t="s">
        <v>35348</v>
      </c>
      <c r="M7732" s="55" t="s">
        <v>35349</v>
      </c>
      <c r="N7732" s="43">
        <v>73443586</v>
      </c>
      <c r="O7732" s="48" t="s">
        <v>35350</v>
      </c>
    </row>
    <row r="7733" spans="1:15" ht="37.5" customHeight="1" x14ac:dyDescent="0.15">
      <c r="A7733" s="38">
        <v>0</v>
      </c>
      <c r="B7733" s="34">
        <f t="shared" si="120"/>
        <v>0</v>
      </c>
      <c r="C7733" s="38" t="s">
        <v>75</v>
      </c>
      <c r="D7733" s="41" t="s">
        <v>35351</v>
      </c>
      <c r="E7733" s="41" t="s">
        <v>35352</v>
      </c>
      <c r="F7733" s="43">
        <v>2025</v>
      </c>
      <c r="G7733" s="45">
        <v>160</v>
      </c>
      <c r="H7733" s="46" t="s">
        <v>22</v>
      </c>
      <c r="I7733" s="49">
        <v>878.9</v>
      </c>
      <c r="J7733" s="46" t="s">
        <v>35062</v>
      </c>
      <c r="K7733" s="46" t="s">
        <v>24</v>
      </c>
      <c r="L7733" s="52" t="s">
        <v>35353</v>
      </c>
      <c r="M7733" s="55" t="s">
        <v>35354</v>
      </c>
      <c r="N7733" s="43">
        <v>73443587</v>
      </c>
      <c r="O7733" s="48" t="s">
        <v>35355</v>
      </c>
    </row>
    <row r="7734" spans="1:15" ht="37.5" customHeight="1" x14ac:dyDescent="0.15">
      <c r="A7734" s="38">
        <v>0</v>
      </c>
      <c r="B7734" s="34">
        <f t="shared" si="120"/>
        <v>0</v>
      </c>
      <c r="C7734" s="38" t="s">
        <v>1267</v>
      </c>
      <c r="D7734" s="41" t="s">
        <v>35356</v>
      </c>
      <c r="E7734" s="41" t="s">
        <v>35357</v>
      </c>
      <c r="F7734" s="43">
        <v>2025</v>
      </c>
      <c r="G7734" s="45">
        <v>192</v>
      </c>
      <c r="H7734" s="46" t="s">
        <v>22</v>
      </c>
      <c r="I7734" s="49">
        <v>1053.47</v>
      </c>
      <c r="J7734" s="46" t="s">
        <v>35062</v>
      </c>
      <c r="K7734" s="46" t="s">
        <v>24</v>
      </c>
      <c r="L7734" s="52" t="s">
        <v>35358</v>
      </c>
      <c r="M7734" s="55" t="s">
        <v>35359</v>
      </c>
      <c r="N7734" s="43">
        <v>73458219</v>
      </c>
      <c r="O7734" s="48" t="s">
        <v>35360</v>
      </c>
    </row>
    <row r="7735" spans="1:15" ht="37.5" customHeight="1" x14ac:dyDescent="0.15">
      <c r="A7735" s="38">
        <v>0</v>
      </c>
      <c r="B7735" s="34">
        <f t="shared" si="120"/>
        <v>0</v>
      </c>
      <c r="C7735" s="38" t="s">
        <v>1173</v>
      </c>
      <c r="D7735" s="41" t="s">
        <v>35361</v>
      </c>
      <c r="E7735" s="41" t="s">
        <v>35362</v>
      </c>
      <c r="F7735" s="43">
        <v>2024</v>
      </c>
      <c r="G7735" s="45">
        <v>384</v>
      </c>
      <c r="H7735" s="46" t="s">
        <v>22</v>
      </c>
      <c r="I7735" s="49">
        <v>2951.06</v>
      </c>
      <c r="J7735" s="46" t="s">
        <v>35062</v>
      </c>
      <c r="K7735" s="46" t="s">
        <v>24</v>
      </c>
      <c r="L7735" s="52" t="s">
        <v>35363</v>
      </c>
      <c r="M7735" s="55" t="s">
        <v>35364</v>
      </c>
      <c r="N7735" s="43">
        <v>73364775</v>
      </c>
      <c r="O7735" s="48" t="s">
        <v>35365</v>
      </c>
    </row>
    <row r="7736" spans="1:15" ht="37.5" customHeight="1" x14ac:dyDescent="0.15">
      <c r="A7736" s="38">
        <v>0</v>
      </c>
      <c r="B7736" s="34">
        <f t="shared" si="120"/>
        <v>0</v>
      </c>
      <c r="C7736" s="38" t="s">
        <v>1173</v>
      </c>
      <c r="D7736" s="41" t="s">
        <v>35366</v>
      </c>
      <c r="E7736" s="41" t="s">
        <v>35362</v>
      </c>
      <c r="F7736" s="43">
        <v>2024</v>
      </c>
      <c r="G7736" s="45">
        <v>384</v>
      </c>
      <c r="H7736" s="46" t="s">
        <v>22</v>
      </c>
      <c r="I7736" s="49">
        <v>2901.4</v>
      </c>
      <c r="J7736" s="46" t="s">
        <v>35062</v>
      </c>
      <c r="K7736" s="46" t="s">
        <v>24</v>
      </c>
      <c r="L7736" s="52" t="s">
        <v>35367</v>
      </c>
      <c r="M7736" s="55" t="s">
        <v>35368</v>
      </c>
      <c r="N7736" s="43">
        <v>73364776</v>
      </c>
      <c r="O7736" s="48" t="s">
        <v>35369</v>
      </c>
    </row>
    <row r="7737" spans="1:15" ht="37.5" customHeight="1" x14ac:dyDescent="0.15">
      <c r="A7737" s="38">
        <v>0</v>
      </c>
      <c r="B7737" s="34">
        <f t="shared" si="120"/>
        <v>0</v>
      </c>
      <c r="C7737" s="38" t="s">
        <v>1267</v>
      </c>
      <c r="D7737" s="41" t="s">
        <v>35370</v>
      </c>
      <c r="E7737" s="41" t="s">
        <v>35371</v>
      </c>
      <c r="F7737" s="43">
        <v>2025</v>
      </c>
      <c r="G7737" s="45">
        <v>476</v>
      </c>
      <c r="H7737" s="46" t="s">
        <v>22</v>
      </c>
      <c r="I7737" s="49">
        <v>2612.87</v>
      </c>
      <c r="J7737" s="46" t="s">
        <v>35062</v>
      </c>
      <c r="K7737" s="46" t="s">
        <v>24</v>
      </c>
      <c r="L7737" s="52" t="s">
        <v>35372</v>
      </c>
      <c r="M7737" s="55" t="s">
        <v>35373</v>
      </c>
      <c r="N7737" s="43">
        <v>73458216</v>
      </c>
      <c r="O7737" s="48" t="s">
        <v>35374</v>
      </c>
    </row>
    <row r="7738" spans="1:15" ht="37.5" customHeight="1" x14ac:dyDescent="0.15">
      <c r="A7738" s="38">
        <v>0</v>
      </c>
      <c r="B7738" s="34">
        <f t="shared" si="120"/>
        <v>0</v>
      </c>
      <c r="C7738" s="38" t="s">
        <v>161</v>
      </c>
      <c r="D7738" s="41" t="s">
        <v>35375</v>
      </c>
      <c r="E7738" s="41" t="s">
        <v>3746</v>
      </c>
      <c r="F7738" s="43">
        <v>2025</v>
      </c>
      <c r="G7738" s="45">
        <v>520</v>
      </c>
      <c r="H7738" s="46" t="s">
        <v>22</v>
      </c>
      <c r="I7738" s="49">
        <v>3552.27</v>
      </c>
      <c r="J7738" s="46" t="s">
        <v>35062</v>
      </c>
      <c r="K7738" s="46" t="s">
        <v>24</v>
      </c>
      <c r="L7738" s="52" t="s">
        <v>35376</v>
      </c>
      <c r="M7738" s="55" t="s">
        <v>35377</v>
      </c>
      <c r="N7738" s="43">
        <v>73428303</v>
      </c>
      <c r="O7738" s="48" t="s">
        <v>35378</v>
      </c>
    </row>
    <row r="7739" spans="1:15" ht="37.5" customHeight="1" x14ac:dyDescent="0.15">
      <c r="A7739" s="38">
        <v>0</v>
      </c>
      <c r="B7739" s="34">
        <f t="shared" si="120"/>
        <v>0</v>
      </c>
      <c r="C7739" s="38" t="s">
        <v>3760</v>
      </c>
      <c r="D7739" s="41" t="s">
        <v>35379</v>
      </c>
      <c r="E7739" s="41" t="s">
        <v>3790</v>
      </c>
      <c r="F7739" s="43">
        <v>2024</v>
      </c>
      <c r="G7739" s="45">
        <v>160</v>
      </c>
      <c r="H7739" s="46" t="s">
        <v>22</v>
      </c>
      <c r="I7739" s="49">
        <v>1229.27</v>
      </c>
      <c r="J7739" s="46" t="s">
        <v>35062</v>
      </c>
      <c r="K7739" s="46" t="s">
        <v>24</v>
      </c>
      <c r="L7739" s="52" t="s">
        <v>35380</v>
      </c>
      <c r="M7739" s="55" t="s">
        <v>35381</v>
      </c>
      <c r="N7739" s="43">
        <v>73370759</v>
      </c>
      <c r="O7739" s="48" t="s">
        <v>35382</v>
      </c>
    </row>
    <row r="7740" spans="1:15" ht="37.5" customHeight="1" x14ac:dyDescent="0.15">
      <c r="A7740" s="38">
        <v>0</v>
      </c>
      <c r="B7740" s="34">
        <f t="shared" si="120"/>
        <v>0</v>
      </c>
      <c r="C7740" s="38" t="s">
        <v>35383</v>
      </c>
      <c r="D7740" s="41" t="s">
        <v>35384</v>
      </c>
      <c r="E7740" s="41" t="s">
        <v>35385</v>
      </c>
      <c r="F7740" s="43">
        <v>2022</v>
      </c>
      <c r="G7740" s="45">
        <v>292</v>
      </c>
      <c r="H7740" s="46" t="s">
        <v>22</v>
      </c>
      <c r="I7740" s="49">
        <v>1504.38</v>
      </c>
      <c r="J7740" s="46" t="s">
        <v>35062</v>
      </c>
      <c r="K7740" s="46" t="s">
        <v>24</v>
      </c>
      <c r="L7740" s="53" t="s">
        <v>201</v>
      </c>
      <c r="M7740" s="55" t="s">
        <v>35386</v>
      </c>
      <c r="N7740" s="43">
        <v>73293910</v>
      </c>
      <c r="O7740" s="48" t="s">
        <v>35387</v>
      </c>
    </row>
    <row r="7741" spans="1:15" ht="37.5" customHeight="1" x14ac:dyDescent="0.15">
      <c r="A7741" s="38">
        <v>0</v>
      </c>
      <c r="B7741" s="34">
        <f t="shared" si="120"/>
        <v>0</v>
      </c>
      <c r="C7741" s="38" t="s">
        <v>1121</v>
      </c>
      <c r="D7741" s="41" t="s">
        <v>35388</v>
      </c>
      <c r="E7741" s="41" t="s">
        <v>35389</v>
      </c>
      <c r="F7741" s="43">
        <v>2024</v>
      </c>
      <c r="G7741" s="45">
        <v>592</v>
      </c>
      <c r="H7741" s="46" t="s">
        <v>22</v>
      </c>
      <c r="I7741" s="49">
        <v>4044.79</v>
      </c>
      <c r="J7741" s="46" t="s">
        <v>35062</v>
      </c>
      <c r="K7741" s="46" t="s">
        <v>24</v>
      </c>
      <c r="L7741" s="52" t="s">
        <v>35390</v>
      </c>
      <c r="M7741" s="55" t="s">
        <v>35391</v>
      </c>
      <c r="N7741" s="43">
        <v>73390103</v>
      </c>
      <c r="O7741" s="48" t="s">
        <v>35392</v>
      </c>
    </row>
    <row r="7742" spans="1:15" ht="37.5" customHeight="1" x14ac:dyDescent="0.15">
      <c r="A7742" s="38">
        <v>0</v>
      </c>
      <c r="B7742" s="34">
        <f t="shared" si="120"/>
        <v>0</v>
      </c>
      <c r="C7742" s="38" t="s">
        <v>11699</v>
      </c>
      <c r="D7742" s="41" t="s">
        <v>35393</v>
      </c>
      <c r="E7742" s="41" t="s">
        <v>35385</v>
      </c>
      <c r="F7742" s="43">
        <v>2021</v>
      </c>
      <c r="G7742" s="45">
        <v>292</v>
      </c>
      <c r="H7742" s="46" t="s">
        <v>22</v>
      </c>
      <c r="I7742" s="49">
        <v>1203.77</v>
      </c>
      <c r="J7742" s="46" t="s">
        <v>35062</v>
      </c>
      <c r="K7742" s="46" t="s">
        <v>24</v>
      </c>
      <c r="L7742" s="53" t="s">
        <v>201</v>
      </c>
      <c r="M7742" s="55" t="s">
        <v>35394</v>
      </c>
      <c r="N7742" s="43">
        <v>73160748</v>
      </c>
      <c r="O7742" s="48" t="s">
        <v>35395</v>
      </c>
    </row>
    <row r="7743" spans="1:15" ht="37.5" customHeight="1" x14ac:dyDescent="0.15">
      <c r="A7743" s="38">
        <v>0</v>
      </c>
      <c r="B7743" s="34">
        <f t="shared" si="120"/>
        <v>0</v>
      </c>
      <c r="C7743" s="38" t="s">
        <v>437</v>
      </c>
      <c r="D7743" s="41" t="s">
        <v>35396</v>
      </c>
      <c r="E7743" s="41" t="s">
        <v>35389</v>
      </c>
      <c r="F7743" s="43">
        <v>2024</v>
      </c>
      <c r="G7743" s="45">
        <v>592</v>
      </c>
      <c r="H7743" s="46" t="s">
        <v>22</v>
      </c>
      <c r="I7743" s="49">
        <v>2331.0500000000002</v>
      </c>
      <c r="J7743" s="46" t="s">
        <v>35062</v>
      </c>
      <c r="K7743" s="46" t="s">
        <v>24</v>
      </c>
      <c r="L7743" s="52" t="s">
        <v>35397</v>
      </c>
      <c r="M7743" s="55" t="s">
        <v>35398</v>
      </c>
      <c r="N7743" s="43">
        <v>73389648</v>
      </c>
      <c r="O7743" s="48" t="s">
        <v>35399</v>
      </c>
    </row>
    <row r="7744" spans="1:15" ht="37.5" customHeight="1" x14ac:dyDescent="0.15">
      <c r="A7744" s="38">
        <v>0</v>
      </c>
      <c r="B7744" s="34">
        <f t="shared" si="120"/>
        <v>0</v>
      </c>
      <c r="C7744" s="38" t="s">
        <v>1267</v>
      </c>
      <c r="D7744" s="41" t="s">
        <v>35396</v>
      </c>
      <c r="E7744" s="41" t="s">
        <v>3790</v>
      </c>
      <c r="F7744" s="43">
        <v>2025</v>
      </c>
      <c r="G7744" s="45">
        <v>116</v>
      </c>
      <c r="H7744" s="46" t="s">
        <v>42</v>
      </c>
      <c r="I7744" s="49">
        <v>876.33</v>
      </c>
      <c r="J7744" s="46" t="s">
        <v>35062</v>
      </c>
      <c r="K7744" s="46" t="s">
        <v>24</v>
      </c>
      <c r="L7744" s="52" t="s">
        <v>35400</v>
      </c>
      <c r="M7744" s="55" t="s">
        <v>35401</v>
      </c>
      <c r="N7744" s="43">
        <v>73458215</v>
      </c>
      <c r="O7744" s="48" t="s">
        <v>35402</v>
      </c>
    </row>
    <row r="7745" spans="1:15" ht="37.5" customHeight="1" x14ac:dyDescent="0.15">
      <c r="A7745" s="38">
        <v>0</v>
      </c>
      <c r="B7745" s="34">
        <f t="shared" si="120"/>
        <v>0</v>
      </c>
      <c r="C7745" s="38" t="s">
        <v>75</v>
      </c>
      <c r="D7745" s="41" t="s">
        <v>35403</v>
      </c>
      <c r="E7745" s="41" t="s">
        <v>35404</v>
      </c>
      <c r="F7745" s="43">
        <v>2025</v>
      </c>
      <c r="G7745" s="45">
        <v>76</v>
      </c>
      <c r="H7745" s="46" t="s">
        <v>42</v>
      </c>
      <c r="I7745" s="49">
        <v>904.2</v>
      </c>
      <c r="J7745" s="46" t="s">
        <v>35062</v>
      </c>
      <c r="K7745" s="46" t="s">
        <v>24</v>
      </c>
      <c r="L7745" s="52" t="s">
        <v>35405</v>
      </c>
      <c r="M7745" s="55" t="s">
        <v>35406</v>
      </c>
      <c r="N7745" s="43">
        <v>73443592</v>
      </c>
      <c r="O7745" s="48" t="s">
        <v>35407</v>
      </c>
    </row>
    <row r="7746" spans="1:15" ht="37.5" customHeight="1" x14ac:dyDescent="0.15">
      <c r="A7746" s="38">
        <v>0</v>
      </c>
      <c r="B7746" s="34">
        <f t="shared" si="120"/>
        <v>0</v>
      </c>
      <c r="C7746" s="38" t="s">
        <v>1610</v>
      </c>
      <c r="D7746" s="41" t="s">
        <v>35408</v>
      </c>
      <c r="E7746" s="41" t="s">
        <v>35409</v>
      </c>
      <c r="F7746" s="43">
        <v>2024</v>
      </c>
      <c r="G7746" s="45">
        <v>400</v>
      </c>
      <c r="H7746" s="46" t="s">
        <v>22</v>
      </c>
      <c r="I7746" s="49">
        <v>2195.5100000000002</v>
      </c>
      <c r="J7746" s="46" t="s">
        <v>35062</v>
      </c>
      <c r="K7746" s="46" t="s">
        <v>24</v>
      </c>
      <c r="L7746" s="52" t="s">
        <v>35410</v>
      </c>
      <c r="M7746" s="55" t="s">
        <v>35411</v>
      </c>
      <c r="N7746" s="43">
        <v>73365137</v>
      </c>
      <c r="O7746" s="48" t="s">
        <v>35412</v>
      </c>
    </row>
    <row r="7747" spans="1:15" ht="37.5" customHeight="1" x14ac:dyDescent="0.15">
      <c r="A7747" s="38">
        <v>0</v>
      </c>
      <c r="B7747" s="34">
        <f t="shared" si="120"/>
        <v>0</v>
      </c>
      <c r="C7747" s="38" t="s">
        <v>298</v>
      </c>
      <c r="D7747" s="41" t="s">
        <v>35413</v>
      </c>
      <c r="E7747" s="41" t="s">
        <v>35414</v>
      </c>
      <c r="F7747" s="43">
        <v>2025</v>
      </c>
      <c r="G7747" s="45">
        <v>500</v>
      </c>
      <c r="H7747" s="46" t="s">
        <v>22</v>
      </c>
      <c r="I7747" s="49">
        <v>2337.7600000000002</v>
      </c>
      <c r="J7747" s="46" t="s">
        <v>35062</v>
      </c>
      <c r="K7747" s="46" t="s">
        <v>24</v>
      </c>
      <c r="L7747" s="52" t="s">
        <v>35415</v>
      </c>
      <c r="M7747" s="55" t="s">
        <v>35416</v>
      </c>
      <c r="N7747" s="43">
        <v>73454317</v>
      </c>
      <c r="O7747" s="48" t="s">
        <v>35417</v>
      </c>
    </row>
    <row r="7748" spans="1:15" ht="37.5" customHeight="1" x14ac:dyDescent="0.15">
      <c r="A7748" s="38">
        <v>0</v>
      </c>
      <c r="B7748" s="34">
        <f t="shared" si="120"/>
        <v>0</v>
      </c>
      <c r="C7748" s="38" t="s">
        <v>75</v>
      </c>
      <c r="D7748" s="41" t="s">
        <v>35418</v>
      </c>
      <c r="E7748" s="41" t="s">
        <v>35419</v>
      </c>
      <c r="F7748" s="43">
        <v>2025</v>
      </c>
      <c r="G7748" s="45">
        <v>144</v>
      </c>
      <c r="H7748" s="46" t="s">
        <v>42</v>
      </c>
      <c r="I7748" s="49">
        <v>1293.5999999999999</v>
      </c>
      <c r="J7748" s="46" t="s">
        <v>35062</v>
      </c>
      <c r="K7748" s="46" t="s">
        <v>24</v>
      </c>
      <c r="L7748" s="52" t="s">
        <v>35420</v>
      </c>
      <c r="M7748" s="55" t="s">
        <v>35421</v>
      </c>
      <c r="N7748" s="43">
        <v>73443594</v>
      </c>
      <c r="O7748" s="48" t="s">
        <v>35422</v>
      </c>
    </row>
    <row r="7749" spans="1:15" ht="37.5" customHeight="1" x14ac:dyDescent="0.15">
      <c r="A7749" s="38">
        <v>0</v>
      </c>
      <c r="B7749" s="34">
        <f t="shared" si="120"/>
        <v>0</v>
      </c>
      <c r="C7749" s="38" t="s">
        <v>75</v>
      </c>
      <c r="D7749" s="41" t="s">
        <v>35423</v>
      </c>
      <c r="E7749" s="41" t="s">
        <v>35424</v>
      </c>
      <c r="F7749" s="43">
        <v>2025</v>
      </c>
      <c r="G7749" s="45">
        <v>180</v>
      </c>
      <c r="H7749" s="46" t="s">
        <v>42</v>
      </c>
      <c r="I7749" s="49">
        <v>2073.5</v>
      </c>
      <c r="J7749" s="46" t="s">
        <v>35062</v>
      </c>
      <c r="K7749" s="46" t="s">
        <v>24</v>
      </c>
      <c r="L7749" s="52" t="s">
        <v>35425</v>
      </c>
      <c r="M7749" s="55" t="s">
        <v>35426</v>
      </c>
      <c r="N7749" s="43">
        <v>73443595</v>
      </c>
      <c r="O7749" s="48" t="s">
        <v>35427</v>
      </c>
    </row>
    <row r="7750" spans="1:15" ht="37.5" customHeight="1" x14ac:dyDescent="0.15">
      <c r="A7750" s="38">
        <v>0</v>
      </c>
      <c r="B7750" s="34">
        <f t="shared" si="120"/>
        <v>0</v>
      </c>
      <c r="C7750" s="38" t="s">
        <v>75</v>
      </c>
      <c r="D7750" s="41" t="s">
        <v>35428</v>
      </c>
      <c r="E7750" s="41" t="s">
        <v>35424</v>
      </c>
      <c r="F7750" s="43">
        <v>2025</v>
      </c>
      <c r="G7750" s="45">
        <v>180</v>
      </c>
      <c r="H7750" s="46" t="s">
        <v>42</v>
      </c>
      <c r="I7750" s="49">
        <v>2343</v>
      </c>
      <c r="J7750" s="46" t="s">
        <v>35062</v>
      </c>
      <c r="K7750" s="46" t="s">
        <v>24</v>
      </c>
      <c r="L7750" s="52" t="s">
        <v>35429</v>
      </c>
      <c r="M7750" s="55" t="s">
        <v>35430</v>
      </c>
      <c r="N7750" s="43">
        <v>73443596</v>
      </c>
      <c r="O7750" s="48" t="s">
        <v>35431</v>
      </c>
    </row>
    <row r="7751" spans="1:15" ht="37.5" customHeight="1" x14ac:dyDescent="0.15">
      <c r="A7751" s="38">
        <v>0</v>
      </c>
      <c r="B7751" s="34">
        <f t="shared" si="120"/>
        <v>0</v>
      </c>
      <c r="C7751" s="38" t="s">
        <v>75</v>
      </c>
      <c r="D7751" s="41" t="s">
        <v>35432</v>
      </c>
      <c r="E7751" s="41" t="s">
        <v>35433</v>
      </c>
      <c r="F7751" s="43">
        <v>2025</v>
      </c>
      <c r="G7751" s="45">
        <v>320</v>
      </c>
      <c r="H7751" s="46" t="s">
        <v>22</v>
      </c>
      <c r="I7751" s="49">
        <v>1756.7</v>
      </c>
      <c r="J7751" s="46" t="s">
        <v>35062</v>
      </c>
      <c r="K7751" s="46" t="s">
        <v>24</v>
      </c>
      <c r="L7751" s="52" t="s">
        <v>35434</v>
      </c>
      <c r="M7751" s="55" t="s">
        <v>35435</v>
      </c>
      <c r="N7751" s="43">
        <v>73443597</v>
      </c>
      <c r="O7751" s="48" t="s">
        <v>35436</v>
      </c>
    </row>
    <row r="7752" spans="1:15" ht="37.5" customHeight="1" x14ac:dyDescent="0.15">
      <c r="A7752" s="38">
        <v>0</v>
      </c>
      <c r="B7752" s="34">
        <f t="shared" si="120"/>
        <v>0</v>
      </c>
      <c r="C7752" s="38" t="s">
        <v>75</v>
      </c>
      <c r="D7752" s="41" t="s">
        <v>35437</v>
      </c>
      <c r="E7752" s="41" t="s">
        <v>35438</v>
      </c>
      <c r="F7752" s="43">
        <v>2025</v>
      </c>
      <c r="G7752" s="45">
        <v>68</v>
      </c>
      <c r="H7752" s="46" t="s">
        <v>42</v>
      </c>
      <c r="I7752" s="49">
        <v>534.6</v>
      </c>
      <c r="J7752" s="46" t="s">
        <v>35062</v>
      </c>
      <c r="K7752" s="46" t="s">
        <v>24</v>
      </c>
      <c r="L7752" s="52" t="s">
        <v>35439</v>
      </c>
      <c r="M7752" s="55" t="s">
        <v>35440</v>
      </c>
      <c r="N7752" s="43">
        <v>73443598</v>
      </c>
      <c r="O7752" s="48" t="s">
        <v>35441</v>
      </c>
    </row>
    <row r="7753" spans="1:15" ht="37.5" customHeight="1" x14ac:dyDescent="0.15">
      <c r="A7753" s="38">
        <v>0</v>
      </c>
      <c r="B7753" s="34">
        <f t="shared" ref="B7753:B7816" si="121">A7753*I7753</f>
        <v>0</v>
      </c>
      <c r="C7753" s="38" t="s">
        <v>75</v>
      </c>
      <c r="D7753" s="41" t="s">
        <v>35442</v>
      </c>
      <c r="E7753" s="41" t="s">
        <v>35419</v>
      </c>
      <c r="F7753" s="43">
        <v>2025</v>
      </c>
      <c r="G7753" s="45">
        <v>268</v>
      </c>
      <c r="H7753" s="46" t="s">
        <v>42</v>
      </c>
      <c r="I7753" s="49">
        <v>2806.1</v>
      </c>
      <c r="J7753" s="46" t="s">
        <v>35062</v>
      </c>
      <c r="K7753" s="46" t="s">
        <v>24</v>
      </c>
      <c r="L7753" s="52" t="s">
        <v>35443</v>
      </c>
      <c r="M7753" s="55" t="s">
        <v>35444</v>
      </c>
      <c r="N7753" s="43">
        <v>73443599</v>
      </c>
      <c r="O7753" s="48" t="s">
        <v>35445</v>
      </c>
    </row>
    <row r="7754" spans="1:15" ht="37.5" customHeight="1" x14ac:dyDescent="0.15">
      <c r="A7754" s="38">
        <v>0</v>
      </c>
      <c r="B7754" s="34">
        <f t="shared" si="121"/>
        <v>0</v>
      </c>
      <c r="C7754" s="38" t="s">
        <v>75</v>
      </c>
      <c r="D7754" s="41" t="s">
        <v>35446</v>
      </c>
      <c r="E7754" s="41" t="s">
        <v>35419</v>
      </c>
      <c r="F7754" s="43">
        <v>2025</v>
      </c>
      <c r="G7754" s="45">
        <v>268</v>
      </c>
      <c r="H7754" s="46" t="s">
        <v>42</v>
      </c>
      <c r="I7754" s="49">
        <v>3171.3</v>
      </c>
      <c r="J7754" s="46" t="s">
        <v>35062</v>
      </c>
      <c r="K7754" s="46" t="s">
        <v>24</v>
      </c>
      <c r="L7754" s="52" t="s">
        <v>35447</v>
      </c>
      <c r="M7754" s="55" t="s">
        <v>35448</v>
      </c>
      <c r="N7754" s="43">
        <v>73443600</v>
      </c>
      <c r="O7754" s="48" t="s">
        <v>35449</v>
      </c>
    </row>
    <row r="7755" spans="1:15" ht="37.5" customHeight="1" x14ac:dyDescent="0.15">
      <c r="A7755" s="38">
        <v>0</v>
      </c>
      <c r="B7755" s="34">
        <f t="shared" si="121"/>
        <v>0</v>
      </c>
      <c r="C7755" s="38" t="s">
        <v>75</v>
      </c>
      <c r="D7755" s="41" t="s">
        <v>35450</v>
      </c>
      <c r="E7755" s="41" t="s">
        <v>35419</v>
      </c>
      <c r="F7755" s="43">
        <v>2025</v>
      </c>
      <c r="G7755" s="45">
        <v>288</v>
      </c>
      <c r="H7755" s="46" t="s">
        <v>42</v>
      </c>
      <c r="I7755" s="49">
        <v>3415.5</v>
      </c>
      <c r="J7755" s="46" t="s">
        <v>35062</v>
      </c>
      <c r="K7755" s="46" t="s">
        <v>24</v>
      </c>
      <c r="L7755" s="52" t="s">
        <v>35451</v>
      </c>
      <c r="M7755" s="55" t="s">
        <v>35452</v>
      </c>
      <c r="N7755" s="43">
        <v>73443602</v>
      </c>
      <c r="O7755" s="48" t="s">
        <v>35453</v>
      </c>
    </row>
    <row r="7756" spans="1:15" ht="37.5" customHeight="1" x14ac:dyDescent="0.15">
      <c r="A7756" s="38">
        <v>0</v>
      </c>
      <c r="B7756" s="34">
        <f t="shared" si="121"/>
        <v>0</v>
      </c>
      <c r="C7756" s="38" t="s">
        <v>75</v>
      </c>
      <c r="D7756" s="41" t="s">
        <v>35454</v>
      </c>
      <c r="E7756" s="41" t="s">
        <v>35419</v>
      </c>
      <c r="F7756" s="43">
        <v>2025</v>
      </c>
      <c r="G7756" s="45">
        <v>290</v>
      </c>
      <c r="H7756" s="46" t="s">
        <v>42</v>
      </c>
      <c r="I7756" s="49">
        <v>2504.6999999999998</v>
      </c>
      <c r="J7756" s="46" t="s">
        <v>35062</v>
      </c>
      <c r="K7756" s="46" t="s">
        <v>24</v>
      </c>
      <c r="L7756" s="52" t="s">
        <v>35455</v>
      </c>
      <c r="M7756" s="55" t="s">
        <v>35456</v>
      </c>
      <c r="N7756" s="43">
        <v>73443603</v>
      </c>
      <c r="O7756" s="48" t="s">
        <v>35457</v>
      </c>
    </row>
    <row r="7757" spans="1:15" ht="37.5" customHeight="1" x14ac:dyDescent="0.15">
      <c r="A7757" s="38">
        <v>0</v>
      </c>
      <c r="B7757" s="34">
        <f t="shared" si="121"/>
        <v>0</v>
      </c>
      <c r="C7757" s="38" t="s">
        <v>75</v>
      </c>
      <c r="D7757" s="41" t="s">
        <v>35458</v>
      </c>
      <c r="E7757" s="41" t="s">
        <v>35459</v>
      </c>
      <c r="F7757" s="43">
        <v>2025</v>
      </c>
      <c r="G7757" s="45">
        <v>280</v>
      </c>
      <c r="H7757" s="46" t="s">
        <v>22</v>
      </c>
      <c r="I7757" s="49">
        <v>1854.6</v>
      </c>
      <c r="J7757" s="46" t="s">
        <v>35062</v>
      </c>
      <c r="K7757" s="46" t="s">
        <v>24</v>
      </c>
      <c r="L7757" s="52" t="s">
        <v>35460</v>
      </c>
      <c r="M7757" s="55" t="s">
        <v>35461</v>
      </c>
      <c r="N7757" s="43">
        <v>73443588</v>
      </c>
      <c r="O7757" s="48" t="s">
        <v>35462</v>
      </c>
    </row>
    <row r="7758" spans="1:15" ht="37.5" customHeight="1" x14ac:dyDescent="0.15">
      <c r="A7758" s="38">
        <v>0</v>
      </c>
      <c r="B7758" s="34">
        <f t="shared" si="121"/>
        <v>0</v>
      </c>
      <c r="C7758" s="38" t="s">
        <v>75</v>
      </c>
      <c r="D7758" s="41" t="s">
        <v>35463</v>
      </c>
      <c r="E7758" s="41" t="s">
        <v>35464</v>
      </c>
      <c r="F7758" s="43">
        <v>2025</v>
      </c>
      <c r="G7758" s="45">
        <v>116</v>
      </c>
      <c r="H7758" s="46" t="s">
        <v>42</v>
      </c>
      <c r="I7758" s="49">
        <v>599.5</v>
      </c>
      <c r="J7758" s="46" t="s">
        <v>35062</v>
      </c>
      <c r="K7758" s="46" t="s">
        <v>24</v>
      </c>
      <c r="L7758" s="52" t="s">
        <v>35465</v>
      </c>
      <c r="M7758" s="55" t="s">
        <v>35466</v>
      </c>
      <c r="N7758" s="43">
        <v>73443604</v>
      </c>
      <c r="O7758" s="48" t="s">
        <v>35467</v>
      </c>
    </row>
    <row r="7759" spans="1:15" ht="37.5" customHeight="1" x14ac:dyDescent="0.15">
      <c r="A7759" s="38">
        <v>0</v>
      </c>
      <c r="B7759" s="34">
        <f t="shared" si="121"/>
        <v>0</v>
      </c>
      <c r="C7759" s="38" t="s">
        <v>75</v>
      </c>
      <c r="D7759" s="41" t="s">
        <v>35468</v>
      </c>
      <c r="E7759" s="41" t="s">
        <v>35469</v>
      </c>
      <c r="F7759" s="43">
        <v>2025</v>
      </c>
      <c r="G7759" s="45">
        <v>348</v>
      </c>
      <c r="H7759" s="46" t="s">
        <v>22</v>
      </c>
      <c r="I7759" s="49">
        <v>1910.7</v>
      </c>
      <c r="J7759" s="46" t="s">
        <v>35062</v>
      </c>
      <c r="K7759" s="46" t="s">
        <v>24</v>
      </c>
      <c r="L7759" s="52" t="s">
        <v>35470</v>
      </c>
      <c r="M7759" s="55" t="s">
        <v>35471</v>
      </c>
      <c r="N7759" s="43">
        <v>73443605</v>
      </c>
      <c r="O7759" s="48" t="s">
        <v>35472</v>
      </c>
    </row>
    <row r="7760" spans="1:15" ht="37.5" customHeight="1" x14ac:dyDescent="0.15">
      <c r="A7760" s="38">
        <v>0</v>
      </c>
      <c r="B7760" s="34">
        <f t="shared" si="121"/>
        <v>0</v>
      </c>
      <c r="C7760" s="38" t="s">
        <v>34</v>
      </c>
      <c r="D7760" s="41" t="s">
        <v>35473</v>
      </c>
      <c r="E7760" s="41" t="s">
        <v>35085</v>
      </c>
      <c r="F7760" s="43">
        <v>2024</v>
      </c>
      <c r="G7760" s="45">
        <v>116</v>
      </c>
      <c r="H7760" s="46" t="s">
        <v>42</v>
      </c>
      <c r="I7760" s="49">
        <v>637.45000000000005</v>
      </c>
      <c r="J7760" s="46" t="s">
        <v>35062</v>
      </c>
      <c r="K7760" s="46" t="s">
        <v>24</v>
      </c>
      <c r="L7760" s="52" t="s">
        <v>35474</v>
      </c>
      <c r="M7760" s="55" t="s">
        <v>35475</v>
      </c>
      <c r="N7760" s="43">
        <v>73375029</v>
      </c>
      <c r="O7760" s="48" t="s">
        <v>35476</v>
      </c>
    </row>
    <row r="7761" spans="1:15" ht="37.5" customHeight="1" x14ac:dyDescent="0.15">
      <c r="A7761" s="38">
        <v>0</v>
      </c>
      <c r="B7761" s="34">
        <f t="shared" si="121"/>
        <v>0</v>
      </c>
      <c r="C7761" s="38" t="s">
        <v>75</v>
      </c>
      <c r="D7761" s="41" t="s">
        <v>35477</v>
      </c>
      <c r="E7761" s="41" t="s">
        <v>35478</v>
      </c>
      <c r="F7761" s="43">
        <v>2025</v>
      </c>
      <c r="G7761" s="45">
        <v>192</v>
      </c>
      <c r="H7761" s="46" t="s">
        <v>22</v>
      </c>
      <c r="I7761" s="49">
        <v>1053.8</v>
      </c>
      <c r="J7761" s="46" t="s">
        <v>35062</v>
      </c>
      <c r="K7761" s="46" t="s">
        <v>24</v>
      </c>
      <c r="L7761" s="52" t="s">
        <v>35479</v>
      </c>
      <c r="M7761" s="55" t="s">
        <v>35480</v>
      </c>
      <c r="N7761" s="43">
        <v>73443608</v>
      </c>
      <c r="O7761" s="48" t="s">
        <v>35481</v>
      </c>
    </row>
    <row r="7762" spans="1:15" ht="37.5" customHeight="1" x14ac:dyDescent="0.15">
      <c r="A7762" s="38">
        <v>0</v>
      </c>
      <c r="B7762" s="34">
        <f t="shared" si="121"/>
        <v>0</v>
      </c>
      <c r="C7762" s="38" t="s">
        <v>961</v>
      </c>
      <c r="D7762" s="41" t="s">
        <v>35482</v>
      </c>
      <c r="E7762" s="41" t="s">
        <v>35483</v>
      </c>
      <c r="F7762" s="43">
        <v>2024</v>
      </c>
      <c r="G7762" s="45">
        <v>336</v>
      </c>
      <c r="H7762" s="46" t="s">
        <v>22</v>
      </c>
      <c r="I7762" s="49">
        <v>1845.25</v>
      </c>
      <c r="J7762" s="46" t="s">
        <v>35062</v>
      </c>
      <c r="K7762" s="46" t="s">
        <v>24</v>
      </c>
      <c r="L7762" s="52" t="s">
        <v>35484</v>
      </c>
      <c r="M7762" s="55" t="s">
        <v>35485</v>
      </c>
      <c r="N7762" s="43">
        <v>73392788</v>
      </c>
      <c r="O7762" s="48" t="s">
        <v>35486</v>
      </c>
    </row>
    <row r="7763" spans="1:15" ht="37.5" customHeight="1" x14ac:dyDescent="0.15">
      <c r="A7763" s="38">
        <v>0</v>
      </c>
      <c r="B7763" s="34">
        <f t="shared" si="121"/>
        <v>0</v>
      </c>
      <c r="C7763" s="38" t="s">
        <v>75</v>
      </c>
      <c r="D7763" s="41" t="s">
        <v>35487</v>
      </c>
      <c r="E7763" s="41" t="s">
        <v>35488</v>
      </c>
      <c r="F7763" s="43">
        <v>2025</v>
      </c>
      <c r="G7763" s="45">
        <v>112</v>
      </c>
      <c r="H7763" s="46" t="s">
        <v>42</v>
      </c>
      <c r="I7763" s="49">
        <v>929.5</v>
      </c>
      <c r="J7763" s="46" t="s">
        <v>35062</v>
      </c>
      <c r="K7763" s="46" t="s">
        <v>24</v>
      </c>
      <c r="L7763" s="52" t="s">
        <v>35489</v>
      </c>
      <c r="M7763" s="55" t="s">
        <v>35490</v>
      </c>
      <c r="N7763" s="43">
        <v>73443609</v>
      </c>
      <c r="O7763" s="48" t="s">
        <v>35491</v>
      </c>
    </row>
    <row r="7764" spans="1:15" ht="37.5" customHeight="1" x14ac:dyDescent="0.15">
      <c r="A7764" s="38">
        <v>0</v>
      </c>
      <c r="B7764" s="34">
        <f t="shared" si="121"/>
        <v>0</v>
      </c>
      <c r="C7764" s="38" t="s">
        <v>75</v>
      </c>
      <c r="D7764" s="41" t="s">
        <v>35492</v>
      </c>
      <c r="E7764" s="41" t="s">
        <v>35493</v>
      </c>
      <c r="F7764" s="43">
        <v>2025</v>
      </c>
      <c r="G7764" s="45">
        <v>240</v>
      </c>
      <c r="H7764" s="46" t="s">
        <v>22</v>
      </c>
      <c r="I7764" s="49">
        <v>1475.1</v>
      </c>
      <c r="J7764" s="46" t="s">
        <v>35062</v>
      </c>
      <c r="K7764" s="46" t="s">
        <v>24</v>
      </c>
      <c r="L7764" s="52" t="s">
        <v>35494</v>
      </c>
      <c r="M7764" s="55" t="s">
        <v>35495</v>
      </c>
      <c r="N7764" s="43">
        <v>73443610</v>
      </c>
      <c r="O7764" s="48" t="s">
        <v>35496</v>
      </c>
    </row>
    <row r="7765" spans="1:15" ht="37.5" customHeight="1" x14ac:dyDescent="0.15">
      <c r="A7765" s="38">
        <v>0</v>
      </c>
      <c r="B7765" s="34">
        <f t="shared" si="121"/>
        <v>0</v>
      </c>
      <c r="C7765" s="38" t="s">
        <v>35497</v>
      </c>
      <c r="D7765" s="41" t="s">
        <v>35498</v>
      </c>
      <c r="E7765" s="41" t="s">
        <v>35499</v>
      </c>
      <c r="F7765" s="43">
        <v>2025</v>
      </c>
      <c r="G7765" s="45">
        <v>288</v>
      </c>
      <c r="H7765" s="46" t="s">
        <v>22</v>
      </c>
      <c r="I7765" s="49">
        <v>1580.88</v>
      </c>
      <c r="J7765" s="46" t="s">
        <v>35062</v>
      </c>
      <c r="K7765" s="46" t="s">
        <v>24</v>
      </c>
      <c r="L7765" s="52" t="s">
        <v>35500</v>
      </c>
      <c r="M7765" s="55" t="s">
        <v>35501</v>
      </c>
      <c r="N7765" s="43">
        <v>73454857</v>
      </c>
      <c r="O7765" s="48" t="s">
        <v>35502</v>
      </c>
    </row>
    <row r="7766" spans="1:15" ht="37.5" customHeight="1" x14ac:dyDescent="0.15">
      <c r="A7766" s="38">
        <v>0</v>
      </c>
      <c r="B7766" s="34">
        <f t="shared" si="121"/>
        <v>0</v>
      </c>
      <c r="C7766" s="38" t="s">
        <v>75</v>
      </c>
      <c r="D7766" s="41" t="s">
        <v>35503</v>
      </c>
      <c r="E7766" s="41" t="s">
        <v>35504</v>
      </c>
      <c r="F7766" s="43">
        <v>2025</v>
      </c>
      <c r="G7766" s="45">
        <v>512</v>
      </c>
      <c r="H7766" s="46" t="s">
        <v>22</v>
      </c>
      <c r="I7766" s="49">
        <v>3499.1</v>
      </c>
      <c r="J7766" s="46" t="s">
        <v>35062</v>
      </c>
      <c r="K7766" s="46" t="s">
        <v>24</v>
      </c>
      <c r="L7766" s="52" t="s">
        <v>35505</v>
      </c>
      <c r="M7766" s="55" t="s">
        <v>35506</v>
      </c>
      <c r="N7766" s="43">
        <v>73443611</v>
      </c>
      <c r="O7766" s="48" t="s">
        <v>35507</v>
      </c>
    </row>
    <row r="7767" spans="1:15" ht="37.5" customHeight="1" x14ac:dyDescent="0.15">
      <c r="A7767" s="38">
        <v>0</v>
      </c>
      <c r="B7767" s="34">
        <f t="shared" si="121"/>
        <v>0</v>
      </c>
      <c r="C7767" s="38" t="s">
        <v>75</v>
      </c>
      <c r="D7767" s="41" t="s">
        <v>35508</v>
      </c>
      <c r="E7767" s="41" t="s">
        <v>35509</v>
      </c>
      <c r="F7767" s="43">
        <v>2025</v>
      </c>
      <c r="G7767" s="45">
        <v>320</v>
      </c>
      <c r="H7767" s="46" t="s">
        <v>22</v>
      </c>
      <c r="I7767" s="49">
        <v>1756.7</v>
      </c>
      <c r="J7767" s="46" t="s">
        <v>35062</v>
      </c>
      <c r="K7767" s="46" t="s">
        <v>24</v>
      </c>
      <c r="L7767" s="52" t="s">
        <v>35510</v>
      </c>
      <c r="M7767" s="55" t="s">
        <v>35511</v>
      </c>
      <c r="N7767" s="43">
        <v>73443612</v>
      </c>
      <c r="O7767" s="48" t="s">
        <v>35512</v>
      </c>
    </row>
    <row r="7768" spans="1:15" ht="37.5" customHeight="1" x14ac:dyDescent="0.15">
      <c r="A7768" s="38">
        <v>0</v>
      </c>
      <c r="B7768" s="34">
        <f t="shared" si="121"/>
        <v>0</v>
      </c>
      <c r="C7768" s="38" t="s">
        <v>75</v>
      </c>
      <c r="D7768" s="41" t="s">
        <v>35513</v>
      </c>
      <c r="E7768" s="41" t="s">
        <v>35514</v>
      </c>
      <c r="F7768" s="43">
        <v>2025</v>
      </c>
      <c r="G7768" s="45">
        <v>332</v>
      </c>
      <c r="H7768" s="46" t="s">
        <v>22</v>
      </c>
      <c r="I7768" s="49">
        <v>2140.6</v>
      </c>
      <c r="J7768" s="46" t="s">
        <v>35062</v>
      </c>
      <c r="K7768" s="46" t="s">
        <v>24</v>
      </c>
      <c r="L7768" s="52" t="s">
        <v>35515</v>
      </c>
      <c r="M7768" s="55" t="s">
        <v>35516</v>
      </c>
      <c r="N7768" s="43">
        <v>73443607</v>
      </c>
      <c r="O7768" s="48" t="s">
        <v>35517</v>
      </c>
    </row>
    <row r="7769" spans="1:15" ht="37.5" customHeight="1" x14ac:dyDescent="0.15">
      <c r="A7769" s="38">
        <v>0</v>
      </c>
      <c r="B7769" s="34">
        <f t="shared" si="121"/>
        <v>0</v>
      </c>
      <c r="C7769" s="38" t="s">
        <v>75</v>
      </c>
      <c r="D7769" s="41" t="s">
        <v>35518</v>
      </c>
      <c r="E7769" s="41" t="s">
        <v>35519</v>
      </c>
      <c r="F7769" s="43">
        <v>2025</v>
      </c>
      <c r="G7769" s="45">
        <v>236</v>
      </c>
      <c r="H7769" s="46" t="s">
        <v>22</v>
      </c>
      <c r="I7769" s="49">
        <v>1294.7</v>
      </c>
      <c r="J7769" s="46" t="s">
        <v>35062</v>
      </c>
      <c r="K7769" s="46" t="s">
        <v>24</v>
      </c>
      <c r="L7769" s="52" t="s">
        <v>35520</v>
      </c>
      <c r="M7769" s="55" t="s">
        <v>35521</v>
      </c>
      <c r="N7769" s="43">
        <v>73443613</v>
      </c>
      <c r="O7769" s="48" t="s">
        <v>35522</v>
      </c>
    </row>
    <row r="7770" spans="1:15" ht="37.5" customHeight="1" x14ac:dyDescent="0.15">
      <c r="A7770" s="38">
        <v>0</v>
      </c>
      <c r="B7770" s="34">
        <f t="shared" si="121"/>
        <v>0</v>
      </c>
      <c r="C7770" s="38" t="s">
        <v>75</v>
      </c>
      <c r="D7770" s="41" t="s">
        <v>35523</v>
      </c>
      <c r="E7770" s="41" t="s">
        <v>35524</v>
      </c>
      <c r="F7770" s="43">
        <v>2025</v>
      </c>
      <c r="G7770" s="45">
        <v>236</v>
      </c>
      <c r="H7770" s="46" t="s">
        <v>22</v>
      </c>
      <c r="I7770" s="49">
        <v>1719.3</v>
      </c>
      <c r="J7770" s="46" t="s">
        <v>35062</v>
      </c>
      <c r="K7770" s="46" t="s">
        <v>24</v>
      </c>
      <c r="L7770" s="52" t="s">
        <v>35525</v>
      </c>
      <c r="M7770" s="55" t="s">
        <v>35526</v>
      </c>
      <c r="N7770" s="43">
        <v>73440649</v>
      </c>
      <c r="O7770" s="48" t="s">
        <v>35527</v>
      </c>
    </row>
    <row r="7771" spans="1:15" ht="37.5" customHeight="1" x14ac:dyDescent="0.15">
      <c r="A7771" s="38">
        <v>0</v>
      </c>
      <c r="B7771" s="34">
        <f t="shared" si="121"/>
        <v>0</v>
      </c>
      <c r="C7771" s="38" t="s">
        <v>1173</v>
      </c>
      <c r="D7771" s="41" t="s">
        <v>35528</v>
      </c>
      <c r="E7771" s="41" t="s">
        <v>9084</v>
      </c>
      <c r="F7771" s="43">
        <v>2024</v>
      </c>
      <c r="G7771" s="45">
        <v>124</v>
      </c>
      <c r="H7771" s="46" t="s">
        <v>42</v>
      </c>
      <c r="I7771" s="49">
        <v>748.84</v>
      </c>
      <c r="J7771" s="46" t="s">
        <v>35062</v>
      </c>
      <c r="K7771" s="46" t="s">
        <v>24</v>
      </c>
      <c r="L7771" s="52" t="s">
        <v>35529</v>
      </c>
      <c r="M7771" s="55" t="s">
        <v>35530</v>
      </c>
      <c r="N7771" s="43">
        <v>73364784</v>
      </c>
      <c r="O7771" s="48" t="s">
        <v>35531</v>
      </c>
    </row>
    <row r="7772" spans="1:15" ht="37.5" customHeight="1" x14ac:dyDescent="0.15">
      <c r="A7772" s="38">
        <v>0</v>
      </c>
      <c r="B7772" s="34">
        <f t="shared" si="121"/>
        <v>0</v>
      </c>
      <c r="C7772" s="38" t="s">
        <v>75</v>
      </c>
      <c r="D7772" s="41" t="s">
        <v>35532</v>
      </c>
      <c r="E7772" s="41" t="s">
        <v>35533</v>
      </c>
      <c r="F7772" s="43">
        <v>2025</v>
      </c>
      <c r="G7772" s="45">
        <v>232</v>
      </c>
      <c r="H7772" s="46" t="s">
        <v>22</v>
      </c>
      <c r="I7772" s="49">
        <v>1952.5</v>
      </c>
      <c r="J7772" s="46" t="s">
        <v>35062</v>
      </c>
      <c r="K7772" s="46" t="s">
        <v>24</v>
      </c>
      <c r="L7772" s="52" t="s">
        <v>35534</v>
      </c>
      <c r="M7772" s="55" t="s">
        <v>35535</v>
      </c>
      <c r="N7772" s="43">
        <v>73443601</v>
      </c>
      <c r="O7772" s="48" t="s">
        <v>35536</v>
      </c>
    </row>
    <row r="7773" spans="1:15" ht="37.5" customHeight="1" x14ac:dyDescent="0.15">
      <c r="A7773" s="38">
        <v>0</v>
      </c>
      <c r="B7773" s="34">
        <f t="shared" si="121"/>
        <v>0</v>
      </c>
      <c r="C7773" s="38" t="s">
        <v>75</v>
      </c>
      <c r="D7773" s="41" t="s">
        <v>35537</v>
      </c>
      <c r="E7773" s="41" t="s">
        <v>35533</v>
      </c>
      <c r="F7773" s="43">
        <v>2025</v>
      </c>
      <c r="G7773" s="45">
        <v>176</v>
      </c>
      <c r="H7773" s="46" t="s">
        <v>22</v>
      </c>
      <c r="I7773" s="49">
        <v>1464.1</v>
      </c>
      <c r="J7773" s="46" t="s">
        <v>35062</v>
      </c>
      <c r="K7773" s="46" t="s">
        <v>24</v>
      </c>
      <c r="L7773" s="52" t="s">
        <v>35538</v>
      </c>
      <c r="M7773" s="55" t="s">
        <v>35539</v>
      </c>
      <c r="N7773" s="43">
        <v>73443614</v>
      </c>
      <c r="O7773" s="48" t="s">
        <v>35540</v>
      </c>
    </row>
    <row r="7774" spans="1:15" ht="37.5" customHeight="1" x14ac:dyDescent="0.15">
      <c r="A7774" s="38">
        <v>0</v>
      </c>
      <c r="B7774" s="34">
        <f t="shared" si="121"/>
        <v>0</v>
      </c>
      <c r="C7774" s="38" t="s">
        <v>75</v>
      </c>
      <c r="D7774" s="41" t="s">
        <v>35541</v>
      </c>
      <c r="E7774" s="41" t="s">
        <v>35542</v>
      </c>
      <c r="F7774" s="43">
        <v>2025</v>
      </c>
      <c r="G7774" s="45">
        <v>160</v>
      </c>
      <c r="H7774" s="46" t="s">
        <v>22</v>
      </c>
      <c r="I7774" s="49">
        <v>878.9</v>
      </c>
      <c r="J7774" s="46" t="s">
        <v>35062</v>
      </c>
      <c r="K7774" s="46" t="s">
        <v>24</v>
      </c>
      <c r="L7774" s="52" t="s">
        <v>35543</v>
      </c>
      <c r="M7774" s="55" t="s">
        <v>35544</v>
      </c>
      <c r="N7774" s="43">
        <v>73443615</v>
      </c>
      <c r="O7774" s="48" t="s">
        <v>35545</v>
      </c>
    </row>
    <row r="7775" spans="1:15" ht="37.5" customHeight="1" x14ac:dyDescent="0.15">
      <c r="A7775" s="38">
        <v>0</v>
      </c>
      <c r="B7775" s="34">
        <f t="shared" si="121"/>
        <v>0</v>
      </c>
      <c r="C7775" s="38" t="s">
        <v>75</v>
      </c>
      <c r="D7775" s="41" t="s">
        <v>35546</v>
      </c>
      <c r="E7775" s="41" t="s">
        <v>35547</v>
      </c>
      <c r="F7775" s="43">
        <v>2025</v>
      </c>
      <c r="G7775" s="45">
        <v>32</v>
      </c>
      <c r="H7775" s="46" t="s">
        <v>42</v>
      </c>
      <c r="I7775" s="49">
        <v>194.7</v>
      </c>
      <c r="J7775" s="46" t="s">
        <v>35062</v>
      </c>
      <c r="K7775" s="46" t="s">
        <v>24</v>
      </c>
      <c r="L7775" s="52" t="s">
        <v>35548</v>
      </c>
      <c r="M7775" s="55" t="s">
        <v>35549</v>
      </c>
      <c r="N7775" s="43">
        <v>73443616</v>
      </c>
      <c r="O7775" s="48" t="s">
        <v>35550</v>
      </c>
    </row>
    <row r="7776" spans="1:15" ht="37.5" customHeight="1" x14ac:dyDescent="0.15">
      <c r="A7776" s="38">
        <v>0</v>
      </c>
      <c r="B7776" s="34">
        <f t="shared" si="121"/>
        <v>0</v>
      </c>
      <c r="C7776" s="38" t="s">
        <v>75</v>
      </c>
      <c r="D7776" s="41" t="s">
        <v>35551</v>
      </c>
      <c r="E7776" s="41" t="s">
        <v>35552</v>
      </c>
      <c r="F7776" s="43">
        <v>2025</v>
      </c>
      <c r="G7776" s="45">
        <v>200</v>
      </c>
      <c r="H7776" s="46" t="s">
        <v>22</v>
      </c>
      <c r="I7776" s="49">
        <v>1163.8</v>
      </c>
      <c r="J7776" s="46" t="s">
        <v>35062</v>
      </c>
      <c r="K7776" s="46" t="s">
        <v>24</v>
      </c>
      <c r="L7776" s="52" t="s">
        <v>35553</v>
      </c>
      <c r="M7776" s="55" t="s">
        <v>35554</v>
      </c>
      <c r="N7776" s="43">
        <v>73443617</v>
      </c>
      <c r="O7776" s="48" t="s">
        <v>35555</v>
      </c>
    </row>
    <row r="7777" spans="1:15" ht="37.5" customHeight="1" x14ac:dyDescent="0.15">
      <c r="A7777" s="38">
        <v>0</v>
      </c>
      <c r="B7777" s="34">
        <f t="shared" si="121"/>
        <v>0</v>
      </c>
      <c r="C7777" s="38" t="s">
        <v>75</v>
      </c>
      <c r="D7777" s="41" t="s">
        <v>35556</v>
      </c>
      <c r="E7777" s="41" t="s">
        <v>35469</v>
      </c>
      <c r="F7777" s="43">
        <v>2025</v>
      </c>
      <c r="G7777" s="45">
        <v>448</v>
      </c>
      <c r="H7777" s="46" t="s">
        <v>22</v>
      </c>
      <c r="I7777" s="49">
        <v>2459.6</v>
      </c>
      <c r="J7777" s="46" t="s">
        <v>35062</v>
      </c>
      <c r="K7777" s="46" t="s">
        <v>24</v>
      </c>
      <c r="L7777" s="52" t="s">
        <v>35557</v>
      </c>
      <c r="M7777" s="55" t="s">
        <v>35558</v>
      </c>
      <c r="N7777" s="43">
        <v>73443618</v>
      </c>
      <c r="O7777" s="48" t="s">
        <v>35559</v>
      </c>
    </row>
    <row r="7778" spans="1:15" ht="37.5" customHeight="1" x14ac:dyDescent="0.15">
      <c r="A7778" s="38">
        <v>0</v>
      </c>
      <c r="B7778" s="34">
        <f t="shared" si="121"/>
        <v>0</v>
      </c>
      <c r="C7778" s="38" t="s">
        <v>75</v>
      </c>
      <c r="D7778" s="41" t="s">
        <v>35556</v>
      </c>
      <c r="E7778" s="41" t="s">
        <v>2187</v>
      </c>
      <c r="F7778" s="43">
        <v>2025</v>
      </c>
      <c r="G7778" s="45">
        <v>480</v>
      </c>
      <c r="H7778" s="46" t="s">
        <v>22</v>
      </c>
      <c r="I7778" s="49">
        <v>3689.4</v>
      </c>
      <c r="J7778" s="46" t="s">
        <v>35062</v>
      </c>
      <c r="K7778" s="46" t="s">
        <v>24</v>
      </c>
      <c r="L7778" s="52" t="s">
        <v>35560</v>
      </c>
      <c r="M7778" s="55" t="s">
        <v>35561</v>
      </c>
      <c r="N7778" s="43">
        <v>73443619</v>
      </c>
      <c r="O7778" s="48" t="s">
        <v>35562</v>
      </c>
    </row>
    <row r="7779" spans="1:15" ht="37.5" customHeight="1" x14ac:dyDescent="0.15">
      <c r="A7779" s="38">
        <v>0</v>
      </c>
      <c r="B7779" s="34">
        <f t="shared" si="121"/>
        <v>0</v>
      </c>
      <c r="C7779" s="38" t="s">
        <v>75</v>
      </c>
      <c r="D7779" s="41" t="s">
        <v>35563</v>
      </c>
      <c r="E7779" s="41" t="s">
        <v>35564</v>
      </c>
      <c r="F7779" s="43">
        <v>2025</v>
      </c>
      <c r="G7779" s="45">
        <v>92</v>
      </c>
      <c r="H7779" s="46" t="s">
        <v>42</v>
      </c>
      <c r="I7779" s="49">
        <v>644.6</v>
      </c>
      <c r="J7779" s="46" t="s">
        <v>35062</v>
      </c>
      <c r="K7779" s="46" t="s">
        <v>24</v>
      </c>
      <c r="L7779" s="52" t="s">
        <v>35565</v>
      </c>
      <c r="M7779" s="55" t="s">
        <v>35566</v>
      </c>
      <c r="N7779" s="43">
        <v>73443620</v>
      </c>
      <c r="O7779" s="48" t="s">
        <v>35567</v>
      </c>
    </row>
    <row r="7780" spans="1:15" ht="37.5" customHeight="1" x14ac:dyDescent="0.15">
      <c r="A7780" s="38">
        <v>0</v>
      </c>
      <c r="B7780" s="34">
        <f t="shared" si="121"/>
        <v>0</v>
      </c>
      <c r="C7780" s="38" t="s">
        <v>75</v>
      </c>
      <c r="D7780" s="41" t="s">
        <v>35568</v>
      </c>
      <c r="E7780" s="41" t="s">
        <v>35569</v>
      </c>
      <c r="F7780" s="43">
        <v>2025</v>
      </c>
      <c r="G7780" s="45">
        <v>176</v>
      </c>
      <c r="H7780" s="46" t="s">
        <v>22</v>
      </c>
      <c r="I7780" s="49">
        <v>965.8</v>
      </c>
      <c r="J7780" s="46" t="s">
        <v>35062</v>
      </c>
      <c r="K7780" s="46" t="s">
        <v>24</v>
      </c>
      <c r="L7780" s="52" t="s">
        <v>35570</v>
      </c>
      <c r="M7780" s="55" t="s">
        <v>35571</v>
      </c>
      <c r="N7780" s="43">
        <v>73443621</v>
      </c>
      <c r="O7780" s="48" t="s">
        <v>35572</v>
      </c>
    </row>
    <row r="7781" spans="1:15" ht="37.5" customHeight="1" x14ac:dyDescent="0.15">
      <c r="A7781" s="38">
        <v>0</v>
      </c>
      <c r="B7781" s="34">
        <f t="shared" si="121"/>
        <v>0</v>
      </c>
      <c r="C7781" s="38" t="s">
        <v>683</v>
      </c>
      <c r="D7781" s="41" t="s">
        <v>35573</v>
      </c>
      <c r="E7781" s="41" t="s">
        <v>35085</v>
      </c>
      <c r="F7781" s="43">
        <v>2025</v>
      </c>
      <c r="G7781" s="45">
        <v>288</v>
      </c>
      <c r="H7781" s="46" t="s">
        <v>22</v>
      </c>
      <c r="I7781" s="49">
        <v>1580.88</v>
      </c>
      <c r="J7781" s="46" t="s">
        <v>35062</v>
      </c>
      <c r="K7781" s="46" t="s">
        <v>24</v>
      </c>
      <c r="L7781" s="52" t="s">
        <v>35574</v>
      </c>
      <c r="M7781" s="55" t="s">
        <v>35575</v>
      </c>
      <c r="N7781" s="43">
        <v>73418650</v>
      </c>
      <c r="O7781" s="48" t="s">
        <v>35576</v>
      </c>
    </row>
    <row r="7782" spans="1:15" ht="37.5" customHeight="1" x14ac:dyDescent="0.15">
      <c r="A7782" s="38">
        <v>0</v>
      </c>
      <c r="B7782" s="34">
        <f t="shared" si="121"/>
        <v>0</v>
      </c>
      <c r="C7782" s="38" t="s">
        <v>75</v>
      </c>
      <c r="D7782" s="41" t="s">
        <v>35577</v>
      </c>
      <c r="E7782" s="41" t="s">
        <v>35564</v>
      </c>
      <c r="F7782" s="43">
        <v>2025</v>
      </c>
      <c r="G7782" s="45">
        <v>80</v>
      </c>
      <c r="H7782" s="46" t="s">
        <v>42</v>
      </c>
      <c r="I7782" s="49">
        <v>661.1</v>
      </c>
      <c r="J7782" s="46" t="s">
        <v>35062</v>
      </c>
      <c r="K7782" s="46" t="s">
        <v>24</v>
      </c>
      <c r="L7782" s="52" t="s">
        <v>35578</v>
      </c>
      <c r="M7782" s="55" t="s">
        <v>35579</v>
      </c>
      <c r="N7782" s="43">
        <v>73443622</v>
      </c>
      <c r="O7782" s="48" t="s">
        <v>35580</v>
      </c>
    </row>
    <row r="7783" spans="1:15" ht="37.5" customHeight="1" x14ac:dyDescent="0.15">
      <c r="A7783" s="38">
        <v>0</v>
      </c>
      <c r="B7783" s="34">
        <f t="shared" si="121"/>
        <v>0</v>
      </c>
      <c r="C7783" s="38" t="s">
        <v>75</v>
      </c>
      <c r="D7783" s="41" t="s">
        <v>35581</v>
      </c>
      <c r="E7783" s="41" t="s">
        <v>35582</v>
      </c>
      <c r="F7783" s="43">
        <v>2025</v>
      </c>
      <c r="G7783" s="45">
        <v>736</v>
      </c>
      <c r="H7783" s="46" t="s">
        <v>22</v>
      </c>
      <c r="I7783" s="49">
        <v>3591.5</v>
      </c>
      <c r="J7783" s="46" t="s">
        <v>35062</v>
      </c>
      <c r="K7783" s="46" t="s">
        <v>24</v>
      </c>
      <c r="L7783" s="52" t="s">
        <v>35583</v>
      </c>
      <c r="M7783" s="55" t="s">
        <v>35584</v>
      </c>
      <c r="N7783" s="43">
        <v>73443624</v>
      </c>
      <c r="O7783" s="48" t="s">
        <v>35585</v>
      </c>
    </row>
    <row r="7784" spans="1:15" ht="37.5" customHeight="1" x14ac:dyDescent="0.15">
      <c r="A7784" s="38">
        <v>0</v>
      </c>
      <c r="B7784" s="34">
        <f t="shared" si="121"/>
        <v>0</v>
      </c>
      <c r="C7784" s="38" t="s">
        <v>75</v>
      </c>
      <c r="D7784" s="41" t="s">
        <v>35586</v>
      </c>
      <c r="E7784" s="41" t="s">
        <v>35587</v>
      </c>
      <c r="F7784" s="43">
        <v>2025</v>
      </c>
      <c r="G7784" s="45">
        <v>736</v>
      </c>
      <c r="H7784" s="46" t="s">
        <v>22</v>
      </c>
      <c r="I7784" s="49">
        <v>3951.2</v>
      </c>
      <c r="J7784" s="46" t="s">
        <v>35062</v>
      </c>
      <c r="K7784" s="46" t="s">
        <v>24</v>
      </c>
      <c r="L7784" s="52" t="s">
        <v>35588</v>
      </c>
      <c r="M7784" s="55" t="s">
        <v>35589</v>
      </c>
      <c r="N7784" s="43">
        <v>73443625</v>
      </c>
      <c r="O7784" s="48" t="s">
        <v>35590</v>
      </c>
    </row>
    <row r="7785" spans="1:15" ht="37.5" customHeight="1" x14ac:dyDescent="0.15">
      <c r="A7785" s="38">
        <v>0</v>
      </c>
      <c r="B7785" s="34">
        <f t="shared" si="121"/>
        <v>0</v>
      </c>
      <c r="C7785" s="38" t="s">
        <v>75</v>
      </c>
      <c r="D7785" s="41" t="s">
        <v>35591</v>
      </c>
      <c r="E7785" s="41" t="s">
        <v>35124</v>
      </c>
      <c r="F7785" s="43">
        <v>2025</v>
      </c>
      <c r="G7785" s="45">
        <v>304</v>
      </c>
      <c r="H7785" s="46" t="s">
        <v>22</v>
      </c>
      <c r="I7785" s="49">
        <v>1835.9</v>
      </c>
      <c r="J7785" s="46" t="s">
        <v>35062</v>
      </c>
      <c r="K7785" s="46" t="s">
        <v>24</v>
      </c>
      <c r="L7785" s="52" t="s">
        <v>35592</v>
      </c>
      <c r="M7785" s="55" t="s">
        <v>35593</v>
      </c>
      <c r="N7785" s="43">
        <v>73443626</v>
      </c>
      <c r="O7785" s="48" t="s">
        <v>35594</v>
      </c>
    </row>
    <row r="7786" spans="1:15" ht="37.5" customHeight="1" x14ac:dyDescent="0.15">
      <c r="A7786" s="38">
        <v>0</v>
      </c>
      <c r="B7786" s="34">
        <f t="shared" si="121"/>
        <v>0</v>
      </c>
      <c r="C7786" s="38" t="s">
        <v>2074</v>
      </c>
      <c r="D7786" s="41" t="s">
        <v>35595</v>
      </c>
      <c r="E7786" s="41" t="s">
        <v>35124</v>
      </c>
      <c r="F7786" s="43">
        <v>2024</v>
      </c>
      <c r="G7786" s="45">
        <v>316</v>
      </c>
      <c r="H7786" s="46" t="s">
        <v>22</v>
      </c>
      <c r="I7786" s="49">
        <v>2045.21</v>
      </c>
      <c r="J7786" s="46" t="s">
        <v>35062</v>
      </c>
      <c r="K7786" s="46" t="s">
        <v>24</v>
      </c>
      <c r="L7786" s="52" t="s">
        <v>35596</v>
      </c>
      <c r="M7786" s="55" t="s">
        <v>35597</v>
      </c>
      <c r="N7786" s="43">
        <v>73396824</v>
      </c>
      <c r="O7786" s="48" t="s">
        <v>35598</v>
      </c>
    </row>
    <row r="7787" spans="1:15" ht="37.5" customHeight="1" x14ac:dyDescent="0.15">
      <c r="A7787" s="38">
        <v>0</v>
      </c>
      <c r="B7787" s="34">
        <f t="shared" si="121"/>
        <v>0</v>
      </c>
      <c r="C7787" s="38" t="s">
        <v>35599</v>
      </c>
      <c r="D7787" s="41" t="s">
        <v>35600</v>
      </c>
      <c r="E7787" s="41" t="s">
        <v>35601</v>
      </c>
      <c r="F7787" s="43">
        <v>2025</v>
      </c>
      <c r="G7787" s="45">
        <v>272</v>
      </c>
      <c r="H7787" s="46" t="s">
        <v>22</v>
      </c>
      <c r="I7787" s="49">
        <v>1642.61</v>
      </c>
      <c r="J7787" s="46" t="s">
        <v>35062</v>
      </c>
      <c r="K7787" s="46" t="s">
        <v>24</v>
      </c>
      <c r="L7787" s="52" t="s">
        <v>35602</v>
      </c>
      <c r="M7787" s="55" t="s">
        <v>35603</v>
      </c>
      <c r="N7787" s="43">
        <v>73419110</v>
      </c>
      <c r="O7787" s="48" t="s">
        <v>35604</v>
      </c>
    </row>
    <row r="7788" spans="1:15" ht="37.5" customHeight="1" x14ac:dyDescent="0.15">
      <c r="A7788" s="38">
        <v>0</v>
      </c>
      <c r="B7788" s="34">
        <f t="shared" si="121"/>
        <v>0</v>
      </c>
      <c r="C7788" s="38" t="s">
        <v>1523</v>
      </c>
      <c r="D7788" s="41" t="s">
        <v>35605</v>
      </c>
      <c r="E7788" s="41" t="s">
        <v>35606</v>
      </c>
      <c r="F7788" s="43">
        <v>2025</v>
      </c>
      <c r="G7788" s="45">
        <v>448</v>
      </c>
      <c r="H7788" s="46" t="s">
        <v>22</v>
      </c>
      <c r="I7788" s="49">
        <v>2132.44</v>
      </c>
      <c r="J7788" s="46" t="s">
        <v>35062</v>
      </c>
      <c r="K7788" s="46" t="s">
        <v>24</v>
      </c>
      <c r="L7788" s="52" t="s">
        <v>35607</v>
      </c>
      <c r="M7788" s="55" t="s">
        <v>35608</v>
      </c>
      <c r="N7788" s="43">
        <v>73452637</v>
      </c>
      <c r="O7788" s="48" t="s">
        <v>35609</v>
      </c>
    </row>
    <row r="7789" spans="1:15" ht="37.5" customHeight="1" x14ac:dyDescent="0.15">
      <c r="A7789" s="38">
        <v>0</v>
      </c>
      <c r="B7789" s="34">
        <f t="shared" si="121"/>
        <v>0</v>
      </c>
      <c r="C7789" s="38" t="s">
        <v>793</v>
      </c>
      <c r="D7789" s="41" t="s">
        <v>35610</v>
      </c>
      <c r="E7789" s="41" t="s">
        <v>35188</v>
      </c>
      <c r="F7789" s="43">
        <v>2025</v>
      </c>
      <c r="G7789" s="45">
        <v>512</v>
      </c>
      <c r="H7789" s="46" t="s">
        <v>22</v>
      </c>
      <c r="I7789" s="49">
        <v>2084.13</v>
      </c>
      <c r="J7789" s="46" t="s">
        <v>35062</v>
      </c>
      <c r="K7789" s="46" t="s">
        <v>24</v>
      </c>
      <c r="L7789" s="52" t="s">
        <v>35611</v>
      </c>
      <c r="M7789" s="55" t="s">
        <v>35612</v>
      </c>
      <c r="N7789" s="43">
        <v>73419148</v>
      </c>
      <c r="O7789" s="48" t="s">
        <v>35613</v>
      </c>
    </row>
    <row r="7790" spans="1:15" ht="37.5" customHeight="1" x14ac:dyDescent="0.15">
      <c r="A7790" s="38">
        <v>0</v>
      </c>
      <c r="B7790" s="34">
        <f t="shared" si="121"/>
        <v>0</v>
      </c>
      <c r="C7790" s="38" t="s">
        <v>75</v>
      </c>
      <c r="D7790" s="41" t="s">
        <v>35614</v>
      </c>
      <c r="E7790" s="41" t="s">
        <v>35615</v>
      </c>
      <c r="F7790" s="43">
        <v>2025</v>
      </c>
      <c r="G7790" s="45">
        <v>368</v>
      </c>
      <c r="H7790" s="46" t="s">
        <v>22</v>
      </c>
      <c r="I7790" s="49">
        <v>2222</v>
      </c>
      <c r="J7790" s="46" t="s">
        <v>35062</v>
      </c>
      <c r="K7790" s="46" t="s">
        <v>24</v>
      </c>
      <c r="L7790" s="52" t="s">
        <v>35616</v>
      </c>
      <c r="M7790" s="55" t="s">
        <v>35617</v>
      </c>
      <c r="N7790" s="43">
        <v>73443627</v>
      </c>
      <c r="O7790" s="48" t="s">
        <v>35618</v>
      </c>
    </row>
    <row r="7791" spans="1:15" ht="37.5" customHeight="1" x14ac:dyDescent="0.15">
      <c r="A7791" s="38">
        <v>0</v>
      </c>
      <c r="B7791" s="34">
        <f t="shared" si="121"/>
        <v>0</v>
      </c>
      <c r="C7791" s="38" t="s">
        <v>3760</v>
      </c>
      <c r="D7791" s="41" t="s">
        <v>35619</v>
      </c>
      <c r="E7791" s="41" t="s">
        <v>35620</v>
      </c>
      <c r="F7791" s="43">
        <v>2024</v>
      </c>
      <c r="G7791" s="45">
        <v>432</v>
      </c>
      <c r="H7791" s="46" t="s">
        <v>22</v>
      </c>
      <c r="I7791" s="49">
        <v>2327.0300000000002</v>
      </c>
      <c r="J7791" s="46" t="s">
        <v>35062</v>
      </c>
      <c r="K7791" s="46" t="s">
        <v>24</v>
      </c>
      <c r="L7791" s="52" t="s">
        <v>35621</v>
      </c>
      <c r="M7791" s="55" t="s">
        <v>35622</v>
      </c>
      <c r="N7791" s="43">
        <v>73374735</v>
      </c>
      <c r="O7791" s="48" t="s">
        <v>35623</v>
      </c>
    </row>
    <row r="7792" spans="1:15" ht="37.5" customHeight="1" x14ac:dyDescent="0.15">
      <c r="A7792" s="38">
        <v>0</v>
      </c>
      <c r="B7792" s="34">
        <f t="shared" si="121"/>
        <v>0</v>
      </c>
      <c r="C7792" s="38" t="s">
        <v>75</v>
      </c>
      <c r="D7792" s="41" t="s">
        <v>35624</v>
      </c>
      <c r="E7792" s="41" t="s">
        <v>35625</v>
      </c>
      <c r="F7792" s="43">
        <v>2025</v>
      </c>
      <c r="G7792" s="45">
        <v>288</v>
      </c>
      <c r="H7792" s="46" t="s">
        <v>22</v>
      </c>
      <c r="I7792" s="49">
        <v>1580.7</v>
      </c>
      <c r="J7792" s="46" t="s">
        <v>35062</v>
      </c>
      <c r="K7792" s="46" t="s">
        <v>24</v>
      </c>
      <c r="L7792" s="52" t="s">
        <v>35626</v>
      </c>
      <c r="M7792" s="55" t="s">
        <v>35627</v>
      </c>
      <c r="N7792" s="43">
        <v>73443628</v>
      </c>
      <c r="O7792" s="48" t="s">
        <v>35628</v>
      </c>
    </row>
    <row r="7793" spans="1:15" ht="37.5" customHeight="1" x14ac:dyDescent="0.15">
      <c r="A7793" s="38">
        <v>0</v>
      </c>
      <c r="B7793" s="34">
        <f t="shared" si="121"/>
        <v>0</v>
      </c>
      <c r="C7793" s="38" t="s">
        <v>75</v>
      </c>
      <c r="D7793" s="41" t="s">
        <v>35629</v>
      </c>
      <c r="E7793" s="41" t="s">
        <v>35625</v>
      </c>
      <c r="F7793" s="43">
        <v>2025</v>
      </c>
      <c r="G7793" s="45">
        <v>608</v>
      </c>
      <c r="H7793" s="46" t="s">
        <v>22</v>
      </c>
      <c r="I7793" s="49">
        <v>2966.7</v>
      </c>
      <c r="J7793" s="46" t="s">
        <v>35062</v>
      </c>
      <c r="K7793" s="46" t="s">
        <v>24</v>
      </c>
      <c r="L7793" s="52" t="s">
        <v>35630</v>
      </c>
      <c r="M7793" s="55" t="s">
        <v>35631</v>
      </c>
      <c r="N7793" s="43">
        <v>73443629</v>
      </c>
      <c r="O7793" s="48" t="s">
        <v>35632</v>
      </c>
    </row>
    <row r="7794" spans="1:15" ht="37.5" customHeight="1" x14ac:dyDescent="0.15">
      <c r="A7794" s="38">
        <v>0</v>
      </c>
      <c r="B7794" s="34">
        <f t="shared" si="121"/>
        <v>0</v>
      </c>
      <c r="C7794" s="38" t="s">
        <v>75</v>
      </c>
      <c r="D7794" s="41" t="s">
        <v>35633</v>
      </c>
      <c r="E7794" s="41" t="s">
        <v>35625</v>
      </c>
      <c r="F7794" s="43">
        <v>2025</v>
      </c>
      <c r="G7794" s="45">
        <v>320</v>
      </c>
      <c r="H7794" s="46" t="s">
        <v>22</v>
      </c>
      <c r="I7794" s="49">
        <v>1756.7</v>
      </c>
      <c r="J7794" s="46" t="s">
        <v>35062</v>
      </c>
      <c r="K7794" s="46" t="s">
        <v>24</v>
      </c>
      <c r="L7794" s="52" t="s">
        <v>35634</v>
      </c>
      <c r="M7794" s="55" t="s">
        <v>35635</v>
      </c>
      <c r="N7794" s="43">
        <v>73443630</v>
      </c>
      <c r="O7794" s="48" t="s">
        <v>35636</v>
      </c>
    </row>
    <row r="7795" spans="1:15" ht="37.5" customHeight="1" x14ac:dyDescent="0.15">
      <c r="A7795" s="38">
        <v>0</v>
      </c>
      <c r="B7795" s="34">
        <f t="shared" si="121"/>
        <v>0</v>
      </c>
      <c r="C7795" s="38" t="s">
        <v>75</v>
      </c>
      <c r="D7795" s="41" t="s">
        <v>35637</v>
      </c>
      <c r="E7795" s="41" t="s">
        <v>35625</v>
      </c>
      <c r="F7795" s="43">
        <v>2025</v>
      </c>
      <c r="G7795" s="45">
        <v>352</v>
      </c>
      <c r="H7795" s="46" t="s">
        <v>22</v>
      </c>
      <c r="I7795" s="49">
        <v>1932.7</v>
      </c>
      <c r="J7795" s="46" t="s">
        <v>35062</v>
      </c>
      <c r="K7795" s="46" t="s">
        <v>24</v>
      </c>
      <c r="L7795" s="52" t="s">
        <v>35638</v>
      </c>
      <c r="M7795" s="55" t="s">
        <v>35639</v>
      </c>
      <c r="N7795" s="43">
        <v>73443631</v>
      </c>
      <c r="O7795" s="48" t="s">
        <v>35640</v>
      </c>
    </row>
    <row r="7796" spans="1:15" ht="37.5" customHeight="1" x14ac:dyDescent="0.15">
      <c r="A7796" s="38">
        <v>0</v>
      </c>
      <c r="B7796" s="34">
        <f t="shared" si="121"/>
        <v>0</v>
      </c>
      <c r="C7796" s="38" t="s">
        <v>75</v>
      </c>
      <c r="D7796" s="41" t="s">
        <v>35641</v>
      </c>
      <c r="E7796" s="41" t="s">
        <v>35625</v>
      </c>
      <c r="F7796" s="43">
        <v>2025</v>
      </c>
      <c r="G7796" s="45">
        <v>368</v>
      </c>
      <c r="H7796" s="46" t="s">
        <v>22</v>
      </c>
      <c r="I7796" s="49">
        <v>2019.6</v>
      </c>
      <c r="J7796" s="46" t="s">
        <v>35062</v>
      </c>
      <c r="K7796" s="46" t="s">
        <v>24</v>
      </c>
      <c r="L7796" s="52" t="s">
        <v>35642</v>
      </c>
      <c r="M7796" s="55" t="s">
        <v>35643</v>
      </c>
      <c r="N7796" s="43">
        <v>73443632</v>
      </c>
      <c r="O7796" s="48" t="s">
        <v>35644</v>
      </c>
    </row>
    <row r="7797" spans="1:15" ht="37.5" customHeight="1" x14ac:dyDescent="0.15">
      <c r="A7797" s="38">
        <v>0</v>
      </c>
      <c r="B7797" s="34">
        <f t="shared" si="121"/>
        <v>0</v>
      </c>
      <c r="C7797" s="38" t="s">
        <v>426</v>
      </c>
      <c r="D7797" s="41" t="s">
        <v>35645</v>
      </c>
      <c r="E7797" s="41" t="s">
        <v>35646</v>
      </c>
      <c r="F7797" s="43">
        <v>2025</v>
      </c>
      <c r="G7797" s="45">
        <v>396</v>
      </c>
      <c r="H7797" s="46" t="s">
        <v>22</v>
      </c>
      <c r="I7797" s="49">
        <v>2174.04</v>
      </c>
      <c r="J7797" s="46" t="s">
        <v>35062</v>
      </c>
      <c r="K7797" s="46" t="s">
        <v>24</v>
      </c>
      <c r="L7797" s="52" t="s">
        <v>35647</v>
      </c>
      <c r="M7797" s="55" t="s">
        <v>35648</v>
      </c>
      <c r="N7797" s="43">
        <v>73446418</v>
      </c>
      <c r="O7797" s="48" t="s">
        <v>35649</v>
      </c>
    </row>
    <row r="7798" spans="1:15" ht="37.5" customHeight="1" x14ac:dyDescent="0.15">
      <c r="A7798" s="38">
        <v>0</v>
      </c>
      <c r="B7798" s="34">
        <f t="shared" si="121"/>
        <v>0</v>
      </c>
      <c r="C7798" s="38" t="s">
        <v>310</v>
      </c>
      <c r="D7798" s="41" t="s">
        <v>35650</v>
      </c>
      <c r="E7798" s="41" t="s">
        <v>35646</v>
      </c>
      <c r="F7798" s="43">
        <v>2025</v>
      </c>
      <c r="G7798" s="45">
        <v>360</v>
      </c>
      <c r="H7798" s="46" t="s">
        <v>22</v>
      </c>
      <c r="I7798" s="49">
        <v>1976.77</v>
      </c>
      <c r="J7798" s="46" t="s">
        <v>35062</v>
      </c>
      <c r="K7798" s="46" t="s">
        <v>24</v>
      </c>
      <c r="L7798" s="52" t="s">
        <v>35651</v>
      </c>
      <c r="M7798" s="55" t="s">
        <v>35652</v>
      </c>
      <c r="N7798" s="43">
        <v>73453474</v>
      </c>
      <c r="O7798" s="48" t="s">
        <v>35653</v>
      </c>
    </row>
    <row r="7799" spans="1:15" ht="37.5" customHeight="1" x14ac:dyDescent="0.15">
      <c r="A7799" s="38">
        <v>0</v>
      </c>
      <c r="B7799" s="34">
        <f t="shared" si="121"/>
        <v>0</v>
      </c>
      <c r="C7799" s="38" t="s">
        <v>3813</v>
      </c>
      <c r="D7799" s="41" t="s">
        <v>35654</v>
      </c>
      <c r="E7799" s="41" t="s">
        <v>35655</v>
      </c>
      <c r="F7799" s="43">
        <v>2024</v>
      </c>
      <c r="G7799" s="45">
        <v>208</v>
      </c>
      <c r="H7799" s="46" t="s">
        <v>22</v>
      </c>
      <c r="I7799" s="49">
        <v>1142.04</v>
      </c>
      <c r="J7799" s="46" t="s">
        <v>35062</v>
      </c>
      <c r="K7799" s="46" t="s">
        <v>24</v>
      </c>
      <c r="L7799" s="52" t="s">
        <v>35656</v>
      </c>
      <c r="M7799" s="55" t="s">
        <v>35657</v>
      </c>
      <c r="N7799" s="43">
        <v>73359596</v>
      </c>
      <c r="O7799" s="48" t="s">
        <v>35658</v>
      </c>
    </row>
    <row r="7800" spans="1:15" ht="37.5" customHeight="1" x14ac:dyDescent="0.15">
      <c r="A7800" s="38">
        <v>0</v>
      </c>
      <c r="B7800" s="34">
        <f t="shared" si="121"/>
        <v>0</v>
      </c>
      <c r="C7800" s="38" t="s">
        <v>767</v>
      </c>
      <c r="D7800" s="41" t="s">
        <v>35659</v>
      </c>
      <c r="E7800" s="41" t="s">
        <v>35660</v>
      </c>
      <c r="F7800" s="43">
        <v>2025</v>
      </c>
      <c r="G7800" s="45">
        <v>608</v>
      </c>
      <c r="H7800" s="46" t="s">
        <v>22</v>
      </c>
      <c r="I7800" s="49">
        <v>2571.27</v>
      </c>
      <c r="J7800" s="46" t="s">
        <v>35062</v>
      </c>
      <c r="K7800" s="46" t="s">
        <v>24</v>
      </c>
      <c r="L7800" s="52" t="s">
        <v>35661</v>
      </c>
      <c r="M7800" s="55" t="s">
        <v>35662</v>
      </c>
      <c r="N7800" s="43">
        <v>73428365</v>
      </c>
      <c r="O7800" s="48" t="s">
        <v>35663</v>
      </c>
    </row>
    <row r="7801" spans="1:15" ht="37.5" customHeight="1" x14ac:dyDescent="0.15">
      <c r="A7801" s="38">
        <v>0</v>
      </c>
      <c r="B7801" s="34">
        <f t="shared" si="121"/>
        <v>0</v>
      </c>
      <c r="C7801" s="38" t="s">
        <v>35599</v>
      </c>
      <c r="D7801" s="41" t="s">
        <v>35664</v>
      </c>
      <c r="E7801" s="41" t="s">
        <v>35660</v>
      </c>
      <c r="F7801" s="43">
        <v>2025</v>
      </c>
      <c r="G7801" s="45">
        <v>800</v>
      </c>
      <c r="H7801" s="46" t="s">
        <v>22</v>
      </c>
      <c r="I7801" s="49">
        <v>2679.97</v>
      </c>
      <c r="J7801" s="46" t="s">
        <v>35062</v>
      </c>
      <c r="K7801" s="46" t="s">
        <v>24</v>
      </c>
      <c r="L7801" s="52" t="s">
        <v>35665</v>
      </c>
      <c r="M7801" s="55" t="s">
        <v>35666</v>
      </c>
      <c r="N7801" s="43">
        <v>73419558</v>
      </c>
      <c r="O7801" s="48" t="s">
        <v>35667</v>
      </c>
    </row>
    <row r="7802" spans="1:15" ht="37.5" customHeight="1" x14ac:dyDescent="0.15">
      <c r="A7802" s="38">
        <v>0</v>
      </c>
      <c r="B7802" s="34">
        <f t="shared" si="121"/>
        <v>0</v>
      </c>
      <c r="C7802" s="38" t="s">
        <v>683</v>
      </c>
      <c r="D7802" s="41" t="s">
        <v>35668</v>
      </c>
      <c r="E7802" s="41" t="s">
        <v>35660</v>
      </c>
      <c r="F7802" s="43">
        <v>2025</v>
      </c>
      <c r="G7802" s="45">
        <v>656</v>
      </c>
      <c r="H7802" s="46" t="s">
        <v>22</v>
      </c>
      <c r="I7802" s="49">
        <v>2945.69</v>
      </c>
      <c r="J7802" s="46" t="s">
        <v>35062</v>
      </c>
      <c r="K7802" s="46" t="s">
        <v>24</v>
      </c>
      <c r="L7802" s="52" t="s">
        <v>35669</v>
      </c>
      <c r="M7802" s="55" t="s">
        <v>35670</v>
      </c>
      <c r="N7802" s="43">
        <v>73419052</v>
      </c>
      <c r="O7802" s="48" t="s">
        <v>35671</v>
      </c>
    </row>
    <row r="7803" spans="1:15" ht="37.5" customHeight="1" x14ac:dyDescent="0.15">
      <c r="A7803" s="38">
        <v>0</v>
      </c>
      <c r="B7803" s="34">
        <f t="shared" si="121"/>
        <v>0</v>
      </c>
      <c r="C7803" s="38" t="s">
        <v>6038</v>
      </c>
      <c r="D7803" s="41" t="s">
        <v>35672</v>
      </c>
      <c r="E7803" s="41" t="s">
        <v>35673</v>
      </c>
      <c r="F7803" s="43">
        <v>2010</v>
      </c>
      <c r="G7803" s="45">
        <v>512</v>
      </c>
      <c r="H7803" s="46" t="s">
        <v>22</v>
      </c>
      <c r="I7803" s="49">
        <v>1331.26</v>
      </c>
      <c r="J7803" s="46" t="s">
        <v>35062</v>
      </c>
      <c r="K7803" s="46" t="s">
        <v>24</v>
      </c>
      <c r="L7803" s="53" t="s">
        <v>201</v>
      </c>
      <c r="M7803" s="55" t="s">
        <v>35674</v>
      </c>
      <c r="N7803" s="43">
        <v>52329506</v>
      </c>
      <c r="O7803" s="48" t="s">
        <v>35675</v>
      </c>
    </row>
    <row r="7804" spans="1:15" ht="37.5" customHeight="1" x14ac:dyDescent="0.15">
      <c r="A7804" s="38">
        <v>0</v>
      </c>
      <c r="B7804" s="34">
        <f t="shared" si="121"/>
        <v>0</v>
      </c>
      <c r="C7804" s="38" t="s">
        <v>75</v>
      </c>
      <c r="D7804" s="41" t="s">
        <v>35676</v>
      </c>
      <c r="E7804" s="41" t="s">
        <v>35677</v>
      </c>
      <c r="F7804" s="43">
        <v>2025</v>
      </c>
      <c r="G7804" s="45">
        <v>656</v>
      </c>
      <c r="H7804" s="46" t="s">
        <v>22</v>
      </c>
      <c r="I7804" s="49">
        <v>3201</v>
      </c>
      <c r="J7804" s="46" t="s">
        <v>35062</v>
      </c>
      <c r="K7804" s="46" t="s">
        <v>24</v>
      </c>
      <c r="L7804" s="52" t="s">
        <v>35678</v>
      </c>
      <c r="M7804" s="55" t="s">
        <v>35679</v>
      </c>
      <c r="N7804" s="43">
        <v>73443633</v>
      </c>
      <c r="O7804" s="48" t="s">
        <v>35680</v>
      </c>
    </row>
    <row r="7805" spans="1:15" ht="37.5" customHeight="1" x14ac:dyDescent="0.15">
      <c r="A7805" s="38">
        <v>0</v>
      </c>
      <c r="B7805" s="34">
        <f t="shared" si="121"/>
        <v>0</v>
      </c>
      <c r="C7805" s="38" t="s">
        <v>75</v>
      </c>
      <c r="D7805" s="41" t="s">
        <v>35681</v>
      </c>
      <c r="E7805" s="41" t="s">
        <v>35682</v>
      </c>
      <c r="F7805" s="43">
        <v>2025</v>
      </c>
      <c r="G7805" s="45">
        <v>508</v>
      </c>
      <c r="H7805" s="46" t="s">
        <v>22</v>
      </c>
      <c r="I7805" s="49">
        <v>2505.8000000000002</v>
      </c>
      <c r="J7805" s="46" t="s">
        <v>35062</v>
      </c>
      <c r="K7805" s="46" t="s">
        <v>24</v>
      </c>
      <c r="L7805" s="52" t="s">
        <v>35683</v>
      </c>
      <c r="M7805" s="55" t="s">
        <v>35684</v>
      </c>
      <c r="N7805" s="43">
        <v>73443634</v>
      </c>
      <c r="O7805" s="48" t="s">
        <v>35685</v>
      </c>
    </row>
    <row r="7806" spans="1:15" ht="37.5" customHeight="1" x14ac:dyDescent="0.15">
      <c r="A7806" s="38">
        <v>0</v>
      </c>
      <c r="B7806" s="34">
        <f t="shared" si="121"/>
        <v>0</v>
      </c>
      <c r="C7806" s="38" t="s">
        <v>75</v>
      </c>
      <c r="D7806" s="41" t="s">
        <v>35686</v>
      </c>
      <c r="E7806" s="41" t="s">
        <v>35687</v>
      </c>
      <c r="F7806" s="43">
        <v>2025</v>
      </c>
      <c r="G7806" s="45">
        <v>576</v>
      </c>
      <c r="H7806" s="46" t="s">
        <v>22</v>
      </c>
      <c r="I7806" s="49">
        <v>3092.1</v>
      </c>
      <c r="J7806" s="46" t="s">
        <v>35062</v>
      </c>
      <c r="K7806" s="46" t="s">
        <v>24</v>
      </c>
      <c r="L7806" s="52" t="s">
        <v>35688</v>
      </c>
      <c r="M7806" s="55" t="s">
        <v>35689</v>
      </c>
      <c r="N7806" s="43">
        <v>73443635</v>
      </c>
      <c r="O7806" s="48" t="s">
        <v>35690</v>
      </c>
    </row>
    <row r="7807" spans="1:15" ht="37.5" customHeight="1" x14ac:dyDescent="0.15">
      <c r="A7807" s="38">
        <v>0</v>
      </c>
      <c r="B7807" s="34">
        <f t="shared" si="121"/>
        <v>0</v>
      </c>
      <c r="C7807" s="38" t="s">
        <v>75</v>
      </c>
      <c r="D7807" s="41" t="s">
        <v>35691</v>
      </c>
      <c r="E7807" s="41" t="s">
        <v>35692</v>
      </c>
      <c r="F7807" s="43">
        <v>2025</v>
      </c>
      <c r="G7807" s="45">
        <v>544</v>
      </c>
      <c r="H7807" s="46" t="s">
        <v>22</v>
      </c>
      <c r="I7807" s="49">
        <v>2654.3</v>
      </c>
      <c r="J7807" s="46" t="s">
        <v>35062</v>
      </c>
      <c r="K7807" s="46" t="s">
        <v>24</v>
      </c>
      <c r="L7807" s="52" t="s">
        <v>35693</v>
      </c>
      <c r="M7807" s="55" t="s">
        <v>35694</v>
      </c>
      <c r="N7807" s="43">
        <v>73443636</v>
      </c>
      <c r="O7807" s="48" t="s">
        <v>35695</v>
      </c>
    </row>
    <row r="7808" spans="1:15" ht="37.5" customHeight="1" x14ac:dyDescent="0.15">
      <c r="A7808" s="38">
        <v>0</v>
      </c>
      <c r="B7808" s="34">
        <f t="shared" si="121"/>
        <v>0</v>
      </c>
      <c r="C7808" s="38" t="s">
        <v>75</v>
      </c>
      <c r="D7808" s="41" t="s">
        <v>35696</v>
      </c>
      <c r="E7808" s="41" t="s">
        <v>35692</v>
      </c>
      <c r="F7808" s="43">
        <v>2025</v>
      </c>
      <c r="G7808" s="45">
        <v>432</v>
      </c>
      <c r="H7808" s="46" t="s">
        <v>22</v>
      </c>
      <c r="I7808" s="49">
        <v>2371.6</v>
      </c>
      <c r="J7808" s="46" t="s">
        <v>35062</v>
      </c>
      <c r="K7808" s="46" t="s">
        <v>24</v>
      </c>
      <c r="L7808" s="52" t="s">
        <v>35697</v>
      </c>
      <c r="M7808" s="55" t="s">
        <v>35698</v>
      </c>
      <c r="N7808" s="43">
        <v>73443637</v>
      </c>
      <c r="O7808" s="48" t="s">
        <v>35699</v>
      </c>
    </row>
    <row r="7809" spans="1:15" ht="37.5" customHeight="1" x14ac:dyDescent="0.15">
      <c r="A7809" s="38">
        <v>0</v>
      </c>
      <c r="B7809" s="34">
        <f t="shared" si="121"/>
        <v>0</v>
      </c>
      <c r="C7809" s="38" t="s">
        <v>75</v>
      </c>
      <c r="D7809" s="41" t="s">
        <v>35700</v>
      </c>
      <c r="E7809" s="41" t="s">
        <v>35692</v>
      </c>
      <c r="F7809" s="43">
        <v>2025</v>
      </c>
      <c r="G7809" s="45">
        <v>528</v>
      </c>
      <c r="H7809" s="46" t="s">
        <v>22</v>
      </c>
      <c r="I7809" s="49">
        <v>2576.1999999999998</v>
      </c>
      <c r="J7809" s="46" t="s">
        <v>35062</v>
      </c>
      <c r="K7809" s="46" t="s">
        <v>24</v>
      </c>
      <c r="L7809" s="52" t="s">
        <v>35701</v>
      </c>
      <c r="M7809" s="55" t="s">
        <v>35702</v>
      </c>
      <c r="N7809" s="43">
        <v>73443638</v>
      </c>
      <c r="O7809" s="48" t="s">
        <v>35703</v>
      </c>
    </row>
    <row r="7810" spans="1:15" ht="37.5" customHeight="1" x14ac:dyDescent="0.15">
      <c r="A7810" s="38">
        <v>0</v>
      </c>
      <c r="B7810" s="34">
        <f t="shared" si="121"/>
        <v>0</v>
      </c>
      <c r="C7810" s="38" t="s">
        <v>75</v>
      </c>
      <c r="D7810" s="41" t="s">
        <v>35704</v>
      </c>
      <c r="E7810" s="41" t="s">
        <v>35692</v>
      </c>
      <c r="F7810" s="43">
        <v>2025</v>
      </c>
      <c r="G7810" s="45">
        <v>304</v>
      </c>
      <c r="H7810" s="46" t="s">
        <v>22</v>
      </c>
      <c r="I7810" s="49">
        <v>1669.8</v>
      </c>
      <c r="J7810" s="46" t="s">
        <v>35062</v>
      </c>
      <c r="K7810" s="46" t="s">
        <v>24</v>
      </c>
      <c r="L7810" s="52" t="s">
        <v>35705</v>
      </c>
      <c r="M7810" s="55" t="s">
        <v>35706</v>
      </c>
      <c r="N7810" s="43">
        <v>73443639</v>
      </c>
      <c r="O7810" s="48" t="s">
        <v>35707</v>
      </c>
    </row>
    <row r="7811" spans="1:15" ht="37.5" customHeight="1" x14ac:dyDescent="0.15">
      <c r="A7811" s="38">
        <v>0</v>
      </c>
      <c r="B7811" s="34">
        <f t="shared" si="121"/>
        <v>0</v>
      </c>
      <c r="C7811" s="38" t="s">
        <v>35708</v>
      </c>
      <c r="D7811" s="41" t="s">
        <v>35709</v>
      </c>
      <c r="E7811" s="41" t="s">
        <v>35710</v>
      </c>
      <c r="F7811" s="43">
        <v>2014</v>
      </c>
      <c r="G7811" s="45">
        <v>416</v>
      </c>
      <c r="H7811" s="46" t="s">
        <v>22</v>
      </c>
      <c r="I7811" s="49">
        <v>1227.93</v>
      </c>
      <c r="J7811" s="46" t="s">
        <v>35062</v>
      </c>
      <c r="K7811" s="46" t="s">
        <v>24</v>
      </c>
      <c r="L7811" s="53" t="s">
        <v>201</v>
      </c>
      <c r="M7811" s="55" t="s">
        <v>35711</v>
      </c>
      <c r="N7811" s="43">
        <v>63709906</v>
      </c>
      <c r="O7811" s="48" t="s">
        <v>35712</v>
      </c>
    </row>
    <row r="7812" spans="1:15" ht="37.5" customHeight="1" x14ac:dyDescent="0.15">
      <c r="A7812" s="38">
        <v>0</v>
      </c>
      <c r="B7812" s="34">
        <f t="shared" si="121"/>
        <v>0</v>
      </c>
      <c r="C7812" s="38" t="s">
        <v>75</v>
      </c>
      <c r="D7812" s="41" t="s">
        <v>35713</v>
      </c>
      <c r="E7812" s="41" t="s">
        <v>35714</v>
      </c>
      <c r="F7812" s="43">
        <v>2025</v>
      </c>
      <c r="G7812" s="45">
        <v>576</v>
      </c>
      <c r="H7812" s="46" t="s">
        <v>22</v>
      </c>
      <c r="I7812" s="49">
        <v>3934.7</v>
      </c>
      <c r="J7812" s="46" t="s">
        <v>35062</v>
      </c>
      <c r="K7812" s="46" t="s">
        <v>24</v>
      </c>
      <c r="L7812" s="52" t="s">
        <v>35715</v>
      </c>
      <c r="M7812" s="55" t="s">
        <v>35716</v>
      </c>
      <c r="N7812" s="43">
        <v>73443640</v>
      </c>
      <c r="O7812" s="48" t="s">
        <v>35717</v>
      </c>
    </row>
    <row r="7813" spans="1:15" ht="37.5" customHeight="1" x14ac:dyDescent="0.15">
      <c r="A7813" s="38">
        <v>0</v>
      </c>
      <c r="B7813" s="34">
        <f t="shared" si="121"/>
        <v>0</v>
      </c>
      <c r="C7813" s="38" t="s">
        <v>75</v>
      </c>
      <c r="D7813" s="41" t="s">
        <v>35718</v>
      </c>
      <c r="E7813" s="41" t="s">
        <v>35719</v>
      </c>
      <c r="F7813" s="43">
        <v>2025</v>
      </c>
      <c r="G7813" s="45">
        <v>304</v>
      </c>
      <c r="H7813" s="46" t="s">
        <v>22</v>
      </c>
      <c r="I7813" s="49">
        <v>1669.8</v>
      </c>
      <c r="J7813" s="46" t="s">
        <v>35062</v>
      </c>
      <c r="K7813" s="46" t="s">
        <v>24</v>
      </c>
      <c r="L7813" s="52" t="s">
        <v>35720</v>
      </c>
      <c r="M7813" s="55" t="s">
        <v>35721</v>
      </c>
      <c r="N7813" s="43">
        <v>73443641</v>
      </c>
      <c r="O7813" s="48" t="s">
        <v>35722</v>
      </c>
    </row>
    <row r="7814" spans="1:15" ht="37.5" customHeight="1" x14ac:dyDescent="0.15">
      <c r="A7814" s="38">
        <v>0</v>
      </c>
      <c r="B7814" s="34">
        <f t="shared" si="121"/>
        <v>0</v>
      </c>
      <c r="C7814" s="38" t="s">
        <v>75</v>
      </c>
      <c r="D7814" s="41" t="s">
        <v>35723</v>
      </c>
      <c r="E7814" s="41" t="s">
        <v>35280</v>
      </c>
      <c r="F7814" s="43">
        <v>2025</v>
      </c>
      <c r="G7814" s="45">
        <v>416</v>
      </c>
      <c r="H7814" s="46" t="s">
        <v>22</v>
      </c>
      <c r="I7814" s="49">
        <v>3006.3</v>
      </c>
      <c r="J7814" s="46" t="s">
        <v>35062</v>
      </c>
      <c r="K7814" s="46" t="s">
        <v>24</v>
      </c>
      <c r="L7814" s="52" t="s">
        <v>35724</v>
      </c>
      <c r="M7814" s="55" t="s">
        <v>35725</v>
      </c>
      <c r="N7814" s="43">
        <v>73443642</v>
      </c>
      <c r="O7814" s="48" t="s">
        <v>35726</v>
      </c>
    </row>
    <row r="7815" spans="1:15" ht="37.5" customHeight="1" x14ac:dyDescent="0.15">
      <c r="A7815" s="38">
        <v>0</v>
      </c>
      <c r="B7815" s="34">
        <f t="shared" si="121"/>
        <v>0</v>
      </c>
      <c r="C7815" s="38" t="s">
        <v>75</v>
      </c>
      <c r="D7815" s="41" t="s">
        <v>35727</v>
      </c>
      <c r="E7815" s="41" t="s">
        <v>35188</v>
      </c>
      <c r="F7815" s="43">
        <v>2025</v>
      </c>
      <c r="G7815" s="45">
        <v>912</v>
      </c>
      <c r="H7815" s="46" t="s">
        <v>22</v>
      </c>
      <c r="I7815" s="49">
        <v>3014</v>
      </c>
      <c r="J7815" s="46" t="s">
        <v>35062</v>
      </c>
      <c r="K7815" s="46" t="s">
        <v>24</v>
      </c>
      <c r="L7815" s="52" t="s">
        <v>35728</v>
      </c>
      <c r="M7815" s="55" t="s">
        <v>35729</v>
      </c>
      <c r="N7815" s="43">
        <v>73443643</v>
      </c>
      <c r="O7815" s="48" t="s">
        <v>35730</v>
      </c>
    </row>
    <row r="7816" spans="1:15" ht="37.5" customHeight="1" x14ac:dyDescent="0.15">
      <c r="A7816" s="38">
        <v>0</v>
      </c>
      <c r="B7816" s="34">
        <f t="shared" si="121"/>
        <v>0</v>
      </c>
      <c r="C7816" s="38" t="s">
        <v>75</v>
      </c>
      <c r="D7816" s="41" t="s">
        <v>35731</v>
      </c>
      <c r="E7816" s="41" t="s">
        <v>35732</v>
      </c>
      <c r="F7816" s="43">
        <v>2025</v>
      </c>
      <c r="G7816" s="45">
        <v>192</v>
      </c>
      <c r="H7816" s="46" t="s">
        <v>22</v>
      </c>
      <c r="I7816" s="49">
        <v>1152.8</v>
      </c>
      <c r="J7816" s="46" t="s">
        <v>35062</v>
      </c>
      <c r="K7816" s="46" t="s">
        <v>24</v>
      </c>
      <c r="L7816" s="52" t="s">
        <v>35733</v>
      </c>
      <c r="M7816" s="55" t="s">
        <v>35734</v>
      </c>
      <c r="N7816" s="43">
        <v>73443645</v>
      </c>
      <c r="O7816" s="48" t="s">
        <v>35735</v>
      </c>
    </row>
    <row r="7817" spans="1:15" ht="37.5" customHeight="1" x14ac:dyDescent="0.15">
      <c r="A7817" s="38">
        <v>0</v>
      </c>
      <c r="B7817" s="34">
        <f t="shared" ref="B7817:B7880" si="122">A7817*I7817</f>
        <v>0</v>
      </c>
      <c r="C7817" s="38" t="s">
        <v>75</v>
      </c>
      <c r="D7817" s="41" t="s">
        <v>35736</v>
      </c>
      <c r="E7817" s="41" t="s">
        <v>35737</v>
      </c>
      <c r="F7817" s="43">
        <v>2025</v>
      </c>
      <c r="G7817" s="45">
        <v>424</v>
      </c>
      <c r="H7817" s="46" t="s">
        <v>22</v>
      </c>
      <c r="I7817" s="49">
        <v>2328.6999999999998</v>
      </c>
      <c r="J7817" s="46" t="s">
        <v>35062</v>
      </c>
      <c r="K7817" s="46" t="s">
        <v>24</v>
      </c>
      <c r="L7817" s="52" t="s">
        <v>35738</v>
      </c>
      <c r="M7817" s="55" t="s">
        <v>35739</v>
      </c>
      <c r="N7817" s="43">
        <v>73443646</v>
      </c>
      <c r="O7817" s="48" t="s">
        <v>35740</v>
      </c>
    </row>
    <row r="7818" spans="1:15" ht="37.5" customHeight="1" x14ac:dyDescent="0.15">
      <c r="A7818" s="38">
        <v>0</v>
      </c>
      <c r="B7818" s="34">
        <f t="shared" si="122"/>
        <v>0</v>
      </c>
      <c r="C7818" s="38" t="s">
        <v>28</v>
      </c>
      <c r="D7818" s="41" t="s">
        <v>35741</v>
      </c>
      <c r="E7818" s="41" t="s">
        <v>35742</v>
      </c>
      <c r="F7818" s="43">
        <v>2024</v>
      </c>
      <c r="G7818" s="45">
        <v>460</v>
      </c>
      <c r="H7818" s="46" t="s">
        <v>22</v>
      </c>
      <c r="I7818" s="49">
        <v>3536.17</v>
      </c>
      <c r="J7818" s="46" t="s">
        <v>35062</v>
      </c>
      <c r="K7818" s="46" t="s">
        <v>24</v>
      </c>
      <c r="L7818" s="52" t="s">
        <v>35743</v>
      </c>
      <c r="M7818" s="55" t="s">
        <v>35744</v>
      </c>
      <c r="N7818" s="43">
        <v>73409280</v>
      </c>
      <c r="O7818" s="48" t="s">
        <v>35745</v>
      </c>
    </row>
    <row r="7819" spans="1:15" ht="37.5" customHeight="1" x14ac:dyDescent="0.15">
      <c r="A7819" s="38">
        <v>0</v>
      </c>
      <c r="B7819" s="34">
        <f t="shared" si="122"/>
        <v>0</v>
      </c>
      <c r="C7819" s="38" t="s">
        <v>28</v>
      </c>
      <c r="D7819" s="41" t="s">
        <v>35746</v>
      </c>
      <c r="E7819" s="41" t="s">
        <v>35742</v>
      </c>
      <c r="F7819" s="43">
        <v>2024</v>
      </c>
      <c r="G7819" s="45">
        <v>460</v>
      </c>
      <c r="H7819" s="46" t="s">
        <v>22</v>
      </c>
      <c r="I7819" s="49">
        <v>3475.78</v>
      </c>
      <c r="J7819" s="46" t="s">
        <v>35062</v>
      </c>
      <c r="K7819" s="46" t="s">
        <v>24</v>
      </c>
      <c r="L7819" s="52" t="s">
        <v>35747</v>
      </c>
      <c r="M7819" s="55" t="s">
        <v>35748</v>
      </c>
      <c r="N7819" s="43">
        <v>73409281</v>
      </c>
      <c r="O7819" s="48" t="s">
        <v>35749</v>
      </c>
    </row>
    <row r="7820" spans="1:15" ht="37.5" customHeight="1" x14ac:dyDescent="0.15">
      <c r="A7820" s="38">
        <v>0</v>
      </c>
      <c r="B7820" s="34">
        <f t="shared" si="122"/>
        <v>0</v>
      </c>
      <c r="C7820" s="38" t="s">
        <v>75</v>
      </c>
      <c r="D7820" s="41" t="s">
        <v>35750</v>
      </c>
      <c r="E7820" s="41" t="s">
        <v>35751</v>
      </c>
      <c r="F7820" s="43">
        <v>2025</v>
      </c>
      <c r="G7820" s="45">
        <v>480</v>
      </c>
      <c r="H7820" s="46" t="s">
        <v>22</v>
      </c>
      <c r="I7820" s="49">
        <v>2635.6</v>
      </c>
      <c r="J7820" s="46" t="s">
        <v>35062</v>
      </c>
      <c r="K7820" s="46" t="s">
        <v>24</v>
      </c>
      <c r="L7820" s="52" t="s">
        <v>35752</v>
      </c>
      <c r="M7820" s="55" t="s">
        <v>35753</v>
      </c>
      <c r="N7820" s="43">
        <v>73443647</v>
      </c>
      <c r="O7820" s="48" t="s">
        <v>35754</v>
      </c>
    </row>
    <row r="7821" spans="1:15" ht="37.5" customHeight="1" x14ac:dyDescent="0.15">
      <c r="A7821" s="38">
        <v>0</v>
      </c>
      <c r="B7821" s="34">
        <f t="shared" si="122"/>
        <v>0</v>
      </c>
      <c r="C7821" s="38" t="s">
        <v>75</v>
      </c>
      <c r="D7821" s="41" t="s">
        <v>35755</v>
      </c>
      <c r="E7821" s="41" t="s">
        <v>35620</v>
      </c>
      <c r="F7821" s="43">
        <v>2025</v>
      </c>
      <c r="G7821" s="45">
        <v>556</v>
      </c>
      <c r="H7821" s="46" t="s">
        <v>22</v>
      </c>
      <c r="I7821" s="49">
        <v>2234.1</v>
      </c>
      <c r="J7821" s="46" t="s">
        <v>35062</v>
      </c>
      <c r="K7821" s="46" t="s">
        <v>24</v>
      </c>
      <c r="L7821" s="52" t="s">
        <v>35756</v>
      </c>
      <c r="M7821" s="55" t="s">
        <v>35757</v>
      </c>
      <c r="N7821" s="43">
        <v>73443648</v>
      </c>
      <c r="O7821" s="48" t="s">
        <v>35758</v>
      </c>
    </row>
    <row r="7822" spans="1:15" ht="37.5" customHeight="1" x14ac:dyDescent="0.15">
      <c r="A7822" s="38">
        <v>0</v>
      </c>
      <c r="B7822" s="34">
        <f t="shared" si="122"/>
        <v>0</v>
      </c>
      <c r="C7822" s="38" t="s">
        <v>35759</v>
      </c>
      <c r="D7822" s="41" t="s">
        <v>35760</v>
      </c>
      <c r="E7822" s="41" t="s">
        <v>35761</v>
      </c>
      <c r="F7822" s="43">
        <v>2009</v>
      </c>
      <c r="G7822" s="45">
        <v>496</v>
      </c>
      <c r="H7822" s="46" t="s">
        <v>22</v>
      </c>
      <c r="I7822" s="49">
        <v>516.66999999999996</v>
      </c>
      <c r="J7822" s="46" t="s">
        <v>35062</v>
      </c>
      <c r="K7822" s="46" t="s">
        <v>24</v>
      </c>
      <c r="L7822" s="53" t="s">
        <v>201</v>
      </c>
      <c r="M7822" s="55" t="s">
        <v>35762</v>
      </c>
      <c r="N7822" s="43">
        <v>45733006</v>
      </c>
      <c r="O7822" s="48" t="s">
        <v>35763</v>
      </c>
    </row>
    <row r="7823" spans="1:15" ht="37.5" customHeight="1" x14ac:dyDescent="0.15">
      <c r="A7823" s="38">
        <v>0</v>
      </c>
      <c r="B7823" s="34">
        <f t="shared" si="122"/>
        <v>0</v>
      </c>
      <c r="C7823" s="38" t="s">
        <v>75</v>
      </c>
      <c r="D7823" s="41" t="s">
        <v>35764</v>
      </c>
      <c r="E7823" s="41" t="s">
        <v>35765</v>
      </c>
      <c r="F7823" s="43">
        <v>2025</v>
      </c>
      <c r="G7823" s="45">
        <v>164</v>
      </c>
      <c r="H7823" s="46" t="s">
        <v>22</v>
      </c>
      <c r="I7823" s="49">
        <v>1067</v>
      </c>
      <c r="J7823" s="46" t="s">
        <v>35062</v>
      </c>
      <c r="K7823" s="46" t="s">
        <v>24</v>
      </c>
      <c r="L7823" s="52" t="s">
        <v>35766</v>
      </c>
      <c r="M7823" s="55" t="s">
        <v>35767</v>
      </c>
      <c r="N7823" s="43">
        <v>73443649</v>
      </c>
      <c r="O7823" s="48" t="s">
        <v>35768</v>
      </c>
    </row>
    <row r="7824" spans="1:15" ht="37.5" customHeight="1" x14ac:dyDescent="0.15">
      <c r="A7824" s="38">
        <v>0</v>
      </c>
      <c r="B7824" s="34">
        <f t="shared" si="122"/>
        <v>0</v>
      </c>
      <c r="C7824" s="38" t="s">
        <v>75</v>
      </c>
      <c r="D7824" s="41" t="s">
        <v>35769</v>
      </c>
      <c r="E7824" s="41" t="s">
        <v>35770</v>
      </c>
      <c r="F7824" s="43">
        <v>2025</v>
      </c>
      <c r="G7824" s="45">
        <v>592</v>
      </c>
      <c r="H7824" s="46" t="s">
        <v>22</v>
      </c>
      <c r="I7824" s="49">
        <v>2889.7</v>
      </c>
      <c r="J7824" s="46" t="s">
        <v>35062</v>
      </c>
      <c r="K7824" s="46" t="s">
        <v>24</v>
      </c>
      <c r="L7824" s="52" t="s">
        <v>35771</v>
      </c>
      <c r="M7824" s="55" t="s">
        <v>35772</v>
      </c>
      <c r="N7824" s="43">
        <v>73443651</v>
      </c>
      <c r="O7824" s="48" t="s">
        <v>35773</v>
      </c>
    </row>
    <row r="7825" spans="1:15" ht="37.5" customHeight="1" x14ac:dyDescent="0.15">
      <c r="A7825" s="38">
        <v>0</v>
      </c>
      <c r="B7825" s="34">
        <f t="shared" si="122"/>
        <v>0</v>
      </c>
      <c r="C7825" s="38" t="s">
        <v>75</v>
      </c>
      <c r="D7825" s="41" t="s">
        <v>35774</v>
      </c>
      <c r="E7825" s="41" t="s">
        <v>35775</v>
      </c>
      <c r="F7825" s="43">
        <v>2025</v>
      </c>
      <c r="G7825" s="45">
        <v>180</v>
      </c>
      <c r="H7825" s="46" t="s">
        <v>22</v>
      </c>
      <c r="I7825" s="49">
        <v>1708.3</v>
      </c>
      <c r="J7825" s="46" t="s">
        <v>35062</v>
      </c>
      <c r="K7825" s="46" t="s">
        <v>24</v>
      </c>
      <c r="L7825" s="52" t="s">
        <v>35776</v>
      </c>
      <c r="M7825" s="55" t="s">
        <v>35777</v>
      </c>
      <c r="N7825" s="43">
        <v>73443652</v>
      </c>
      <c r="O7825" s="48" t="s">
        <v>35778</v>
      </c>
    </row>
    <row r="7826" spans="1:15" ht="37.5" customHeight="1" x14ac:dyDescent="0.15">
      <c r="A7826" s="38">
        <v>0</v>
      </c>
      <c r="B7826" s="34">
        <f t="shared" si="122"/>
        <v>0</v>
      </c>
      <c r="C7826" s="38" t="s">
        <v>75</v>
      </c>
      <c r="D7826" s="41" t="s">
        <v>35779</v>
      </c>
      <c r="E7826" s="41" t="s">
        <v>35775</v>
      </c>
      <c r="F7826" s="43">
        <v>2025</v>
      </c>
      <c r="G7826" s="45">
        <v>180</v>
      </c>
      <c r="H7826" s="46" t="s">
        <v>22</v>
      </c>
      <c r="I7826" s="49">
        <v>1929.4</v>
      </c>
      <c r="J7826" s="46" t="s">
        <v>35062</v>
      </c>
      <c r="K7826" s="46" t="s">
        <v>24</v>
      </c>
      <c r="L7826" s="52" t="s">
        <v>35780</v>
      </c>
      <c r="M7826" s="55" t="s">
        <v>35781</v>
      </c>
      <c r="N7826" s="43">
        <v>73443653</v>
      </c>
      <c r="O7826" s="48" t="s">
        <v>35782</v>
      </c>
    </row>
    <row r="7827" spans="1:15" ht="37.5" customHeight="1" x14ac:dyDescent="0.15">
      <c r="A7827" s="38">
        <v>0</v>
      </c>
      <c r="B7827" s="34">
        <f t="shared" si="122"/>
        <v>0</v>
      </c>
      <c r="C7827" s="38" t="s">
        <v>75</v>
      </c>
      <c r="D7827" s="41" t="s">
        <v>35783</v>
      </c>
      <c r="E7827" s="41" t="s">
        <v>35784</v>
      </c>
      <c r="F7827" s="43">
        <v>2025</v>
      </c>
      <c r="G7827" s="45">
        <v>144</v>
      </c>
      <c r="H7827" s="46" t="s">
        <v>22</v>
      </c>
      <c r="I7827" s="49">
        <v>904.2</v>
      </c>
      <c r="J7827" s="46" t="s">
        <v>35062</v>
      </c>
      <c r="K7827" s="46" t="s">
        <v>24</v>
      </c>
      <c r="L7827" s="52" t="s">
        <v>35785</v>
      </c>
      <c r="M7827" s="55" t="s">
        <v>35786</v>
      </c>
      <c r="N7827" s="43">
        <v>73443654</v>
      </c>
      <c r="O7827" s="48" t="s">
        <v>35787</v>
      </c>
    </row>
    <row r="7828" spans="1:15" ht="37.5" customHeight="1" x14ac:dyDescent="0.15">
      <c r="A7828" s="38">
        <v>0</v>
      </c>
      <c r="B7828" s="34">
        <f t="shared" si="122"/>
        <v>0</v>
      </c>
      <c r="C7828" s="38" t="s">
        <v>75</v>
      </c>
      <c r="D7828" s="41" t="s">
        <v>35788</v>
      </c>
      <c r="E7828" s="41" t="s">
        <v>35469</v>
      </c>
      <c r="F7828" s="43">
        <v>2025</v>
      </c>
      <c r="G7828" s="45">
        <v>300</v>
      </c>
      <c r="H7828" s="46" t="s">
        <v>22</v>
      </c>
      <c r="I7828" s="49">
        <v>1889.8</v>
      </c>
      <c r="J7828" s="46" t="s">
        <v>35062</v>
      </c>
      <c r="K7828" s="46" t="s">
        <v>24</v>
      </c>
      <c r="L7828" s="52" t="s">
        <v>35789</v>
      </c>
      <c r="M7828" s="55" t="s">
        <v>35790</v>
      </c>
      <c r="N7828" s="43">
        <v>73443655</v>
      </c>
      <c r="O7828" s="48" t="s">
        <v>35791</v>
      </c>
    </row>
    <row r="7829" spans="1:15" ht="37.5" customHeight="1" x14ac:dyDescent="0.15">
      <c r="A7829" s="38">
        <v>0</v>
      </c>
      <c r="B7829" s="34">
        <f t="shared" si="122"/>
        <v>0</v>
      </c>
      <c r="C7829" s="38" t="s">
        <v>75</v>
      </c>
      <c r="D7829" s="41" t="s">
        <v>35792</v>
      </c>
      <c r="E7829" s="41" t="s">
        <v>35793</v>
      </c>
      <c r="F7829" s="43">
        <v>2025</v>
      </c>
      <c r="G7829" s="45">
        <v>316</v>
      </c>
      <c r="H7829" s="46" t="s">
        <v>22</v>
      </c>
      <c r="I7829" s="49">
        <v>2428.8000000000002</v>
      </c>
      <c r="J7829" s="46" t="s">
        <v>35062</v>
      </c>
      <c r="K7829" s="46" t="s">
        <v>24</v>
      </c>
      <c r="L7829" s="52" t="s">
        <v>35794</v>
      </c>
      <c r="M7829" s="55" t="s">
        <v>35795</v>
      </c>
      <c r="N7829" s="43">
        <v>73443657</v>
      </c>
      <c r="O7829" s="48" t="s">
        <v>35796</v>
      </c>
    </row>
    <row r="7830" spans="1:15" ht="37.5" customHeight="1" x14ac:dyDescent="0.15">
      <c r="A7830" s="38">
        <v>0</v>
      </c>
      <c r="B7830" s="34">
        <f t="shared" si="122"/>
        <v>0</v>
      </c>
      <c r="C7830" s="38" t="s">
        <v>437</v>
      </c>
      <c r="D7830" s="41" t="s">
        <v>35797</v>
      </c>
      <c r="E7830" s="41" t="s">
        <v>35207</v>
      </c>
      <c r="F7830" s="43">
        <v>2024</v>
      </c>
      <c r="G7830" s="45">
        <v>316</v>
      </c>
      <c r="H7830" s="46" t="s">
        <v>22</v>
      </c>
      <c r="I7830" s="49">
        <v>2388.7600000000002</v>
      </c>
      <c r="J7830" s="46" t="s">
        <v>35062</v>
      </c>
      <c r="K7830" s="46" t="s">
        <v>24</v>
      </c>
      <c r="L7830" s="52" t="s">
        <v>35798</v>
      </c>
      <c r="M7830" s="55" t="s">
        <v>35799</v>
      </c>
      <c r="N7830" s="43">
        <v>73389647</v>
      </c>
      <c r="O7830" s="48" t="s">
        <v>35800</v>
      </c>
    </row>
    <row r="7831" spans="1:15" ht="37.5" customHeight="1" x14ac:dyDescent="0.15">
      <c r="A7831" s="38">
        <v>0</v>
      </c>
      <c r="B7831" s="34">
        <f t="shared" si="122"/>
        <v>0</v>
      </c>
      <c r="C7831" s="38" t="s">
        <v>75</v>
      </c>
      <c r="D7831" s="41" t="s">
        <v>35801</v>
      </c>
      <c r="E7831" s="41" t="s">
        <v>35802</v>
      </c>
      <c r="F7831" s="43">
        <v>2025</v>
      </c>
      <c r="G7831" s="45">
        <v>248</v>
      </c>
      <c r="H7831" s="46" t="s">
        <v>22</v>
      </c>
      <c r="I7831" s="49">
        <v>1282.5999999999999</v>
      </c>
      <c r="J7831" s="46" t="s">
        <v>35062</v>
      </c>
      <c r="K7831" s="46" t="s">
        <v>24</v>
      </c>
      <c r="L7831" s="52" t="s">
        <v>35803</v>
      </c>
      <c r="M7831" s="55" t="s">
        <v>35804</v>
      </c>
      <c r="N7831" s="43">
        <v>73443658</v>
      </c>
      <c r="O7831" s="48" t="s">
        <v>35805</v>
      </c>
    </row>
    <row r="7832" spans="1:15" ht="37.5" customHeight="1" x14ac:dyDescent="0.15">
      <c r="A7832" s="38">
        <v>0</v>
      </c>
      <c r="B7832" s="34">
        <f t="shared" si="122"/>
        <v>0</v>
      </c>
      <c r="C7832" s="38" t="s">
        <v>75</v>
      </c>
      <c r="D7832" s="41" t="s">
        <v>35806</v>
      </c>
      <c r="E7832" s="41" t="s">
        <v>35807</v>
      </c>
      <c r="F7832" s="43">
        <v>2025</v>
      </c>
      <c r="G7832" s="45">
        <v>124</v>
      </c>
      <c r="H7832" s="46" t="s">
        <v>42</v>
      </c>
      <c r="I7832" s="49">
        <v>680.9</v>
      </c>
      <c r="J7832" s="46" t="s">
        <v>35062</v>
      </c>
      <c r="K7832" s="46" t="s">
        <v>24</v>
      </c>
      <c r="L7832" s="52" t="s">
        <v>35808</v>
      </c>
      <c r="M7832" s="55" t="s">
        <v>35809</v>
      </c>
      <c r="N7832" s="43">
        <v>73443659</v>
      </c>
      <c r="O7832" s="48" t="s">
        <v>35810</v>
      </c>
    </row>
    <row r="7833" spans="1:15" ht="37.5" customHeight="1" x14ac:dyDescent="0.15">
      <c r="A7833" s="38">
        <v>0</v>
      </c>
      <c r="B7833" s="34">
        <f t="shared" si="122"/>
        <v>0</v>
      </c>
      <c r="C7833" s="38" t="s">
        <v>13384</v>
      </c>
      <c r="D7833" s="41" t="s">
        <v>35811</v>
      </c>
      <c r="E7833" s="41" t="s">
        <v>35812</v>
      </c>
      <c r="F7833" s="43">
        <v>2016</v>
      </c>
      <c r="G7833" s="45">
        <v>384</v>
      </c>
      <c r="H7833" s="46" t="s">
        <v>22</v>
      </c>
      <c r="I7833" s="49">
        <v>1422.52</v>
      </c>
      <c r="J7833" s="46" t="s">
        <v>35062</v>
      </c>
      <c r="K7833" s="46" t="s">
        <v>24</v>
      </c>
      <c r="L7833" s="53" t="s">
        <v>201</v>
      </c>
      <c r="M7833" s="55" t="s">
        <v>35813</v>
      </c>
      <c r="N7833" s="43">
        <v>72940329</v>
      </c>
      <c r="O7833" s="48" t="s">
        <v>35814</v>
      </c>
    </row>
    <row r="7834" spans="1:15" ht="37.5" customHeight="1" x14ac:dyDescent="0.15">
      <c r="A7834" s="38">
        <v>0</v>
      </c>
      <c r="B7834" s="34">
        <f t="shared" si="122"/>
        <v>0</v>
      </c>
      <c r="C7834" s="38" t="s">
        <v>2052</v>
      </c>
      <c r="D7834" s="41" t="s">
        <v>35815</v>
      </c>
      <c r="E7834" s="41" t="s">
        <v>35816</v>
      </c>
      <c r="F7834" s="43">
        <v>2025</v>
      </c>
      <c r="G7834" s="45">
        <v>100</v>
      </c>
      <c r="H7834" s="46" t="s">
        <v>42</v>
      </c>
      <c r="I7834" s="49">
        <v>548.88</v>
      </c>
      <c r="J7834" s="46" t="s">
        <v>35062</v>
      </c>
      <c r="K7834" s="46" t="s">
        <v>24</v>
      </c>
      <c r="L7834" s="53" t="s">
        <v>201</v>
      </c>
      <c r="M7834" s="55" t="s">
        <v>35817</v>
      </c>
      <c r="N7834" s="43">
        <v>73458364</v>
      </c>
      <c r="O7834" s="48" t="s">
        <v>35818</v>
      </c>
    </row>
    <row r="7835" spans="1:15" ht="37.5" customHeight="1" x14ac:dyDescent="0.15">
      <c r="A7835" s="38">
        <v>0</v>
      </c>
      <c r="B7835" s="34">
        <f t="shared" si="122"/>
        <v>0</v>
      </c>
      <c r="C7835" s="38" t="s">
        <v>2052</v>
      </c>
      <c r="D7835" s="41" t="s">
        <v>35819</v>
      </c>
      <c r="E7835" s="41" t="s">
        <v>35816</v>
      </c>
      <c r="F7835" s="43">
        <v>2025</v>
      </c>
      <c r="G7835" s="45">
        <v>100</v>
      </c>
      <c r="H7835" s="46" t="s">
        <v>42</v>
      </c>
      <c r="I7835" s="49">
        <v>548.88</v>
      </c>
      <c r="J7835" s="46" t="s">
        <v>35062</v>
      </c>
      <c r="K7835" s="46" t="s">
        <v>24</v>
      </c>
      <c r="L7835" s="53" t="s">
        <v>201</v>
      </c>
      <c r="M7835" s="55" t="s">
        <v>35820</v>
      </c>
      <c r="N7835" s="43">
        <v>73458365</v>
      </c>
      <c r="O7835" s="48" t="s">
        <v>35821</v>
      </c>
    </row>
    <row r="7836" spans="1:15" ht="37.5" customHeight="1" x14ac:dyDescent="0.15">
      <c r="A7836" s="38">
        <v>0</v>
      </c>
      <c r="B7836" s="34">
        <f t="shared" si="122"/>
        <v>0</v>
      </c>
      <c r="C7836" s="38" t="s">
        <v>75</v>
      </c>
      <c r="D7836" s="41" t="s">
        <v>35822</v>
      </c>
      <c r="E7836" s="41" t="s">
        <v>35807</v>
      </c>
      <c r="F7836" s="43">
        <v>2025</v>
      </c>
      <c r="G7836" s="45">
        <v>164</v>
      </c>
      <c r="H7836" s="46" t="s">
        <v>22</v>
      </c>
      <c r="I7836" s="49">
        <v>900.9</v>
      </c>
      <c r="J7836" s="46" t="s">
        <v>35062</v>
      </c>
      <c r="K7836" s="46" t="s">
        <v>24</v>
      </c>
      <c r="L7836" s="52" t="s">
        <v>35823</v>
      </c>
      <c r="M7836" s="55" t="s">
        <v>35824</v>
      </c>
      <c r="N7836" s="43">
        <v>73443661</v>
      </c>
      <c r="O7836" s="48" t="s">
        <v>35825</v>
      </c>
    </row>
    <row r="7837" spans="1:15" ht="37.5" customHeight="1" x14ac:dyDescent="0.15">
      <c r="A7837" s="38">
        <v>0</v>
      </c>
      <c r="B7837" s="34">
        <f t="shared" si="122"/>
        <v>0</v>
      </c>
      <c r="C7837" s="38" t="s">
        <v>75</v>
      </c>
      <c r="D7837" s="41" t="s">
        <v>35826</v>
      </c>
      <c r="E7837" s="41" t="s">
        <v>35827</v>
      </c>
      <c r="F7837" s="43">
        <v>2025</v>
      </c>
      <c r="G7837" s="45">
        <v>400</v>
      </c>
      <c r="H7837" s="46" t="s">
        <v>22</v>
      </c>
      <c r="I7837" s="49">
        <v>2195.6</v>
      </c>
      <c r="J7837" s="46" t="s">
        <v>35062</v>
      </c>
      <c r="K7837" s="46" t="s">
        <v>24</v>
      </c>
      <c r="L7837" s="52" t="s">
        <v>35828</v>
      </c>
      <c r="M7837" s="55" t="s">
        <v>35829</v>
      </c>
      <c r="N7837" s="43">
        <v>73443650</v>
      </c>
      <c r="O7837" s="48" t="s">
        <v>35830</v>
      </c>
    </row>
    <row r="7838" spans="1:15" ht="37.5" customHeight="1" x14ac:dyDescent="0.15">
      <c r="A7838" s="38">
        <v>0</v>
      </c>
      <c r="B7838" s="34">
        <f t="shared" si="122"/>
        <v>0</v>
      </c>
      <c r="C7838" s="38" t="s">
        <v>225</v>
      </c>
      <c r="D7838" s="41" t="s">
        <v>35831</v>
      </c>
      <c r="E7838" s="41" t="s">
        <v>35816</v>
      </c>
      <c r="F7838" s="43">
        <v>2024</v>
      </c>
      <c r="G7838" s="45">
        <v>268</v>
      </c>
      <c r="H7838" s="46" t="s">
        <v>22</v>
      </c>
      <c r="I7838" s="49">
        <v>1470.83</v>
      </c>
      <c r="J7838" s="46" t="s">
        <v>35062</v>
      </c>
      <c r="K7838" s="46" t="s">
        <v>24</v>
      </c>
      <c r="L7838" s="52" t="s">
        <v>35832</v>
      </c>
      <c r="M7838" s="55" t="s">
        <v>35833</v>
      </c>
      <c r="N7838" s="43">
        <v>73367570</v>
      </c>
      <c r="O7838" s="48" t="s">
        <v>35834</v>
      </c>
    </row>
    <row r="7839" spans="1:15" ht="37.5" customHeight="1" x14ac:dyDescent="0.15">
      <c r="A7839" s="38">
        <v>0</v>
      </c>
      <c r="B7839" s="34">
        <f t="shared" si="122"/>
        <v>0</v>
      </c>
      <c r="C7839" s="38" t="s">
        <v>225</v>
      </c>
      <c r="D7839" s="41" t="s">
        <v>35835</v>
      </c>
      <c r="E7839" s="41" t="s">
        <v>35816</v>
      </c>
      <c r="F7839" s="43">
        <v>2024</v>
      </c>
      <c r="G7839" s="45">
        <v>268</v>
      </c>
      <c r="H7839" s="46" t="s">
        <v>22</v>
      </c>
      <c r="I7839" s="49">
        <v>1446.68</v>
      </c>
      <c r="J7839" s="46" t="s">
        <v>35062</v>
      </c>
      <c r="K7839" s="46" t="s">
        <v>24</v>
      </c>
      <c r="L7839" s="52" t="s">
        <v>35836</v>
      </c>
      <c r="M7839" s="55" t="s">
        <v>35837</v>
      </c>
      <c r="N7839" s="43">
        <v>73367571</v>
      </c>
      <c r="O7839" s="48" t="s">
        <v>35838</v>
      </c>
    </row>
    <row r="7840" spans="1:15" ht="37.5" customHeight="1" x14ac:dyDescent="0.15">
      <c r="A7840" s="38">
        <v>0</v>
      </c>
      <c r="B7840" s="34">
        <f t="shared" si="122"/>
        <v>0</v>
      </c>
      <c r="C7840" s="38" t="s">
        <v>75</v>
      </c>
      <c r="D7840" s="41" t="s">
        <v>35839</v>
      </c>
      <c r="E7840" s="41" t="s">
        <v>35469</v>
      </c>
      <c r="F7840" s="43">
        <v>2025</v>
      </c>
      <c r="G7840" s="45">
        <v>480</v>
      </c>
      <c r="H7840" s="46" t="s">
        <v>22</v>
      </c>
      <c r="I7840" s="49">
        <v>2635.6</v>
      </c>
      <c r="J7840" s="46" t="s">
        <v>35062</v>
      </c>
      <c r="K7840" s="46" t="s">
        <v>24</v>
      </c>
      <c r="L7840" s="52" t="s">
        <v>35840</v>
      </c>
      <c r="M7840" s="55" t="s">
        <v>35841</v>
      </c>
      <c r="N7840" s="43">
        <v>73443662</v>
      </c>
      <c r="O7840" s="48" t="s">
        <v>35842</v>
      </c>
    </row>
    <row r="7841" spans="1:15" ht="37.5" customHeight="1" x14ac:dyDescent="0.15">
      <c r="A7841" s="38">
        <v>0</v>
      </c>
      <c r="B7841" s="34">
        <f t="shared" si="122"/>
        <v>0</v>
      </c>
      <c r="C7841" s="38" t="s">
        <v>75</v>
      </c>
      <c r="D7841" s="41" t="s">
        <v>35843</v>
      </c>
      <c r="E7841" s="41" t="s">
        <v>35085</v>
      </c>
      <c r="F7841" s="43">
        <v>2025</v>
      </c>
      <c r="G7841" s="45">
        <v>160</v>
      </c>
      <c r="H7841" s="46" t="s">
        <v>22</v>
      </c>
      <c r="I7841" s="49">
        <v>878.9</v>
      </c>
      <c r="J7841" s="46" t="s">
        <v>35062</v>
      </c>
      <c r="K7841" s="46" t="s">
        <v>24</v>
      </c>
      <c r="L7841" s="52" t="s">
        <v>35844</v>
      </c>
      <c r="M7841" s="55" t="s">
        <v>35845</v>
      </c>
      <c r="N7841" s="43">
        <v>73443656</v>
      </c>
      <c r="O7841" s="48" t="s">
        <v>35846</v>
      </c>
    </row>
    <row r="7842" spans="1:15" ht="37.5" customHeight="1" x14ac:dyDescent="0.15">
      <c r="A7842" s="38">
        <v>0</v>
      </c>
      <c r="B7842" s="34">
        <f t="shared" si="122"/>
        <v>0</v>
      </c>
      <c r="C7842" s="38" t="s">
        <v>3760</v>
      </c>
      <c r="D7842" s="41" t="s">
        <v>35847</v>
      </c>
      <c r="E7842" s="41" t="s">
        <v>35848</v>
      </c>
      <c r="F7842" s="43">
        <v>2024</v>
      </c>
      <c r="G7842" s="45">
        <v>144</v>
      </c>
      <c r="H7842" s="46" t="s">
        <v>22</v>
      </c>
      <c r="I7842" s="49">
        <v>790.44</v>
      </c>
      <c r="J7842" s="46" t="s">
        <v>35062</v>
      </c>
      <c r="K7842" s="46" t="s">
        <v>24</v>
      </c>
      <c r="L7842" s="52" t="s">
        <v>35849</v>
      </c>
      <c r="M7842" s="55" t="s">
        <v>35850</v>
      </c>
      <c r="N7842" s="43">
        <v>73374056</v>
      </c>
      <c r="O7842" s="48" t="s">
        <v>35851</v>
      </c>
    </row>
    <row r="7843" spans="1:15" ht="37.5" customHeight="1" x14ac:dyDescent="0.15">
      <c r="A7843" s="38">
        <v>0</v>
      </c>
      <c r="B7843" s="34">
        <f t="shared" si="122"/>
        <v>0</v>
      </c>
      <c r="C7843" s="38" t="s">
        <v>75</v>
      </c>
      <c r="D7843" s="41" t="s">
        <v>35852</v>
      </c>
      <c r="E7843" s="41" t="s">
        <v>35853</v>
      </c>
      <c r="F7843" s="43">
        <v>2025</v>
      </c>
      <c r="G7843" s="45">
        <v>448</v>
      </c>
      <c r="H7843" s="46" t="s">
        <v>22</v>
      </c>
      <c r="I7843" s="49">
        <v>3444.1</v>
      </c>
      <c r="J7843" s="46" t="s">
        <v>35062</v>
      </c>
      <c r="K7843" s="46" t="s">
        <v>24</v>
      </c>
      <c r="L7843" s="52" t="s">
        <v>35854</v>
      </c>
      <c r="M7843" s="55" t="s">
        <v>35855</v>
      </c>
      <c r="N7843" s="43">
        <v>73443663</v>
      </c>
      <c r="O7843" s="48" t="s">
        <v>35856</v>
      </c>
    </row>
    <row r="7844" spans="1:15" ht="37.5" customHeight="1" x14ac:dyDescent="0.15">
      <c r="A7844" s="38">
        <v>0</v>
      </c>
      <c r="B7844" s="34">
        <f t="shared" si="122"/>
        <v>0</v>
      </c>
      <c r="C7844" s="38" t="s">
        <v>69</v>
      </c>
      <c r="D7844" s="41" t="s">
        <v>35857</v>
      </c>
      <c r="E7844" s="41" t="s">
        <v>35061</v>
      </c>
      <c r="F7844" s="43">
        <v>2024</v>
      </c>
      <c r="G7844" s="45">
        <v>128</v>
      </c>
      <c r="H7844" s="46" t="s">
        <v>42</v>
      </c>
      <c r="I7844" s="49">
        <v>983.69</v>
      </c>
      <c r="J7844" s="46" t="s">
        <v>35062</v>
      </c>
      <c r="K7844" s="46" t="s">
        <v>24</v>
      </c>
      <c r="L7844" s="52" t="s">
        <v>35858</v>
      </c>
      <c r="M7844" s="55" t="s">
        <v>35859</v>
      </c>
      <c r="N7844" s="43">
        <v>73396933</v>
      </c>
      <c r="O7844" s="48" t="s">
        <v>35860</v>
      </c>
    </row>
    <row r="7845" spans="1:15" ht="37.5" customHeight="1" x14ac:dyDescent="0.15">
      <c r="A7845" s="38">
        <v>0</v>
      </c>
      <c r="B7845" s="34">
        <f t="shared" si="122"/>
        <v>0</v>
      </c>
      <c r="C7845" s="38" t="s">
        <v>75</v>
      </c>
      <c r="D7845" s="41" t="s">
        <v>35861</v>
      </c>
      <c r="E7845" s="41" t="s">
        <v>35862</v>
      </c>
      <c r="F7845" s="43">
        <v>2025</v>
      </c>
      <c r="G7845" s="45">
        <v>428</v>
      </c>
      <c r="H7845" s="46" t="s">
        <v>22</v>
      </c>
      <c r="I7845" s="49">
        <v>3104.2</v>
      </c>
      <c r="J7845" s="46" t="s">
        <v>35062</v>
      </c>
      <c r="K7845" s="46" t="s">
        <v>24</v>
      </c>
      <c r="L7845" s="52" t="s">
        <v>11191</v>
      </c>
      <c r="M7845" s="55" t="s">
        <v>35863</v>
      </c>
      <c r="N7845" s="43">
        <v>73443664</v>
      </c>
      <c r="O7845" s="48" t="s">
        <v>35864</v>
      </c>
    </row>
    <row r="7846" spans="1:15" ht="37.5" customHeight="1" x14ac:dyDescent="0.15">
      <c r="A7846" s="38">
        <v>0</v>
      </c>
      <c r="B7846" s="34">
        <f t="shared" si="122"/>
        <v>0</v>
      </c>
      <c r="C7846" s="38" t="s">
        <v>298</v>
      </c>
      <c r="D7846" s="41" t="s">
        <v>35865</v>
      </c>
      <c r="E7846" s="41" t="s">
        <v>1226</v>
      </c>
      <c r="F7846" s="43">
        <v>2025</v>
      </c>
      <c r="G7846" s="45">
        <v>192</v>
      </c>
      <c r="H7846" s="46" t="s">
        <v>22</v>
      </c>
      <c r="I7846" s="49">
        <v>1053.47</v>
      </c>
      <c r="J7846" s="46" t="s">
        <v>35062</v>
      </c>
      <c r="K7846" s="46" t="s">
        <v>24</v>
      </c>
      <c r="L7846" s="52" t="s">
        <v>35866</v>
      </c>
      <c r="M7846" s="55" t="s">
        <v>35867</v>
      </c>
      <c r="N7846" s="43">
        <v>73454478</v>
      </c>
      <c r="O7846" s="48" t="s">
        <v>35868</v>
      </c>
    </row>
    <row r="7847" spans="1:15" ht="37.5" customHeight="1" x14ac:dyDescent="0.15">
      <c r="A7847" s="38">
        <v>0</v>
      </c>
      <c r="B7847" s="34">
        <f t="shared" si="122"/>
        <v>0</v>
      </c>
      <c r="C7847" s="38" t="s">
        <v>888</v>
      </c>
      <c r="D7847" s="41" t="s">
        <v>35869</v>
      </c>
      <c r="E7847" s="41" t="s">
        <v>35870</v>
      </c>
      <c r="F7847" s="43">
        <v>2025</v>
      </c>
      <c r="G7847" s="45">
        <v>464</v>
      </c>
      <c r="H7847" s="46" t="s">
        <v>22</v>
      </c>
      <c r="I7847" s="49">
        <v>2253.2199999999998</v>
      </c>
      <c r="J7847" s="46" t="s">
        <v>35062</v>
      </c>
      <c r="K7847" s="46" t="s">
        <v>24</v>
      </c>
      <c r="L7847" s="52" t="s">
        <v>35871</v>
      </c>
      <c r="M7847" s="55" t="s">
        <v>35872</v>
      </c>
      <c r="N7847" s="43">
        <v>73450398</v>
      </c>
      <c r="O7847" s="48" t="s">
        <v>35873</v>
      </c>
    </row>
    <row r="7848" spans="1:15" ht="37.5" customHeight="1" x14ac:dyDescent="0.15">
      <c r="A7848" s="38">
        <v>0</v>
      </c>
      <c r="B7848" s="34">
        <f t="shared" si="122"/>
        <v>0</v>
      </c>
      <c r="C7848" s="38" t="s">
        <v>35874</v>
      </c>
      <c r="D7848" s="41" t="s">
        <v>35875</v>
      </c>
      <c r="E7848" s="41" t="s">
        <v>35876</v>
      </c>
      <c r="F7848" s="43">
        <v>2016</v>
      </c>
      <c r="G7848" s="45">
        <v>164</v>
      </c>
      <c r="H7848" s="46" t="s">
        <v>22</v>
      </c>
      <c r="I7848" s="49">
        <v>950.14</v>
      </c>
      <c r="J7848" s="46" t="s">
        <v>35062</v>
      </c>
      <c r="K7848" s="46" t="s">
        <v>24</v>
      </c>
      <c r="L7848" s="53" t="s">
        <v>201</v>
      </c>
      <c r="M7848" s="55" t="s">
        <v>35877</v>
      </c>
      <c r="N7848" s="43">
        <v>72857754</v>
      </c>
      <c r="O7848" s="48" t="s">
        <v>35878</v>
      </c>
    </row>
    <row r="7849" spans="1:15" ht="37.5" customHeight="1" x14ac:dyDescent="0.15">
      <c r="A7849" s="38">
        <v>0</v>
      </c>
      <c r="B7849" s="34">
        <f t="shared" si="122"/>
        <v>0</v>
      </c>
      <c r="C7849" s="38" t="s">
        <v>225</v>
      </c>
      <c r="D7849" s="41" t="s">
        <v>35879</v>
      </c>
      <c r="E7849" s="41" t="s">
        <v>35880</v>
      </c>
      <c r="F7849" s="43">
        <v>2024</v>
      </c>
      <c r="G7849" s="45">
        <v>248</v>
      </c>
      <c r="H7849" s="46" t="s">
        <v>22</v>
      </c>
      <c r="I7849" s="49">
        <v>1905.64</v>
      </c>
      <c r="J7849" s="46" t="s">
        <v>35062</v>
      </c>
      <c r="K7849" s="46" t="s">
        <v>24</v>
      </c>
      <c r="L7849" s="52" t="s">
        <v>35881</v>
      </c>
      <c r="M7849" s="55" t="s">
        <v>35882</v>
      </c>
      <c r="N7849" s="43">
        <v>73367568</v>
      </c>
      <c r="O7849" s="48" t="s">
        <v>35883</v>
      </c>
    </row>
    <row r="7850" spans="1:15" ht="37.5" customHeight="1" x14ac:dyDescent="0.15">
      <c r="A7850" s="38">
        <v>0</v>
      </c>
      <c r="B7850" s="34">
        <f t="shared" si="122"/>
        <v>0</v>
      </c>
      <c r="C7850" s="38" t="s">
        <v>553</v>
      </c>
      <c r="D7850" s="41" t="s">
        <v>35884</v>
      </c>
      <c r="E7850" s="41" t="s">
        <v>35885</v>
      </c>
      <c r="F7850" s="43">
        <v>2024</v>
      </c>
      <c r="G7850" s="45">
        <v>280</v>
      </c>
      <c r="H7850" s="46" t="s">
        <v>22</v>
      </c>
      <c r="I7850" s="49">
        <v>1690.92</v>
      </c>
      <c r="J7850" s="46" t="s">
        <v>35062</v>
      </c>
      <c r="K7850" s="46" t="s">
        <v>24</v>
      </c>
      <c r="L7850" s="52" t="s">
        <v>35886</v>
      </c>
      <c r="M7850" s="55" t="s">
        <v>35887</v>
      </c>
      <c r="N7850" s="43">
        <v>73413173</v>
      </c>
      <c r="O7850" s="48" t="s">
        <v>35888</v>
      </c>
    </row>
    <row r="7851" spans="1:15" ht="37.5" customHeight="1" x14ac:dyDescent="0.15">
      <c r="A7851" s="38">
        <v>0</v>
      </c>
      <c r="B7851" s="34">
        <f t="shared" si="122"/>
        <v>0</v>
      </c>
      <c r="C7851" s="38" t="s">
        <v>553</v>
      </c>
      <c r="D7851" s="41" t="s">
        <v>35889</v>
      </c>
      <c r="E7851" s="41" t="s">
        <v>35885</v>
      </c>
      <c r="F7851" s="43">
        <v>2024</v>
      </c>
      <c r="G7851" s="45">
        <v>280</v>
      </c>
      <c r="H7851" s="46" t="s">
        <v>22</v>
      </c>
      <c r="I7851" s="49">
        <v>1661.4</v>
      </c>
      <c r="J7851" s="46" t="s">
        <v>35062</v>
      </c>
      <c r="K7851" s="46" t="s">
        <v>24</v>
      </c>
      <c r="L7851" s="52" t="s">
        <v>35890</v>
      </c>
      <c r="M7851" s="55" t="s">
        <v>35891</v>
      </c>
      <c r="N7851" s="43">
        <v>73413174</v>
      </c>
      <c r="O7851" s="48" t="s">
        <v>35892</v>
      </c>
    </row>
    <row r="7852" spans="1:15" ht="37.5" customHeight="1" x14ac:dyDescent="0.15">
      <c r="A7852" s="38">
        <v>0</v>
      </c>
      <c r="B7852" s="34">
        <f t="shared" si="122"/>
        <v>0</v>
      </c>
      <c r="C7852" s="38" t="s">
        <v>75</v>
      </c>
      <c r="D7852" s="41" t="s">
        <v>35893</v>
      </c>
      <c r="E7852" s="41" t="s">
        <v>35894</v>
      </c>
      <c r="F7852" s="43">
        <v>2025</v>
      </c>
      <c r="G7852" s="45">
        <v>384</v>
      </c>
      <c r="H7852" s="46" t="s">
        <v>22</v>
      </c>
      <c r="I7852" s="49">
        <v>2108.6999999999998</v>
      </c>
      <c r="J7852" s="46" t="s">
        <v>35062</v>
      </c>
      <c r="K7852" s="46" t="s">
        <v>24</v>
      </c>
      <c r="L7852" s="52" t="s">
        <v>35895</v>
      </c>
      <c r="M7852" s="55" t="s">
        <v>35896</v>
      </c>
      <c r="N7852" s="43">
        <v>73443665</v>
      </c>
      <c r="O7852" s="48" t="s">
        <v>35897</v>
      </c>
    </row>
    <row r="7853" spans="1:15" ht="37.5" customHeight="1" x14ac:dyDescent="0.15">
      <c r="A7853" s="38">
        <v>0</v>
      </c>
      <c r="B7853" s="34">
        <f t="shared" si="122"/>
        <v>0</v>
      </c>
      <c r="C7853" s="38" t="s">
        <v>75</v>
      </c>
      <c r="D7853" s="41" t="s">
        <v>35898</v>
      </c>
      <c r="E7853" s="41" t="s">
        <v>35899</v>
      </c>
      <c r="F7853" s="43">
        <v>2025</v>
      </c>
      <c r="G7853" s="45">
        <v>364</v>
      </c>
      <c r="H7853" s="46" t="s">
        <v>22</v>
      </c>
      <c r="I7853" s="49">
        <v>2798.4</v>
      </c>
      <c r="J7853" s="46" t="s">
        <v>35062</v>
      </c>
      <c r="K7853" s="46" t="s">
        <v>24</v>
      </c>
      <c r="L7853" s="52" t="s">
        <v>35900</v>
      </c>
      <c r="M7853" s="55" t="s">
        <v>35901</v>
      </c>
      <c r="N7853" s="43">
        <v>73443668</v>
      </c>
      <c r="O7853" s="48" t="s">
        <v>35902</v>
      </c>
    </row>
    <row r="7854" spans="1:15" ht="37.5" customHeight="1" x14ac:dyDescent="0.15">
      <c r="A7854" s="38">
        <v>0</v>
      </c>
      <c r="B7854" s="34">
        <f t="shared" si="122"/>
        <v>0</v>
      </c>
      <c r="C7854" s="38" t="s">
        <v>75</v>
      </c>
      <c r="D7854" s="41" t="s">
        <v>35903</v>
      </c>
      <c r="E7854" s="41" t="s">
        <v>35904</v>
      </c>
      <c r="F7854" s="43">
        <v>2025</v>
      </c>
      <c r="G7854" s="45">
        <v>640</v>
      </c>
      <c r="H7854" s="46" t="s">
        <v>22</v>
      </c>
      <c r="I7854" s="49">
        <v>3435.3</v>
      </c>
      <c r="J7854" s="46" t="s">
        <v>35062</v>
      </c>
      <c r="K7854" s="46" t="s">
        <v>24</v>
      </c>
      <c r="L7854" s="52" t="s">
        <v>35905</v>
      </c>
      <c r="M7854" s="55" t="s">
        <v>35906</v>
      </c>
      <c r="N7854" s="43">
        <v>73443666</v>
      </c>
      <c r="O7854" s="48" t="s">
        <v>35907</v>
      </c>
    </row>
    <row r="7855" spans="1:15" ht="37.5" customHeight="1" x14ac:dyDescent="0.15">
      <c r="A7855" s="38">
        <v>0</v>
      </c>
      <c r="B7855" s="34">
        <f t="shared" si="122"/>
        <v>0</v>
      </c>
      <c r="C7855" s="38" t="s">
        <v>1286</v>
      </c>
      <c r="D7855" s="41" t="s">
        <v>35908</v>
      </c>
      <c r="E7855" s="41" t="s">
        <v>35909</v>
      </c>
      <c r="F7855" s="43">
        <v>2025</v>
      </c>
      <c r="G7855" s="45">
        <v>656</v>
      </c>
      <c r="H7855" s="46" t="s">
        <v>22</v>
      </c>
      <c r="I7855" s="49">
        <v>3200.67</v>
      </c>
      <c r="J7855" s="46" t="s">
        <v>35062</v>
      </c>
      <c r="K7855" s="46" t="s">
        <v>24</v>
      </c>
      <c r="L7855" s="52" t="s">
        <v>35910</v>
      </c>
      <c r="M7855" s="55" t="s">
        <v>35911</v>
      </c>
      <c r="N7855" s="43">
        <v>73453712</v>
      </c>
      <c r="O7855" s="48" t="s">
        <v>35912</v>
      </c>
    </row>
    <row r="7856" spans="1:15" ht="37.5" customHeight="1" x14ac:dyDescent="0.15">
      <c r="A7856" s="38">
        <v>0</v>
      </c>
      <c r="B7856" s="34">
        <f t="shared" si="122"/>
        <v>0</v>
      </c>
      <c r="C7856" s="38" t="s">
        <v>1286</v>
      </c>
      <c r="D7856" s="41" t="s">
        <v>35913</v>
      </c>
      <c r="E7856" s="41" t="s">
        <v>35914</v>
      </c>
      <c r="F7856" s="43">
        <v>2025</v>
      </c>
      <c r="G7856" s="45">
        <v>432</v>
      </c>
      <c r="H7856" s="46" t="s">
        <v>22</v>
      </c>
      <c r="I7856" s="49">
        <v>3320.11</v>
      </c>
      <c r="J7856" s="46" t="s">
        <v>35062</v>
      </c>
      <c r="K7856" s="46" t="s">
        <v>24</v>
      </c>
      <c r="L7856" s="52" t="s">
        <v>35915</v>
      </c>
      <c r="M7856" s="55" t="s">
        <v>35916</v>
      </c>
      <c r="N7856" s="43">
        <v>73453706</v>
      </c>
      <c r="O7856" s="48" t="s">
        <v>35917</v>
      </c>
    </row>
    <row r="7857" spans="1:15" ht="37.5" customHeight="1" x14ac:dyDescent="0.15">
      <c r="A7857" s="38">
        <v>0</v>
      </c>
      <c r="B7857" s="34">
        <f t="shared" si="122"/>
        <v>0</v>
      </c>
      <c r="C7857" s="38" t="s">
        <v>149</v>
      </c>
      <c r="D7857" s="41" t="s">
        <v>35918</v>
      </c>
      <c r="E7857" s="41" t="s">
        <v>35914</v>
      </c>
      <c r="F7857" s="43">
        <v>2025</v>
      </c>
      <c r="G7857" s="45">
        <v>432</v>
      </c>
      <c r="H7857" s="46" t="s">
        <v>22</v>
      </c>
      <c r="I7857" s="49">
        <v>1984.82</v>
      </c>
      <c r="J7857" s="46" t="s">
        <v>35062</v>
      </c>
      <c r="K7857" s="46" t="s">
        <v>24</v>
      </c>
      <c r="L7857" s="52" t="s">
        <v>35919</v>
      </c>
      <c r="M7857" s="55" t="s">
        <v>35920</v>
      </c>
      <c r="N7857" s="43">
        <v>73454979</v>
      </c>
      <c r="O7857" s="48" t="s">
        <v>35921</v>
      </c>
    </row>
    <row r="7858" spans="1:15" ht="37.5" customHeight="1" x14ac:dyDescent="0.15">
      <c r="A7858" s="38">
        <v>0</v>
      </c>
      <c r="B7858" s="34">
        <f t="shared" si="122"/>
        <v>0</v>
      </c>
      <c r="C7858" s="38" t="s">
        <v>75</v>
      </c>
      <c r="D7858" s="41" t="s">
        <v>35922</v>
      </c>
      <c r="E7858" s="41" t="s">
        <v>21794</v>
      </c>
      <c r="F7858" s="43">
        <v>2025</v>
      </c>
      <c r="G7858" s="45">
        <v>496</v>
      </c>
      <c r="H7858" s="46" t="s">
        <v>22</v>
      </c>
      <c r="I7858" s="49">
        <v>2676.3</v>
      </c>
      <c r="J7858" s="46" t="s">
        <v>35062</v>
      </c>
      <c r="K7858" s="46" t="s">
        <v>24</v>
      </c>
      <c r="L7858" s="52" t="s">
        <v>35923</v>
      </c>
      <c r="M7858" s="55" t="s">
        <v>35924</v>
      </c>
      <c r="N7858" s="43">
        <v>73443671</v>
      </c>
      <c r="O7858" s="48" t="s">
        <v>35925</v>
      </c>
    </row>
    <row r="7859" spans="1:15" ht="37.5" customHeight="1" x14ac:dyDescent="0.15">
      <c r="A7859" s="38">
        <v>0</v>
      </c>
      <c r="B7859" s="34">
        <f t="shared" si="122"/>
        <v>0</v>
      </c>
      <c r="C7859" s="38" t="s">
        <v>75</v>
      </c>
      <c r="D7859" s="41" t="s">
        <v>35926</v>
      </c>
      <c r="E7859" s="41" t="s">
        <v>35927</v>
      </c>
      <c r="F7859" s="43">
        <v>2025</v>
      </c>
      <c r="G7859" s="45">
        <v>204</v>
      </c>
      <c r="H7859" s="46" t="s">
        <v>22</v>
      </c>
      <c r="I7859" s="49">
        <v>1120.9000000000001</v>
      </c>
      <c r="J7859" s="46" t="s">
        <v>35062</v>
      </c>
      <c r="K7859" s="46" t="s">
        <v>24</v>
      </c>
      <c r="L7859" s="52" t="s">
        <v>35928</v>
      </c>
      <c r="M7859" s="55" t="s">
        <v>35929</v>
      </c>
      <c r="N7859" s="43">
        <v>73443672</v>
      </c>
      <c r="O7859" s="48" t="s">
        <v>35930</v>
      </c>
    </row>
    <row r="7860" spans="1:15" ht="37.5" customHeight="1" x14ac:dyDescent="0.15">
      <c r="A7860" s="38">
        <v>0</v>
      </c>
      <c r="B7860" s="34">
        <f t="shared" si="122"/>
        <v>0</v>
      </c>
      <c r="C7860" s="38" t="s">
        <v>75</v>
      </c>
      <c r="D7860" s="41" t="s">
        <v>35931</v>
      </c>
      <c r="E7860" s="41" t="s">
        <v>35880</v>
      </c>
      <c r="F7860" s="43">
        <v>2025</v>
      </c>
      <c r="G7860" s="45">
        <v>192</v>
      </c>
      <c r="H7860" s="46" t="s">
        <v>22</v>
      </c>
      <c r="I7860" s="49">
        <v>1122</v>
      </c>
      <c r="J7860" s="46" t="s">
        <v>35062</v>
      </c>
      <c r="K7860" s="46" t="s">
        <v>24</v>
      </c>
      <c r="L7860" s="52" t="s">
        <v>35932</v>
      </c>
      <c r="M7860" s="55" t="s">
        <v>35933</v>
      </c>
      <c r="N7860" s="43">
        <v>73443674</v>
      </c>
      <c r="O7860" s="48" t="s">
        <v>35934</v>
      </c>
    </row>
    <row r="7861" spans="1:15" ht="37.5" customHeight="1" x14ac:dyDescent="0.15">
      <c r="A7861" s="38">
        <v>0</v>
      </c>
      <c r="B7861" s="34">
        <f t="shared" si="122"/>
        <v>0</v>
      </c>
      <c r="C7861" s="38" t="s">
        <v>50</v>
      </c>
      <c r="D7861" s="41" t="s">
        <v>35935</v>
      </c>
      <c r="E7861" s="41" t="s">
        <v>35072</v>
      </c>
      <c r="F7861" s="43">
        <v>2025</v>
      </c>
      <c r="G7861" s="45">
        <v>104</v>
      </c>
      <c r="H7861" s="46" t="s">
        <v>42</v>
      </c>
      <c r="I7861" s="49">
        <v>913.9</v>
      </c>
      <c r="J7861" s="46" t="s">
        <v>35062</v>
      </c>
      <c r="K7861" s="46" t="s">
        <v>24</v>
      </c>
      <c r="L7861" s="52" t="s">
        <v>35936</v>
      </c>
      <c r="M7861" s="55" t="s">
        <v>35937</v>
      </c>
      <c r="N7861" s="43">
        <v>73429581</v>
      </c>
      <c r="O7861" s="48" t="s">
        <v>35938</v>
      </c>
    </row>
    <row r="7862" spans="1:15" ht="37.5" customHeight="1" x14ac:dyDescent="0.15">
      <c r="A7862" s="38">
        <v>0</v>
      </c>
      <c r="B7862" s="34">
        <f t="shared" si="122"/>
        <v>0</v>
      </c>
      <c r="C7862" s="38" t="s">
        <v>75</v>
      </c>
      <c r="D7862" s="41" t="s">
        <v>35939</v>
      </c>
      <c r="E7862" s="41" t="s">
        <v>35940</v>
      </c>
      <c r="F7862" s="43">
        <v>2025</v>
      </c>
      <c r="G7862" s="45">
        <v>288</v>
      </c>
      <c r="H7862" s="46" t="s">
        <v>22</v>
      </c>
      <c r="I7862" s="49">
        <v>1580.7</v>
      </c>
      <c r="J7862" s="46" t="s">
        <v>35062</v>
      </c>
      <c r="K7862" s="46" t="s">
        <v>24</v>
      </c>
      <c r="L7862" s="52" t="s">
        <v>35941</v>
      </c>
      <c r="M7862" s="55" t="s">
        <v>35942</v>
      </c>
      <c r="N7862" s="43">
        <v>73443673</v>
      </c>
      <c r="O7862" s="48" t="s">
        <v>35943</v>
      </c>
    </row>
    <row r="7863" spans="1:15" ht="37.5" customHeight="1" x14ac:dyDescent="0.15">
      <c r="A7863" s="38">
        <v>0</v>
      </c>
      <c r="B7863" s="34">
        <f t="shared" si="122"/>
        <v>0</v>
      </c>
      <c r="C7863" s="38" t="s">
        <v>50</v>
      </c>
      <c r="D7863" s="41" t="s">
        <v>35944</v>
      </c>
      <c r="E7863" s="41" t="s">
        <v>35945</v>
      </c>
      <c r="F7863" s="43">
        <v>2025</v>
      </c>
      <c r="G7863" s="45">
        <v>136</v>
      </c>
      <c r="H7863" s="46" t="s">
        <v>42</v>
      </c>
      <c r="I7863" s="49">
        <v>1045.42</v>
      </c>
      <c r="J7863" s="46" t="s">
        <v>35062</v>
      </c>
      <c r="K7863" s="46" t="s">
        <v>24</v>
      </c>
      <c r="L7863" s="52" t="s">
        <v>35946</v>
      </c>
      <c r="M7863" s="55" t="s">
        <v>35947</v>
      </c>
      <c r="N7863" s="43">
        <v>73429587</v>
      </c>
      <c r="O7863" s="48" t="s">
        <v>35948</v>
      </c>
    </row>
    <row r="7864" spans="1:15" ht="37.5" customHeight="1" x14ac:dyDescent="0.15">
      <c r="A7864" s="38">
        <v>0</v>
      </c>
      <c r="B7864" s="34">
        <f t="shared" si="122"/>
        <v>0</v>
      </c>
      <c r="C7864" s="38" t="s">
        <v>50</v>
      </c>
      <c r="D7864" s="41" t="s">
        <v>35949</v>
      </c>
      <c r="E7864" s="41" t="s">
        <v>35945</v>
      </c>
      <c r="F7864" s="43">
        <v>2025</v>
      </c>
      <c r="G7864" s="45">
        <v>136</v>
      </c>
      <c r="H7864" s="46" t="s">
        <v>42</v>
      </c>
      <c r="I7864" s="49">
        <v>1045.42</v>
      </c>
      <c r="J7864" s="46" t="s">
        <v>35062</v>
      </c>
      <c r="K7864" s="46" t="s">
        <v>24</v>
      </c>
      <c r="L7864" s="52" t="s">
        <v>35950</v>
      </c>
      <c r="M7864" s="55" t="s">
        <v>35951</v>
      </c>
      <c r="N7864" s="43">
        <v>73429586</v>
      </c>
      <c r="O7864" s="48" t="s">
        <v>35952</v>
      </c>
    </row>
    <row r="7865" spans="1:15" ht="37.5" customHeight="1" x14ac:dyDescent="0.15">
      <c r="A7865" s="38">
        <v>0</v>
      </c>
      <c r="B7865" s="34">
        <f t="shared" si="122"/>
        <v>0</v>
      </c>
      <c r="C7865" s="38" t="s">
        <v>1121</v>
      </c>
      <c r="D7865" s="41" t="s">
        <v>35953</v>
      </c>
      <c r="E7865" s="41" t="s">
        <v>35954</v>
      </c>
      <c r="F7865" s="43">
        <v>2024</v>
      </c>
      <c r="G7865" s="45">
        <v>192</v>
      </c>
      <c r="H7865" s="46" t="s">
        <v>22</v>
      </c>
      <c r="I7865" s="49">
        <v>1053.47</v>
      </c>
      <c r="J7865" s="46" t="s">
        <v>35062</v>
      </c>
      <c r="K7865" s="46" t="s">
        <v>24</v>
      </c>
      <c r="L7865" s="52" t="s">
        <v>35955</v>
      </c>
      <c r="M7865" s="55" t="s">
        <v>35956</v>
      </c>
      <c r="N7865" s="43">
        <v>73382645</v>
      </c>
      <c r="O7865" s="48" t="s">
        <v>35957</v>
      </c>
    </row>
    <row r="7866" spans="1:15" ht="37.5" customHeight="1" x14ac:dyDescent="0.15">
      <c r="A7866" s="38">
        <v>0</v>
      </c>
      <c r="B7866" s="34">
        <f t="shared" si="122"/>
        <v>0</v>
      </c>
      <c r="C7866" s="38" t="s">
        <v>1121</v>
      </c>
      <c r="D7866" s="41" t="s">
        <v>35958</v>
      </c>
      <c r="E7866" s="41" t="s">
        <v>35954</v>
      </c>
      <c r="F7866" s="43">
        <v>2024</v>
      </c>
      <c r="G7866" s="45">
        <v>192</v>
      </c>
      <c r="H7866" s="46" t="s">
        <v>22</v>
      </c>
      <c r="I7866" s="49">
        <v>1036.02</v>
      </c>
      <c r="J7866" s="46" t="s">
        <v>35062</v>
      </c>
      <c r="K7866" s="46" t="s">
        <v>24</v>
      </c>
      <c r="L7866" s="52" t="s">
        <v>35959</v>
      </c>
      <c r="M7866" s="55" t="s">
        <v>35960</v>
      </c>
      <c r="N7866" s="43">
        <v>73382644</v>
      </c>
      <c r="O7866" s="48" t="s">
        <v>35961</v>
      </c>
    </row>
    <row r="7867" spans="1:15" ht="37.5" customHeight="1" x14ac:dyDescent="0.15">
      <c r="A7867" s="38">
        <v>0</v>
      </c>
      <c r="B7867" s="34">
        <f t="shared" si="122"/>
        <v>0</v>
      </c>
      <c r="C7867" s="38" t="s">
        <v>961</v>
      </c>
      <c r="D7867" s="41" t="s">
        <v>35962</v>
      </c>
      <c r="E7867" s="41" t="s">
        <v>35954</v>
      </c>
      <c r="F7867" s="43">
        <v>2024</v>
      </c>
      <c r="G7867" s="45">
        <v>152</v>
      </c>
      <c r="H7867" s="46" t="s">
        <v>22</v>
      </c>
      <c r="I7867" s="49">
        <v>834.72</v>
      </c>
      <c r="J7867" s="46" t="s">
        <v>35062</v>
      </c>
      <c r="K7867" s="46" t="s">
        <v>24</v>
      </c>
      <c r="L7867" s="52" t="s">
        <v>35963</v>
      </c>
      <c r="M7867" s="55" t="s">
        <v>35964</v>
      </c>
      <c r="N7867" s="43">
        <v>73391606</v>
      </c>
      <c r="O7867" s="48" t="s">
        <v>35965</v>
      </c>
    </row>
    <row r="7868" spans="1:15" ht="37.5" customHeight="1" x14ac:dyDescent="0.15">
      <c r="A7868" s="38">
        <v>0</v>
      </c>
      <c r="B7868" s="34">
        <f t="shared" si="122"/>
        <v>0</v>
      </c>
      <c r="C7868" s="38" t="s">
        <v>961</v>
      </c>
      <c r="D7868" s="41" t="s">
        <v>35966</v>
      </c>
      <c r="E7868" s="41" t="s">
        <v>35954</v>
      </c>
      <c r="F7868" s="43">
        <v>2024</v>
      </c>
      <c r="G7868" s="45">
        <v>152</v>
      </c>
      <c r="H7868" s="46" t="s">
        <v>22</v>
      </c>
      <c r="I7868" s="49">
        <v>819.96</v>
      </c>
      <c r="J7868" s="46" t="s">
        <v>35062</v>
      </c>
      <c r="K7868" s="46" t="s">
        <v>24</v>
      </c>
      <c r="L7868" s="52" t="s">
        <v>35967</v>
      </c>
      <c r="M7868" s="55" t="s">
        <v>35968</v>
      </c>
      <c r="N7868" s="43">
        <v>73391607</v>
      </c>
      <c r="O7868" s="48" t="s">
        <v>35969</v>
      </c>
    </row>
    <row r="7869" spans="1:15" ht="37.5" customHeight="1" x14ac:dyDescent="0.15">
      <c r="A7869" s="38">
        <v>0</v>
      </c>
      <c r="B7869" s="34">
        <f t="shared" si="122"/>
        <v>0</v>
      </c>
      <c r="C7869" s="38" t="s">
        <v>75</v>
      </c>
      <c r="D7869" s="41" t="s">
        <v>35970</v>
      </c>
      <c r="E7869" s="41" t="s">
        <v>35971</v>
      </c>
      <c r="F7869" s="43">
        <v>2025</v>
      </c>
      <c r="G7869" s="45">
        <v>156</v>
      </c>
      <c r="H7869" s="46" t="s">
        <v>22</v>
      </c>
      <c r="I7869" s="49">
        <v>1197.9000000000001</v>
      </c>
      <c r="J7869" s="46" t="s">
        <v>35062</v>
      </c>
      <c r="K7869" s="46" t="s">
        <v>24</v>
      </c>
      <c r="L7869" s="52" t="s">
        <v>35972</v>
      </c>
      <c r="M7869" s="55" t="s">
        <v>35973</v>
      </c>
      <c r="N7869" s="43">
        <v>73443675</v>
      </c>
      <c r="O7869" s="48" t="s">
        <v>35974</v>
      </c>
    </row>
    <row r="7870" spans="1:15" ht="37.5" customHeight="1" x14ac:dyDescent="0.15">
      <c r="A7870" s="38">
        <v>0</v>
      </c>
      <c r="B7870" s="34">
        <f t="shared" si="122"/>
        <v>0</v>
      </c>
      <c r="C7870" s="38" t="s">
        <v>75</v>
      </c>
      <c r="D7870" s="41" t="s">
        <v>35975</v>
      </c>
      <c r="E7870" s="41" t="s">
        <v>35976</v>
      </c>
      <c r="F7870" s="43">
        <v>2025</v>
      </c>
      <c r="G7870" s="45">
        <v>160</v>
      </c>
      <c r="H7870" s="46" t="s">
        <v>42</v>
      </c>
      <c r="I7870" s="49">
        <v>1229.8</v>
      </c>
      <c r="J7870" s="46" t="s">
        <v>35062</v>
      </c>
      <c r="K7870" s="46" t="s">
        <v>24</v>
      </c>
      <c r="L7870" s="52" t="s">
        <v>35977</v>
      </c>
      <c r="M7870" s="55" t="s">
        <v>35978</v>
      </c>
      <c r="N7870" s="43">
        <v>73443676</v>
      </c>
      <c r="O7870" s="48" t="s">
        <v>35979</v>
      </c>
    </row>
    <row r="7871" spans="1:15" ht="37.5" customHeight="1" x14ac:dyDescent="0.15">
      <c r="A7871" s="38">
        <v>0</v>
      </c>
      <c r="B7871" s="34">
        <f t="shared" si="122"/>
        <v>0</v>
      </c>
      <c r="C7871" s="38" t="s">
        <v>951</v>
      </c>
      <c r="D7871" s="41" t="s">
        <v>35980</v>
      </c>
      <c r="E7871" s="41" t="s">
        <v>35981</v>
      </c>
      <c r="F7871" s="43">
        <v>2024</v>
      </c>
      <c r="G7871" s="45">
        <v>140</v>
      </c>
      <c r="H7871" s="46" t="s">
        <v>22</v>
      </c>
      <c r="I7871" s="49">
        <v>755.55</v>
      </c>
      <c r="J7871" s="46" t="s">
        <v>35062</v>
      </c>
      <c r="K7871" s="46" t="s">
        <v>24</v>
      </c>
      <c r="L7871" s="52" t="s">
        <v>35982</v>
      </c>
      <c r="M7871" s="55" t="s">
        <v>35983</v>
      </c>
      <c r="N7871" s="43">
        <v>73381491</v>
      </c>
      <c r="O7871" s="48" t="s">
        <v>35984</v>
      </c>
    </row>
    <row r="7872" spans="1:15" ht="37.5" customHeight="1" x14ac:dyDescent="0.15">
      <c r="A7872" s="38">
        <v>0</v>
      </c>
      <c r="B7872" s="34">
        <f t="shared" si="122"/>
        <v>0</v>
      </c>
      <c r="C7872" s="38" t="s">
        <v>75</v>
      </c>
      <c r="D7872" s="41" t="s">
        <v>35985</v>
      </c>
      <c r="E7872" s="41" t="s">
        <v>35954</v>
      </c>
      <c r="F7872" s="43">
        <v>2025</v>
      </c>
      <c r="G7872" s="45">
        <v>104</v>
      </c>
      <c r="H7872" s="46" t="s">
        <v>42</v>
      </c>
      <c r="I7872" s="49">
        <v>570.9</v>
      </c>
      <c r="J7872" s="46" t="s">
        <v>35062</v>
      </c>
      <c r="K7872" s="46" t="s">
        <v>24</v>
      </c>
      <c r="L7872" s="52" t="s">
        <v>35986</v>
      </c>
      <c r="M7872" s="55" t="s">
        <v>35987</v>
      </c>
      <c r="N7872" s="43">
        <v>73443677</v>
      </c>
      <c r="O7872" s="48" t="s">
        <v>35988</v>
      </c>
    </row>
    <row r="7873" spans="1:15" ht="37.5" customHeight="1" x14ac:dyDescent="0.15">
      <c r="A7873" s="38">
        <v>0</v>
      </c>
      <c r="B7873" s="34">
        <f t="shared" si="122"/>
        <v>0</v>
      </c>
      <c r="C7873" s="38" t="s">
        <v>75</v>
      </c>
      <c r="D7873" s="41" t="s">
        <v>35989</v>
      </c>
      <c r="E7873" s="41" t="s">
        <v>35954</v>
      </c>
      <c r="F7873" s="43">
        <v>2025</v>
      </c>
      <c r="G7873" s="45">
        <v>84</v>
      </c>
      <c r="H7873" s="46" t="s">
        <v>42</v>
      </c>
      <c r="I7873" s="49">
        <v>512.6</v>
      </c>
      <c r="J7873" s="46" t="s">
        <v>35062</v>
      </c>
      <c r="K7873" s="46" t="s">
        <v>24</v>
      </c>
      <c r="L7873" s="52" t="s">
        <v>35990</v>
      </c>
      <c r="M7873" s="55" t="s">
        <v>35991</v>
      </c>
      <c r="N7873" s="43">
        <v>73443678</v>
      </c>
      <c r="O7873" s="48" t="s">
        <v>35988</v>
      </c>
    </row>
    <row r="7874" spans="1:15" ht="37.5" customHeight="1" x14ac:dyDescent="0.15">
      <c r="A7874" s="38">
        <v>0</v>
      </c>
      <c r="B7874" s="34">
        <f t="shared" si="122"/>
        <v>0</v>
      </c>
      <c r="C7874" s="38" t="s">
        <v>75</v>
      </c>
      <c r="D7874" s="41" t="s">
        <v>35992</v>
      </c>
      <c r="E7874" s="41" t="s">
        <v>35993</v>
      </c>
      <c r="F7874" s="43">
        <v>2025</v>
      </c>
      <c r="G7874" s="45">
        <v>960</v>
      </c>
      <c r="H7874" s="46" t="s">
        <v>22</v>
      </c>
      <c r="I7874" s="49">
        <v>6558.2</v>
      </c>
      <c r="J7874" s="46" t="s">
        <v>35062</v>
      </c>
      <c r="K7874" s="46" t="s">
        <v>24</v>
      </c>
      <c r="L7874" s="52" t="s">
        <v>35994</v>
      </c>
      <c r="M7874" s="55" t="s">
        <v>35995</v>
      </c>
      <c r="N7874" s="43">
        <v>73443680</v>
      </c>
      <c r="O7874" s="48" t="s">
        <v>35996</v>
      </c>
    </row>
    <row r="7875" spans="1:15" ht="37.5" customHeight="1" x14ac:dyDescent="0.15">
      <c r="A7875" s="38">
        <v>0</v>
      </c>
      <c r="B7875" s="34">
        <f t="shared" si="122"/>
        <v>0</v>
      </c>
      <c r="C7875" s="38" t="s">
        <v>75</v>
      </c>
      <c r="D7875" s="41" t="s">
        <v>35997</v>
      </c>
      <c r="E7875" s="41" t="s">
        <v>35998</v>
      </c>
      <c r="F7875" s="43">
        <v>2025</v>
      </c>
      <c r="G7875" s="45">
        <v>164</v>
      </c>
      <c r="H7875" s="46" t="s">
        <v>22</v>
      </c>
      <c r="I7875" s="49">
        <v>1202.3</v>
      </c>
      <c r="J7875" s="46" t="s">
        <v>35062</v>
      </c>
      <c r="K7875" s="46" t="s">
        <v>24</v>
      </c>
      <c r="L7875" s="52" t="s">
        <v>35999</v>
      </c>
      <c r="M7875" s="55" t="s">
        <v>36000</v>
      </c>
      <c r="N7875" s="43">
        <v>73443681</v>
      </c>
      <c r="O7875" s="48" t="s">
        <v>36001</v>
      </c>
    </row>
    <row r="7876" spans="1:15" ht="37.5" customHeight="1" x14ac:dyDescent="0.15">
      <c r="A7876" s="38">
        <v>0</v>
      </c>
      <c r="B7876" s="34">
        <f t="shared" si="122"/>
        <v>0</v>
      </c>
      <c r="C7876" s="38" t="s">
        <v>3760</v>
      </c>
      <c r="D7876" s="41" t="s">
        <v>36002</v>
      </c>
      <c r="E7876" s="41" t="s">
        <v>36003</v>
      </c>
      <c r="F7876" s="43">
        <v>2024</v>
      </c>
      <c r="G7876" s="45">
        <v>196</v>
      </c>
      <c r="H7876" s="46" t="s">
        <v>22</v>
      </c>
      <c r="I7876" s="49">
        <v>1438.62</v>
      </c>
      <c r="J7876" s="46" t="s">
        <v>35062</v>
      </c>
      <c r="K7876" s="46" t="s">
        <v>24</v>
      </c>
      <c r="L7876" s="52" t="s">
        <v>36004</v>
      </c>
      <c r="M7876" s="55" t="s">
        <v>36005</v>
      </c>
      <c r="N7876" s="43">
        <v>73374054</v>
      </c>
      <c r="O7876" s="48" t="s">
        <v>36006</v>
      </c>
    </row>
    <row r="7877" spans="1:15" ht="37.5" customHeight="1" x14ac:dyDescent="0.15">
      <c r="A7877" s="38">
        <v>0</v>
      </c>
      <c r="B7877" s="34">
        <f t="shared" si="122"/>
        <v>0</v>
      </c>
      <c r="C7877" s="38" t="s">
        <v>50</v>
      </c>
      <c r="D7877" s="41" t="s">
        <v>36007</v>
      </c>
      <c r="E7877" s="41" t="s">
        <v>35072</v>
      </c>
      <c r="F7877" s="43">
        <v>2025</v>
      </c>
      <c r="G7877" s="45">
        <v>116</v>
      </c>
      <c r="H7877" s="46" t="s">
        <v>42</v>
      </c>
      <c r="I7877" s="49">
        <v>1018.58</v>
      </c>
      <c r="J7877" s="46" t="s">
        <v>35062</v>
      </c>
      <c r="K7877" s="46" t="s">
        <v>24</v>
      </c>
      <c r="L7877" s="52" t="s">
        <v>36008</v>
      </c>
      <c r="M7877" s="55" t="s">
        <v>36009</v>
      </c>
      <c r="N7877" s="43">
        <v>73429588</v>
      </c>
      <c r="O7877" s="48" t="s">
        <v>35938</v>
      </c>
    </row>
    <row r="7878" spans="1:15" ht="37.5" customHeight="1" x14ac:dyDescent="0.15">
      <c r="A7878" s="38">
        <v>0</v>
      </c>
      <c r="B7878" s="34">
        <f t="shared" si="122"/>
        <v>0</v>
      </c>
      <c r="C7878" s="38" t="s">
        <v>723</v>
      </c>
      <c r="D7878" s="41" t="s">
        <v>36010</v>
      </c>
      <c r="E7878" s="41" t="s">
        <v>36011</v>
      </c>
      <c r="F7878" s="43">
        <v>2024</v>
      </c>
      <c r="G7878" s="45">
        <v>224</v>
      </c>
      <c r="H7878" s="46" t="s">
        <v>22</v>
      </c>
      <c r="I7878" s="49">
        <v>1229.27</v>
      </c>
      <c r="J7878" s="46" t="s">
        <v>35062</v>
      </c>
      <c r="K7878" s="46" t="s">
        <v>24</v>
      </c>
      <c r="L7878" s="52" t="s">
        <v>36012</v>
      </c>
      <c r="M7878" s="55" t="s">
        <v>36013</v>
      </c>
      <c r="N7878" s="43">
        <v>73396945</v>
      </c>
      <c r="O7878" s="48" t="s">
        <v>36014</v>
      </c>
    </row>
    <row r="7879" spans="1:15" ht="37.5" customHeight="1" x14ac:dyDescent="0.15">
      <c r="A7879" s="38">
        <v>0</v>
      </c>
      <c r="B7879" s="34">
        <f t="shared" si="122"/>
        <v>0</v>
      </c>
      <c r="C7879" s="38" t="s">
        <v>723</v>
      </c>
      <c r="D7879" s="41" t="s">
        <v>36015</v>
      </c>
      <c r="E7879" s="41" t="s">
        <v>36011</v>
      </c>
      <c r="F7879" s="43">
        <v>2024</v>
      </c>
      <c r="G7879" s="45">
        <v>224</v>
      </c>
      <c r="H7879" s="46" t="s">
        <v>22</v>
      </c>
      <c r="I7879" s="49">
        <v>1209.1400000000001</v>
      </c>
      <c r="J7879" s="46" t="s">
        <v>35062</v>
      </c>
      <c r="K7879" s="46" t="s">
        <v>24</v>
      </c>
      <c r="L7879" s="52" t="s">
        <v>36016</v>
      </c>
      <c r="M7879" s="55" t="s">
        <v>36017</v>
      </c>
      <c r="N7879" s="43">
        <v>73396946</v>
      </c>
      <c r="O7879" s="48" t="s">
        <v>36018</v>
      </c>
    </row>
    <row r="7880" spans="1:15" ht="37.5" customHeight="1" x14ac:dyDescent="0.15">
      <c r="A7880" s="38">
        <v>0</v>
      </c>
      <c r="B7880" s="34">
        <f t="shared" si="122"/>
        <v>0</v>
      </c>
      <c r="C7880" s="38" t="s">
        <v>75</v>
      </c>
      <c r="D7880" s="41" t="s">
        <v>36019</v>
      </c>
      <c r="E7880" s="41" t="s">
        <v>3522</v>
      </c>
      <c r="F7880" s="43">
        <v>2025</v>
      </c>
      <c r="G7880" s="45">
        <v>332</v>
      </c>
      <c r="H7880" s="46" t="s">
        <v>22</v>
      </c>
      <c r="I7880" s="49">
        <v>2439.8000000000002</v>
      </c>
      <c r="J7880" s="46" t="s">
        <v>35062</v>
      </c>
      <c r="K7880" s="46" t="s">
        <v>24</v>
      </c>
      <c r="L7880" s="52" t="s">
        <v>36020</v>
      </c>
      <c r="M7880" s="55" t="s">
        <v>36021</v>
      </c>
      <c r="N7880" s="43">
        <v>73443684</v>
      </c>
      <c r="O7880" s="48" t="s">
        <v>36022</v>
      </c>
    </row>
    <row r="7881" spans="1:15" ht="37.5" customHeight="1" x14ac:dyDescent="0.15">
      <c r="A7881" s="38">
        <v>0</v>
      </c>
      <c r="B7881" s="34">
        <f t="shared" ref="B7881:B7944" si="123">A7881*I7881</f>
        <v>0</v>
      </c>
      <c r="C7881" s="38" t="s">
        <v>75</v>
      </c>
      <c r="D7881" s="41" t="s">
        <v>36023</v>
      </c>
      <c r="E7881" s="41" t="s">
        <v>3522</v>
      </c>
      <c r="F7881" s="43">
        <v>2025</v>
      </c>
      <c r="G7881" s="45">
        <v>336</v>
      </c>
      <c r="H7881" s="46" t="s">
        <v>22</v>
      </c>
      <c r="I7881" s="49">
        <v>2439.8000000000002</v>
      </c>
      <c r="J7881" s="46" t="s">
        <v>35062</v>
      </c>
      <c r="K7881" s="46" t="s">
        <v>24</v>
      </c>
      <c r="L7881" s="52" t="s">
        <v>36024</v>
      </c>
      <c r="M7881" s="55" t="s">
        <v>36025</v>
      </c>
      <c r="N7881" s="43">
        <v>73443685</v>
      </c>
      <c r="O7881" s="48" t="s">
        <v>36026</v>
      </c>
    </row>
    <row r="7882" spans="1:15" ht="37.5" customHeight="1" x14ac:dyDescent="0.15">
      <c r="A7882" s="38">
        <v>0</v>
      </c>
      <c r="B7882" s="34">
        <f t="shared" si="123"/>
        <v>0</v>
      </c>
      <c r="C7882" s="38" t="s">
        <v>75</v>
      </c>
      <c r="D7882" s="41" t="s">
        <v>36027</v>
      </c>
      <c r="E7882" s="41" t="s">
        <v>3522</v>
      </c>
      <c r="F7882" s="43">
        <v>2025</v>
      </c>
      <c r="G7882" s="45">
        <v>424</v>
      </c>
      <c r="H7882" s="46" t="s">
        <v>22</v>
      </c>
      <c r="I7882" s="49">
        <v>3172.4</v>
      </c>
      <c r="J7882" s="46" t="s">
        <v>35062</v>
      </c>
      <c r="K7882" s="46" t="s">
        <v>24</v>
      </c>
      <c r="L7882" s="52" t="s">
        <v>36028</v>
      </c>
      <c r="M7882" s="55" t="s">
        <v>36029</v>
      </c>
      <c r="N7882" s="43">
        <v>73443686</v>
      </c>
      <c r="O7882" s="48" t="s">
        <v>36030</v>
      </c>
    </row>
    <row r="7883" spans="1:15" ht="37.5" customHeight="1" x14ac:dyDescent="0.15">
      <c r="A7883" s="38">
        <v>0</v>
      </c>
      <c r="B7883" s="34">
        <f t="shared" si="123"/>
        <v>0</v>
      </c>
      <c r="C7883" s="38" t="s">
        <v>1219</v>
      </c>
      <c r="D7883" s="41" t="s">
        <v>36031</v>
      </c>
      <c r="E7883" s="41" t="s">
        <v>36032</v>
      </c>
      <c r="F7883" s="43">
        <v>2024</v>
      </c>
      <c r="G7883" s="45">
        <v>156</v>
      </c>
      <c r="H7883" s="46" t="s">
        <v>42</v>
      </c>
      <c r="I7883" s="49">
        <v>1607.72</v>
      </c>
      <c r="J7883" s="46" t="s">
        <v>35062</v>
      </c>
      <c r="K7883" s="46" t="s">
        <v>24</v>
      </c>
      <c r="L7883" s="52" t="s">
        <v>36033</v>
      </c>
      <c r="M7883" s="55" t="s">
        <v>36034</v>
      </c>
      <c r="N7883" s="43">
        <v>73353637</v>
      </c>
      <c r="O7883" s="48" t="s">
        <v>36035</v>
      </c>
    </row>
    <row r="7884" spans="1:15" ht="37.5" customHeight="1" x14ac:dyDescent="0.15">
      <c r="A7884" s="38">
        <v>0</v>
      </c>
      <c r="B7884" s="34">
        <f t="shared" si="123"/>
        <v>0</v>
      </c>
      <c r="C7884" s="38" t="s">
        <v>3760</v>
      </c>
      <c r="D7884" s="41" t="s">
        <v>36036</v>
      </c>
      <c r="E7884" s="41" t="s">
        <v>36037</v>
      </c>
      <c r="F7884" s="43">
        <v>2024</v>
      </c>
      <c r="G7884" s="45">
        <v>288</v>
      </c>
      <c r="H7884" s="46" t="s">
        <v>22</v>
      </c>
      <c r="I7884" s="49">
        <v>1532.56</v>
      </c>
      <c r="J7884" s="46" t="s">
        <v>35062</v>
      </c>
      <c r="K7884" s="46" t="s">
        <v>24</v>
      </c>
      <c r="L7884" s="52" t="s">
        <v>36038</v>
      </c>
      <c r="M7884" s="55" t="s">
        <v>36039</v>
      </c>
      <c r="N7884" s="43">
        <v>73374058</v>
      </c>
      <c r="O7884" s="48" t="s">
        <v>36040</v>
      </c>
    </row>
    <row r="7885" spans="1:15" ht="37.5" customHeight="1" x14ac:dyDescent="0.15">
      <c r="A7885" s="38">
        <v>0</v>
      </c>
      <c r="B7885" s="34">
        <f t="shared" si="123"/>
        <v>0</v>
      </c>
      <c r="C7885" s="38" t="s">
        <v>723</v>
      </c>
      <c r="D7885" s="41" t="s">
        <v>36041</v>
      </c>
      <c r="E7885" s="41" t="s">
        <v>35333</v>
      </c>
      <c r="F7885" s="43">
        <v>2024</v>
      </c>
      <c r="G7885" s="45">
        <v>276</v>
      </c>
      <c r="H7885" s="46" t="s">
        <v>22</v>
      </c>
      <c r="I7885" s="49">
        <v>2121.6999999999998</v>
      </c>
      <c r="J7885" s="46" t="s">
        <v>35062</v>
      </c>
      <c r="K7885" s="46" t="s">
        <v>24</v>
      </c>
      <c r="L7885" s="52" t="s">
        <v>36042</v>
      </c>
      <c r="M7885" s="55" t="s">
        <v>36043</v>
      </c>
      <c r="N7885" s="43">
        <v>73396942</v>
      </c>
      <c r="O7885" s="48" t="s">
        <v>36044</v>
      </c>
    </row>
    <row r="7886" spans="1:15" ht="37.5" customHeight="1" x14ac:dyDescent="0.15">
      <c r="A7886" s="38">
        <v>0</v>
      </c>
      <c r="B7886" s="34">
        <f t="shared" si="123"/>
        <v>0</v>
      </c>
      <c r="C7886" s="38" t="s">
        <v>12236</v>
      </c>
      <c r="D7886" s="41" t="s">
        <v>36045</v>
      </c>
      <c r="E7886" s="41" t="s">
        <v>36046</v>
      </c>
      <c r="F7886" s="43">
        <v>2012</v>
      </c>
      <c r="G7886" s="45">
        <v>416</v>
      </c>
      <c r="H7886" s="46" t="s">
        <v>22</v>
      </c>
      <c r="I7886" s="49">
        <v>991.74</v>
      </c>
      <c r="J7886" s="46" t="s">
        <v>35062</v>
      </c>
      <c r="K7886" s="46" t="s">
        <v>24</v>
      </c>
      <c r="L7886" s="53" t="s">
        <v>201</v>
      </c>
      <c r="M7886" s="55" t="s">
        <v>36047</v>
      </c>
      <c r="N7886" s="43">
        <v>57581206</v>
      </c>
      <c r="O7886" s="48" t="s">
        <v>36048</v>
      </c>
    </row>
    <row r="7887" spans="1:15" ht="37.5" customHeight="1" x14ac:dyDescent="0.15">
      <c r="A7887" s="38">
        <v>0</v>
      </c>
      <c r="B7887" s="34">
        <f t="shared" si="123"/>
        <v>0</v>
      </c>
      <c r="C7887" s="38" t="s">
        <v>75</v>
      </c>
      <c r="D7887" s="41" t="s">
        <v>36049</v>
      </c>
      <c r="E7887" s="41" t="s">
        <v>36050</v>
      </c>
      <c r="F7887" s="43">
        <v>2025</v>
      </c>
      <c r="G7887" s="45">
        <v>288</v>
      </c>
      <c r="H7887" s="46" t="s">
        <v>22</v>
      </c>
      <c r="I7887" s="49">
        <v>1580.7</v>
      </c>
      <c r="J7887" s="46" t="s">
        <v>35062</v>
      </c>
      <c r="K7887" s="46" t="s">
        <v>24</v>
      </c>
      <c r="L7887" s="52" t="s">
        <v>36051</v>
      </c>
      <c r="M7887" s="55" t="s">
        <v>36052</v>
      </c>
      <c r="N7887" s="43">
        <v>73443679</v>
      </c>
      <c r="O7887" s="48" t="s">
        <v>36053</v>
      </c>
    </row>
    <row r="7888" spans="1:15" ht="37.5" customHeight="1" x14ac:dyDescent="0.15">
      <c r="A7888" s="38">
        <v>0</v>
      </c>
      <c r="B7888" s="34">
        <f t="shared" si="123"/>
        <v>0</v>
      </c>
      <c r="C7888" s="38" t="s">
        <v>19</v>
      </c>
      <c r="D7888" s="41" t="s">
        <v>36054</v>
      </c>
      <c r="E7888" s="41" t="s">
        <v>36055</v>
      </c>
      <c r="F7888" s="43">
        <v>2024</v>
      </c>
      <c r="G7888" s="45">
        <v>500</v>
      </c>
      <c r="H7888" s="46" t="s">
        <v>22</v>
      </c>
      <c r="I7888" s="49">
        <v>2207.59</v>
      </c>
      <c r="J7888" s="46" t="s">
        <v>35062</v>
      </c>
      <c r="K7888" s="46" t="s">
        <v>24</v>
      </c>
      <c r="L7888" s="52" t="s">
        <v>36056</v>
      </c>
      <c r="M7888" s="55" t="s">
        <v>36057</v>
      </c>
      <c r="N7888" s="43">
        <v>73382343</v>
      </c>
      <c r="O7888" s="48" t="s">
        <v>36058</v>
      </c>
    </row>
    <row r="7889" spans="1:15" ht="37.5" customHeight="1" x14ac:dyDescent="0.15">
      <c r="A7889" s="38">
        <v>0</v>
      </c>
      <c r="B7889" s="34">
        <f t="shared" si="123"/>
        <v>0</v>
      </c>
      <c r="C7889" s="38" t="s">
        <v>75</v>
      </c>
      <c r="D7889" s="41" t="s">
        <v>36059</v>
      </c>
      <c r="E7889" s="41" t="s">
        <v>36060</v>
      </c>
      <c r="F7889" s="43">
        <v>2025</v>
      </c>
      <c r="G7889" s="45">
        <v>180</v>
      </c>
      <c r="H7889" s="46" t="s">
        <v>22</v>
      </c>
      <c r="I7889" s="49">
        <v>987.8</v>
      </c>
      <c r="J7889" s="46" t="s">
        <v>35062</v>
      </c>
      <c r="K7889" s="46" t="s">
        <v>24</v>
      </c>
      <c r="L7889" s="52" t="s">
        <v>36061</v>
      </c>
      <c r="M7889" s="55" t="s">
        <v>36062</v>
      </c>
      <c r="N7889" s="43">
        <v>73443687</v>
      </c>
      <c r="O7889" s="48" t="s">
        <v>36063</v>
      </c>
    </row>
    <row r="7890" spans="1:15" ht="37.5" customHeight="1" x14ac:dyDescent="0.15">
      <c r="A7890" s="38">
        <v>0</v>
      </c>
      <c r="B7890" s="34">
        <f t="shared" si="123"/>
        <v>0</v>
      </c>
      <c r="C7890" s="38" t="s">
        <v>75</v>
      </c>
      <c r="D7890" s="41" t="s">
        <v>36064</v>
      </c>
      <c r="E7890" s="41" t="s">
        <v>36065</v>
      </c>
      <c r="F7890" s="43">
        <v>2025</v>
      </c>
      <c r="G7890" s="45">
        <v>164</v>
      </c>
      <c r="H7890" s="46" t="s">
        <v>22</v>
      </c>
      <c r="I7890" s="49">
        <v>1830.4</v>
      </c>
      <c r="J7890" s="46" t="s">
        <v>35062</v>
      </c>
      <c r="K7890" s="46" t="s">
        <v>24</v>
      </c>
      <c r="L7890" s="52" t="s">
        <v>36066</v>
      </c>
      <c r="M7890" s="55" t="s">
        <v>36067</v>
      </c>
      <c r="N7890" s="43">
        <v>73443688</v>
      </c>
      <c r="O7890" s="48" t="s">
        <v>36068</v>
      </c>
    </row>
    <row r="7891" spans="1:15" ht="37.5" customHeight="1" x14ac:dyDescent="0.15">
      <c r="A7891" s="38">
        <v>0</v>
      </c>
      <c r="B7891" s="34">
        <f t="shared" si="123"/>
        <v>0</v>
      </c>
      <c r="C7891" s="38" t="s">
        <v>137</v>
      </c>
      <c r="D7891" s="41" t="s">
        <v>36069</v>
      </c>
      <c r="E7891" s="41" t="s">
        <v>36070</v>
      </c>
      <c r="F7891" s="43">
        <v>2025</v>
      </c>
      <c r="G7891" s="45">
        <v>244</v>
      </c>
      <c r="H7891" s="46" t="s">
        <v>22</v>
      </c>
      <c r="I7891" s="49">
        <v>1874.77</v>
      </c>
      <c r="J7891" s="46" t="s">
        <v>35062</v>
      </c>
      <c r="K7891" s="46" t="s">
        <v>24</v>
      </c>
      <c r="L7891" s="52" t="s">
        <v>36071</v>
      </c>
      <c r="M7891" s="55" t="s">
        <v>36072</v>
      </c>
      <c r="N7891" s="43">
        <v>73413165</v>
      </c>
      <c r="O7891" s="48" t="s">
        <v>36073</v>
      </c>
    </row>
    <row r="7892" spans="1:15" ht="37.5" customHeight="1" x14ac:dyDescent="0.15">
      <c r="A7892" s="38">
        <v>0</v>
      </c>
      <c r="B7892" s="34">
        <f t="shared" si="123"/>
        <v>0</v>
      </c>
      <c r="C7892" s="38" t="s">
        <v>137</v>
      </c>
      <c r="D7892" s="41" t="s">
        <v>36074</v>
      </c>
      <c r="E7892" s="41" t="s">
        <v>36070</v>
      </c>
      <c r="F7892" s="43">
        <v>2025</v>
      </c>
      <c r="G7892" s="45">
        <v>244</v>
      </c>
      <c r="H7892" s="46" t="s">
        <v>22</v>
      </c>
      <c r="I7892" s="49">
        <v>1843.91</v>
      </c>
      <c r="J7892" s="46" t="s">
        <v>35062</v>
      </c>
      <c r="K7892" s="46" t="s">
        <v>24</v>
      </c>
      <c r="L7892" s="52" t="s">
        <v>36075</v>
      </c>
      <c r="M7892" s="55" t="s">
        <v>36076</v>
      </c>
      <c r="N7892" s="43">
        <v>73413166</v>
      </c>
      <c r="O7892" s="48" t="s">
        <v>36077</v>
      </c>
    </row>
    <row r="7893" spans="1:15" ht="37.5" customHeight="1" x14ac:dyDescent="0.15">
      <c r="A7893" s="38">
        <v>0</v>
      </c>
      <c r="B7893" s="34">
        <f t="shared" si="123"/>
        <v>0</v>
      </c>
      <c r="C7893" s="38" t="s">
        <v>75</v>
      </c>
      <c r="D7893" s="41" t="s">
        <v>36078</v>
      </c>
      <c r="E7893" s="41" t="s">
        <v>36079</v>
      </c>
      <c r="F7893" s="43">
        <v>2025</v>
      </c>
      <c r="G7893" s="45">
        <v>256</v>
      </c>
      <c r="H7893" s="46" t="s">
        <v>22</v>
      </c>
      <c r="I7893" s="49">
        <v>1404.7</v>
      </c>
      <c r="J7893" s="46" t="s">
        <v>35062</v>
      </c>
      <c r="K7893" s="46" t="s">
        <v>24</v>
      </c>
      <c r="L7893" s="52" t="s">
        <v>36080</v>
      </c>
      <c r="M7893" s="55" t="s">
        <v>36081</v>
      </c>
      <c r="N7893" s="43">
        <v>73443691</v>
      </c>
      <c r="O7893" s="48" t="s">
        <v>36082</v>
      </c>
    </row>
    <row r="7894" spans="1:15" ht="37.5" customHeight="1" x14ac:dyDescent="0.15">
      <c r="A7894" s="38">
        <v>0</v>
      </c>
      <c r="B7894" s="34">
        <f t="shared" si="123"/>
        <v>0</v>
      </c>
      <c r="C7894" s="38" t="s">
        <v>75</v>
      </c>
      <c r="D7894" s="41" t="s">
        <v>36083</v>
      </c>
      <c r="E7894" s="41" t="s">
        <v>3998</v>
      </c>
      <c r="F7894" s="43">
        <v>2025</v>
      </c>
      <c r="G7894" s="45">
        <v>128</v>
      </c>
      <c r="H7894" s="46" t="s">
        <v>42</v>
      </c>
      <c r="I7894" s="49">
        <v>730.4</v>
      </c>
      <c r="J7894" s="46" t="s">
        <v>35062</v>
      </c>
      <c r="K7894" s="46" t="s">
        <v>24</v>
      </c>
      <c r="L7894" s="52" t="s">
        <v>36084</v>
      </c>
      <c r="M7894" s="55" t="s">
        <v>36085</v>
      </c>
      <c r="N7894" s="43">
        <v>73443692</v>
      </c>
      <c r="O7894" s="48" t="s">
        <v>36086</v>
      </c>
    </row>
    <row r="7895" spans="1:15" ht="37.5" customHeight="1" x14ac:dyDescent="0.15">
      <c r="A7895" s="38">
        <v>0</v>
      </c>
      <c r="B7895" s="34">
        <f t="shared" si="123"/>
        <v>0</v>
      </c>
      <c r="C7895" s="38" t="s">
        <v>75</v>
      </c>
      <c r="D7895" s="41" t="s">
        <v>36087</v>
      </c>
      <c r="E7895" s="41" t="s">
        <v>36088</v>
      </c>
      <c r="F7895" s="43">
        <v>2025</v>
      </c>
      <c r="G7895" s="45">
        <v>376</v>
      </c>
      <c r="H7895" s="46" t="s">
        <v>22</v>
      </c>
      <c r="I7895" s="49">
        <v>2889.7</v>
      </c>
      <c r="J7895" s="46" t="s">
        <v>35062</v>
      </c>
      <c r="K7895" s="46" t="s">
        <v>24</v>
      </c>
      <c r="L7895" s="52" t="s">
        <v>36089</v>
      </c>
      <c r="M7895" s="55" t="s">
        <v>36090</v>
      </c>
      <c r="N7895" s="43">
        <v>73443693</v>
      </c>
      <c r="O7895" s="48" t="s">
        <v>36091</v>
      </c>
    </row>
    <row r="7896" spans="1:15" ht="37.5" customHeight="1" x14ac:dyDescent="0.15">
      <c r="A7896" s="38">
        <v>0</v>
      </c>
      <c r="B7896" s="34">
        <f t="shared" si="123"/>
        <v>0</v>
      </c>
      <c r="C7896" s="38" t="s">
        <v>75</v>
      </c>
      <c r="D7896" s="41" t="s">
        <v>36092</v>
      </c>
      <c r="E7896" s="41" t="s">
        <v>35318</v>
      </c>
      <c r="F7896" s="43">
        <v>2025</v>
      </c>
      <c r="G7896" s="45">
        <v>352</v>
      </c>
      <c r="H7896" s="46" t="s">
        <v>22</v>
      </c>
      <c r="I7896" s="49">
        <v>1932.7</v>
      </c>
      <c r="J7896" s="46" t="s">
        <v>35062</v>
      </c>
      <c r="K7896" s="46" t="s">
        <v>24</v>
      </c>
      <c r="L7896" s="52" t="s">
        <v>36093</v>
      </c>
      <c r="M7896" s="55" t="s">
        <v>36094</v>
      </c>
      <c r="N7896" s="43">
        <v>73443694</v>
      </c>
      <c r="O7896" s="48" t="s">
        <v>36095</v>
      </c>
    </row>
    <row r="7897" spans="1:15" ht="37.5" customHeight="1" x14ac:dyDescent="0.15">
      <c r="A7897" s="38">
        <v>0</v>
      </c>
      <c r="B7897" s="34">
        <f t="shared" si="123"/>
        <v>0</v>
      </c>
      <c r="C7897" s="38" t="s">
        <v>75</v>
      </c>
      <c r="D7897" s="41" t="s">
        <v>36096</v>
      </c>
      <c r="E7897" s="41" t="s">
        <v>36097</v>
      </c>
      <c r="F7897" s="43">
        <v>2025</v>
      </c>
      <c r="G7897" s="45">
        <v>336</v>
      </c>
      <c r="H7897" s="46" t="s">
        <v>22</v>
      </c>
      <c r="I7897" s="49">
        <v>1845.8</v>
      </c>
      <c r="J7897" s="46" t="s">
        <v>35062</v>
      </c>
      <c r="K7897" s="46" t="s">
        <v>24</v>
      </c>
      <c r="L7897" s="52" t="s">
        <v>36098</v>
      </c>
      <c r="M7897" s="55" t="s">
        <v>36099</v>
      </c>
      <c r="N7897" s="43">
        <v>73443695</v>
      </c>
      <c r="O7897" s="48" t="s">
        <v>36100</v>
      </c>
    </row>
    <row r="7898" spans="1:15" ht="37.5" customHeight="1" x14ac:dyDescent="0.15">
      <c r="A7898" s="38">
        <v>0</v>
      </c>
      <c r="B7898" s="34">
        <f t="shared" si="123"/>
        <v>0</v>
      </c>
      <c r="C7898" s="38" t="s">
        <v>34</v>
      </c>
      <c r="D7898" s="41" t="s">
        <v>36101</v>
      </c>
      <c r="E7898" s="41" t="s">
        <v>36102</v>
      </c>
      <c r="F7898" s="43">
        <v>2024</v>
      </c>
      <c r="G7898" s="45">
        <v>172</v>
      </c>
      <c r="H7898" s="46" t="s">
        <v>22</v>
      </c>
      <c r="I7898" s="49">
        <v>1038.71</v>
      </c>
      <c r="J7898" s="46" t="s">
        <v>35062</v>
      </c>
      <c r="K7898" s="46" t="s">
        <v>24</v>
      </c>
      <c r="L7898" s="52" t="s">
        <v>36103</v>
      </c>
      <c r="M7898" s="55" t="s">
        <v>36104</v>
      </c>
      <c r="N7898" s="43">
        <v>73374954</v>
      </c>
      <c r="O7898" s="48" t="s">
        <v>36105</v>
      </c>
    </row>
    <row r="7899" spans="1:15" ht="37.5" customHeight="1" x14ac:dyDescent="0.15">
      <c r="A7899" s="38">
        <v>0</v>
      </c>
      <c r="B7899" s="34">
        <f t="shared" si="123"/>
        <v>0</v>
      </c>
      <c r="C7899" s="38" t="s">
        <v>1323</v>
      </c>
      <c r="D7899" s="41" t="s">
        <v>36106</v>
      </c>
      <c r="E7899" s="41" t="s">
        <v>36107</v>
      </c>
      <c r="F7899" s="43">
        <v>2024</v>
      </c>
      <c r="G7899" s="45">
        <v>204</v>
      </c>
      <c r="H7899" s="46" t="s">
        <v>22</v>
      </c>
      <c r="I7899" s="49">
        <v>1120.57</v>
      </c>
      <c r="J7899" s="46" t="s">
        <v>35062</v>
      </c>
      <c r="K7899" s="46" t="s">
        <v>24</v>
      </c>
      <c r="L7899" s="52" t="s">
        <v>36108</v>
      </c>
      <c r="M7899" s="55" t="s">
        <v>36109</v>
      </c>
      <c r="N7899" s="43">
        <v>73375046</v>
      </c>
      <c r="O7899" s="48" t="s">
        <v>36110</v>
      </c>
    </row>
    <row r="7900" spans="1:15" ht="37.5" customHeight="1" x14ac:dyDescent="0.15">
      <c r="A7900" s="38">
        <v>0</v>
      </c>
      <c r="B7900" s="34">
        <f t="shared" si="123"/>
        <v>0</v>
      </c>
      <c r="C7900" s="38" t="s">
        <v>75</v>
      </c>
      <c r="D7900" s="41" t="s">
        <v>36111</v>
      </c>
      <c r="E7900" s="41" t="s">
        <v>35880</v>
      </c>
      <c r="F7900" s="43">
        <v>2025</v>
      </c>
      <c r="G7900" s="45">
        <v>188</v>
      </c>
      <c r="H7900" s="46" t="s">
        <v>22</v>
      </c>
      <c r="I7900" s="49">
        <v>1360.7</v>
      </c>
      <c r="J7900" s="46" t="s">
        <v>35062</v>
      </c>
      <c r="K7900" s="46" t="s">
        <v>24</v>
      </c>
      <c r="L7900" s="52" t="s">
        <v>36112</v>
      </c>
      <c r="M7900" s="55" t="s">
        <v>36113</v>
      </c>
      <c r="N7900" s="43">
        <v>73443696</v>
      </c>
      <c r="O7900" s="48" t="s">
        <v>36114</v>
      </c>
    </row>
    <row r="7901" spans="1:15" ht="37.5" customHeight="1" x14ac:dyDescent="0.15">
      <c r="A7901" s="38">
        <v>0</v>
      </c>
      <c r="B7901" s="34">
        <f t="shared" si="123"/>
        <v>0</v>
      </c>
      <c r="C7901" s="38" t="s">
        <v>961</v>
      </c>
      <c r="D7901" s="41" t="s">
        <v>36115</v>
      </c>
      <c r="E7901" s="41" t="s">
        <v>36116</v>
      </c>
      <c r="F7901" s="43">
        <v>2024</v>
      </c>
      <c r="G7901" s="45">
        <v>112</v>
      </c>
      <c r="H7901" s="46" t="s">
        <v>42</v>
      </c>
      <c r="I7901" s="49">
        <v>614.64</v>
      </c>
      <c r="J7901" s="46" t="s">
        <v>35062</v>
      </c>
      <c r="K7901" s="46" t="s">
        <v>24</v>
      </c>
      <c r="L7901" s="52" t="s">
        <v>36117</v>
      </c>
      <c r="M7901" s="55" t="s">
        <v>36118</v>
      </c>
      <c r="N7901" s="43">
        <v>73391605</v>
      </c>
      <c r="O7901" s="48" t="s">
        <v>36119</v>
      </c>
    </row>
    <row r="7902" spans="1:15" ht="37.5" customHeight="1" x14ac:dyDescent="0.15">
      <c r="A7902" s="38">
        <v>0</v>
      </c>
      <c r="B7902" s="34">
        <f t="shared" si="123"/>
        <v>0</v>
      </c>
      <c r="C7902" s="38" t="s">
        <v>75</v>
      </c>
      <c r="D7902" s="41" t="s">
        <v>36120</v>
      </c>
      <c r="E7902" s="41" t="s">
        <v>36121</v>
      </c>
      <c r="F7902" s="43">
        <v>2025</v>
      </c>
      <c r="G7902" s="45">
        <v>240</v>
      </c>
      <c r="H7902" s="46" t="s">
        <v>22</v>
      </c>
      <c r="I7902" s="49">
        <v>1317.8</v>
      </c>
      <c r="J7902" s="46" t="s">
        <v>35062</v>
      </c>
      <c r="K7902" s="46" t="s">
        <v>24</v>
      </c>
      <c r="L7902" s="52" t="s">
        <v>36122</v>
      </c>
      <c r="M7902" s="55" t="s">
        <v>36123</v>
      </c>
      <c r="N7902" s="43">
        <v>73443697</v>
      </c>
      <c r="O7902" s="48" t="s">
        <v>36124</v>
      </c>
    </row>
    <row r="7903" spans="1:15" ht="37.5" customHeight="1" x14ac:dyDescent="0.15">
      <c r="A7903" s="38">
        <v>0</v>
      </c>
      <c r="B7903" s="34">
        <f t="shared" si="123"/>
        <v>0</v>
      </c>
      <c r="C7903" s="38" t="s">
        <v>75</v>
      </c>
      <c r="D7903" s="41" t="s">
        <v>36125</v>
      </c>
      <c r="E7903" s="41" t="s">
        <v>36126</v>
      </c>
      <c r="F7903" s="43">
        <v>2025</v>
      </c>
      <c r="G7903" s="45">
        <v>164</v>
      </c>
      <c r="H7903" s="46" t="s">
        <v>22</v>
      </c>
      <c r="I7903" s="49">
        <v>1260.5999999999999</v>
      </c>
      <c r="J7903" s="46" t="s">
        <v>35062</v>
      </c>
      <c r="K7903" s="46" t="s">
        <v>24</v>
      </c>
      <c r="L7903" s="52" t="s">
        <v>36127</v>
      </c>
      <c r="M7903" s="55" t="s">
        <v>36128</v>
      </c>
      <c r="N7903" s="43">
        <v>73443698</v>
      </c>
      <c r="O7903" s="48" t="s">
        <v>36129</v>
      </c>
    </row>
    <row r="7904" spans="1:15" ht="37.5" customHeight="1" x14ac:dyDescent="0.15">
      <c r="A7904" s="38">
        <v>0</v>
      </c>
      <c r="B7904" s="34">
        <f t="shared" si="123"/>
        <v>0</v>
      </c>
      <c r="C7904" s="38" t="s">
        <v>75</v>
      </c>
      <c r="D7904" s="41" t="s">
        <v>36130</v>
      </c>
      <c r="E7904" s="41" t="s">
        <v>36131</v>
      </c>
      <c r="F7904" s="43">
        <v>2025</v>
      </c>
      <c r="G7904" s="45">
        <v>192</v>
      </c>
      <c r="H7904" s="46" t="s">
        <v>22</v>
      </c>
      <c r="I7904" s="49">
        <v>1053.8</v>
      </c>
      <c r="J7904" s="46" t="s">
        <v>35062</v>
      </c>
      <c r="K7904" s="46" t="s">
        <v>24</v>
      </c>
      <c r="L7904" s="52" t="s">
        <v>36132</v>
      </c>
      <c r="M7904" s="55" t="s">
        <v>36133</v>
      </c>
      <c r="N7904" s="43">
        <v>73443699</v>
      </c>
      <c r="O7904" s="48" t="s">
        <v>36134</v>
      </c>
    </row>
    <row r="7905" spans="1:15" ht="37.5" customHeight="1" x14ac:dyDescent="0.15">
      <c r="A7905" s="38">
        <v>0</v>
      </c>
      <c r="B7905" s="34">
        <f t="shared" si="123"/>
        <v>0</v>
      </c>
      <c r="C7905" s="38" t="s">
        <v>75</v>
      </c>
      <c r="D7905" s="41" t="s">
        <v>36135</v>
      </c>
      <c r="E7905" s="41" t="s">
        <v>36136</v>
      </c>
      <c r="F7905" s="43">
        <v>2025</v>
      </c>
      <c r="G7905" s="45">
        <v>448</v>
      </c>
      <c r="H7905" s="46" t="s">
        <v>22</v>
      </c>
      <c r="I7905" s="49">
        <v>2459.6</v>
      </c>
      <c r="J7905" s="46" t="s">
        <v>35062</v>
      </c>
      <c r="K7905" s="46" t="s">
        <v>24</v>
      </c>
      <c r="L7905" s="52" t="s">
        <v>36137</v>
      </c>
      <c r="M7905" s="55" t="s">
        <v>36138</v>
      </c>
      <c r="N7905" s="43">
        <v>73443689</v>
      </c>
      <c r="O7905" s="48" t="s">
        <v>36139</v>
      </c>
    </row>
    <row r="7906" spans="1:15" ht="37.5" customHeight="1" x14ac:dyDescent="0.15">
      <c r="A7906" s="38">
        <v>0</v>
      </c>
      <c r="B7906" s="34">
        <f t="shared" si="123"/>
        <v>0</v>
      </c>
      <c r="C7906" s="38" t="s">
        <v>3804</v>
      </c>
      <c r="D7906" s="41" t="s">
        <v>36140</v>
      </c>
      <c r="E7906" s="41" t="s">
        <v>36141</v>
      </c>
      <c r="F7906" s="43">
        <v>2024</v>
      </c>
      <c r="G7906" s="45">
        <v>276</v>
      </c>
      <c r="H7906" s="46" t="s">
        <v>22</v>
      </c>
      <c r="I7906" s="49">
        <v>1515.12</v>
      </c>
      <c r="J7906" s="46" t="s">
        <v>35062</v>
      </c>
      <c r="K7906" s="46" t="s">
        <v>24</v>
      </c>
      <c r="L7906" s="52" t="s">
        <v>36142</v>
      </c>
      <c r="M7906" s="55" t="s">
        <v>36143</v>
      </c>
      <c r="N7906" s="43">
        <v>73403079</v>
      </c>
      <c r="O7906" s="48" t="s">
        <v>36144</v>
      </c>
    </row>
    <row r="7907" spans="1:15" ht="37.5" customHeight="1" x14ac:dyDescent="0.15">
      <c r="A7907" s="38">
        <v>0</v>
      </c>
      <c r="B7907" s="34">
        <f t="shared" si="123"/>
        <v>0</v>
      </c>
      <c r="C7907" s="38" t="s">
        <v>75</v>
      </c>
      <c r="D7907" s="41" t="s">
        <v>36145</v>
      </c>
      <c r="E7907" s="41" t="s">
        <v>35775</v>
      </c>
      <c r="F7907" s="43">
        <v>2025</v>
      </c>
      <c r="G7907" s="45">
        <v>300</v>
      </c>
      <c r="H7907" s="46" t="s">
        <v>22</v>
      </c>
      <c r="I7907" s="49">
        <v>2195.6</v>
      </c>
      <c r="J7907" s="46" t="s">
        <v>35062</v>
      </c>
      <c r="K7907" s="46" t="s">
        <v>24</v>
      </c>
      <c r="L7907" s="52" t="s">
        <v>36146</v>
      </c>
      <c r="M7907" s="55" t="s">
        <v>36147</v>
      </c>
      <c r="N7907" s="43">
        <v>73443690</v>
      </c>
      <c r="O7907" s="48" t="s">
        <v>36148</v>
      </c>
    </row>
    <row r="7908" spans="1:15" ht="37.5" customHeight="1" x14ac:dyDescent="0.15">
      <c r="A7908" s="38">
        <v>0</v>
      </c>
      <c r="B7908" s="34">
        <f t="shared" si="123"/>
        <v>0</v>
      </c>
      <c r="C7908" s="38" t="s">
        <v>75</v>
      </c>
      <c r="D7908" s="41" t="s">
        <v>36149</v>
      </c>
      <c r="E7908" s="41" t="s">
        <v>35775</v>
      </c>
      <c r="F7908" s="43">
        <v>2025</v>
      </c>
      <c r="G7908" s="45">
        <v>300</v>
      </c>
      <c r="H7908" s="46" t="s">
        <v>22</v>
      </c>
      <c r="I7908" s="49">
        <v>2481.6</v>
      </c>
      <c r="J7908" s="46" t="s">
        <v>35062</v>
      </c>
      <c r="K7908" s="46" t="s">
        <v>24</v>
      </c>
      <c r="L7908" s="52" t="s">
        <v>36150</v>
      </c>
      <c r="M7908" s="55" t="s">
        <v>36151</v>
      </c>
      <c r="N7908" s="43">
        <v>73443700</v>
      </c>
      <c r="O7908" s="48" t="s">
        <v>36152</v>
      </c>
    </row>
    <row r="7909" spans="1:15" ht="37.5" customHeight="1" x14ac:dyDescent="0.15">
      <c r="A7909" s="38">
        <v>0</v>
      </c>
      <c r="B7909" s="34">
        <f t="shared" si="123"/>
        <v>0</v>
      </c>
      <c r="C7909" s="38" t="s">
        <v>426</v>
      </c>
      <c r="D7909" s="41" t="s">
        <v>36153</v>
      </c>
      <c r="E7909" s="41" t="s">
        <v>36154</v>
      </c>
      <c r="F7909" s="43">
        <v>2025</v>
      </c>
      <c r="G7909" s="45">
        <v>300</v>
      </c>
      <c r="H7909" s="46" t="s">
        <v>22</v>
      </c>
      <c r="I7909" s="49">
        <v>2305.56</v>
      </c>
      <c r="J7909" s="46" t="s">
        <v>35062</v>
      </c>
      <c r="K7909" s="46" t="s">
        <v>24</v>
      </c>
      <c r="L7909" s="52" t="s">
        <v>36155</v>
      </c>
      <c r="M7909" s="55" t="s">
        <v>36156</v>
      </c>
      <c r="N7909" s="43">
        <v>73446443</v>
      </c>
      <c r="O7909" s="48" t="s">
        <v>36157</v>
      </c>
    </row>
    <row r="7910" spans="1:15" ht="37.5" customHeight="1" x14ac:dyDescent="0.15">
      <c r="A7910" s="38">
        <v>0</v>
      </c>
      <c r="B7910" s="34">
        <f t="shared" si="123"/>
        <v>0</v>
      </c>
      <c r="C7910" s="38" t="s">
        <v>1173</v>
      </c>
      <c r="D7910" s="41" t="s">
        <v>36158</v>
      </c>
      <c r="E7910" s="41" t="s">
        <v>36159</v>
      </c>
      <c r="F7910" s="43">
        <v>2024</v>
      </c>
      <c r="G7910" s="45">
        <v>604</v>
      </c>
      <c r="H7910" s="46" t="s">
        <v>22</v>
      </c>
      <c r="I7910" s="49">
        <v>2967.16</v>
      </c>
      <c r="J7910" s="46" t="s">
        <v>35062</v>
      </c>
      <c r="K7910" s="46" t="s">
        <v>24</v>
      </c>
      <c r="L7910" s="52" t="s">
        <v>36160</v>
      </c>
      <c r="M7910" s="55" t="s">
        <v>36161</v>
      </c>
      <c r="N7910" s="43">
        <v>73364796</v>
      </c>
      <c r="O7910" s="48" t="s">
        <v>36162</v>
      </c>
    </row>
    <row r="7911" spans="1:15" ht="37.5" customHeight="1" x14ac:dyDescent="0.15">
      <c r="A7911" s="38">
        <v>0</v>
      </c>
      <c r="B7911" s="34">
        <f t="shared" si="123"/>
        <v>0</v>
      </c>
      <c r="C7911" s="38" t="s">
        <v>75</v>
      </c>
      <c r="D7911" s="41" t="s">
        <v>36163</v>
      </c>
      <c r="E7911" s="41" t="s">
        <v>36164</v>
      </c>
      <c r="F7911" s="43">
        <v>2025</v>
      </c>
      <c r="G7911" s="45">
        <v>456</v>
      </c>
      <c r="H7911" s="46" t="s">
        <v>22</v>
      </c>
      <c r="I7911" s="49">
        <v>1951.4</v>
      </c>
      <c r="J7911" s="46" t="s">
        <v>35062</v>
      </c>
      <c r="K7911" s="46" t="s">
        <v>24</v>
      </c>
      <c r="L7911" s="52" t="s">
        <v>36165</v>
      </c>
      <c r="M7911" s="55" t="s">
        <v>36166</v>
      </c>
      <c r="N7911" s="43">
        <v>73443701</v>
      </c>
      <c r="O7911" s="48" t="s">
        <v>36167</v>
      </c>
    </row>
    <row r="7912" spans="1:15" ht="37.5" customHeight="1" x14ac:dyDescent="0.15">
      <c r="A7912" s="38">
        <v>0</v>
      </c>
      <c r="B7912" s="34">
        <f t="shared" si="123"/>
        <v>0</v>
      </c>
      <c r="C7912" s="38" t="s">
        <v>75</v>
      </c>
      <c r="D7912" s="41" t="s">
        <v>36168</v>
      </c>
      <c r="E7912" s="41" t="s">
        <v>36169</v>
      </c>
      <c r="F7912" s="43">
        <v>2025</v>
      </c>
      <c r="G7912" s="45">
        <v>544</v>
      </c>
      <c r="H7912" s="46" t="s">
        <v>22</v>
      </c>
      <c r="I7912" s="49">
        <v>2920.5</v>
      </c>
      <c r="J7912" s="46" t="s">
        <v>35062</v>
      </c>
      <c r="K7912" s="46" t="s">
        <v>24</v>
      </c>
      <c r="L7912" s="52" t="s">
        <v>36170</v>
      </c>
      <c r="M7912" s="55" t="s">
        <v>36171</v>
      </c>
      <c r="N7912" s="43">
        <v>73443702</v>
      </c>
      <c r="O7912" s="48" t="s">
        <v>36172</v>
      </c>
    </row>
    <row r="7913" spans="1:15" ht="37.5" customHeight="1" x14ac:dyDescent="0.15">
      <c r="A7913" s="38">
        <v>0</v>
      </c>
      <c r="B7913" s="34">
        <f t="shared" si="123"/>
        <v>0</v>
      </c>
      <c r="C7913" s="38" t="s">
        <v>75</v>
      </c>
      <c r="D7913" s="41" t="s">
        <v>36173</v>
      </c>
      <c r="E7913" s="41" t="s">
        <v>36174</v>
      </c>
      <c r="F7913" s="43">
        <v>2025</v>
      </c>
      <c r="G7913" s="45">
        <v>236</v>
      </c>
      <c r="H7913" s="46" t="s">
        <v>22</v>
      </c>
      <c r="I7913" s="49">
        <v>1219.9000000000001</v>
      </c>
      <c r="J7913" s="46" t="s">
        <v>35062</v>
      </c>
      <c r="K7913" s="46" t="s">
        <v>24</v>
      </c>
      <c r="L7913" s="52" t="s">
        <v>36175</v>
      </c>
      <c r="M7913" s="55" t="s">
        <v>36176</v>
      </c>
      <c r="N7913" s="43">
        <v>73443703</v>
      </c>
      <c r="O7913" s="48" t="s">
        <v>36177</v>
      </c>
    </row>
    <row r="7914" spans="1:15" ht="37.5" customHeight="1" x14ac:dyDescent="0.15">
      <c r="A7914" s="38">
        <v>0</v>
      </c>
      <c r="B7914" s="34">
        <f t="shared" si="123"/>
        <v>0</v>
      </c>
      <c r="C7914" s="38" t="s">
        <v>75</v>
      </c>
      <c r="D7914" s="41" t="s">
        <v>36178</v>
      </c>
      <c r="E7914" s="41" t="s">
        <v>36174</v>
      </c>
      <c r="F7914" s="43">
        <v>2025</v>
      </c>
      <c r="G7914" s="45">
        <v>324</v>
      </c>
      <c r="H7914" s="46" t="s">
        <v>22</v>
      </c>
      <c r="I7914" s="49">
        <v>2490.4</v>
      </c>
      <c r="J7914" s="46" t="s">
        <v>35062</v>
      </c>
      <c r="K7914" s="46" t="s">
        <v>24</v>
      </c>
      <c r="L7914" s="52" t="s">
        <v>36179</v>
      </c>
      <c r="M7914" s="55" t="s">
        <v>36180</v>
      </c>
      <c r="N7914" s="43">
        <v>73443704</v>
      </c>
      <c r="O7914" s="48" t="s">
        <v>36181</v>
      </c>
    </row>
    <row r="7915" spans="1:15" ht="37.5" customHeight="1" x14ac:dyDescent="0.15">
      <c r="A7915" s="38">
        <v>0</v>
      </c>
      <c r="B7915" s="34">
        <f t="shared" si="123"/>
        <v>0</v>
      </c>
      <c r="C7915" s="38" t="s">
        <v>75</v>
      </c>
      <c r="D7915" s="41" t="s">
        <v>36182</v>
      </c>
      <c r="E7915" s="41" t="s">
        <v>36174</v>
      </c>
      <c r="F7915" s="43">
        <v>2025</v>
      </c>
      <c r="G7915" s="45">
        <v>324</v>
      </c>
      <c r="H7915" s="46" t="s">
        <v>22</v>
      </c>
      <c r="I7915" s="49">
        <v>2447.5</v>
      </c>
      <c r="J7915" s="46" t="s">
        <v>35062</v>
      </c>
      <c r="K7915" s="46" t="s">
        <v>24</v>
      </c>
      <c r="L7915" s="52" t="s">
        <v>36183</v>
      </c>
      <c r="M7915" s="55" t="s">
        <v>36184</v>
      </c>
      <c r="N7915" s="43">
        <v>73443707</v>
      </c>
      <c r="O7915" s="48" t="s">
        <v>36185</v>
      </c>
    </row>
    <row r="7916" spans="1:15" ht="37.5" customHeight="1" x14ac:dyDescent="0.15">
      <c r="A7916" s="38">
        <v>0</v>
      </c>
      <c r="B7916" s="34">
        <f t="shared" si="123"/>
        <v>0</v>
      </c>
      <c r="C7916" s="38" t="s">
        <v>5065</v>
      </c>
      <c r="D7916" s="41" t="s">
        <v>36186</v>
      </c>
      <c r="E7916" s="41" t="s">
        <v>36187</v>
      </c>
      <c r="F7916" s="43">
        <v>2025</v>
      </c>
      <c r="G7916" s="45">
        <v>160</v>
      </c>
      <c r="H7916" s="46" t="s">
        <v>22</v>
      </c>
      <c r="I7916" s="49">
        <v>966.24</v>
      </c>
      <c r="J7916" s="46" t="s">
        <v>35062</v>
      </c>
      <c r="K7916" s="46" t="s">
        <v>24</v>
      </c>
      <c r="L7916" s="52" t="s">
        <v>36188</v>
      </c>
      <c r="M7916" s="55" t="s">
        <v>36189</v>
      </c>
      <c r="N7916" s="43">
        <v>73454054</v>
      </c>
      <c r="O7916" s="48" t="s">
        <v>36190</v>
      </c>
    </row>
    <row r="7917" spans="1:15" ht="37.5" customHeight="1" x14ac:dyDescent="0.15">
      <c r="A7917" s="38">
        <v>0</v>
      </c>
      <c r="B7917" s="34">
        <f t="shared" si="123"/>
        <v>0</v>
      </c>
      <c r="C7917" s="38" t="s">
        <v>75</v>
      </c>
      <c r="D7917" s="41" t="s">
        <v>36191</v>
      </c>
      <c r="E7917" s="41" t="s">
        <v>36192</v>
      </c>
      <c r="F7917" s="43">
        <v>2025</v>
      </c>
      <c r="G7917" s="45">
        <v>272</v>
      </c>
      <c r="H7917" s="46" t="s">
        <v>22</v>
      </c>
      <c r="I7917" s="49">
        <v>1756.7</v>
      </c>
      <c r="J7917" s="46" t="s">
        <v>35062</v>
      </c>
      <c r="K7917" s="46" t="s">
        <v>24</v>
      </c>
      <c r="L7917" s="52" t="s">
        <v>36193</v>
      </c>
      <c r="M7917" s="55" t="s">
        <v>36194</v>
      </c>
      <c r="N7917" s="43">
        <v>73443708</v>
      </c>
      <c r="O7917" s="48" t="s">
        <v>36195</v>
      </c>
    </row>
    <row r="7918" spans="1:15" ht="37.5" customHeight="1" x14ac:dyDescent="0.15">
      <c r="A7918" s="38">
        <v>0</v>
      </c>
      <c r="B7918" s="34">
        <f t="shared" si="123"/>
        <v>0</v>
      </c>
      <c r="C7918" s="38" t="s">
        <v>75</v>
      </c>
      <c r="D7918" s="41" t="s">
        <v>36196</v>
      </c>
      <c r="E7918" s="41" t="s">
        <v>36197</v>
      </c>
      <c r="F7918" s="43">
        <v>2025</v>
      </c>
      <c r="G7918" s="45">
        <v>624</v>
      </c>
      <c r="H7918" s="46" t="s">
        <v>22</v>
      </c>
      <c r="I7918" s="49">
        <v>3044.8</v>
      </c>
      <c r="J7918" s="46" t="s">
        <v>35062</v>
      </c>
      <c r="K7918" s="46" t="s">
        <v>24</v>
      </c>
      <c r="L7918" s="52" t="s">
        <v>36198</v>
      </c>
      <c r="M7918" s="55" t="s">
        <v>36199</v>
      </c>
      <c r="N7918" s="43">
        <v>73443710</v>
      </c>
      <c r="O7918" s="48" t="s">
        <v>36200</v>
      </c>
    </row>
    <row r="7919" spans="1:15" ht="37.5" customHeight="1" x14ac:dyDescent="0.15">
      <c r="A7919" s="38">
        <v>0</v>
      </c>
      <c r="B7919" s="34">
        <f t="shared" si="123"/>
        <v>0</v>
      </c>
      <c r="C7919" s="38" t="s">
        <v>75</v>
      </c>
      <c r="D7919" s="41" t="s">
        <v>36201</v>
      </c>
      <c r="E7919" s="41" t="s">
        <v>2365</v>
      </c>
      <c r="F7919" s="43">
        <v>2025</v>
      </c>
      <c r="G7919" s="45">
        <v>136</v>
      </c>
      <c r="H7919" s="46" t="s">
        <v>42</v>
      </c>
      <c r="I7919" s="49">
        <v>821.7</v>
      </c>
      <c r="J7919" s="46" t="s">
        <v>35062</v>
      </c>
      <c r="K7919" s="46" t="s">
        <v>24</v>
      </c>
      <c r="L7919" s="52" t="s">
        <v>36202</v>
      </c>
      <c r="M7919" s="55" t="s">
        <v>36203</v>
      </c>
      <c r="N7919" s="43">
        <v>73443711</v>
      </c>
      <c r="O7919" s="48" t="s">
        <v>36204</v>
      </c>
    </row>
    <row r="7920" spans="1:15" ht="37.5" customHeight="1" x14ac:dyDescent="0.15">
      <c r="A7920" s="38">
        <v>0</v>
      </c>
      <c r="B7920" s="34">
        <f t="shared" si="123"/>
        <v>0</v>
      </c>
      <c r="C7920" s="38" t="s">
        <v>19</v>
      </c>
      <c r="D7920" s="41" t="s">
        <v>36205</v>
      </c>
      <c r="E7920" s="41" t="s">
        <v>36206</v>
      </c>
      <c r="F7920" s="43">
        <v>2024</v>
      </c>
      <c r="G7920" s="45">
        <v>244</v>
      </c>
      <c r="H7920" s="46" t="s">
        <v>22</v>
      </c>
      <c r="I7920" s="49">
        <v>1382.26</v>
      </c>
      <c r="J7920" s="46" t="s">
        <v>35062</v>
      </c>
      <c r="K7920" s="46" t="s">
        <v>24</v>
      </c>
      <c r="L7920" s="52" t="s">
        <v>36207</v>
      </c>
      <c r="M7920" s="55" t="s">
        <v>36208</v>
      </c>
      <c r="N7920" s="43">
        <v>73382352</v>
      </c>
      <c r="O7920" s="48" t="s">
        <v>36209</v>
      </c>
    </row>
    <row r="7921" spans="1:15" ht="37.5" customHeight="1" x14ac:dyDescent="0.15">
      <c r="A7921" s="38">
        <v>0</v>
      </c>
      <c r="B7921" s="34">
        <f t="shared" si="123"/>
        <v>0</v>
      </c>
      <c r="C7921" s="38" t="s">
        <v>75</v>
      </c>
      <c r="D7921" s="41" t="s">
        <v>36210</v>
      </c>
      <c r="E7921" s="41" t="s">
        <v>36211</v>
      </c>
      <c r="F7921" s="43">
        <v>2025</v>
      </c>
      <c r="G7921" s="45">
        <v>292</v>
      </c>
      <c r="H7921" s="46" t="s">
        <v>22</v>
      </c>
      <c r="I7921" s="49">
        <v>2025.1</v>
      </c>
      <c r="J7921" s="46" t="s">
        <v>35062</v>
      </c>
      <c r="K7921" s="46" t="s">
        <v>24</v>
      </c>
      <c r="L7921" s="52" t="s">
        <v>36212</v>
      </c>
      <c r="M7921" s="55" t="s">
        <v>36213</v>
      </c>
      <c r="N7921" s="43">
        <v>73443705</v>
      </c>
      <c r="O7921" s="48" t="s">
        <v>36214</v>
      </c>
    </row>
    <row r="7922" spans="1:15" ht="37.5" customHeight="1" x14ac:dyDescent="0.15">
      <c r="A7922" s="38">
        <v>0</v>
      </c>
      <c r="B7922" s="34">
        <f t="shared" si="123"/>
        <v>0</v>
      </c>
      <c r="C7922" s="38" t="s">
        <v>382</v>
      </c>
      <c r="D7922" s="41" t="s">
        <v>36215</v>
      </c>
      <c r="E7922" s="41" t="s">
        <v>36216</v>
      </c>
      <c r="F7922" s="43">
        <v>2025</v>
      </c>
      <c r="G7922" s="45">
        <v>348</v>
      </c>
      <c r="H7922" s="46" t="s">
        <v>22</v>
      </c>
      <c r="I7922" s="49">
        <v>2086.81</v>
      </c>
      <c r="J7922" s="46" t="s">
        <v>35062</v>
      </c>
      <c r="K7922" s="46" t="s">
        <v>24</v>
      </c>
      <c r="L7922" s="52" t="s">
        <v>36217</v>
      </c>
      <c r="M7922" s="55" t="s">
        <v>36218</v>
      </c>
      <c r="N7922" s="43">
        <v>73410095</v>
      </c>
      <c r="O7922" s="48" t="s">
        <v>36219</v>
      </c>
    </row>
    <row r="7923" spans="1:15" ht="37.5" customHeight="1" x14ac:dyDescent="0.15">
      <c r="A7923" s="38">
        <v>0</v>
      </c>
      <c r="B7923" s="34">
        <f t="shared" si="123"/>
        <v>0</v>
      </c>
      <c r="C7923" s="38" t="s">
        <v>75</v>
      </c>
      <c r="D7923" s="41" t="s">
        <v>36220</v>
      </c>
      <c r="E7923" s="41" t="s">
        <v>36221</v>
      </c>
      <c r="F7923" s="43">
        <v>2025</v>
      </c>
      <c r="G7923" s="45">
        <v>432</v>
      </c>
      <c r="H7923" s="46" t="s">
        <v>22</v>
      </c>
      <c r="I7923" s="49">
        <v>2371.6</v>
      </c>
      <c r="J7923" s="46" t="s">
        <v>35062</v>
      </c>
      <c r="K7923" s="46" t="s">
        <v>24</v>
      </c>
      <c r="L7923" s="52" t="s">
        <v>36222</v>
      </c>
      <c r="M7923" s="55" t="s">
        <v>36223</v>
      </c>
      <c r="N7923" s="43">
        <v>73443713</v>
      </c>
      <c r="O7923" s="48" t="s">
        <v>36224</v>
      </c>
    </row>
    <row r="7924" spans="1:15" ht="37.5" customHeight="1" x14ac:dyDescent="0.15">
      <c r="A7924" s="38">
        <v>0</v>
      </c>
      <c r="B7924" s="34">
        <f t="shared" si="123"/>
        <v>0</v>
      </c>
      <c r="C7924" s="38" t="s">
        <v>75</v>
      </c>
      <c r="D7924" s="41" t="s">
        <v>36225</v>
      </c>
      <c r="E7924" s="41" t="s">
        <v>3790</v>
      </c>
      <c r="F7924" s="43">
        <v>2025</v>
      </c>
      <c r="G7924" s="45">
        <v>88</v>
      </c>
      <c r="H7924" s="46" t="s">
        <v>42</v>
      </c>
      <c r="I7924" s="49">
        <v>1246.3</v>
      </c>
      <c r="J7924" s="46" t="s">
        <v>35062</v>
      </c>
      <c r="K7924" s="46" t="s">
        <v>24</v>
      </c>
      <c r="L7924" s="52" t="s">
        <v>36226</v>
      </c>
      <c r="M7924" s="55" t="s">
        <v>36227</v>
      </c>
      <c r="N7924" s="43">
        <v>73443714</v>
      </c>
      <c r="O7924" s="48" t="s">
        <v>36228</v>
      </c>
    </row>
    <row r="7925" spans="1:15" ht="37.5" customHeight="1" x14ac:dyDescent="0.15">
      <c r="A7925" s="38">
        <v>0</v>
      </c>
      <c r="B7925" s="34">
        <f t="shared" si="123"/>
        <v>0</v>
      </c>
      <c r="C7925" s="38" t="s">
        <v>225</v>
      </c>
      <c r="D7925" s="41" t="s">
        <v>36229</v>
      </c>
      <c r="E7925" s="41" t="s">
        <v>36230</v>
      </c>
      <c r="F7925" s="43">
        <v>2024</v>
      </c>
      <c r="G7925" s="45">
        <v>192</v>
      </c>
      <c r="H7925" s="46" t="s">
        <v>22</v>
      </c>
      <c r="I7925" s="49">
        <v>1053.47</v>
      </c>
      <c r="J7925" s="46" t="s">
        <v>35062</v>
      </c>
      <c r="K7925" s="46" t="s">
        <v>24</v>
      </c>
      <c r="L7925" s="52" t="s">
        <v>36231</v>
      </c>
      <c r="M7925" s="55" t="s">
        <v>36232</v>
      </c>
      <c r="N7925" s="43">
        <v>73367563</v>
      </c>
      <c r="O7925" s="48" t="s">
        <v>36233</v>
      </c>
    </row>
    <row r="7926" spans="1:15" ht="37.5" customHeight="1" x14ac:dyDescent="0.15">
      <c r="A7926" s="38">
        <v>0</v>
      </c>
      <c r="B7926" s="34">
        <f t="shared" si="123"/>
        <v>0</v>
      </c>
      <c r="C7926" s="38" t="s">
        <v>75</v>
      </c>
      <c r="D7926" s="41" t="s">
        <v>36234</v>
      </c>
      <c r="E7926" s="41" t="s">
        <v>36235</v>
      </c>
      <c r="F7926" s="43">
        <v>2025</v>
      </c>
      <c r="G7926" s="45">
        <v>512</v>
      </c>
      <c r="H7926" s="46" t="s">
        <v>22</v>
      </c>
      <c r="I7926" s="49">
        <v>2499.1999999999998</v>
      </c>
      <c r="J7926" s="46" t="s">
        <v>35062</v>
      </c>
      <c r="K7926" s="46" t="s">
        <v>24</v>
      </c>
      <c r="L7926" s="52" t="s">
        <v>36236</v>
      </c>
      <c r="M7926" s="55" t="s">
        <v>36237</v>
      </c>
      <c r="N7926" s="43">
        <v>73443715</v>
      </c>
      <c r="O7926" s="48" t="s">
        <v>36238</v>
      </c>
    </row>
    <row r="7927" spans="1:15" ht="37.5" customHeight="1" x14ac:dyDescent="0.15">
      <c r="A7927" s="38">
        <v>0</v>
      </c>
      <c r="B7927" s="34">
        <f t="shared" si="123"/>
        <v>0</v>
      </c>
      <c r="C7927" s="38" t="s">
        <v>2271</v>
      </c>
      <c r="D7927" s="41" t="s">
        <v>36239</v>
      </c>
      <c r="E7927" s="41" t="s">
        <v>35775</v>
      </c>
      <c r="F7927" s="43">
        <v>2025</v>
      </c>
      <c r="G7927" s="45">
        <v>344</v>
      </c>
      <c r="H7927" s="46" t="s">
        <v>22</v>
      </c>
      <c r="I7927" s="49">
        <v>2439.7600000000002</v>
      </c>
      <c r="J7927" s="46" t="s">
        <v>35062</v>
      </c>
      <c r="K7927" s="46" t="s">
        <v>24</v>
      </c>
      <c r="L7927" s="52" t="s">
        <v>36240</v>
      </c>
      <c r="M7927" s="55" t="s">
        <v>36241</v>
      </c>
      <c r="N7927" s="43">
        <v>73444525</v>
      </c>
      <c r="O7927" s="48" t="s">
        <v>36242</v>
      </c>
    </row>
    <row r="7928" spans="1:15" ht="37.5" customHeight="1" x14ac:dyDescent="0.15">
      <c r="A7928" s="38">
        <v>0</v>
      </c>
      <c r="B7928" s="34">
        <f t="shared" si="123"/>
        <v>0</v>
      </c>
      <c r="C7928" s="38" t="s">
        <v>75</v>
      </c>
      <c r="D7928" s="41" t="s">
        <v>36243</v>
      </c>
      <c r="E7928" s="41" t="s">
        <v>35775</v>
      </c>
      <c r="F7928" s="43">
        <v>2025</v>
      </c>
      <c r="G7928" s="45">
        <v>344</v>
      </c>
      <c r="H7928" s="46" t="s">
        <v>22</v>
      </c>
      <c r="I7928" s="49">
        <v>2756.6</v>
      </c>
      <c r="J7928" s="46" t="s">
        <v>35062</v>
      </c>
      <c r="K7928" s="46" t="s">
        <v>24</v>
      </c>
      <c r="L7928" s="52" t="s">
        <v>36244</v>
      </c>
      <c r="M7928" s="55" t="s">
        <v>36245</v>
      </c>
      <c r="N7928" s="43">
        <v>73443716</v>
      </c>
      <c r="O7928" s="48" t="s">
        <v>36246</v>
      </c>
    </row>
    <row r="7929" spans="1:15" ht="37.5" customHeight="1" x14ac:dyDescent="0.15">
      <c r="A7929" s="38">
        <v>0</v>
      </c>
      <c r="B7929" s="34">
        <f t="shared" si="123"/>
        <v>0</v>
      </c>
      <c r="C7929" s="38" t="s">
        <v>75</v>
      </c>
      <c r="D7929" s="41" t="s">
        <v>36247</v>
      </c>
      <c r="E7929" s="41" t="s">
        <v>35775</v>
      </c>
      <c r="F7929" s="43">
        <v>2025</v>
      </c>
      <c r="G7929" s="45">
        <v>280</v>
      </c>
      <c r="H7929" s="46" t="s">
        <v>22</v>
      </c>
      <c r="I7929" s="49">
        <v>2073.5</v>
      </c>
      <c r="J7929" s="46" t="s">
        <v>35062</v>
      </c>
      <c r="K7929" s="46" t="s">
        <v>24</v>
      </c>
      <c r="L7929" s="52" t="s">
        <v>36248</v>
      </c>
      <c r="M7929" s="55" t="s">
        <v>36249</v>
      </c>
      <c r="N7929" s="43">
        <v>73443717</v>
      </c>
      <c r="O7929" s="48" t="s">
        <v>36242</v>
      </c>
    </row>
    <row r="7930" spans="1:15" ht="37.5" customHeight="1" x14ac:dyDescent="0.15">
      <c r="A7930" s="38">
        <v>0</v>
      </c>
      <c r="B7930" s="34">
        <f t="shared" si="123"/>
        <v>0</v>
      </c>
      <c r="C7930" s="38" t="s">
        <v>75</v>
      </c>
      <c r="D7930" s="41" t="s">
        <v>36250</v>
      </c>
      <c r="E7930" s="41" t="s">
        <v>35775</v>
      </c>
      <c r="F7930" s="43">
        <v>2025</v>
      </c>
      <c r="G7930" s="45">
        <v>280</v>
      </c>
      <c r="H7930" s="46" t="s">
        <v>22</v>
      </c>
      <c r="I7930" s="49">
        <v>2343</v>
      </c>
      <c r="J7930" s="46" t="s">
        <v>35062</v>
      </c>
      <c r="K7930" s="46" t="s">
        <v>24</v>
      </c>
      <c r="L7930" s="52" t="s">
        <v>36251</v>
      </c>
      <c r="M7930" s="55" t="s">
        <v>36252</v>
      </c>
      <c r="N7930" s="43">
        <v>73443718</v>
      </c>
      <c r="O7930" s="48" t="s">
        <v>36253</v>
      </c>
    </row>
    <row r="7931" spans="1:15" ht="37.5" customHeight="1" x14ac:dyDescent="0.15">
      <c r="A7931" s="38">
        <v>0</v>
      </c>
      <c r="B7931" s="34">
        <f t="shared" si="123"/>
        <v>0</v>
      </c>
      <c r="C7931" s="38" t="s">
        <v>75</v>
      </c>
      <c r="D7931" s="41" t="s">
        <v>36254</v>
      </c>
      <c r="E7931" s="41" t="s">
        <v>36255</v>
      </c>
      <c r="F7931" s="43">
        <v>2025</v>
      </c>
      <c r="G7931" s="45">
        <v>256</v>
      </c>
      <c r="H7931" s="46" t="s">
        <v>22</v>
      </c>
      <c r="I7931" s="49">
        <v>1404.7</v>
      </c>
      <c r="J7931" s="46" t="s">
        <v>35062</v>
      </c>
      <c r="K7931" s="46" t="s">
        <v>24</v>
      </c>
      <c r="L7931" s="52" t="s">
        <v>36256</v>
      </c>
      <c r="M7931" s="55" t="s">
        <v>36257</v>
      </c>
      <c r="N7931" s="43">
        <v>73443719</v>
      </c>
      <c r="O7931" s="48" t="s">
        <v>36258</v>
      </c>
    </row>
    <row r="7932" spans="1:15" ht="37.5" customHeight="1" x14ac:dyDescent="0.15">
      <c r="A7932" s="38">
        <v>0</v>
      </c>
      <c r="B7932" s="34">
        <f t="shared" si="123"/>
        <v>0</v>
      </c>
      <c r="C7932" s="38" t="s">
        <v>75</v>
      </c>
      <c r="D7932" s="41" t="s">
        <v>36259</v>
      </c>
      <c r="E7932" s="41" t="s">
        <v>36260</v>
      </c>
      <c r="F7932" s="43">
        <v>2025</v>
      </c>
      <c r="G7932" s="45">
        <v>320</v>
      </c>
      <c r="H7932" s="46" t="s">
        <v>22</v>
      </c>
      <c r="I7932" s="49">
        <v>2459.6</v>
      </c>
      <c r="J7932" s="46" t="s">
        <v>35062</v>
      </c>
      <c r="K7932" s="46" t="s">
        <v>24</v>
      </c>
      <c r="L7932" s="52" t="s">
        <v>36261</v>
      </c>
      <c r="M7932" s="55" t="s">
        <v>36262</v>
      </c>
      <c r="N7932" s="43">
        <v>73443720</v>
      </c>
      <c r="O7932" s="48" t="s">
        <v>36263</v>
      </c>
    </row>
    <row r="7933" spans="1:15" ht="37.5" customHeight="1" x14ac:dyDescent="0.15">
      <c r="A7933" s="38">
        <v>0</v>
      </c>
      <c r="B7933" s="34">
        <f t="shared" si="123"/>
        <v>0</v>
      </c>
      <c r="C7933" s="38" t="s">
        <v>75</v>
      </c>
      <c r="D7933" s="41" t="s">
        <v>36264</v>
      </c>
      <c r="E7933" s="41" t="s">
        <v>36265</v>
      </c>
      <c r="F7933" s="43">
        <v>2025</v>
      </c>
      <c r="G7933" s="45">
        <v>512</v>
      </c>
      <c r="H7933" s="46" t="s">
        <v>22</v>
      </c>
      <c r="I7933" s="49">
        <v>3499.1</v>
      </c>
      <c r="J7933" s="46" t="s">
        <v>35062</v>
      </c>
      <c r="K7933" s="46" t="s">
        <v>24</v>
      </c>
      <c r="L7933" s="52" t="s">
        <v>36266</v>
      </c>
      <c r="M7933" s="55" t="s">
        <v>36267</v>
      </c>
      <c r="N7933" s="43">
        <v>73443721</v>
      </c>
      <c r="O7933" s="48" t="s">
        <v>36268</v>
      </c>
    </row>
    <row r="7934" spans="1:15" ht="37.5" customHeight="1" x14ac:dyDescent="0.15">
      <c r="A7934" s="38">
        <v>0</v>
      </c>
      <c r="B7934" s="34">
        <f t="shared" si="123"/>
        <v>0</v>
      </c>
      <c r="C7934" s="38" t="s">
        <v>298</v>
      </c>
      <c r="D7934" s="41" t="s">
        <v>36269</v>
      </c>
      <c r="E7934" s="41" t="s">
        <v>36270</v>
      </c>
      <c r="F7934" s="43">
        <v>2025</v>
      </c>
      <c r="G7934" s="45">
        <v>116</v>
      </c>
      <c r="H7934" s="46" t="s">
        <v>42</v>
      </c>
      <c r="I7934" s="49">
        <v>891.09</v>
      </c>
      <c r="J7934" s="46" t="s">
        <v>35062</v>
      </c>
      <c r="K7934" s="46" t="s">
        <v>24</v>
      </c>
      <c r="L7934" s="52" t="s">
        <v>36271</v>
      </c>
      <c r="M7934" s="55" t="s">
        <v>36272</v>
      </c>
      <c r="N7934" s="43">
        <v>73454491</v>
      </c>
      <c r="O7934" s="48" t="s">
        <v>36273</v>
      </c>
    </row>
    <row r="7935" spans="1:15" ht="37.5" customHeight="1" x14ac:dyDescent="0.15">
      <c r="A7935" s="38">
        <v>0</v>
      </c>
      <c r="B7935" s="34">
        <f t="shared" si="123"/>
        <v>0</v>
      </c>
      <c r="C7935" s="38" t="s">
        <v>2074</v>
      </c>
      <c r="D7935" s="41" t="s">
        <v>36274</v>
      </c>
      <c r="E7935" s="41" t="s">
        <v>36275</v>
      </c>
      <c r="F7935" s="43">
        <v>2024</v>
      </c>
      <c r="G7935" s="45">
        <v>152</v>
      </c>
      <c r="H7935" s="46" t="s">
        <v>22</v>
      </c>
      <c r="I7935" s="49">
        <v>1064.21</v>
      </c>
      <c r="J7935" s="46" t="s">
        <v>35062</v>
      </c>
      <c r="K7935" s="46" t="s">
        <v>24</v>
      </c>
      <c r="L7935" s="52" t="s">
        <v>36276</v>
      </c>
      <c r="M7935" s="55" t="s">
        <v>36277</v>
      </c>
      <c r="N7935" s="43">
        <v>73396817</v>
      </c>
      <c r="O7935" s="48" t="s">
        <v>36278</v>
      </c>
    </row>
    <row r="7936" spans="1:15" ht="37.5" customHeight="1" x14ac:dyDescent="0.15">
      <c r="A7936" s="38">
        <v>0</v>
      </c>
      <c r="B7936" s="34">
        <f t="shared" si="123"/>
        <v>0</v>
      </c>
      <c r="C7936" s="38" t="s">
        <v>75</v>
      </c>
      <c r="D7936" s="41" t="s">
        <v>36279</v>
      </c>
      <c r="E7936" s="41" t="s">
        <v>35226</v>
      </c>
      <c r="F7936" s="43">
        <v>2025</v>
      </c>
      <c r="G7936" s="45">
        <v>644</v>
      </c>
      <c r="H7936" s="46" t="s">
        <v>22</v>
      </c>
      <c r="I7936" s="49">
        <v>2681.8</v>
      </c>
      <c r="J7936" s="46" t="s">
        <v>35062</v>
      </c>
      <c r="K7936" s="46" t="s">
        <v>24</v>
      </c>
      <c r="L7936" s="52" t="s">
        <v>36280</v>
      </c>
      <c r="M7936" s="55" t="s">
        <v>36281</v>
      </c>
      <c r="N7936" s="43">
        <v>73443722</v>
      </c>
      <c r="O7936" s="48" t="s">
        <v>36282</v>
      </c>
    </row>
    <row r="7937" spans="1:15" ht="37.5" customHeight="1" x14ac:dyDescent="0.15">
      <c r="A7937" s="38">
        <v>0</v>
      </c>
      <c r="B7937" s="34">
        <f t="shared" si="123"/>
        <v>0</v>
      </c>
      <c r="C7937" s="38" t="s">
        <v>75</v>
      </c>
      <c r="D7937" s="41" t="s">
        <v>36283</v>
      </c>
      <c r="E7937" s="41" t="s">
        <v>36284</v>
      </c>
      <c r="F7937" s="43">
        <v>2025</v>
      </c>
      <c r="G7937" s="45">
        <v>548</v>
      </c>
      <c r="H7937" s="46" t="s">
        <v>22</v>
      </c>
      <c r="I7937" s="49">
        <v>3744.4</v>
      </c>
      <c r="J7937" s="46" t="s">
        <v>35062</v>
      </c>
      <c r="K7937" s="46" t="s">
        <v>24</v>
      </c>
      <c r="L7937" s="52" t="s">
        <v>36285</v>
      </c>
      <c r="M7937" s="55" t="s">
        <v>36286</v>
      </c>
      <c r="N7937" s="43">
        <v>73443723</v>
      </c>
      <c r="O7937" s="48" t="s">
        <v>36287</v>
      </c>
    </row>
    <row r="7938" spans="1:15" ht="37.5" customHeight="1" x14ac:dyDescent="0.15">
      <c r="A7938" s="38">
        <v>0</v>
      </c>
      <c r="B7938" s="34">
        <f t="shared" si="123"/>
        <v>0</v>
      </c>
      <c r="C7938" s="38" t="s">
        <v>75</v>
      </c>
      <c r="D7938" s="41" t="s">
        <v>36288</v>
      </c>
      <c r="E7938" s="41" t="s">
        <v>36289</v>
      </c>
      <c r="F7938" s="43">
        <v>2025</v>
      </c>
      <c r="G7938" s="45">
        <v>184</v>
      </c>
      <c r="H7938" s="46" t="s">
        <v>22</v>
      </c>
      <c r="I7938" s="49">
        <v>1010.9</v>
      </c>
      <c r="J7938" s="46" t="s">
        <v>35062</v>
      </c>
      <c r="K7938" s="46" t="s">
        <v>24</v>
      </c>
      <c r="L7938" s="52" t="s">
        <v>36290</v>
      </c>
      <c r="M7938" s="55" t="s">
        <v>36291</v>
      </c>
      <c r="N7938" s="43">
        <v>73443724</v>
      </c>
      <c r="O7938" s="48" t="s">
        <v>36292</v>
      </c>
    </row>
    <row r="7939" spans="1:15" ht="37.5" customHeight="1" x14ac:dyDescent="0.15">
      <c r="A7939" s="38">
        <v>0</v>
      </c>
      <c r="B7939" s="34">
        <f t="shared" si="123"/>
        <v>0</v>
      </c>
      <c r="C7939" s="38" t="s">
        <v>310</v>
      </c>
      <c r="D7939" s="41" t="s">
        <v>36293</v>
      </c>
      <c r="E7939" s="41" t="s">
        <v>35105</v>
      </c>
      <c r="F7939" s="43">
        <v>2025</v>
      </c>
      <c r="G7939" s="45">
        <v>84</v>
      </c>
      <c r="H7939" s="46" t="s">
        <v>42</v>
      </c>
      <c r="I7939" s="49">
        <v>512.64</v>
      </c>
      <c r="J7939" s="46" t="s">
        <v>35062</v>
      </c>
      <c r="K7939" s="46" t="s">
        <v>24</v>
      </c>
      <c r="L7939" s="52" t="s">
        <v>36294</v>
      </c>
      <c r="M7939" s="55" t="s">
        <v>36295</v>
      </c>
      <c r="N7939" s="43">
        <v>73453502</v>
      </c>
      <c r="O7939" s="48" t="s">
        <v>36296</v>
      </c>
    </row>
    <row r="7940" spans="1:15" ht="37.5" customHeight="1" x14ac:dyDescent="0.15">
      <c r="A7940" s="38">
        <v>0</v>
      </c>
      <c r="B7940" s="34">
        <f t="shared" si="123"/>
        <v>0</v>
      </c>
      <c r="C7940" s="38" t="s">
        <v>2052</v>
      </c>
      <c r="D7940" s="41" t="s">
        <v>36297</v>
      </c>
      <c r="E7940" s="41" t="s">
        <v>35304</v>
      </c>
      <c r="F7940" s="43">
        <v>2025</v>
      </c>
      <c r="G7940" s="45">
        <v>148</v>
      </c>
      <c r="H7940" s="46" t="s">
        <v>22</v>
      </c>
      <c r="I7940" s="49">
        <v>1260.1400000000001</v>
      </c>
      <c r="J7940" s="46" t="s">
        <v>35062</v>
      </c>
      <c r="K7940" s="46" t="s">
        <v>24</v>
      </c>
      <c r="L7940" s="53" t="s">
        <v>201</v>
      </c>
      <c r="M7940" s="55" t="s">
        <v>36298</v>
      </c>
      <c r="N7940" s="43">
        <v>73458382</v>
      </c>
      <c r="O7940" s="48" t="s">
        <v>36299</v>
      </c>
    </row>
    <row r="7941" spans="1:15" ht="37.5" customHeight="1" x14ac:dyDescent="0.15">
      <c r="A7941" s="38">
        <v>0</v>
      </c>
      <c r="B7941" s="34">
        <f t="shared" si="123"/>
        <v>0</v>
      </c>
      <c r="C7941" s="38" t="s">
        <v>75</v>
      </c>
      <c r="D7941" s="41" t="s">
        <v>36300</v>
      </c>
      <c r="E7941" s="41" t="s">
        <v>36301</v>
      </c>
      <c r="F7941" s="43">
        <v>2025</v>
      </c>
      <c r="G7941" s="45">
        <v>180</v>
      </c>
      <c r="H7941" s="46" t="s">
        <v>22</v>
      </c>
      <c r="I7941" s="49">
        <v>987.8</v>
      </c>
      <c r="J7941" s="46" t="s">
        <v>35062</v>
      </c>
      <c r="K7941" s="46" t="s">
        <v>24</v>
      </c>
      <c r="L7941" s="52" t="s">
        <v>36302</v>
      </c>
      <c r="M7941" s="55" t="s">
        <v>36303</v>
      </c>
      <c r="N7941" s="43">
        <v>73443725</v>
      </c>
      <c r="O7941" s="48" t="s">
        <v>36304</v>
      </c>
    </row>
    <row r="7942" spans="1:15" ht="37.5" customHeight="1" x14ac:dyDescent="0.15">
      <c r="A7942" s="38">
        <v>0</v>
      </c>
      <c r="B7942" s="34">
        <f t="shared" si="123"/>
        <v>0</v>
      </c>
      <c r="C7942" s="38" t="s">
        <v>888</v>
      </c>
      <c r="D7942" s="41" t="s">
        <v>36305</v>
      </c>
      <c r="E7942" s="41" t="s">
        <v>36306</v>
      </c>
      <c r="F7942" s="43">
        <v>2025</v>
      </c>
      <c r="G7942" s="45">
        <v>272</v>
      </c>
      <c r="H7942" s="46" t="s">
        <v>22</v>
      </c>
      <c r="I7942" s="49">
        <v>2090.84</v>
      </c>
      <c r="J7942" s="46" t="s">
        <v>35062</v>
      </c>
      <c r="K7942" s="46" t="s">
        <v>24</v>
      </c>
      <c r="L7942" s="52" t="s">
        <v>36307</v>
      </c>
      <c r="M7942" s="55" t="s">
        <v>36308</v>
      </c>
      <c r="N7942" s="43">
        <v>73450618</v>
      </c>
      <c r="O7942" s="48" t="s">
        <v>36309</v>
      </c>
    </row>
    <row r="7943" spans="1:15" ht="37.5" customHeight="1" x14ac:dyDescent="0.15">
      <c r="A7943" s="38">
        <v>0</v>
      </c>
      <c r="B7943" s="34">
        <f t="shared" si="123"/>
        <v>0</v>
      </c>
      <c r="C7943" s="38" t="s">
        <v>75</v>
      </c>
      <c r="D7943" s="41" t="s">
        <v>36310</v>
      </c>
      <c r="E7943" s="41" t="s">
        <v>3522</v>
      </c>
      <c r="F7943" s="43">
        <v>2025</v>
      </c>
      <c r="G7943" s="45">
        <v>352</v>
      </c>
      <c r="H7943" s="46" t="s">
        <v>22</v>
      </c>
      <c r="I7943" s="49">
        <v>2706</v>
      </c>
      <c r="J7943" s="46" t="s">
        <v>35062</v>
      </c>
      <c r="K7943" s="46" t="s">
        <v>24</v>
      </c>
      <c r="L7943" s="52" t="s">
        <v>36311</v>
      </c>
      <c r="M7943" s="55" t="s">
        <v>36312</v>
      </c>
      <c r="N7943" s="43">
        <v>73443726</v>
      </c>
      <c r="O7943" s="48" t="s">
        <v>36313</v>
      </c>
    </row>
    <row r="7944" spans="1:15" ht="37.5" customHeight="1" x14ac:dyDescent="0.15">
      <c r="A7944" s="38">
        <v>0</v>
      </c>
      <c r="B7944" s="34">
        <f t="shared" si="123"/>
        <v>0</v>
      </c>
      <c r="C7944" s="38" t="s">
        <v>1610</v>
      </c>
      <c r="D7944" s="41" t="s">
        <v>36314</v>
      </c>
      <c r="E7944" s="41" t="s">
        <v>36315</v>
      </c>
      <c r="F7944" s="43">
        <v>2024</v>
      </c>
      <c r="G7944" s="45">
        <v>384</v>
      </c>
      <c r="H7944" s="46" t="s">
        <v>22</v>
      </c>
      <c r="I7944" s="49">
        <v>1313.82</v>
      </c>
      <c r="J7944" s="46" t="s">
        <v>35062</v>
      </c>
      <c r="K7944" s="46" t="s">
        <v>24</v>
      </c>
      <c r="L7944" s="52" t="s">
        <v>36316</v>
      </c>
      <c r="M7944" s="55" t="s">
        <v>36317</v>
      </c>
      <c r="N7944" s="43">
        <v>73366239</v>
      </c>
      <c r="O7944" s="48" t="s">
        <v>36318</v>
      </c>
    </row>
    <row r="7945" spans="1:15" ht="37.5" customHeight="1" x14ac:dyDescent="0.15">
      <c r="A7945" s="38">
        <v>0</v>
      </c>
      <c r="B7945" s="34">
        <f t="shared" ref="B7945:B8008" si="124">A7945*I7945</f>
        <v>0</v>
      </c>
      <c r="C7945" s="38" t="s">
        <v>75</v>
      </c>
      <c r="D7945" s="41" t="s">
        <v>36319</v>
      </c>
      <c r="E7945" s="41" t="s">
        <v>36320</v>
      </c>
      <c r="F7945" s="43">
        <v>2025</v>
      </c>
      <c r="G7945" s="45">
        <v>384</v>
      </c>
      <c r="H7945" s="46" t="s">
        <v>22</v>
      </c>
      <c r="I7945" s="49">
        <v>2108.6999999999998</v>
      </c>
      <c r="J7945" s="46" t="s">
        <v>35062</v>
      </c>
      <c r="K7945" s="46" t="s">
        <v>24</v>
      </c>
      <c r="L7945" s="52" t="s">
        <v>36321</v>
      </c>
      <c r="M7945" s="55" t="s">
        <v>36322</v>
      </c>
      <c r="N7945" s="43">
        <v>73443727</v>
      </c>
      <c r="O7945" s="48" t="s">
        <v>36323</v>
      </c>
    </row>
    <row r="7946" spans="1:15" ht="37.5" customHeight="1" x14ac:dyDescent="0.15">
      <c r="A7946" s="38">
        <v>0</v>
      </c>
      <c r="B7946" s="34">
        <f t="shared" si="124"/>
        <v>0</v>
      </c>
      <c r="C7946" s="38" t="s">
        <v>75</v>
      </c>
      <c r="D7946" s="41" t="s">
        <v>36324</v>
      </c>
      <c r="E7946" s="41" t="s">
        <v>36325</v>
      </c>
      <c r="F7946" s="43">
        <v>2025</v>
      </c>
      <c r="G7946" s="45">
        <v>256</v>
      </c>
      <c r="H7946" s="46" t="s">
        <v>22</v>
      </c>
      <c r="I7946" s="49">
        <v>1545.5</v>
      </c>
      <c r="J7946" s="46" t="s">
        <v>35062</v>
      </c>
      <c r="K7946" s="46" t="s">
        <v>24</v>
      </c>
      <c r="L7946" s="52" t="s">
        <v>36326</v>
      </c>
      <c r="M7946" s="55" t="s">
        <v>36327</v>
      </c>
      <c r="N7946" s="43">
        <v>73443728</v>
      </c>
      <c r="O7946" s="48" t="s">
        <v>36328</v>
      </c>
    </row>
    <row r="7947" spans="1:15" ht="37.5" customHeight="1" x14ac:dyDescent="0.15">
      <c r="A7947" s="38">
        <v>0</v>
      </c>
      <c r="B7947" s="34">
        <f t="shared" si="124"/>
        <v>0</v>
      </c>
      <c r="C7947" s="38" t="s">
        <v>75</v>
      </c>
      <c r="D7947" s="41" t="s">
        <v>36329</v>
      </c>
      <c r="E7947" s="41" t="s">
        <v>36330</v>
      </c>
      <c r="F7947" s="43">
        <v>2025</v>
      </c>
      <c r="G7947" s="45">
        <v>256</v>
      </c>
      <c r="H7947" s="46" t="s">
        <v>22</v>
      </c>
      <c r="I7947" s="49">
        <v>1404.7</v>
      </c>
      <c r="J7947" s="46" t="s">
        <v>35062</v>
      </c>
      <c r="K7947" s="46" t="s">
        <v>24</v>
      </c>
      <c r="L7947" s="52" t="s">
        <v>36331</v>
      </c>
      <c r="M7947" s="55" t="s">
        <v>36332</v>
      </c>
      <c r="N7947" s="43">
        <v>73443729</v>
      </c>
      <c r="O7947" s="48" t="s">
        <v>36333</v>
      </c>
    </row>
    <row r="7948" spans="1:15" ht="37.5" customHeight="1" x14ac:dyDescent="0.15">
      <c r="A7948" s="38">
        <v>0</v>
      </c>
      <c r="B7948" s="34">
        <f t="shared" si="124"/>
        <v>0</v>
      </c>
      <c r="C7948" s="38" t="s">
        <v>2888</v>
      </c>
      <c r="D7948" s="41" t="s">
        <v>36334</v>
      </c>
      <c r="E7948" s="41" t="s">
        <v>36335</v>
      </c>
      <c r="F7948" s="43">
        <v>2024</v>
      </c>
      <c r="G7948" s="45">
        <v>472</v>
      </c>
      <c r="H7948" s="46" t="s">
        <v>22</v>
      </c>
      <c r="I7948" s="49">
        <v>3659.63</v>
      </c>
      <c r="J7948" s="46" t="s">
        <v>35062</v>
      </c>
      <c r="K7948" s="46" t="s">
        <v>24</v>
      </c>
      <c r="L7948" s="52" t="s">
        <v>36336</v>
      </c>
      <c r="M7948" s="55" t="s">
        <v>36337</v>
      </c>
      <c r="N7948" s="43">
        <v>73354214</v>
      </c>
      <c r="O7948" s="48" t="s">
        <v>36338</v>
      </c>
    </row>
    <row r="7949" spans="1:15" ht="37.5" customHeight="1" x14ac:dyDescent="0.15">
      <c r="A7949" s="38">
        <v>0</v>
      </c>
      <c r="B7949" s="34">
        <f t="shared" si="124"/>
        <v>0</v>
      </c>
      <c r="C7949" s="38" t="s">
        <v>75</v>
      </c>
      <c r="D7949" s="41" t="s">
        <v>36339</v>
      </c>
      <c r="E7949" s="41" t="s">
        <v>36340</v>
      </c>
      <c r="F7949" s="43">
        <v>2025</v>
      </c>
      <c r="G7949" s="45">
        <v>256</v>
      </c>
      <c r="H7949" s="46" t="s">
        <v>22</v>
      </c>
      <c r="I7949" s="49">
        <v>1967.9</v>
      </c>
      <c r="J7949" s="46" t="s">
        <v>35062</v>
      </c>
      <c r="K7949" s="46" t="s">
        <v>24</v>
      </c>
      <c r="L7949" s="52" t="s">
        <v>36341</v>
      </c>
      <c r="M7949" s="55" t="s">
        <v>36342</v>
      </c>
      <c r="N7949" s="43">
        <v>73443730</v>
      </c>
      <c r="O7949" s="48" t="s">
        <v>36343</v>
      </c>
    </row>
    <row r="7950" spans="1:15" ht="37.5" customHeight="1" x14ac:dyDescent="0.15">
      <c r="A7950" s="38">
        <v>0</v>
      </c>
      <c r="B7950" s="34">
        <f t="shared" si="124"/>
        <v>0</v>
      </c>
      <c r="C7950" s="38" t="s">
        <v>75</v>
      </c>
      <c r="D7950" s="41" t="s">
        <v>36344</v>
      </c>
      <c r="E7950" s="41" t="s">
        <v>36345</v>
      </c>
      <c r="F7950" s="43">
        <v>2025</v>
      </c>
      <c r="G7950" s="45">
        <v>424</v>
      </c>
      <c r="H7950" s="46" t="s">
        <v>22</v>
      </c>
      <c r="I7950" s="49">
        <v>2326.5</v>
      </c>
      <c r="J7950" s="46" t="s">
        <v>35062</v>
      </c>
      <c r="K7950" s="46" t="s">
        <v>24</v>
      </c>
      <c r="L7950" s="52" t="s">
        <v>36346</v>
      </c>
      <c r="M7950" s="55" t="s">
        <v>36347</v>
      </c>
      <c r="N7950" s="43">
        <v>73443731</v>
      </c>
      <c r="O7950" s="48" t="s">
        <v>36348</v>
      </c>
    </row>
    <row r="7951" spans="1:15" ht="37.5" customHeight="1" x14ac:dyDescent="0.15">
      <c r="A7951" s="38">
        <v>0</v>
      </c>
      <c r="B7951" s="34">
        <f t="shared" si="124"/>
        <v>0</v>
      </c>
      <c r="C7951" s="38" t="s">
        <v>75</v>
      </c>
      <c r="D7951" s="41" t="s">
        <v>36349</v>
      </c>
      <c r="E7951" s="41" t="s">
        <v>36350</v>
      </c>
      <c r="F7951" s="43">
        <v>2025</v>
      </c>
      <c r="G7951" s="45">
        <v>268</v>
      </c>
      <c r="H7951" s="46" t="s">
        <v>22</v>
      </c>
      <c r="I7951" s="49">
        <v>1618.1</v>
      </c>
      <c r="J7951" s="46" t="s">
        <v>35062</v>
      </c>
      <c r="K7951" s="46" t="s">
        <v>24</v>
      </c>
      <c r="L7951" s="52" t="s">
        <v>36351</v>
      </c>
      <c r="M7951" s="55" t="s">
        <v>36352</v>
      </c>
      <c r="N7951" s="43">
        <v>73443733</v>
      </c>
      <c r="O7951" s="48" t="s">
        <v>36353</v>
      </c>
    </row>
    <row r="7952" spans="1:15" ht="37.5" customHeight="1" x14ac:dyDescent="0.15">
      <c r="A7952" s="38">
        <v>0</v>
      </c>
      <c r="B7952" s="34">
        <f t="shared" si="124"/>
        <v>0</v>
      </c>
      <c r="C7952" s="38" t="s">
        <v>75</v>
      </c>
      <c r="D7952" s="41" t="s">
        <v>36354</v>
      </c>
      <c r="E7952" s="41" t="s">
        <v>36355</v>
      </c>
      <c r="F7952" s="43">
        <v>2025</v>
      </c>
      <c r="G7952" s="45">
        <v>320</v>
      </c>
      <c r="H7952" s="46" t="s">
        <v>22</v>
      </c>
      <c r="I7952" s="49">
        <v>2459.6</v>
      </c>
      <c r="J7952" s="46" t="s">
        <v>35062</v>
      </c>
      <c r="K7952" s="46" t="s">
        <v>24</v>
      </c>
      <c r="L7952" s="52" t="s">
        <v>36356</v>
      </c>
      <c r="M7952" s="55" t="s">
        <v>36357</v>
      </c>
      <c r="N7952" s="43">
        <v>73443732</v>
      </c>
      <c r="O7952" s="48" t="s">
        <v>36358</v>
      </c>
    </row>
    <row r="7953" spans="1:15" ht="37.5" customHeight="1" x14ac:dyDescent="0.15">
      <c r="A7953" s="38">
        <v>0</v>
      </c>
      <c r="B7953" s="34">
        <f t="shared" si="124"/>
        <v>0</v>
      </c>
      <c r="C7953" s="38" t="s">
        <v>75</v>
      </c>
      <c r="D7953" s="41" t="s">
        <v>36359</v>
      </c>
      <c r="E7953" s="41" t="s">
        <v>2086</v>
      </c>
      <c r="F7953" s="43">
        <v>2025</v>
      </c>
      <c r="G7953" s="45">
        <v>400</v>
      </c>
      <c r="H7953" s="46" t="s">
        <v>22</v>
      </c>
      <c r="I7953" s="49">
        <v>2806.1</v>
      </c>
      <c r="J7953" s="46" t="s">
        <v>35062</v>
      </c>
      <c r="K7953" s="46" t="s">
        <v>24</v>
      </c>
      <c r="L7953" s="52" t="s">
        <v>36360</v>
      </c>
      <c r="M7953" s="55" t="s">
        <v>36361</v>
      </c>
      <c r="N7953" s="43">
        <v>73443736</v>
      </c>
      <c r="O7953" s="48" t="s">
        <v>36362</v>
      </c>
    </row>
    <row r="7954" spans="1:15" ht="37.5" customHeight="1" x14ac:dyDescent="0.15">
      <c r="A7954" s="38">
        <v>0</v>
      </c>
      <c r="B7954" s="34">
        <f t="shared" si="124"/>
        <v>0</v>
      </c>
      <c r="C7954" s="38" t="s">
        <v>75</v>
      </c>
      <c r="D7954" s="41" t="s">
        <v>36363</v>
      </c>
      <c r="E7954" s="41" t="s">
        <v>2086</v>
      </c>
      <c r="F7954" s="43">
        <v>2025</v>
      </c>
      <c r="G7954" s="45">
        <v>400</v>
      </c>
      <c r="H7954" s="46" t="s">
        <v>22</v>
      </c>
      <c r="I7954" s="49">
        <v>3032.7</v>
      </c>
      <c r="J7954" s="46" t="s">
        <v>35062</v>
      </c>
      <c r="K7954" s="46" t="s">
        <v>24</v>
      </c>
      <c r="L7954" s="52" t="s">
        <v>36364</v>
      </c>
      <c r="M7954" s="55" t="s">
        <v>36365</v>
      </c>
      <c r="N7954" s="43">
        <v>73443737</v>
      </c>
      <c r="O7954" s="48" t="s">
        <v>36366</v>
      </c>
    </row>
    <row r="7955" spans="1:15" ht="37.5" customHeight="1" x14ac:dyDescent="0.15">
      <c r="A7955" s="38">
        <v>0</v>
      </c>
      <c r="B7955" s="34">
        <f t="shared" si="124"/>
        <v>0</v>
      </c>
      <c r="C7955" s="38" t="s">
        <v>75</v>
      </c>
      <c r="D7955" s="41" t="s">
        <v>36367</v>
      </c>
      <c r="E7955" s="41" t="s">
        <v>36368</v>
      </c>
      <c r="F7955" s="43">
        <v>2025</v>
      </c>
      <c r="G7955" s="45">
        <v>496</v>
      </c>
      <c r="H7955" s="46" t="s">
        <v>22</v>
      </c>
      <c r="I7955" s="49">
        <v>2995.3</v>
      </c>
      <c r="J7955" s="46" t="s">
        <v>35062</v>
      </c>
      <c r="K7955" s="46" t="s">
        <v>24</v>
      </c>
      <c r="L7955" s="52" t="s">
        <v>36369</v>
      </c>
      <c r="M7955" s="55" t="s">
        <v>36370</v>
      </c>
      <c r="N7955" s="43">
        <v>73443738</v>
      </c>
      <c r="O7955" s="48" t="s">
        <v>36371</v>
      </c>
    </row>
    <row r="7956" spans="1:15" ht="37.5" customHeight="1" x14ac:dyDescent="0.15">
      <c r="A7956" s="38">
        <v>0</v>
      </c>
      <c r="B7956" s="34">
        <f t="shared" si="124"/>
        <v>0</v>
      </c>
      <c r="C7956" s="38" t="s">
        <v>75</v>
      </c>
      <c r="D7956" s="41" t="s">
        <v>36372</v>
      </c>
      <c r="E7956" s="41" t="s">
        <v>36373</v>
      </c>
      <c r="F7956" s="43">
        <v>2025</v>
      </c>
      <c r="G7956" s="45">
        <v>188</v>
      </c>
      <c r="H7956" s="46" t="s">
        <v>22</v>
      </c>
      <c r="I7956" s="49">
        <v>1317.8</v>
      </c>
      <c r="J7956" s="46" t="s">
        <v>35062</v>
      </c>
      <c r="K7956" s="46" t="s">
        <v>24</v>
      </c>
      <c r="L7956" s="52" t="s">
        <v>36374</v>
      </c>
      <c r="M7956" s="55" t="s">
        <v>36375</v>
      </c>
      <c r="N7956" s="43">
        <v>73443734</v>
      </c>
      <c r="O7956" s="48" t="s">
        <v>36376</v>
      </c>
    </row>
    <row r="7957" spans="1:15" ht="37.5" customHeight="1" x14ac:dyDescent="0.15">
      <c r="A7957" s="38">
        <v>0</v>
      </c>
      <c r="B7957" s="34">
        <f t="shared" si="124"/>
        <v>0</v>
      </c>
      <c r="C7957" s="38" t="s">
        <v>75</v>
      </c>
      <c r="D7957" s="41" t="s">
        <v>36377</v>
      </c>
      <c r="E7957" s="41" t="s">
        <v>36378</v>
      </c>
      <c r="F7957" s="43">
        <v>2025</v>
      </c>
      <c r="G7957" s="45">
        <v>76</v>
      </c>
      <c r="H7957" s="46" t="s">
        <v>42</v>
      </c>
      <c r="I7957" s="49">
        <v>610.5</v>
      </c>
      <c r="J7957" s="46" t="s">
        <v>35062</v>
      </c>
      <c r="K7957" s="46" t="s">
        <v>24</v>
      </c>
      <c r="L7957" s="52" t="s">
        <v>36379</v>
      </c>
      <c r="M7957" s="55" t="s">
        <v>36380</v>
      </c>
      <c r="N7957" s="43">
        <v>73443735</v>
      </c>
      <c r="O7957" s="48" t="s">
        <v>36381</v>
      </c>
    </row>
    <row r="7958" spans="1:15" ht="37.5" customHeight="1" x14ac:dyDescent="0.15">
      <c r="A7958" s="38">
        <v>0</v>
      </c>
      <c r="B7958" s="34">
        <f t="shared" si="124"/>
        <v>0</v>
      </c>
      <c r="C7958" s="38" t="s">
        <v>634</v>
      </c>
      <c r="D7958" s="41" t="s">
        <v>36382</v>
      </c>
      <c r="E7958" s="41" t="s">
        <v>4119</v>
      </c>
      <c r="F7958" s="43">
        <v>2024</v>
      </c>
      <c r="G7958" s="45">
        <v>176</v>
      </c>
      <c r="H7958" s="46" t="s">
        <v>22</v>
      </c>
      <c r="I7958" s="49">
        <v>966.24</v>
      </c>
      <c r="J7958" s="46" t="s">
        <v>35062</v>
      </c>
      <c r="K7958" s="46" t="s">
        <v>24</v>
      </c>
      <c r="L7958" s="52" t="s">
        <v>36383</v>
      </c>
      <c r="M7958" s="55" t="s">
        <v>36384</v>
      </c>
      <c r="N7958" s="43">
        <v>73382666</v>
      </c>
      <c r="O7958" s="48" t="s">
        <v>36385</v>
      </c>
    </row>
    <row r="7959" spans="1:15" ht="37.5" customHeight="1" x14ac:dyDescent="0.15">
      <c r="A7959" s="38">
        <v>0</v>
      </c>
      <c r="B7959" s="34">
        <f t="shared" si="124"/>
        <v>0</v>
      </c>
      <c r="C7959" s="38" t="s">
        <v>75</v>
      </c>
      <c r="D7959" s="41" t="s">
        <v>36386</v>
      </c>
      <c r="E7959" s="41" t="s">
        <v>36387</v>
      </c>
      <c r="F7959" s="43">
        <v>2025</v>
      </c>
      <c r="G7959" s="45">
        <v>160</v>
      </c>
      <c r="H7959" s="46" t="s">
        <v>42</v>
      </c>
      <c r="I7959" s="49">
        <v>878.9</v>
      </c>
      <c r="J7959" s="46" t="s">
        <v>35062</v>
      </c>
      <c r="K7959" s="46" t="s">
        <v>24</v>
      </c>
      <c r="L7959" s="52" t="s">
        <v>36388</v>
      </c>
      <c r="M7959" s="55" t="s">
        <v>36389</v>
      </c>
      <c r="N7959" s="43">
        <v>73443739</v>
      </c>
      <c r="O7959" s="48" t="s">
        <v>36390</v>
      </c>
    </row>
    <row r="7960" spans="1:15" ht="37.5" customHeight="1" x14ac:dyDescent="0.15">
      <c r="A7960" s="38">
        <v>0</v>
      </c>
      <c r="B7960" s="34">
        <f t="shared" si="124"/>
        <v>0</v>
      </c>
      <c r="C7960" s="38" t="s">
        <v>75</v>
      </c>
      <c r="D7960" s="41" t="s">
        <v>36391</v>
      </c>
      <c r="E7960" s="41" t="s">
        <v>36392</v>
      </c>
      <c r="F7960" s="43">
        <v>2025</v>
      </c>
      <c r="G7960" s="45">
        <v>496</v>
      </c>
      <c r="H7960" s="46" t="s">
        <v>22</v>
      </c>
      <c r="I7960" s="49">
        <v>2722.5</v>
      </c>
      <c r="J7960" s="46" t="s">
        <v>35062</v>
      </c>
      <c r="K7960" s="46" t="s">
        <v>24</v>
      </c>
      <c r="L7960" s="52" t="s">
        <v>36393</v>
      </c>
      <c r="M7960" s="55" t="s">
        <v>36394</v>
      </c>
      <c r="N7960" s="43">
        <v>73443740</v>
      </c>
      <c r="O7960" s="48" t="s">
        <v>36395</v>
      </c>
    </row>
    <row r="7961" spans="1:15" ht="37.5" customHeight="1" x14ac:dyDescent="0.15">
      <c r="A7961" s="38">
        <v>0</v>
      </c>
      <c r="B7961" s="34">
        <f t="shared" si="124"/>
        <v>0</v>
      </c>
      <c r="C7961" s="38" t="s">
        <v>34</v>
      </c>
      <c r="D7961" s="41" t="s">
        <v>36396</v>
      </c>
      <c r="E7961" s="41" t="s">
        <v>35085</v>
      </c>
      <c r="F7961" s="43">
        <v>2024</v>
      </c>
      <c r="G7961" s="45">
        <v>312</v>
      </c>
      <c r="H7961" s="46" t="s">
        <v>22</v>
      </c>
      <c r="I7961" s="49">
        <v>1823.78</v>
      </c>
      <c r="J7961" s="46" t="s">
        <v>35062</v>
      </c>
      <c r="K7961" s="46" t="s">
        <v>24</v>
      </c>
      <c r="L7961" s="52" t="s">
        <v>36397</v>
      </c>
      <c r="M7961" s="55" t="s">
        <v>36398</v>
      </c>
      <c r="N7961" s="43">
        <v>73375110</v>
      </c>
      <c r="O7961" s="48" t="s">
        <v>36399</v>
      </c>
    </row>
    <row r="7962" spans="1:15" ht="37.5" customHeight="1" x14ac:dyDescent="0.15">
      <c r="A7962" s="38">
        <v>0</v>
      </c>
      <c r="B7962" s="34">
        <f t="shared" si="124"/>
        <v>0</v>
      </c>
      <c r="C7962" s="38" t="s">
        <v>617</v>
      </c>
      <c r="D7962" s="41" t="s">
        <v>36400</v>
      </c>
      <c r="E7962" s="41" t="s">
        <v>35085</v>
      </c>
      <c r="F7962" s="43">
        <v>2025</v>
      </c>
      <c r="G7962" s="45">
        <v>164</v>
      </c>
      <c r="H7962" s="46" t="s">
        <v>22</v>
      </c>
      <c r="I7962" s="49">
        <v>885.72</v>
      </c>
      <c r="J7962" s="46" t="s">
        <v>35062</v>
      </c>
      <c r="K7962" s="46" t="s">
        <v>24</v>
      </c>
      <c r="L7962" s="52" t="s">
        <v>36401</v>
      </c>
      <c r="M7962" s="55" t="s">
        <v>36402</v>
      </c>
      <c r="N7962" s="43">
        <v>73446995</v>
      </c>
      <c r="O7962" s="48" t="s">
        <v>36403</v>
      </c>
    </row>
    <row r="7963" spans="1:15" ht="37.5" customHeight="1" x14ac:dyDescent="0.15">
      <c r="A7963" s="38">
        <v>0</v>
      </c>
      <c r="B7963" s="34">
        <f t="shared" si="124"/>
        <v>0</v>
      </c>
      <c r="C7963" s="38" t="s">
        <v>382</v>
      </c>
      <c r="D7963" s="41" t="s">
        <v>36404</v>
      </c>
      <c r="E7963" s="41" t="s">
        <v>35085</v>
      </c>
      <c r="F7963" s="43">
        <v>2025</v>
      </c>
      <c r="G7963" s="45">
        <v>168</v>
      </c>
      <c r="H7963" s="46" t="s">
        <v>22</v>
      </c>
      <c r="I7963" s="49">
        <v>907.19</v>
      </c>
      <c r="J7963" s="46" t="s">
        <v>35062</v>
      </c>
      <c r="K7963" s="46" t="s">
        <v>24</v>
      </c>
      <c r="L7963" s="52" t="s">
        <v>36405</v>
      </c>
      <c r="M7963" s="55" t="s">
        <v>36406</v>
      </c>
      <c r="N7963" s="43">
        <v>73409355</v>
      </c>
      <c r="O7963" s="48" t="s">
        <v>36407</v>
      </c>
    </row>
    <row r="7964" spans="1:15" ht="37.5" customHeight="1" x14ac:dyDescent="0.15">
      <c r="A7964" s="38">
        <v>0</v>
      </c>
      <c r="B7964" s="34">
        <f t="shared" si="124"/>
        <v>0</v>
      </c>
      <c r="C7964" s="38" t="s">
        <v>683</v>
      </c>
      <c r="D7964" s="41" t="s">
        <v>36408</v>
      </c>
      <c r="E7964" s="41" t="s">
        <v>35085</v>
      </c>
      <c r="F7964" s="43">
        <v>2025</v>
      </c>
      <c r="G7964" s="45">
        <v>288</v>
      </c>
      <c r="H7964" s="46" t="s">
        <v>22</v>
      </c>
      <c r="I7964" s="49">
        <v>1554.04</v>
      </c>
      <c r="J7964" s="46" t="s">
        <v>35062</v>
      </c>
      <c r="K7964" s="46" t="s">
        <v>24</v>
      </c>
      <c r="L7964" s="52" t="s">
        <v>36409</v>
      </c>
      <c r="M7964" s="55" t="s">
        <v>36410</v>
      </c>
      <c r="N7964" s="43">
        <v>73418649</v>
      </c>
      <c r="O7964" s="48" t="s">
        <v>36411</v>
      </c>
    </row>
    <row r="7965" spans="1:15" ht="37.5" customHeight="1" x14ac:dyDescent="0.15">
      <c r="A7965" s="38">
        <v>0</v>
      </c>
      <c r="B7965" s="34">
        <f t="shared" si="124"/>
        <v>0</v>
      </c>
      <c r="C7965" s="38" t="s">
        <v>34</v>
      </c>
      <c r="D7965" s="41" t="s">
        <v>36412</v>
      </c>
      <c r="E7965" s="41" t="s">
        <v>35085</v>
      </c>
      <c r="F7965" s="43">
        <v>2024</v>
      </c>
      <c r="G7965" s="45">
        <v>328</v>
      </c>
      <c r="H7965" s="46" t="s">
        <v>22</v>
      </c>
      <c r="I7965" s="49">
        <v>1917.72</v>
      </c>
      <c r="J7965" s="46" t="s">
        <v>35062</v>
      </c>
      <c r="K7965" s="46" t="s">
        <v>24</v>
      </c>
      <c r="L7965" s="52" t="s">
        <v>36413</v>
      </c>
      <c r="M7965" s="55" t="s">
        <v>36414</v>
      </c>
      <c r="N7965" s="43">
        <v>73375111</v>
      </c>
      <c r="O7965" s="48" t="s">
        <v>36415</v>
      </c>
    </row>
    <row r="7966" spans="1:15" ht="37.5" customHeight="1" x14ac:dyDescent="0.15">
      <c r="A7966" s="38">
        <v>0</v>
      </c>
      <c r="B7966" s="34">
        <f t="shared" si="124"/>
        <v>0</v>
      </c>
      <c r="C7966" s="38" t="s">
        <v>75</v>
      </c>
      <c r="D7966" s="41" t="s">
        <v>36416</v>
      </c>
      <c r="E7966" s="41" t="s">
        <v>35085</v>
      </c>
      <c r="F7966" s="43">
        <v>2025</v>
      </c>
      <c r="G7966" s="45">
        <v>308</v>
      </c>
      <c r="H7966" s="46" t="s">
        <v>22</v>
      </c>
      <c r="I7966" s="49">
        <v>1752.3</v>
      </c>
      <c r="J7966" s="46" t="s">
        <v>35062</v>
      </c>
      <c r="K7966" s="46" t="s">
        <v>24</v>
      </c>
      <c r="L7966" s="52" t="s">
        <v>36417</v>
      </c>
      <c r="M7966" s="55" t="s">
        <v>36418</v>
      </c>
      <c r="N7966" s="43">
        <v>73443741</v>
      </c>
      <c r="O7966" s="48" t="s">
        <v>36419</v>
      </c>
    </row>
    <row r="7967" spans="1:15" ht="37.5" customHeight="1" x14ac:dyDescent="0.15">
      <c r="A7967" s="38">
        <v>0</v>
      </c>
      <c r="B7967" s="34">
        <f t="shared" si="124"/>
        <v>0</v>
      </c>
      <c r="C7967" s="38" t="s">
        <v>75</v>
      </c>
      <c r="D7967" s="41" t="s">
        <v>36420</v>
      </c>
      <c r="E7967" s="41" t="s">
        <v>35085</v>
      </c>
      <c r="F7967" s="43">
        <v>2025</v>
      </c>
      <c r="G7967" s="45">
        <v>288</v>
      </c>
      <c r="H7967" s="46" t="s">
        <v>22</v>
      </c>
      <c r="I7967" s="49">
        <v>2068</v>
      </c>
      <c r="J7967" s="46" t="s">
        <v>35062</v>
      </c>
      <c r="K7967" s="46" t="s">
        <v>24</v>
      </c>
      <c r="L7967" s="52" t="s">
        <v>36421</v>
      </c>
      <c r="M7967" s="55" t="s">
        <v>36422</v>
      </c>
      <c r="N7967" s="43">
        <v>73443742</v>
      </c>
      <c r="O7967" s="48" t="s">
        <v>36423</v>
      </c>
    </row>
    <row r="7968" spans="1:15" ht="37.5" customHeight="1" x14ac:dyDescent="0.15">
      <c r="A7968" s="38">
        <v>0</v>
      </c>
      <c r="B7968" s="34">
        <f t="shared" si="124"/>
        <v>0</v>
      </c>
      <c r="C7968" s="38" t="s">
        <v>75</v>
      </c>
      <c r="D7968" s="41" t="s">
        <v>36424</v>
      </c>
      <c r="E7968" s="41" t="s">
        <v>35085</v>
      </c>
      <c r="F7968" s="43">
        <v>2025</v>
      </c>
      <c r="G7968" s="45">
        <v>212</v>
      </c>
      <c r="H7968" s="46" t="s">
        <v>22</v>
      </c>
      <c r="I7968" s="49">
        <v>1145.0999999999999</v>
      </c>
      <c r="J7968" s="46" t="s">
        <v>35062</v>
      </c>
      <c r="K7968" s="46" t="s">
        <v>24</v>
      </c>
      <c r="L7968" s="52" t="s">
        <v>36425</v>
      </c>
      <c r="M7968" s="55" t="s">
        <v>36426</v>
      </c>
      <c r="N7968" s="43">
        <v>73443743</v>
      </c>
      <c r="O7968" s="48" t="s">
        <v>36427</v>
      </c>
    </row>
    <row r="7969" spans="1:15" ht="37.5" customHeight="1" x14ac:dyDescent="0.15">
      <c r="A7969" s="38">
        <v>0</v>
      </c>
      <c r="B7969" s="34">
        <f t="shared" si="124"/>
        <v>0</v>
      </c>
      <c r="C7969" s="38" t="s">
        <v>75</v>
      </c>
      <c r="D7969" s="41" t="s">
        <v>36428</v>
      </c>
      <c r="E7969" s="41" t="s">
        <v>35085</v>
      </c>
      <c r="F7969" s="43">
        <v>2025</v>
      </c>
      <c r="G7969" s="45">
        <v>188</v>
      </c>
      <c r="H7969" s="46" t="s">
        <v>22</v>
      </c>
      <c r="I7969" s="49">
        <v>1036.2</v>
      </c>
      <c r="J7969" s="46" t="s">
        <v>35062</v>
      </c>
      <c r="K7969" s="46" t="s">
        <v>24</v>
      </c>
      <c r="L7969" s="52" t="s">
        <v>36429</v>
      </c>
      <c r="M7969" s="55" t="s">
        <v>36430</v>
      </c>
      <c r="N7969" s="43">
        <v>73443744</v>
      </c>
      <c r="O7969" s="48" t="s">
        <v>36431</v>
      </c>
    </row>
    <row r="7970" spans="1:15" ht="37.5" customHeight="1" x14ac:dyDescent="0.15">
      <c r="A7970" s="38">
        <v>0</v>
      </c>
      <c r="B7970" s="34">
        <f t="shared" si="124"/>
        <v>0</v>
      </c>
      <c r="C7970" s="38" t="s">
        <v>75</v>
      </c>
      <c r="D7970" s="41" t="s">
        <v>36432</v>
      </c>
      <c r="E7970" s="41" t="s">
        <v>35085</v>
      </c>
      <c r="F7970" s="43">
        <v>2025</v>
      </c>
      <c r="G7970" s="45">
        <v>244</v>
      </c>
      <c r="H7970" s="46" t="s">
        <v>22</v>
      </c>
      <c r="I7970" s="49">
        <v>1316.7</v>
      </c>
      <c r="J7970" s="46" t="s">
        <v>35062</v>
      </c>
      <c r="K7970" s="46" t="s">
        <v>24</v>
      </c>
      <c r="L7970" s="52" t="s">
        <v>36433</v>
      </c>
      <c r="M7970" s="55" t="s">
        <v>36434</v>
      </c>
      <c r="N7970" s="43">
        <v>73443747</v>
      </c>
      <c r="O7970" s="48" t="s">
        <v>36435</v>
      </c>
    </row>
    <row r="7971" spans="1:15" ht="37.5" customHeight="1" x14ac:dyDescent="0.15">
      <c r="A7971" s="38">
        <v>0</v>
      </c>
      <c r="B7971" s="34">
        <f t="shared" si="124"/>
        <v>0</v>
      </c>
      <c r="C7971" s="38" t="s">
        <v>75</v>
      </c>
      <c r="D7971" s="41" t="s">
        <v>36436</v>
      </c>
      <c r="E7971" s="41" t="s">
        <v>35085</v>
      </c>
      <c r="F7971" s="43">
        <v>2025</v>
      </c>
      <c r="G7971" s="45">
        <v>160</v>
      </c>
      <c r="H7971" s="46" t="s">
        <v>22</v>
      </c>
      <c r="I7971" s="49">
        <v>862.4</v>
      </c>
      <c r="J7971" s="46" t="s">
        <v>35062</v>
      </c>
      <c r="K7971" s="46" t="s">
        <v>24</v>
      </c>
      <c r="L7971" s="52" t="s">
        <v>36437</v>
      </c>
      <c r="M7971" s="55" t="s">
        <v>36438</v>
      </c>
      <c r="N7971" s="43">
        <v>73443745</v>
      </c>
      <c r="O7971" s="48" t="s">
        <v>36439</v>
      </c>
    </row>
    <row r="7972" spans="1:15" ht="37.5" customHeight="1" x14ac:dyDescent="0.15">
      <c r="A7972" s="38">
        <v>0</v>
      </c>
      <c r="B7972" s="34">
        <f t="shared" si="124"/>
        <v>0</v>
      </c>
      <c r="C7972" s="38" t="s">
        <v>34</v>
      </c>
      <c r="D7972" s="41" t="s">
        <v>36440</v>
      </c>
      <c r="E7972" s="41" t="s">
        <v>35085</v>
      </c>
      <c r="F7972" s="43">
        <v>2024</v>
      </c>
      <c r="G7972" s="45">
        <v>116</v>
      </c>
      <c r="H7972" s="46" t="s">
        <v>42</v>
      </c>
      <c r="I7972" s="49">
        <v>626.71</v>
      </c>
      <c r="J7972" s="46" t="s">
        <v>35062</v>
      </c>
      <c r="K7972" s="46" t="s">
        <v>24</v>
      </c>
      <c r="L7972" s="52" t="s">
        <v>36441</v>
      </c>
      <c r="M7972" s="55" t="s">
        <v>36442</v>
      </c>
      <c r="N7972" s="43">
        <v>73375028</v>
      </c>
      <c r="O7972" s="48" t="s">
        <v>36443</v>
      </c>
    </row>
    <row r="7973" spans="1:15" ht="37.5" customHeight="1" x14ac:dyDescent="0.15">
      <c r="A7973" s="38">
        <v>0</v>
      </c>
      <c r="B7973" s="34">
        <f t="shared" si="124"/>
        <v>0</v>
      </c>
      <c r="C7973" s="38" t="s">
        <v>75</v>
      </c>
      <c r="D7973" s="41" t="s">
        <v>36444</v>
      </c>
      <c r="E7973" s="41" t="s">
        <v>35751</v>
      </c>
      <c r="F7973" s="43">
        <v>2025</v>
      </c>
      <c r="G7973" s="45">
        <v>672</v>
      </c>
      <c r="H7973" s="46" t="s">
        <v>22</v>
      </c>
      <c r="I7973" s="49">
        <v>1523.5</v>
      </c>
      <c r="J7973" s="46" t="s">
        <v>35062</v>
      </c>
      <c r="K7973" s="46" t="s">
        <v>24</v>
      </c>
      <c r="L7973" s="52" t="s">
        <v>36445</v>
      </c>
      <c r="M7973" s="55" t="s">
        <v>36446</v>
      </c>
      <c r="N7973" s="43">
        <v>73443748</v>
      </c>
      <c r="O7973" s="48" t="s">
        <v>36447</v>
      </c>
    </row>
    <row r="7974" spans="1:15" ht="37.5" customHeight="1" x14ac:dyDescent="0.15">
      <c r="A7974" s="38">
        <v>0</v>
      </c>
      <c r="B7974" s="34">
        <f t="shared" si="124"/>
        <v>0</v>
      </c>
      <c r="C7974" s="38" t="s">
        <v>75</v>
      </c>
      <c r="D7974" s="41" t="s">
        <v>36448</v>
      </c>
      <c r="E7974" s="41" t="s">
        <v>36449</v>
      </c>
      <c r="F7974" s="43">
        <v>2025</v>
      </c>
      <c r="G7974" s="45">
        <v>304</v>
      </c>
      <c r="H7974" s="46" t="s">
        <v>22</v>
      </c>
      <c r="I7974" s="49">
        <v>1669.8</v>
      </c>
      <c r="J7974" s="46" t="s">
        <v>35062</v>
      </c>
      <c r="K7974" s="46" t="s">
        <v>24</v>
      </c>
      <c r="L7974" s="52" t="s">
        <v>36450</v>
      </c>
      <c r="M7974" s="55" t="s">
        <v>36451</v>
      </c>
      <c r="N7974" s="43">
        <v>73443749</v>
      </c>
      <c r="O7974" s="48" t="s">
        <v>36452</v>
      </c>
    </row>
    <row r="7975" spans="1:15" ht="37.5" customHeight="1" x14ac:dyDescent="0.15">
      <c r="A7975" s="38">
        <v>0</v>
      </c>
      <c r="B7975" s="34">
        <f t="shared" si="124"/>
        <v>0</v>
      </c>
      <c r="C7975" s="38" t="s">
        <v>75</v>
      </c>
      <c r="D7975" s="41" t="s">
        <v>36453</v>
      </c>
      <c r="E7975" s="41" t="s">
        <v>36454</v>
      </c>
      <c r="F7975" s="43">
        <v>2025</v>
      </c>
      <c r="G7975" s="45">
        <v>384</v>
      </c>
      <c r="H7975" s="46" t="s">
        <v>22</v>
      </c>
      <c r="I7975" s="49">
        <v>2108.6999999999998</v>
      </c>
      <c r="J7975" s="46" t="s">
        <v>35062</v>
      </c>
      <c r="K7975" s="46" t="s">
        <v>24</v>
      </c>
      <c r="L7975" s="52" t="s">
        <v>36455</v>
      </c>
      <c r="M7975" s="55" t="s">
        <v>36456</v>
      </c>
      <c r="N7975" s="43">
        <v>73443750</v>
      </c>
      <c r="O7975" s="48" t="s">
        <v>36457</v>
      </c>
    </row>
    <row r="7976" spans="1:15" ht="37.5" customHeight="1" x14ac:dyDescent="0.15">
      <c r="A7976" s="38">
        <v>0</v>
      </c>
      <c r="B7976" s="34">
        <f t="shared" si="124"/>
        <v>0</v>
      </c>
      <c r="C7976" s="38" t="s">
        <v>437</v>
      </c>
      <c r="D7976" s="41" t="s">
        <v>36458</v>
      </c>
      <c r="E7976" s="41" t="s">
        <v>36459</v>
      </c>
      <c r="F7976" s="43">
        <v>2024</v>
      </c>
      <c r="G7976" s="45">
        <v>472</v>
      </c>
      <c r="H7976" s="46" t="s">
        <v>22</v>
      </c>
      <c r="I7976" s="49">
        <v>1203.77</v>
      </c>
      <c r="J7976" s="46" t="s">
        <v>35062</v>
      </c>
      <c r="K7976" s="46" t="s">
        <v>24</v>
      </c>
      <c r="L7976" s="52" t="s">
        <v>36460</v>
      </c>
      <c r="M7976" s="55" t="s">
        <v>36461</v>
      </c>
      <c r="N7976" s="43">
        <v>73389644</v>
      </c>
      <c r="O7976" s="48" t="s">
        <v>36462</v>
      </c>
    </row>
    <row r="7977" spans="1:15" ht="37.5" customHeight="1" x14ac:dyDescent="0.15">
      <c r="A7977" s="38">
        <v>0</v>
      </c>
      <c r="B7977" s="34">
        <f t="shared" si="124"/>
        <v>0</v>
      </c>
      <c r="C7977" s="38" t="s">
        <v>75</v>
      </c>
      <c r="D7977" s="41" t="s">
        <v>36463</v>
      </c>
      <c r="E7977" s="41" t="s">
        <v>36464</v>
      </c>
      <c r="F7977" s="43">
        <v>2025</v>
      </c>
      <c r="G7977" s="45">
        <v>480</v>
      </c>
      <c r="H7977" s="46" t="s">
        <v>22</v>
      </c>
      <c r="I7977" s="49">
        <v>2635.6</v>
      </c>
      <c r="J7977" s="46" t="s">
        <v>35062</v>
      </c>
      <c r="K7977" s="46" t="s">
        <v>24</v>
      </c>
      <c r="L7977" s="52" t="s">
        <v>36465</v>
      </c>
      <c r="M7977" s="55" t="s">
        <v>36466</v>
      </c>
      <c r="N7977" s="43">
        <v>73443746</v>
      </c>
      <c r="O7977" s="48" t="s">
        <v>36467</v>
      </c>
    </row>
    <row r="7978" spans="1:15" ht="37.5" customHeight="1" x14ac:dyDescent="0.15">
      <c r="A7978" s="38">
        <v>0</v>
      </c>
      <c r="B7978" s="34">
        <f t="shared" si="124"/>
        <v>0</v>
      </c>
      <c r="C7978" s="38" t="s">
        <v>1463</v>
      </c>
      <c r="D7978" s="41" t="s">
        <v>36468</v>
      </c>
      <c r="E7978" s="41" t="s">
        <v>35660</v>
      </c>
      <c r="F7978" s="43">
        <v>2024</v>
      </c>
      <c r="G7978" s="45">
        <v>448</v>
      </c>
      <c r="H7978" s="46" t="s">
        <v>22</v>
      </c>
      <c r="I7978" s="49">
        <v>2089.4899999999998</v>
      </c>
      <c r="J7978" s="46" t="s">
        <v>35062</v>
      </c>
      <c r="K7978" s="46" t="s">
        <v>24</v>
      </c>
      <c r="L7978" s="52" t="s">
        <v>36469</v>
      </c>
      <c r="M7978" s="55" t="s">
        <v>36470</v>
      </c>
      <c r="N7978" s="43">
        <v>73396826</v>
      </c>
      <c r="O7978" s="48" t="s">
        <v>36471</v>
      </c>
    </row>
    <row r="7979" spans="1:15" ht="37.5" customHeight="1" x14ac:dyDescent="0.15">
      <c r="A7979" s="38">
        <v>0</v>
      </c>
      <c r="B7979" s="34">
        <f t="shared" si="124"/>
        <v>0</v>
      </c>
      <c r="C7979" s="38" t="s">
        <v>1523</v>
      </c>
      <c r="D7979" s="41" t="s">
        <v>36472</v>
      </c>
      <c r="E7979" s="41" t="s">
        <v>35660</v>
      </c>
      <c r="F7979" s="43">
        <v>2025</v>
      </c>
      <c r="G7979" s="45">
        <v>464</v>
      </c>
      <c r="H7979" s="46" t="s">
        <v>22</v>
      </c>
      <c r="I7979" s="49">
        <v>2015.68</v>
      </c>
      <c r="J7979" s="46" t="s">
        <v>35062</v>
      </c>
      <c r="K7979" s="46" t="s">
        <v>24</v>
      </c>
      <c r="L7979" s="52" t="s">
        <v>36473</v>
      </c>
      <c r="M7979" s="55" t="s">
        <v>36474</v>
      </c>
      <c r="N7979" s="43">
        <v>73452477</v>
      </c>
      <c r="O7979" s="48" t="s">
        <v>36471</v>
      </c>
    </row>
    <row r="7980" spans="1:15" ht="37.5" customHeight="1" x14ac:dyDescent="0.15">
      <c r="A7980" s="38">
        <v>0</v>
      </c>
      <c r="B7980" s="34">
        <f t="shared" si="124"/>
        <v>0</v>
      </c>
      <c r="C7980" s="38" t="s">
        <v>1351</v>
      </c>
      <c r="D7980" s="41" t="s">
        <v>36475</v>
      </c>
      <c r="E7980" s="41" t="s">
        <v>36476</v>
      </c>
      <c r="F7980" s="43">
        <v>2024</v>
      </c>
      <c r="G7980" s="45">
        <v>204</v>
      </c>
      <c r="H7980" s="46" t="s">
        <v>22</v>
      </c>
      <c r="I7980" s="49">
        <v>2195.5100000000002</v>
      </c>
      <c r="J7980" s="46" t="s">
        <v>35062</v>
      </c>
      <c r="K7980" s="46" t="s">
        <v>24</v>
      </c>
      <c r="L7980" s="52" t="s">
        <v>36477</v>
      </c>
      <c r="M7980" s="55" t="s">
        <v>36478</v>
      </c>
      <c r="N7980" s="43">
        <v>73361376</v>
      </c>
      <c r="O7980" s="48" t="s">
        <v>36479</v>
      </c>
    </row>
    <row r="7981" spans="1:15" ht="37.5" customHeight="1" x14ac:dyDescent="0.15">
      <c r="A7981" s="38">
        <v>0</v>
      </c>
      <c r="B7981" s="34">
        <f t="shared" si="124"/>
        <v>0</v>
      </c>
      <c r="C7981" s="38" t="s">
        <v>976</v>
      </c>
      <c r="D7981" s="41" t="s">
        <v>36480</v>
      </c>
      <c r="E7981" s="41" t="s">
        <v>36481</v>
      </c>
      <c r="F7981" s="43">
        <v>2024</v>
      </c>
      <c r="G7981" s="45">
        <v>120</v>
      </c>
      <c r="H7981" s="46" t="s">
        <v>42</v>
      </c>
      <c r="I7981" s="49">
        <v>658.92</v>
      </c>
      <c r="J7981" s="46" t="s">
        <v>35062</v>
      </c>
      <c r="K7981" s="46" t="s">
        <v>24</v>
      </c>
      <c r="L7981" s="52" t="s">
        <v>36482</v>
      </c>
      <c r="M7981" s="55" t="s">
        <v>36483</v>
      </c>
      <c r="N7981" s="43">
        <v>73408331</v>
      </c>
      <c r="O7981" s="48" t="s">
        <v>36484</v>
      </c>
    </row>
    <row r="7982" spans="1:15" ht="37.5" customHeight="1" x14ac:dyDescent="0.15">
      <c r="A7982" s="38">
        <v>0</v>
      </c>
      <c r="B7982" s="34">
        <f t="shared" si="124"/>
        <v>0</v>
      </c>
      <c r="C7982" s="38" t="s">
        <v>75</v>
      </c>
      <c r="D7982" s="41" t="s">
        <v>36485</v>
      </c>
      <c r="E7982" s="41" t="s">
        <v>36486</v>
      </c>
      <c r="F7982" s="43">
        <v>2025</v>
      </c>
      <c r="G7982" s="45">
        <v>336</v>
      </c>
      <c r="H7982" s="46" t="s">
        <v>22</v>
      </c>
      <c r="I7982" s="49">
        <v>1845.8</v>
      </c>
      <c r="J7982" s="46" t="s">
        <v>35062</v>
      </c>
      <c r="K7982" s="46" t="s">
        <v>24</v>
      </c>
      <c r="L7982" s="52" t="s">
        <v>36487</v>
      </c>
      <c r="M7982" s="55" t="s">
        <v>36488</v>
      </c>
      <c r="N7982" s="43">
        <v>73443751</v>
      </c>
      <c r="O7982" s="48" t="s">
        <v>36489</v>
      </c>
    </row>
    <row r="7983" spans="1:15" ht="37.5" customHeight="1" x14ac:dyDescent="0.15">
      <c r="A7983" s="38">
        <v>0</v>
      </c>
      <c r="B7983" s="34">
        <f t="shared" si="124"/>
        <v>0</v>
      </c>
      <c r="C7983" s="38" t="s">
        <v>75</v>
      </c>
      <c r="D7983" s="41" t="s">
        <v>36490</v>
      </c>
      <c r="E7983" s="41" t="s">
        <v>36491</v>
      </c>
      <c r="F7983" s="43">
        <v>2025</v>
      </c>
      <c r="G7983" s="45">
        <v>344</v>
      </c>
      <c r="H7983" s="46" t="s">
        <v>22</v>
      </c>
      <c r="I7983" s="49">
        <v>2371.6</v>
      </c>
      <c r="J7983" s="46" t="s">
        <v>35062</v>
      </c>
      <c r="K7983" s="46" t="s">
        <v>24</v>
      </c>
      <c r="L7983" s="52" t="s">
        <v>36492</v>
      </c>
      <c r="M7983" s="55" t="s">
        <v>36493</v>
      </c>
      <c r="N7983" s="43">
        <v>73443752</v>
      </c>
      <c r="O7983" s="48" t="s">
        <v>36494</v>
      </c>
    </row>
    <row r="7984" spans="1:15" ht="37.5" customHeight="1" x14ac:dyDescent="0.15">
      <c r="A7984" s="38">
        <v>0</v>
      </c>
      <c r="B7984" s="34">
        <f t="shared" si="124"/>
        <v>0</v>
      </c>
      <c r="C7984" s="38" t="s">
        <v>75</v>
      </c>
      <c r="D7984" s="41" t="s">
        <v>36495</v>
      </c>
      <c r="E7984" s="41" t="s">
        <v>36496</v>
      </c>
      <c r="F7984" s="43">
        <v>2025</v>
      </c>
      <c r="G7984" s="45">
        <v>288</v>
      </c>
      <c r="H7984" s="46" t="s">
        <v>22</v>
      </c>
      <c r="I7984" s="49">
        <v>1739.1</v>
      </c>
      <c r="J7984" s="46" t="s">
        <v>35062</v>
      </c>
      <c r="K7984" s="46" t="s">
        <v>24</v>
      </c>
      <c r="L7984" s="52" t="s">
        <v>36497</v>
      </c>
      <c r="M7984" s="55" t="s">
        <v>36498</v>
      </c>
      <c r="N7984" s="43">
        <v>73443753</v>
      </c>
      <c r="O7984" s="48" t="s">
        <v>36499</v>
      </c>
    </row>
    <row r="7985" spans="1:15" ht="37.5" customHeight="1" x14ac:dyDescent="0.15">
      <c r="A7985" s="38">
        <v>0</v>
      </c>
      <c r="B7985" s="34">
        <f t="shared" si="124"/>
        <v>0</v>
      </c>
      <c r="C7985" s="38" t="s">
        <v>793</v>
      </c>
      <c r="D7985" s="41" t="s">
        <v>36500</v>
      </c>
      <c r="E7985" s="41" t="s">
        <v>36501</v>
      </c>
      <c r="F7985" s="43">
        <v>2025</v>
      </c>
      <c r="G7985" s="45">
        <v>160</v>
      </c>
      <c r="H7985" s="46" t="s">
        <v>22</v>
      </c>
      <c r="I7985" s="49">
        <v>1516.46</v>
      </c>
      <c r="J7985" s="46" t="s">
        <v>35062</v>
      </c>
      <c r="K7985" s="46" t="s">
        <v>24</v>
      </c>
      <c r="L7985" s="52" t="s">
        <v>36502</v>
      </c>
      <c r="M7985" s="55" t="s">
        <v>36503</v>
      </c>
      <c r="N7985" s="43">
        <v>73419160</v>
      </c>
      <c r="O7985" s="48" t="s">
        <v>36504</v>
      </c>
    </row>
    <row r="7986" spans="1:15" ht="37.5" customHeight="1" x14ac:dyDescent="0.15">
      <c r="A7986" s="38">
        <v>0</v>
      </c>
      <c r="B7986" s="34">
        <f t="shared" si="124"/>
        <v>0</v>
      </c>
      <c r="C7986" s="38" t="s">
        <v>1173</v>
      </c>
      <c r="D7986" s="41" t="s">
        <v>36505</v>
      </c>
      <c r="E7986" s="41" t="s">
        <v>36506</v>
      </c>
      <c r="F7986" s="43">
        <v>2024</v>
      </c>
      <c r="G7986" s="45">
        <v>288</v>
      </c>
      <c r="H7986" s="46" t="s">
        <v>22</v>
      </c>
      <c r="I7986" s="49">
        <v>1756.68</v>
      </c>
      <c r="J7986" s="46" t="s">
        <v>35062</v>
      </c>
      <c r="K7986" s="46" t="s">
        <v>24</v>
      </c>
      <c r="L7986" s="52" t="s">
        <v>36507</v>
      </c>
      <c r="M7986" s="55" t="s">
        <v>36508</v>
      </c>
      <c r="N7986" s="43">
        <v>73364798</v>
      </c>
      <c r="O7986" s="48" t="s">
        <v>36509</v>
      </c>
    </row>
    <row r="7987" spans="1:15" ht="37.5" customHeight="1" x14ac:dyDescent="0.15">
      <c r="A7987" s="38">
        <v>0</v>
      </c>
      <c r="B7987" s="34">
        <f t="shared" si="124"/>
        <v>0</v>
      </c>
      <c r="C7987" s="38" t="s">
        <v>75</v>
      </c>
      <c r="D7987" s="41" t="s">
        <v>36510</v>
      </c>
      <c r="E7987" s="41" t="s">
        <v>36511</v>
      </c>
      <c r="F7987" s="43">
        <v>2025</v>
      </c>
      <c r="G7987" s="45">
        <v>320</v>
      </c>
      <c r="H7987" s="46" t="s">
        <v>22</v>
      </c>
      <c r="I7987" s="49">
        <v>1756.7</v>
      </c>
      <c r="J7987" s="46" t="s">
        <v>35062</v>
      </c>
      <c r="K7987" s="46" t="s">
        <v>24</v>
      </c>
      <c r="L7987" s="52" t="s">
        <v>36512</v>
      </c>
      <c r="M7987" s="55" t="s">
        <v>36513</v>
      </c>
      <c r="N7987" s="43">
        <v>73443754</v>
      </c>
      <c r="O7987" s="48" t="s">
        <v>36514</v>
      </c>
    </row>
    <row r="7988" spans="1:15" ht="37.5" customHeight="1" x14ac:dyDescent="0.15">
      <c r="A7988" s="38">
        <v>0</v>
      </c>
      <c r="B7988" s="34">
        <f t="shared" si="124"/>
        <v>0</v>
      </c>
      <c r="C7988" s="38" t="s">
        <v>75</v>
      </c>
      <c r="D7988" s="41" t="s">
        <v>36515</v>
      </c>
      <c r="E7988" s="41" t="s">
        <v>35880</v>
      </c>
      <c r="F7988" s="43">
        <v>2025</v>
      </c>
      <c r="G7988" s="45">
        <v>148</v>
      </c>
      <c r="H7988" s="46" t="s">
        <v>22</v>
      </c>
      <c r="I7988" s="49">
        <v>1163.8</v>
      </c>
      <c r="J7988" s="46" t="s">
        <v>35062</v>
      </c>
      <c r="K7988" s="46" t="s">
        <v>24</v>
      </c>
      <c r="L7988" s="52" t="s">
        <v>36516</v>
      </c>
      <c r="M7988" s="55" t="s">
        <v>36517</v>
      </c>
      <c r="N7988" s="43">
        <v>73443757</v>
      </c>
      <c r="O7988" s="48" t="s">
        <v>36518</v>
      </c>
    </row>
    <row r="7989" spans="1:15" ht="37.5" customHeight="1" x14ac:dyDescent="0.15">
      <c r="A7989" s="38">
        <v>0</v>
      </c>
      <c r="B7989" s="34">
        <f t="shared" si="124"/>
        <v>0</v>
      </c>
      <c r="C7989" s="38" t="s">
        <v>2271</v>
      </c>
      <c r="D7989" s="41" t="s">
        <v>36519</v>
      </c>
      <c r="E7989" s="41" t="s">
        <v>36520</v>
      </c>
      <c r="F7989" s="43">
        <v>2025</v>
      </c>
      <c r="G7989" s="45">
        <v>176</v>
      </c>
      <c r="H7989" s="46" t="s">
        <v>22</v>
      </c>
      <c r="I7989" s="49">
        <v>966.24</v>
      </c>
      <c r="J7989" s="46" t="s">
        <v>35062</v>
      </c>
      <c r="K7989" s="46" t="s">
        <v>24</v>
      </c>
      <c r="L7989" s="52" t="s">
        <v>36521</v>
      </c>
      <c r="M7989" s="55" t="s">
        <v>36522</v>
      </c>
      <c r="N7989" s="43">
        <v>73440481</v>
      </c>
      <c r="O7989" s="48" t="s">
        <v>36523</v>
      </c>
    </row>
    <row r="7990" spans="1:15" ht="37.5" customHeight="1" x14ac:dyDescent="0.15">
      <c r="A7990" s="38">
        <v>0</v>
      </c>
      <c r="B7990" s="34">
        <f t="shared" si="124"/>
        <v>0</v>
      </c>
      <c r="C7990" s="38" t="s">
        <v>75</v>
      </c>
      <c r="D7990" s="41" t="s">
        <v>36524</v>
      </c>
      <c r="E7990" s="41" t="s">
        <v>36525</v>
      </c>
      <c r="F7990" s="43">
        <v>2025</v>
      </c>
      <c r="G7990" s="45">
        <v>88</v>
      </c>
      <c r="H7990" s="46" t="s">
        <v>42</v>
      </c>
      <c r="I7990" s="49">
        <v>536.79999999999995</v>
      </c>
      <c r="J7990" s="46" t="s">
        <v>35062</v>
      </c>
      <c r="K7990" s="46" t="s">
        <v>24</v>
      </c>
      <c r="L7990" s="52" t="s">
        <v>36526</v>
      </c>
      <c r="M7990" s="55" t="s">
        <v>36527</v>
      </c>
      <c r="N7990" s="43">
        <v>73443758</v>
      </c>
      <c r="O7990" s="48" t="s">
        <v>36528</v>
      </c>
    </row>
    <row r="7991" spans="1:15" ht="37.5" customHeight="1" x14ac:dyDescent="0.15">
      <c r="A7991" s="38">
        <v>0</v>
      </c>
      <c r="B7991" s="34">
        <f t="shared" si="124"/>
        <v>0</v>
      </c>
      <c r="C7991" s="38" t="s">
        <v>2052</v>
      </c>
      <c r="D7991" s="41" t="s">
        <v>36529</v>
      </c>
      <c r="E7991" s="41" t="s">
        <v>36530</v>
      </c>
      <c r="F7991" s="43">
        <v>2025</v>
      </c>
      <c r="G7991" s="45">
        <v>268</v>
      </c>
      <c r="H7991" s="46" t="s">
        <v>22</v>
      </c>
      <c r="I7991" s="49">
        <v>1470.83</v>
      </c>
      <c r="J7991" s="46" t="s">
        <v>35062</v>
      </c>
      <c r="K7991" s="46" t="s">
        <v>24</v>
      </c>
      <c r="L7991" s="53" t="s">
        <v>201</v>
      </c>
      <c r="M7991" s="55" t="s">
        <v>36531</v>
      </c>
      <c r="N7991" s="43">
        <v>73458359</v>
      </c>
      <c r="O7991" s="48" t="s">
        <v>36532</v>
      </c>
    </row>
    <row r="7992" spans="1:15" ht="37.5" customHeight="1" x14ac:dyDescent="0.15">
      <c r="A7992" s="38">
        <v>0</v>
      </c>
      <c r="B7992" s="34">
        <f t="shared" si="124"/>
        <v>0</v>
      </c>
      <c r="C7992" s="38" t="s">
        <v>75</v>
      </c>
      <c r="D7992" s="41" t="s">
        <v>36533</v>
      </c>
      <c r="E7992" s="41" t="s">
        <v>36534</v>
      </c>
      <c r="F7992" s="43">
        <v>2025</v>
      </c>
      <c r="G7992" s="45">
        <v>76</v>
      </c>
      <c r="H7992" s="46" t="s">
        <v>42</v>
      </c>
      <c r="I7992" s="49">
        <v>1038.4000000000001</v>
      </c>
      <c r="J7992" s="46" t="s">
        <v>35062</v>
      </c>
      <c r="K7992" s="46" t="s">
        <v>24</v>
      </c>
      <c r="L7992" s="52" t="s">
        <v>36535</v>
      </c>
      <c r="M7992" s="55" t="s">
        <v>36536</v>
      </c>
      <c r="N7992" s="43">
        <v>73443756</v>
      </c>
      <c r="O7992" s="48" t="s">
        <v>36537</v>
      </c>
    </row>
    <row r="7993" spans="1:15" ht="37.5" customHeight="1" x14ac:dyDescent="0.15">
      <c r="A7993" s="38">
        <v>0</v>
      </c>
      <c r="B7993" s="34">
        <f t="shared" si="124"/>
        <v>0</v>
      </c>
      <c r="C7993" s="38" t="s">
        <v>426</v>
      </c>
      <c r="D7993" s="41" t="s">
        <v>36538</v>
      </c>
      <c r="E7993" s="41" t="s">
        <v>36539</v>
      </c>
      <c r="F7993" s="43">
        <v>2025</v>
      </c>
      <c r="G7993" s="45">
        <v>76</v>
      </c>
      <c r="H7993" s="46" t="s">
        <v>42</v>
      </c>
      <c r="I7993" s="49">
        <v>1174.25</v>
      </c>
      <c r="J7993" s="46" t="s">
        <v>35062</v>
      </c>
      <c r="K7993" s="46" t="s">
        <v>24</v>
      </c>
      <c r="L7993" s="52" t="s">
        <v>36540</v>
      </c>
      <c r="M7993" s="55" t="s">
        <v>36541</v>
      </c>
      <c r="N7993" s="43">
        <v>73446652</v>
      </c>
      <c r="O7993" s="48" t="s">
        <v>36542</v>
      </c>
    </row>
    <row r="7994" spans="1:15" ht="37.5" customHeight="1" x14ac:dyDescent="0.15">
      <c r="A7994" s="38">
        <v>0</v>
      </c>
      <c r="B7994" s="34">
        <f t="shared" si="124"/>
        <v>0</v>
      </c>
      <c r="C7994" s="38" t="s">
        <v>75</v>
      </c>
      <c r="D7994" s="41" t="s">
        <v>36543</v>
      </c>
      <c r="E7994" s="41" t="s">
        <v>36055</v>
      </c>
      <c r="F7994" s="43">
        <v>2025</v>
      </c>
      <c r="G7994" s="45">
        <v>304</v>
      </c>
      <c r="H7994" s="46" t="s">
        <v>22</v>
      </c>
      <c r="I7994" s="49">
        <v>1669.8</v>
      </c>
      <c r="J7994" s="46" t="s">
        <v>35062</v>
      </c>
      <c r="K7994" s="46" t="s">
        <v>24</v>
      </c>
      <c r="L7994" s="52" t="s">
        <v>36544</v>
      </c>
      <c r="M7994" s="55" t="s">
        <v>36545</v>
      </c>
      <c r="N7994" s="43">
        <v>73443760</v>
      </c>
      <c r="O7994" s="48" t="s">
        <v>36546</v>
      </c>
    </row>
    <row r="7995" spans="1:15" ht="37.5" customHeight="1" x14ac:dyDescent="0.15">
      <c r="A7995" s="38">
        <v>0</v>
      </c>
      <c r="B7995" s="34">
        <f t="shared" si="124"/>
        <v>0</v>
      </c>
      <c r="C7995" s="38" t="s">
        <v>426</v>
      </c>
      <c r="D7995" s="41" t="s">
        <v>36547</v>
      </c>
      <c r="E7995" s="41" t="s">
        <v>36548</v>
      </c>
      <c r="F7995" s="43">
        <v>2025</v>
      </c>
      <c r="G7995" s="45">
        <v>132</v>
      </c>
      <c r="H7995" s="46" t="s">
        <v>42</v>
      </c>
      <c r="I7995" s="49">
        <v>724.68</v>
      </c>
      <c r="J7995" s="46" t="s">
        <v>35062</v>
      </c>
      <c r="K7995" s="46" t="s">
        <v>24</v>
      </c>
      <c r="L7995" s="52" t="s">
        <v>36549</v>
      </c>
      <c r="M7995" s="55" t="s">
        <v>36550</v>
      </c>
      <c r="N7995" s="43">
        <v>73446643</v>
      </c>
      <c r="O7995" s="48" t="s">
        <v>36551</v>
      </c>
    </row>
    <row r="7996" spans="1:15" ht="37.5" customHeight="1" x14ac:dyDescent="0.15">
      <c r="A7996" s="38">
        <v>0</v>
      </c>
      <c r="B7996" s="34">
        <f t="shared" si="124"/>
        <v>0</v>
      </c>
      <c r="C7996" s="38" t="s">
        <v>75</v>
      </c>
      <c r="D7996" s="41" t="s">
        <v>36552</v>
      </c>
      <c r="E7996" s="41" t="s">
        <v>35061</v>
      </c>
      <c r="F7996" s="43">
        <v>2025</v>
      </c>
      <c r="G7996" s="45">
        <v>152</v>
      </c>
      <c r="H7996" s="46" t="s">
        <v>22</v>
      </c>
      <c r="I7996" s="49">
        <v>1645.6</v>
      </c>
      <c r="J7996" s="46" t="s">
        <v>35062</v>
      </c>
      <c r="K7996" s="46" t="s">
        <v>24</v>
      </c>
      <c r="L7996" s="52" t="s">
        <v>36553</v>
      </c>
      <c r="M7996" s="55" t="s">
        <v>36554</v>
      </c>
      <c r="N7996" s="43">
        <v>73443762</v>
      </c>
      <c r="O7996" s="48" t="s">
        <v>36555</v>
      </c>
    </row>
    <row r="7997" spans="1:15" ht="37.5" customHeight="1" x14ac:dyDescent="0.15">
      <c r="A7997" s="38">
        <v>0</v>
      </c>
      <c r="B7997" s="34">
        <f t="shared" si="124"/>
        <v>0</v>
      </c>
      <c r="C7997" s="38" t="s">
        <v>1333</v>
      </c>
      <c r="D7997" s="41" t="s">
        <v>36556</v>
      </c>
      <c r="E7997" s="41" t="s">
        <v>36557</v>
      </c>
      <c r="F7997" s="43">
        <v>2024</v>
      </c>
      <c r="G7997" s="45">
        <v>516</v>
      </c>
      <c r="H7997" s="46" t="s">
        <v>22</v>
      </c>
      <c r="I7997" s="49">
        <v>3525.43</v>
      </c>
      <c r="J7997" s="46" t="s">
        <v>35062</v>
      </c>
      <c r="K7997" s="46" t="s">
        <v>24</v>
      </c>
      <c r="L7997" s="52" t="s">
        <v>36558</v>
      </c>
      <c r="M7997" s="55" t="s">
        <v>36559</v>
      </c>
      <c r="N7997" s="43">
        <v>73401448</v>
      </c>
      <c r="O7997" s="48" t="s">
        <v>36560</v>
      </c>
    </row>
    <row r="7998" spans="1:15" ht="37.5" customHeight="1" x14ac:dyDescent="0.15">
      <c r="A7998" s="38">
        <v>0</v>
      </c>
      <c r="B7998" s="34">
        <f t="shared" si="124"/>
        <v>0</v>
      </c>
      <c r="C7998" s="38" t="s">
        <v>75</v>
      </c>
      <c r="D7998" s="41" t="s">
        <v>36561</v>
      </c>
      <c r="E7998" s="41" t="s">
        <v>36562</v>
      </c>
      <c r="F7998" s="43">
        <v>2025</v>
      </c>
      <c r="G7998" s="45">
        <v>280</v>
      </c>
      <c r="H7998" s="46" t="s">
        <v>22</v>
      </c>
      <c r="I7998" s="49">
        <v>1859</v>
      </c>
      <c r="J7998" s="46" t="s">
        <v>35062</v>
      </c>
      <c r="K7998" s="46" t="s">
        <v>24</v>
      </c>
      <c r="L7998" s="52" t="s">
        <v>36563</v>
      </c>
      <c r="M7998" s="55" t="s">
        <v>36564</v>
      </c>
      <c r="N7998" s="43">
        <v>73443763</v>
      </c>
      <c r="O7998" s="48" t="s">
        <v>36565</v>
      </c>
    </row>
    <row r="7999" spans="1:15" ht="37.5" customHeight="1" x14ac:dyDescent="0.15">
      <c r="A7999" s="38">
        <v>0</v>
      </c>
      <c r="B7999" s="34">
        <f t="shared" si="124"/>
        <v>0</v>
      </c>
      <c r="C7999" s="38" t="s">
        <v>75</v>
      </c>
      <c r="D7999" s="41" t="s">
        <v>36566</v>
      </c>
      <c r="E7999" s="41" t="s">
        <v>36567</v>
      </c>
      <c r="F7999" s="43">
        <v>2025</v>
      </c>
      <c r="G7999" s="45">
        <v>288</v>
      </c>
      <c r="H7999" s="46" t="s">
        <v>22</v>
      </c>
      <c r="I7999" s="49">
        <v>1580.7</v>
      </c>
      <c r="J7999" s="46" t="s">
        <v>35062</v>
      </c>
      <c r="K7999" s="46" t="s">
        <v>24</v>
      </c>
      <c r="L7999" s="52" t="s">
        <v>36568</v>
      </c>
      <c r="M7999" s="55" t="s">
        <v>36569</v>
      </c>
      <c r="N7999" s="43">
        <v>73443764</v>
      </c>
      <c r="O7999" s="48" t="s">
        <v>36570</v>
      </c>
    </row>
    <row r="8000" spans="1:15" ht="37.5" customHeight="1" x14ac:dyDescent="0.15">
      <c r="A8000" s="38">
        <v>0</v>
      </c>
      <c r="B8000" s="34">
        <f t="shared" si="124"/>
        <v>0</v>
      </c>
      <c r="C8000" s="38" t="s">
        <v>75</v>
      </c>
      <c r="D8000" s="41" t="s">
        <v>36571</v>
      </c>
      <c r="E8000" s="41" t="s">
        <v>36572</v>
      </c>
      <c r="F8000" s="43">
        <v>2025</v>
      </c>
      <c r="G8000" s="45">
        <v>220</v>
      </c>
      <c r="H8000" s="46" t="s">
        <v>22</v>
      </c>
      <c r="I8000" s="49">
        <v>1188</v>
      </c>
      <c r="J8000" s="46" t="s">
        <v>35062</v>
      </c>
      <c r="K8000" s="46" t="s">
        <v>24</v>
      </c>
      <c r="L8000" s="52" t="s">
        <v>36573</v>
      </c>
      <c r="M8000" s="55" t="s">
        <v>36574</v>
      </c>
      <c r="N8000" s="43">
        <v>73443765</v>
      </c>
      <c r="O8000" s="48" t="s">
        <v>36575</v>
      </c>
    </row>
    <row r="8001" spans="1:15" ht="37.5" customHeight="1" x14ac:dyDescent="0.15">
      <c r="A8001" s="38">
        <v>0</v>
      </c>
      <c r="B8001" s="34">
        <f t="shared" si="124"/>
        <v>0</v>
      </c>
      <c r="C8001" s="38" t="s">
        <v>75</v>
      </c>
      <c r="D8001" s="41" t="s">
        <v>36576</v>
      </c>
      <c r="E8001" s="41" t="s">
        <v>36577</v>
      </c>
      <c r="F8001" s="43">
        <v>2025</v>
      </c>
      <c r="G8001" s="45">
        <v>336</v>
      </c>
      <c r="H8001" s="46" t="s">
        <v>22</v>
      </c>
      <c r="I8001" s="49">
        <v>1845.8</v>
      </c>
      <c r="J8001" s="46" t="s">
        <v>35062</v>
      </c>
      <c r="K8001" s="46" t="s">
        <v>24</v>
      </c>
      <c r="L8001" s="52" t="s">
        <v>36578</v>
      </c>
      <c r="M8001" s="55" t="s">
        <v>36579</v>
      </c>
      <c r="N8001" s="43">
        <v>73443766</v>
      </c>
      <c r="O8001" s="48" t="s">
        <v>36580</v>
      </c>
    </row>
    <row r="8002" spans="1:15" ht="37.5" customHeight="1" x14ac:dyDescent="0.15">
      <c r="A8002" s="38">
        <v>0</v>
      </c>
      <c r="B8002" s="34">
        <f t="shared" si="124"/>
        <v>0</v>
      </c>
      <c r="C8002" s="38" t="s">
        <v>75</v>
      </c>
      <c r="D8002" s="41" t="s">
        <v>36581</v>
      </c>
      <c r="E8002" s="41" t="s">
        <v>36572</v>
      </c>
      <c r="F8002" s="43">
        <v>2025</v>
      </c>
      <c r="G8002" s="45">
        <v>336</v>
      </c>
      <c r="H8002" s="46" t="s">
        <v>22</v>
      </c>
      <c r="I8002" s="49">
        <v>1687.4</v>
      </c>
      <c r="J8002" s="46" t="s">
        <v>35062</v>
      </c>
      <c r="K8002" s="46" t="s">
        <v>24</v>
      </c>
      <c r="L8002" s="52" t="s">
        <v>36582</v>
      </c>
      <c r="M8002" s="55" t="s">
        <v>36583</v>
      </c>
      <c r="N8002" s="43">
        <v>73443767</v>
      </c>
      <c r="O8002" s="48" t="s">
        <v>36565</v>
      </c>
    </row>
    <row r="8003" spans="1:15" ht="37.5" customHeight="1" x14ac:dyDescent="0.15">
      <c r="A8003" s="38">
        <v>0</v>
      </c>
      <c r="B8003" s="34">
        <f t="shared" si="124"/>
        <v>0</v>
      </c>
      <c r="C8003" s="38" t="s">
        <v>75</v>
      </c>
      <c r="D8003" s="41" t="s">
        <v>36584</v>
      </c>
      <c r="E8003" s="41" t="s">
        <v>36572</v>
      </c>
      <c r="F8003" s="43">
        <v>2025</v>
      </c>
      <c r="G8003" s="45">
        <v>288</v>
      </c>
      <c r="H8003" s="46" t="s">
        <v>22</v>
      </c>
      <c r="I8003" s="49">
        <v>1580.7</v>
      </c>
      <c r="J8003" s="46" t="s">
        <v>35062</v>
      </c>
      <c r="K8003" s="46" t="s">
        <v>24</v>
      </c>
      <c r="L8003" s="52" t="s">
        <v>36585</v>
      </c>
      <c r="M8003" s="55" t="s">
        <v>36586</v>
      </c>
      <c r="N8003" s="43">
        <v>73443768</v>
      </c>
      <c r="O8003" s="48" t="s">
        <v>36587</v>
      </c>
    </row>
    <row r="8004" spans="1:15" ht="37.5" customHeight="1" x14ac:dyDescent="0.15">
      <c r="A8004" s="38">
        <v>0</v>
      </c>
      <c r="B8004" s="34">
        <f t="shared" si="124"/>
        <v>0</v>
      </c>
      <c r="C8004" s="38" t="s">
        <v>75</v>
      </c>
      <c r="D8004" s="41" t="s">
        <v>36588</v>
      </c>
      <c r="E8004" s="41" t="s">
        <v>36577</v>
      </c>
      <c r="F8004" s="43">
        <v>2025</v>
      </c>
      <c r="G8004" s="45">
        <v>224</v>
      </c>
      <c r="H8004" s="46" t="s">
        <v>22</v>
      </c>
      <c r="I8004" s="49">
        <v>1229.8</v>
      </c>
      <c r="J8004" s="46" t="s">
        <v>35062</v>
      </c>
      <c r="K8004" s="46" t="s">
        <v>24</v>
      </c>
      <c r="L8004" s="52" t="s">
        <v>36589</v>
      </c>
      <c r="M8004" s="55" t="s">
        <v>36590</v>
      </c>
      <c r="N8004" s="43">
        <v>73443769</v>
      </c>
      <c r="O8004" s="48" t="s">
        <v>36591</v>
      </c>
    </row>
    <row r="8005" spans="1:15" ht="37.5" customHeight="1" x14ac:dyDescent="0.15">
      <c r="A8005" s="38">
        <v>0</v>
      </c>
      <c r="B8005" s="34">
        <f t="shared" si="124"/>
        <v>0</v>
      </c>
      <c r="C8005" s="38" t="s">
        <v>426</v>
      </c>
      <c r="D8005" s="41" t="s">
        <v>36592</v>
      </c>
      <c r="E8005" s="41" t="s">
        <v>36593</v>
      </c>
      <c r="F8005" s="43">
        <v>2025</v>
      </c>
      <c r="G8005" s="45">
        <v>152</v>
      </c>
      <c r="H8005" s="46" t="s">
        <v>22</v>
      </c>
      <c r="I8005" s="49">
        <v>1422.52</v>
      </c>
      <c r="J8005" s="46" t="s">
        <v>35062</v>
      </c>
      <c r="K8005" s="46" t="s">
        <v>24</v>
      </c>
      <c r="L8005" s="52" t="s">
        <v>36594</v>
      </c>
      <c r="M8005" s="55" t="s">
        <v>36595</v>
      </c>
      <c r="N8005" s="43">
        <v>73445173</v>
      </c>
      <c r="O8005" s="48" t="s">
        <v>36596</v>
      </c>
    </row>
    <row r="8006" spans="1:15" ht="37.5" customHeight="1" x14ac:dyDescent="0.15">
      <c r="A8006" s="38">
        <v>0</v>
      </c>
      <c r="B8006" s="34">
        <f t="shared" si="124"/>
        <v>0</v>
      </c>
      <c r="C8006" s="38" t="s">
        <v>75</v>
      </c>
      <c r="D8006" s="41" t="s">
        <v>36597</v>
      </c>
      <c r="E8006" s="41" t="s">
        <v>36593</v>
      </c>
      <c r="F8006" s="43">
        <v>2025</v>
      </c>
      <c r="G8006" s="45">
        <v>152</v>
      </c>
      <c r="H8006" s="46" t="s">
        <v>22</v>
      </c>
      <c r="I8006" s="49">
        <v>1608.2</v>
      </c>
      <c r="J8006" s="46" t="s">
        <v>35062</v>
      </c>
      <c r="K8006" s="46" t="s">
        <v>24</v>
      </c>
      <c r="L8006" s="52" t="s">
        <v>36598</v>
      </c>
      <c r="M8006" s="55" t="s">
        <v>36599</v>
      </c>
      <c r="N8006" s="43">
        <v>73443771</v>
      </c>
      <c r="O8006" s="48" t="s">
        <v>36600</v>
      </c>
    </row>
    <row r="8007" spans="1:15" ht="37.5" customHeight="1" x14ac:dyDescent="0.15">
      <c r="A8007" s="38">
        <v>0</v>
      </c>
      <c r="B8007" s="34">
        <f t="shared" si="124"/>
        <v>0</v>
      </c>
      <c r="C8007" s="38" t="s">
        <v>75</v>
      </c>
      <c r="D8007" s="41" t="s">
        <v>36601</v>
      </c>
      <c r="E8007" s="41" t="s">
        <v>3741</v>
      </c>
      <c r="F8007" s="43">
        <v>2025</v>
      </c>
      <c r="G8007" s="45">
        <v>400</v>
      </c>
      <c r="H8007" s="46" t="s">
        <v>22</v>
      </c>
      <c r="I8007" s="49">
        <v>3074.5</v>
      </c>
      <c r="J8007" s="46" t="s">
        <v>35062</v>
      </c>
      <c r="K8007" s="46" t="s">
        <v>24</v>
      </c>
      <c r="L8007" s="52" t="s">
        <v>36602</v>
      </c>
      <c r="M8007" s="55" t="s">
        <v>36603</v>
      </c>
      <c r="N8007" s="43">
        <v>73443772</v>
      </c>
      <c r="O8007" s="48" t="s">
        <v>36604</v>
      </c>
    </row>
    <row r="8008" spans="1:15" ht="37.5" customHeight="1" x14ac:dyDescent="0.15">
      <c r="A8008" s="38">
        <v>0</v>
      </c>
      <c r="B8008" s="34">
        <f t="shared" si="124"/>
        <v>0</v>
      </c>
      <c r="C8008" s="38" t="s">
        <v>75</v>
      </c>
      <c r="D8008" s="41" t="s">
        <v>36605</v>
      </c>
      <c r="E8008" s="41" t="s">
        <v>3790</v>
      </c>
      <c r="F8008" s="43">
        <v>2025</v>
      </c>
      <c r="G8008" s="45">
        <v>112</v>
      </c>
      <c r="H8008" s="46" t="s">
        <v>42</v>
      </c>
      <c r="I8008" s="49">
        <v>1100</v>
      </c>
      <c r="J8008" s="46" t="s">
        <v>35062</v>
      </c>
      <c r="K8008" s="46" t="s">
        <v>24</v>
      </c>
      <c r="L8008" s="52" t="s">
        <v>36606</v>
      </c>
      <c r="M8008" s="55" t="s">
        <v>36607</v>
      </c>
      <c r="N8008" s="43">
        <v>73443773</v>
      </c>
      <c r="O8008" s="48" t="s">
        <v>36608</v>
      </c>
    </row>
    <row r="8009" spans="1:15" ht="37.5" customHeight="1" x14ac:dyDescent="0.15">
      <c r="A8009" s="38">
        <v>0</v>
      </c>
      <c r="B8009" s="34">
        <f t="shared" ref="B8009:B8072" si="125">A8009*I8009</f>
        <v>0</v>
      </c>
      <c r="C8009" s="38" t="s">
        <v>75</v>
      </c>
      <c r="D8009" s="41" t="s">
        <v>36609</v>
      </c>
      <c r="E8009" s="41" t="s">
        <v>36610</v>
      </c>
      <c r="F8009" s="43">
        <v>2025</v>
      </c>
      <c r="G8009" s="45">
        <v>132</v>
      </c>
      <c r="H8009" s="46" t="s">
        <v>42</v>
      </c>
      <c r="I8009" s="49">
        <v>853.6</v>
      </c>
      <c r="J8009" s="46" t="s">
        <v>35062</v>
      </c>
      <c r="K8009" s="46" t="s">
        <v>24</v>
      </c>
      <c r="L8009" s="52" t="s">
        <v>36611</v>
      </c>
      <c r="M8009" s="55" t="s">
        <v>36612</v>
      </c>
      <c r="N8009" s="43">
        <v>73443774</v>
      </c>
      <c r="O8009" s="48" t="s">
        <v>36613</v>
      </c>
    </row>
    <row r="8010" spans="1:15" ht="37.5" customHeight="1" x14ac:dyDescent="0.15">
      <c r="A8010" s="38">
        <v>0</v>
      </c>
      <c r="B8010" s="34">
        <f t="shared" si="125"/>
        <v>0</v>
      </c>
      <c r="C8010" s="38" t="s">
        <v>304</v>
      </c>
      <c r="D8010" s="41" t="s">
        <v>36614</v>
      </c>
      <c r="E8010" s="41" t="s">
        <v>36615</v>
      </c>
      <c r="F8010" s="43">
        <v>2024</v>
      </c>
      <c r="G8010" s="45">
        <v>184</v>
      </c>
      <c r="H8010" s="46" t="s">
        <v>22</v>
      </c>
      <c r="I8010" s="49">
        <v>1111.18</v>
      </c>
      <c r="J8010" s="46" t="s">
        <v>35062</v>
      </c>
      <c r="K8010" s="46" t="s">
        <v>24</v>
      </c>
      <c r="L8010" s="52" t="s">
        <v>36616</v>
      </c>
      <c r="M8010" s="55" t="s">
        <v>36617</v>
      </c>
      <c r="N8010" s="43">
        <v>73361502</v>
      </c>
      <c r="O8010" s="48" t="s">
        <v>36618</v>
      </c>
    </row>
    <row r="8011" spans="1:15" ht="37.5" customHeight="1" x14ac:dyDescent="0.15">
      <c r="A8011" s="38">
        <v>0</v>
      </c>
      <c r="B8011" s="34">
        <f t="shared" si="125"/>
        <v>0</v>
      </c>
      <c r="C8011" s="38" t="s">
        <v>304</v>
      </c>
      <c r="D8011" s="41" t="s">
        <v>36619</v>
      </c>
      <c r="E8011" s="41" t="s">
        <v>36615</v>
      </c>
      <c r="F8011" s="43">
        <v>2024</v>
      </c>
      <c r="G8011" s="45">
        <v>184</v>
      </c>
      <c r="H8011" s="46" t="s">
        <v>22</v>
      </c>
      <c r="I8011" s="49">
        <v>1092.3900000000001</v>
      </c>
      <c r="J8011" s="46" t="s">
        <v>35062</v>
      </c>
      <c r="K8011" s="46" t="s">
        <v>24</v>
      </c>
      <c r="L8011" s="52" t="s">
        <v>36620</v>
      </c>
      <c r="M8011" s="55" t="s">
        <v>36621</v>
      </c>
      <c r="N8011" s="43">
        <v>73361503</v>
      </c>
      <c r="O8011" s="48" t="s">
        <v>36622</v>
      </c>
    </row>
    <row r="8012" spans="1:15" ht="37.5" customHeight="1" x14ac:dyDescent="0.15">
      <c r="A8012" s="38">
        <v>0</v>
      </c>
      <c r="B8012" s="34">
        <f t="shared" si="125"/>
        <v>0</v>
      </c>
      <c r="C8012" s="38" t="s">
        <v>426</v>
      </c>
      <c r="D8012" s="41" t="s">
        <v>36623</v>
      </c>
      <c r="E8012" s="41" t="s">
        <v>36624</v>
      </c>
      <c r="F8012" s="43">
        <v>2025</v>
      </c>
      <c r="G8012" s="45">
        <v>428</v>
      </c>
      <c r="H8012" s="46" t="s">
        <v>22</v>
      </c>
      <c r="I8012" s="49">
        <v>2349.84</v>
      </c>
      <c r="J8012" s="46" t="s">
        <v>35062</v>
      </c>
      <c r="K8012" s="46" t="s">
        <v>24</v>
      </c>
      <c r="L8012" s="52" t="s">
        <v>36625</v>
      </c>
      <c r="M8012" s="55" t="s">
        <v>36626</v>
      </c>
      <c r="N8012" s="43">
        <v>73445174</v>
      </c>
      <c r="O8012" s="48" t="s">
        <v>36627</v>
      </c>
    </row>
    <row r="8013" spans="1:15" ht="37.5" customHeight="1" x14ac:dyDescent="0.15">
      <c r="A8013" s="38">
        <v>0</v>
      </c>
      <c r="B8013" s="34">
        <f t="shared" si="125"/>
        <v>0</v>
      </c>
      <c r="C8013" s="38" t="s">
        <v>75</v>
      </c>
      <c r="D8013" s="41" t="s">
        <v>36628</v>
      </c>
      <c r="E8013" s="41" t="s">
        <v>35677</v>
      </c>
      <c r="F8013" s="43">
        <v>2025</v>
      </c>
      <c r="G8013" s="45">
        <v>192</v>
      </c>
      <c r="H8013" s="46" t="s">
        <v>22</v>
      </c>
      <c r="I8013" s="49">
        <v>1053.8</v>
      </c>
      <c r="J8013" s="46" t="s">
        <v>35062</v>
      </c>
      <c r="K8013" s="46" t="s">
        <v>24</v>
      </c>
      <c r="L8013" s="52" t="s">
        <v>36629</v>
      </c>
      <c r="M8013" s="55" t="s">
        <v>36630</v>
      </c>
      <c r="N8013" s="43">
        <v>73443776</v>
      </c>
      <c r="O8013" s="48" t="s">
        <v>36631</v>
      </c>
    </row>
    <row r="8014" spans="1:15" ht="37.5" customHeight="1" x14ac:dyDescent="0.15">
      <c r="A8014" s="38">
        <v>0</v>
      </c>
      <c r="B8014" s="34">
        <f t="shared" si="125"/>
        <v>0</v>
      </c>
      <c r="C8014" s="38" t="s">
        <v>75</v>
      </c>
      <c r="D8014" s="41" t="s">
        <v>36632</v>
      </c>
      <c r="E8014" s="41" t="s">
        <v>36633</v>
      </c>
      <c r="F8014" s="43">
        <v>2025</v>
      </c>
      <c r="G8014" s="45">
        <v>192</v>
      </c>
      <c r="H8014" s="46" t="s">
        <v>22</v>
      </c>
      <c r="I8014" s="49">
        <v>1036.2</v>
      </c>
      <c r="J8014" s="46" t="s">
        <v>35062</v>
      </c>
      <c r="K8014" s="46" t="s">
        <v>24</v>
      </c>
      <c r="L8014" s="52" t="s">
        <v>36634</v>
      </c>
      <c r="M8014" s="55" t="s">
        <v>36635</v>
      </c>
      <c r="N8014" s="43">
        <v>73443777</v>
      </c>
      <c r="O8014" s="48" t="s">
        <v>36636</v>
      </c>
    </row>
    <row r="8015" spans="1:15" ht="37.5" customHeight="1" x14ac:dyDescent="0.15">
      <c r="A8015" s="38">
        <v>0</v>
      </c>
      <c r="B8015" s="34">
        <f t="shared" si="125"/>
        <v>0</v>
      </c>
      <c r="C8015" s="38" t="s">
        <v>75</v>
      </c>
      <c r="D8015" s="41" t="s">
        <v>36637</v>
      </c>
      <c r="E8015" s="41" t="s">
        <v>36638</v>
      </c>
      <c r="F8015" s="43">
        <v>2025</v>
      </c>
      <c r="G8015" s="45">
        <v>112</v>
      </c>
      <c r="H8015" s="46" t="s">
        <v>42</v>
      </c>
      <c r="I8015" s="49">
        <v>657.8</v>
      </c>
      <c r="J8015" s="46" t="s">
        <v>35062</v>
      </c>
      <c r="K8015" s="46" t="s">
        <v>24</v>
      </c>
      <c r="L8015" s="52" t="s">
        <v>36639</v>
      </c>
      <c r="M8015" s="55" t="s">
        <v>36640</v>
      </c>
      <c r="N8015" s="43">
        <v>73443778</v>
      </c>
      <c r="O8015" s="48" t="s">
        <v>36641</v>
      </c>
    </row>
    <row r="8016" spans="1:15" ht="37.5" customHeight="1" x14ac:dyDescent="0.15">
      <c r="A8016" s="38">
        <v>0</v>
      </c>
      <c r="B8016" s="34">
        <f t="shared" si="125"/>
        <v>0</v>
      </c>
      <c r="C8016" s="38" t="s">
        <v>75</v>
      </c>
      <c r="D8016" s="41" t="s">
        <v>36642</v>
      </c>
      <c r="E8016" s="41" t="s">
        <v>35677</v>
      </c>
      <c r="F8016" s="43">
        <v>2025</v>
      </c>
      <c r="G8016" s="45">
        <v>112</v>
      </c>
      <c r="H8016" s="46" t="s">
        <v>42</v>
      </c>
      <c r="I8016" s="49">
        <v>776.6</v>
      </c>
      <c r="J8016" s="46" t="s">
        <v>35062</v>
      </c>
      <c r="K8016" s="46" t="s">
        <v>24</v>
      </c>
      <c r="L8016" s="52" t="s">
        <v>36643</v>
      </c>
      <c r="M8016" s="55" t="s">
        <v>36644</v>
      </c>
      <c r="N8016" s="43">
        <v>73443779</v>
      </c>
      <c r="O8016" s="48" t="s">
        <v>36645</v>
      </c>
    </row>
    <row r="8017" spans="1:15" ht="37.5" customHeight="1" x14ac:dyDescent="0.15">
      <c r="A8017" s="38">
        <v>0</v>
      </c>
      <c r="B8017" s="34">
        <f t="shared" si="125"/>
        <v>0</v>
      </c>
      <c r="C8017" s="38" t="s">
        <v>1463</v>
      </c>
      <c r="D8017" s="41" t="s">
        <v>36646</v>
      </c>
      <c r="E8017" s="41" t="s">
        <v>36647</v>
      </c>
      <c r="F8017" s="43">
        <v>2024</v>
      </c>
      <c r="G8017" s="45">
        <v>244</v>
      </c>
      <c r="H8017" s="46" t="s">
        <v>22</v>
      </c>
      <c r="I8017" s="49">
        <v>1874.77</v>
      </c>
      <c r="J8017" s="46" t="s">
        <v>35062</v>
      </c>
      <c r="K8017" s="46" t="s">
        <v>24</v>
      </c>
      <c r="L8017" s="52" t="s">
        <v>36648</v>
      </c>
      <c r="M8017" s="55" t="s">
        <v>36649</v>
      </c>
      <c r="N8017" s="43">
        <v>73396979</v>
      </c>
      <c r="O8017" s="48" t="s">
        <v>36650</v>
      </c>
    </row>
    <row r="8018" spans="1:15" ht="37.5" customHeight="1" x14ac:dyDescent="0.15">
      <c r="A8018" s="38">
        <v>0</v>
      </c>
      <c r="B8018" s="34">
        <f t="shared" si="125"/>
        <v>0</v>
      </c>
      <c r="C8018" s="38" t="s">
        <v>823</v>
      </c>
      <c r="D8018" s="41" t="s">
        <v>36651</v>
      </c>
      <c r="E8018" s="41" t="s">
        <v>630</v>
      </c>
      <c r="F8018" s="43">
        <v>2024</v>
      </c>
      <c r="G8018" s="45">
        <v>408</v>
      </c>
      <c r="H8018" s="46" t="s">
        <v>22</v>
      </c>
      <c r="I8018" s="49">
        <v>3136.25</v>
      </c>
      <c r="J8018" s="46" t="s">
        <v>35062</v>
      </c>
      <c r="K8018" s="46" t="s">
        <v>24</v>
      </c>
      <c r="L8018" s="52" t="s">
        <v>36652</v>
      </c>
      <c r="M8018" s="55" t="s">
        <v>36653</v>
      </c>
      <c r="N8018" s="43">
        <v>73391598</v>
      </c>
      <c r="O8018" s="48" t="s">
        <v>36654</v>
      </c>
    </row>
    <row r="8019" spans="1:15" ht="37.5" customHeight="1" x14ac:dyDescent="0.15">
      <c r="A8019" s="38">
        <v>0</v>
      </c>
      <c r="B8019" s="34">
        <f t="shared" si="125"/>
        <v>0</v>
      </c>
      <c r="C8019" s="38" t="s">
        <v>75</v>
      </c>
      <c r="D8019" s="41" t="s">
        <v>36655</v>
      </c>
      <c r="E8019" s="41" t="s">
        <v>35880</v>
      </c>
      <c r="F8019" s="43">
        <v>2025</v>
      </c>
      <c r="G8019" s="45">
        <v>172</v>
      </c>
      <c r="H8019" s="46" t="s">
        <v>22</v>
      </c>
      <c r="I8019" s="49">
        <v>1538.9</v>
      </c>
      <c r="J8019" s="46" t="s">
        <v>35062</v>
      </c>
      <c r="K8019" s="46" t="s">
        <v>24</v>
      </c>
      <c r="L8019" s="52" t="s">
        <v>36656</v>
      </c>
      <c r="M8019" s="55" t="s">
        <v>36657</v>
      </c>
      <c r="N8019" s="43">
        <v>73443781</v>
      </c>
      <c r="O8019" s="48" t="s">
        <v>36658</v>
      </c>
    </row>
    <row r="8020" spans="1:15" ht="37.5" customHeight="1" x14ac:dyDescent="0.15">
      <c r="A8020" s="38">
        <v>0</v>
      </c>
      <c r="B8020" s="34">
        <f t="shared" si="125"/>
        <v>0</v>
      </c>
      <c r="C8020" s="38" t="s">
        <v>75</v>
      </c>
      <c r="D8020" s="41" t="s">
        <v>36659</v>
      </c>
      <c r="E8020" s="41" t="s">
        <v>35880</v>
      </c>
      <c r="F8020" s="43">
        <v>2025</v>
      </c>
      <c r="G8020" s="45">
        <v>164</v>
      </c>
      <c r="H8020" s="46" t="s">
        <v>22</v>
      </c>
      <c r="I8020" s="49">
        <v>958.1</v>
      </c>
      <c r="J8020" s="46" t="s">
        <v>35062</v>
      </c>
      <c r="K8020" s="46" t="s">
        <v>24</v>
      </c>
      <c r="L8020" s="52" t="s">
        <v>36660</v>
      </c>
      <c r="M8020" s="55" t="s">
        <v>36661</v>
      </c>
      <c r="N8020" s="43">
        <v>73443783</v>
      </c>
      <c r="O8020" s="48" t="s">
        <v>36662</v>
      </c>
    </row>
    <row r="8021" spans="1:15" ht="37.5" customHeight="1" x14ac:dyDescent="0.15">
      <c r="A8021" s="38">
        <v>0</v>
      </c>
      <c r="B8021" s="34">
        <f t="shared" si="125"/>
        <v>0</v>
      </c>
      <c r="C8021" s="38" t="s">
        <v>75</v>
      </c>
      <c r="D8021" s="41" t="s">
        <v>36663</v>
      </c>
      <c r="E8021" s="41" t="s">
        <v>36664</v>
      </c>
      <c r="F8021" s="43">
        <v>2025</v>
      </c>
      <c r="G8021" s="45">
        <v>356</v>
      </c>
      <c r="H8021" s="46" t="s">
        <v>22</v>
      </c>
      <c r="I8021" s="49">
        <v>2736.8</v>
      </c>
      <c r="J8021" s="46" t="s">
        <v>35062</v>
      </c>
      <c r="K8021" s="46" t="s">
        <v>24</v>
      </c>
      <c r="L8021" s="52" t="s">
        <v>36665</v>
      </c>
      <c r="M8021" s="55" t="s">
        <v>36666</v>
      </c>
      <c r="N8021" s="43">
        <v>73443784</v>
      </c>
      <c r="O8021" s="48" t="s">
        <v>36667</v>
      </c>
    </row>
    <row r="8022" spans="1:15" ht="37.5" customHeight="1" x14ac:dyDescent="0.15">
      <c r="A8022" s="38">
        <v>0</v>
      </c>
      <c r="B8022" s="34">
        <f t="shared" si="125"/>
        <v>0</v>
      </c>
      <c r="C8022" s="38" t="s">
        <v>75</v>
      </c>
      <c r="D8022" s="41" t="s">
        <v>36668</v>
      </c>
      <c r="E8022" s="41" t="s">
        <v>35389</v>
      </c>
      <c r="F8022" s="43">
        <v>2025</v>
      </c>
      <c r="G8022" s="45">
        <v>456</v>
      </c>
      <c r="H8022" s="46" t="s">
        <v>22</v>
      </c>
      <c r="I8022" s="49">
        <v>3215.3</v>
      </c>
      <c r="J8022" s="46" t="s">
        <v>35062</v>
      </c>
      <c r="K8022" s="46" t="s">
        <v>24</v>
      </c>
      <c r="L8022" s="52" t="s">
        <v>36669</v>
      </c>
      <c r="M8022" s="55" t="s">
        <v>36670</v>
      </c>
      <c r="N8022" s="43">
        <v>73443785</v>
      </c>
      <c r="O8022" s="48" t="s">
        <v>36671</v>
      </c>
    </row>
    <row r="8023" spans="1:15" ht="37.5" customHeight="1" x14ac:dyDescent="0.15">
      <c r="A8023" s="38">
        <v>0</v>
      </c>
      <c r="B8023" s="34">
        <f t="shared" si="125"/>
        <v>0</v>
      </c>
      <c r="C8023" s="38" t="s">
        <v>75</v>
      </c>
      <c r="D8023" s="41" t="s">
        <v>36672</v>
      </c>
      <c r="E8023" s="41" t="s">
        <v>36673</v>
      </c>
      <c r="F8023" s="43">
        <v>2025</v>
      </c>
      <c r="G8023" s="45">
        <v>256</v>
      </c>
      <c r="H8023" s="46" t="s">
        <v>22</v>
      </c>
      <c r="I8023" s="49">
        <v>2069.1</v>
      </c>
      <c r="J8023" s="46" t="s">
        <v>35062</v>
      </c>
      <c r="K8023" s="46" t="s">
        <v>24</v>
      </c>
      <c r="L8023" s="52" t="s">
        <v>36674</v>
      </c>
      <c r="M8023" s="55" t="s">
        <v>36675</v>
      </c>
      <c r="N8023" s="43">
        <v>73443786</v>
      </c>
      <c r="O8023" s="48" t="s">
        <v>36676</v>
      </c>
    </row>
    <row r="8024" spans="1:15" ht="37.5" customHeight="1" x14ac:dyDescent="0.15">
      <c r="A8024" s="38">
        <v>0</v>
      </c>
      <c r="B8024" s="34">
        <f t="shared" si="125"/>
        <v>0</v>
      </c>
      <c r="C8024" s="38" t="s">
        <v>75</v>
      </c>
      <c r="D8024" s="41" t="s">
        <v>36677</v>
      </c>
      <c r="E8024" s="41" t="s">
        <v>36678</v>
      </c>
      <c r="F8024" s="43">
        <v>2025</v>
      </c>
      <c r="G8024" s="45">
        <v>464</v>
      </c>
      <c r="H8024" s="46" t="s">
        <v>22</v>
      </c>
      <c r="I8024" s="49">
        <v>2547.6</v>
      </c>
      <c r="J8024" s="46" t="s">
        <v>35062</v>
      </c>
      <c r="K8024" s="46" t="s">
        <v>24</v>
      </c>
      <c r="L8024" s="52" t="s">
        <v>36679</v>
      </c>
      <c r="M8024" s="55" t="s">
        <v>36680</v>
      </c>
      <c r="N8024" s="43">
        <v>73443787</v>
      </c>
      <c r="O8024" s="48" t="s">
        <v>36681</v>
      </c>
    </row>
    <row r="8025" spans="1:15" ht="37.5" customHeight="1" x14ac:dyDescent="0.15">
      <c r="A8025" s="38">
        <v>0</v>
      </c>
      <c r="B8025" s="34">
        <f t="shared" si="125"/>
        <v>0</v>
      </c>
      <c r="C8025" s="38" t="s">
        <v>75</v>
      </c>
      <c r="D8025" s="41" t="s">
        <v>36682</v>
      </c>
      <c r="E8025" s="41" t="s">
        <v>36683</v>
      </c>
      <c r="F8025" s="43">
        <v>2025</v>
      </c>
      <c r="G8025" s="45">
        <v>192</v>
      </c>
      <c r="H8025" s="46" t="s">
        <v>22</v>
      </c>
      <c r="I8025" s="49">
        <v>1163.8</v>
      </c>
      <c r="J8025" s="46" t="s">
        <v>35062</v>
      </c>
      <c r="K8025" s="46" t="s">
        <v>24</v>
      </c>
      <c r="L8025" s="52" t="s">
        <v>36684</v>
      </c>
      <c r="M8025" s="55" t="s">
        <v>36685</v>
      </c>
      <c r="N8025" s="43">
        <v>73443788</v>
      </c>
      <c r="O8025" s="48" t="s">
        <v>36686</v>
      </c>
    </row>
    <row r="8026" spans="1:15" ht="37.5" customHeight="1" x14ac:dyDescent="0.15">
      <c r="A8026" s="38">
        <v>0</v>
      </c>
      <c r="B8026" s="34">
        <f t="shared" si="125"/>
        <v>0</v>
      </c>
      <c r="C8026" s="38" t="s">
        <v>75</v>
      </c>
      <c r="D8026" s="41" t="s">
        <v>36687</v>
      </c>
      <c r="E8026" s="41" t="s">
        <v>36678</v>
      </c>
      <c r="F8026" s="43">
        <v>2025</v>
      </c>
      <c r="G8026" s="45">
        <v>464</v>
      </c>
      <c r="H8026" s="46" t="s">
        <v>22</v>
      </c>
      <c r="I8026" s="49">
        <v>2801.7</v>
      </c>
      <c r="J8026" s="46" t="s">
        <v>35062</v>
      </c>
      <c r="K8026" s="46" t="s">
        <v>24</v>
      </c>
      <c r="L8026" s="52" t="s">
        <v>36688</v>
      </c>
      <c r="M8026" s="55" t="s">
        <v>36689</v>
      </c>
      <c r="N8026" s="43">
        <v>73443789</v>
      </c>
      <c r="O8026" s="48" t="s">
        <v>36690</v>
      </c>
    </row>
    <row r="8027" spans="1:15" ht="37.5" customHeight="1" x14ac:dyDescent="0.15">
      <c r="A8027" s="38">
        <v>0</v>
      </c>
      <c r="B8027" s="34">
        <f t="shared" si="125"/>
        <v>0</v>
      </c>
      <c r="C8027" s="38" t="s">
        <v>75</v>
      </c>
      <c r="D8027" s="41" t="s">
        <v>36691</v>
      </c>
      <c r="E8027" s="41" t="s">
        <v>36692</v>
      </c>
      <c r="F8027" s="43">
        <v>2025</v>
      </c>
      <c r="G8027" s="45">
        <v>128</v>
      </c>
      <c r="H8027" s="46" t="s">
        <v>42</v>
      </c>
      <c r="I8027" s="49">
        <v>702.9</v>
      </c>
      <c r="J8027" s="46" t="s">
        <v>35062</v>
      </c>
      <c r="K8027" s="46" t="s">
        <v>24</v>
      </c>
      <c r="L8027" s="52" t="s">
        <v>36693</v>
      </c>
      <c r="M8027" s="55" t="s">
        <v>36694</v>
      </c>
      <c r="N8027" s="43">
        <v>73443790</v>
      </c>
      <c r="O8027" s="48" t="s">
        <v>36695</v>
      </c>
    </row>
    <row r="8028" spans="1:15" ht="37.5" customHeight="1" x14ac:dyDescent="0.15">
      <c r="A8028" s="38">
        <v>0</v>
      </c>
      <c r="B8028" s="34">
        <f t="shared" si="125"/>
        <v>0</v>
      </c>
      <c r="C8028" s="38" t="s">
        <v>75</v>
      </c>
      <c r="D8028" s="41" t="s">
        <v>36696</v>
      </c>
      <c r="E8028" s="41" t="s">
        <v>36697</v>
      </c>
      <c r="F8028" s="43">
        <v>2025</v>
      </c>
      <c r="G8028" s="45">
        <v>288</v>
      </c>
      <c r="H8028" s="46" t="s">
        <v>22</v>
      </c>
      <c r="I8028" s="49">
        <v>1580.7</v>
      </c>
      <c r="J8028" s="46" t="s">
        <v>35062</v>
      </c>
      <c r="K8028" s="46" t="s">
        <v>24</v>
      </c>
      <c r="L8028" s="52" t="s">
        <v>36698</v>
      </c>
      <c r="M8028" s="55" t="s">
        <v>36699</v>
      </c>
      <c r="N8028" s="43">
        <v>73443791</v>
      </c>
      <c r="O8028" s="48" t="s">
        <v>36700</v>
      </c>
    </row>
    <row r="8029" spans="1:15" ht="37.5" customHeight="1" x14ac:dyDescent="0.15">
      <c r="A8029" s="38">
        <v>0</v>
      </c>
      <c r="B8029" s="34">
        <f t="shared" si="125"/>
        <v>0</v>
      </c>
      <c r="C8029" s="38" t="s">
        <v>75</v>
      </c>
      <c r="D8029" s="41" t="s">
        <v>36701</v>
      </c>
      <c r="E8029" s="41" t="s">
        <v>36610</v>
      </c>
      <c r="F8029" s="43">
        <v>2025</v>
      </c>
      <c r="G8029" s="45">
        <v>112</v>
      </c>
      <c r="H8029" s="46" t="s">
        <v>42</v>
      </c>
      <c r="I8029" s="49">
        <v>731.5</v>
      </c>
      <c r="J8029" s="46" t="s">
        <v>35062</v>
      </c>
      <c r="K8029" s="46" t="s">
        <v>24</v>
      </c>
      <c r="L8029" s="52" t="s">
        <v>36702</v>
      </c>
      <c r="M8029" s="55" t="s">
        <v>36703</v>
      </c>
      <c r="N8029" s="43">
        <v>73443792</v>
      </c>
      <c r="O8029" s="48" t="s">
        <v>36704</v>
      </c>
    </row>
    <row r="8030" spans="1:15" ht="37.5" customHeight="1" x14ac:dyDescent="0.15">
      <c r="A8030" s="38">
        <v>0</v>
      </c>
      <c r="B8030" s="34">
        <f t="shared" si="125"/>
        <v>0</v>
      </c>
      <c r="C8030" s="38" t="s">
        <v>75</v>
      </c>
      <c r="D8030" s="41" t="s">
        <v>36705</v>
      </c>
      <c r="E8030" s="41" t="s">
        <v>36534</v>
      </c>
      <c r="F8030" s="43">
        <v>2025</v>
      </c>
      <c r="G8030" s="45">
        <v>160</v>
      </c>
      <c r="H8030" s="46" t="s">
        <v>22</v>
      </c>
      <c r="I8030" s="49">
        <v>878.9</v>
      </c>
      <c r="J8030" s="46" t="s">
        <v>35062</v>
      </c>
      <c r="K8030" s="46" t="s">
        <v>24</v>
      </c>
      <c r="L8030" s="52" t="s">
        <v>36706</v>
      </c>
      <c r="M8030" s="55" t="s">
        <v>36707</v>
      </c>
      <c r="N8030" s="43">
        <v>73443782</v>
      </c>
      <c r="O8030" s="48" t="s">
        <v>36708</v>
      </c>
    </row>
    <row r="8031" spans="1:15" ht="37.5" customHeight="1" x14ac:dyDescent="0.15">
      <c r="A8031" s="38">
        <v>0</v>
      </c>
      <c r="B8031" s="34">
        <f t="shared" si="125"/>
        <v>0</v>
      </c>
      <c r="C8031" s="38" t="s">
        <v>75</v>
      </c>
      <c r="D8031" s="41" t="s">
        <v>36709</v>
      </c>
      <c r="E8031" s="41" t="s">
        <v>36534</v>
      </c>
      <c r="F8031" s="43">
        <v>2025</v>
      </c>
      <c r="G8031" s="45">
        <v>160</v>
      </c>
      <c r="H8031" s="46" t="s">
        <v>22</v>
      </c>
      <c r="I8031" s="49">
        <v>862.4</v>
      </c>
      <c r="J8031" s="46" t="s">
        <v>35062</v>
      </c>
      <c r="K8031" s="46" t="s">
        <v>24</v>
      </c>
      <c r="L8031" s="52" t="s">
        <v>36710</v>
      </c>
      <c r="M8031" s="55" t="s">
        <v>36711</v>
      </c>
      <c r="N8031" s="43">
        <v>73443793</v>
      </c>
      <c r="O8031" s="48" t="s">
        <v>36712</v>
      </c>
    </row>
    <row r="8032" spans="1:15" ht="37.5" customHeight="1" x14ac:dyDescent="0.15">
      <c r="A8032" s="38">
        <v>0</v>
      </c>
      <c r="B8032" s="34">
        <f t="shared" si="125"/>
        <v>0</v>
      </c>
      <c r="C8032" s="38" t="s">
        <v>304</v>
      </c>
      <c r="D8032" s="41" t="s">
        <v>36713</v>
      </c>
      <c r="E8032" s="41" t="s">
        <v>35419</v>
      </c>
      <c r="F8032" s="43">
        <v>2024</v>
      </c>
      <c r="G8032" s="45">
        <v>120</v>
      </c>
      <c r="H8032" s="46" t="s">
        <v>42</v>
      </c>
      <c r="I8032" s="49">
        <v>1053.47</v>
      </c>
      <c r="J8032" s="46" t="s">
        <v>35062</v>
      </c>
      <c r="K8032" s="46" t="s">
        <v>24</v>
      </c>
      <c r="L8032" s="52" t="s">
        <v>36714</v>
      </c>
      <c r="M8032" s="55" t="s">
        <v>36715</v>
      </c>
      <c r="N8032" s="43">
        <v>73361501</v>
      </c>
      <c r="O8032" s="48" t="s">
        <v>36716</v>
      </c>
    </row>
    <row r="8033" spans="1:15" ht="37.5" customHeight="1" x14ac:dyDescent="0.15">
      <c r="A8033" s="38">
        <v>0</v>
      </c>
      <c r="B8033" s="34">
        <f t="shared" si="125"/>
        <v>0</v>
      </c>
      <c r="C8033" s="38" t="s">
        <v>75</v>
      </c>
      <c r="D8033" s="41" t="s">
        <v>36717</v>
      </c>
      <c r="E8033" s="41" t="s">
        <v>36718</v>
      </c>
      <c r="F8033" s="43">
        <v>2025</v>
      </c>
      <c r="G8033" s="45">
        <v>224</v>
      </c>
      <c r="H8033" s="46" t="s">
        <v>22</v>
      </c>
      <c r="I8033" s="49">
        <v>1229.8</v>
      </c>
      <c r="J8033" s="46" t="s">
        <v>35062</v>
      </c>
      <c r="K8033" s="46" t="s">
        <v>24</v>
      </c>
      <c r="L8033" s="52" t="s">
        <v>36719</v>
      </c>
      <c r="M8033" s="55" t="s">
        <v>36720</v>
      </c>
      <c r="N8033" s="43">
        <v>73443794</v>
      </c>
      <c r="O8033" s="48" t="s">
        <v>36721</v>
      </c>
    </row>
    <row r="8034" spans="1:15" ht="37.5" customHeight="1" x14ac:dyDescent="0.15">
      <c r="A8034" s="38">
        <v>0</v>
      </c>
      <c r="B8034" s="34">
        <f t="shared" si="125"/>
        <v>0</v>
      </c>
      <c r="C8034" s="38" t="s">
        <v>36722</v>
      </c>
      <c r="D8034" s="41" t="s">
        <v>36723</v>
      </c>
      <c r="E8034" s="41" t="s">
        <v>36724</v>
      </c>
      <c r="F8034" s="43">
        <v>2011</v>
      </c>
      <c r="G8034" s="45">
        <v>608</v>
      </c>
      <c r="H8034" s="46" t="s">
        <v>22</v>
      </c>
      <c r="I8034" s="49">
        <v>2635.69</v>
      </c>
      <c r="J8034" s="46" t="s">
        <v>35062</v>
      </c>
      <c r="K8034" s="46" t="s">
        <v>24</v>
      </c>
      <c r="L8034" s="53" t="s">
        <v>201</v>
      </c>
      <c r="M8034" s="55" t="s">
        <v>36725</v>
      </c>
      <c r="N8034" s="43">
        <v>53813706</v>
      </c>
      <c r="O8034" s="48" t="s">
        <v>36726</v>
      </c>
    </row>
    <row r="8035" spans="1:15" ht="37.5" customHeight="1" x14ac:dyDescent="0.15">
      <c r="A8035" s="38">
        <v>0</v>
      </c>
      <c r="B8035" s="34">
        <f t="shared" si="125"/>
        <v>0</v>
      </c>
      <c r="C8035" s="38" t="s">
        <v>75</v>
      </c>
      <c r="D8035" s="41" t="s">
        <v>36727</v>
      </c>
      <c r="E8035" s="41" t="s">
        <v>36728</v>
      </c>
      <c r="F8035" s="43">
        <v>2025</v>
      </c>
      <c r="G8035" s="45">
        <v>444</v>
      </c>
      <c r="H8035" s="46" t="s">
        <v>22</v>
      </c>
      <c r="I8035" s="49">
        <v>2142.8000000000002</v>
      </c>
      <c r="J8035" s="46" t="s">
        <v>35062</v>
      </c>
      <c r="K8035" s="46" t="s">
        <v>24</v>
      </c>
      <c r="L8035" s="52" t="s">
        <v>36729</v>
      </c>
      <c r="M8035" s="55" t="s">
        <v>36730</v>
      </c>
      <c r="N8035" s="43">
        <v>73443795</v>
      </c>
      <c r="O8035" s="48" t="s">
        <v>36731</v>
      </c>
    </row>
    <row r="8036" spans="1:15" ht="37.5" customHeight="1" x14ac:dyDescent="0.15">
      <c r="A8036" s="38">
        <v>0</v>
      </c>
      <c r="B8036" s="34">
        <f t="shared" si="125"/>
        <v>0</v>
      </c>
      <c r="C8036" s="38" t="s">
        <v>75</v>
      </c>
      <c r="D8036" s="41" t="s">
        <v>36732</v>
      </c>
      <c r="E8036" s="41" t="s">
        <v>36733</v>
      </c>
      <c r="F8036" s="43">
        <v>2025</v>
      </c>
      <c r="G8036" s="45">
        <v>688</v>
      </c>
      <c r="H8036" s="46" t="s">
        <v>22</v>
      </c>
      <c r="I8036" s="49">
        <v>2724.7</v>
      </c>
      <c r="J8036" s="46" t="s">
        <v>35062</v>
      </c>
      <c r="K8036" s="46" t="s">
        <v>24</v>
      </c>
      <c r="L8036" s="52" t="s">
        <v>36734</v>
      </c>
      <c r="M8036" s="55" t="s">
        <v>36735</v>
      </c>
      <c r="N8036" s="43">
        <v>73443796</v>
      </c>
      <c r="O8036" s="48" t="s">
        <v>36736</v>
      </c>
    </row>
    <row r="8037" spans="1:15" ht="37.5" customHeight="1" x14ac:dyDescent="0.15">
      <c r="A8037" s="38">
        <v>0</v>
      </c>
      <c r="B8037" s="34">
        <f t="shared" si="125"/>
        <v>0</v>
      </c>
      <c r="C8037" s="38" t="s">
        <v>310</v>
      </c>
      <c r="D8037" s="41" t="s">
        <v>36737</v>
      </c>
      <c r="E8037" s="41" t="s">
        <v>36738</v>
      </c>
      <c r="F8037" s="43">
        <v>2025</v>
      </c>
      <c r="G8037" s="45">
        <v>416</v>
      </c>
      <c r="H8037" s="46" t="s">
        <v>22</v>
      </c>
      <c r="I8037" s="49">
        <v>2254.56</v>
      </c>
      <c r="J8037" s="46" t="s">
        <v>35062</v>
      </c>
      <c r="K8037" s="46" t="s">
        <v>24</v>
      </c>
      <c r="L8037" s="52" t="s">
        <v>36739</v>
      </c>
      <c r="M8037" s="55" t="s">
        <v>36740</v>
      </c>
      <c r="N8037" s="43">
        <v>73452693</v>
      </c>
      <c r="O8037" s="48" t="s">
        <v>36741</v>
      </c>
    </row>
    <row r="8038" spans="1:15" ht="37.5" customHeight="1" x14ac:dyDescent="0.15">
      <c r="A8038" s="38">
        <v>0</v>
      </c>
      <c r="B8038" s="34">
        <f t="shared" si="125"/>
        <v>0</v>
      </c>
      <c r="C8038" s="38" t="s">
        <v>298</v>
      </c>
      <c r="D8038" s="41" t="s">
        <v>36742</v>
      </c>
      <c r="E8038" s="41" t="s">
        <v>35981</v>
      </c>
      <c r="F8038" s="43">
        <v>2025</v>
      </c>
      <c r="G8038" s="45">
        <v>60</v>
      </c>
      <c r="H8038" s="46" t="s">
        <v>42</v>
      </c>
      <c r="I8038" s="49">
        <v>512.64</v>
      </c>
      <c r="J8038" s="46" t="s">
        <v>35062</v>
      </c>
      <c r="K8038" s="46" t="s">
        <v>24</v>
      </c>
      <c r="L8038" s="52" t="s">
        <v>36743</v>
      </c>
      <c r="M8038" s="55" t="s">
        <v>36744</v>
      </c>
      <c r="N8038" s="43">
        <v>73454486</v>
      </c>
      <c r="O8038" s="48" t="s">
        <v>36745</v>
      </c>
    </row>
    <row r="8039" spans="1:15" ht="37.5" customHeight="1" x14ac:dyDescent="0.15">
      <c r="A8039" s="38">
        <v>0</v>
      </c>
      <c r="B8039" s="34">
        <f t="shared" si="125"/>
        <v>0</v>
      </c>
      <c r="C8039" s="38" t="s">
        <v>75</v>
      </c>
      <c r="D8039" s="41" t="s">
        <v>36746</v>
      </c>
      <c r="E8039" s="41" t="s">
        <v>35419</v>
      </c>
      <c r="F8039" s="43">
        <v>2025</v>
      </c>
      <c r="G8039" s="45">
        <v>188</v>
      </c>
      <c r="H8039" s="46" t="s">
        <v>42</v>
      </c>
      <c r="I8039" s="49">
        <v>1163.8</v>
      </c>
      <c r="J8039" s="46" t="s">
        <v>35062</v>
      </c>
      <c r="K8039" s="46" t="s">
        <v>24</v>
      </c>
      <c r="L8039" s="52" t="s">
        <v>36747</v>
      </c>
      <c r="M8039" s="55" t="s">
        <v>36748</v>
      </c>
      <c r="N8039" s="43">
        <v>73443798</v>
      </c>
      <c r="O8039" s="48" t="s">
        <v>36749</v>
      </c>
    </row>
    <row r="8040" spans="1:15" ht="37.5" customHeight="1" x14ac:dyDescent="0.15">
      <c r="A8040" s="38">
        <v>0</v>
      </c>
      <c r="B8040" s="34">
        <f t="shared" si="125"/>
        <v>0</v>
      </c>
      <c r="C8040" s="38" t="s">
        <v>75</v>
      </c>
      <c r="D8040" s="41" t="s">
        <v>36750</v>
      </c>
      <c r="E8040" s="41" t="s">
        <v>35419</v>
      </c>
      <c r="F8040" s="43">
        <v>2025</v>
      </c>
      <c r="G8040" s="45">
        <v>188</v>
      </c>
      <c r="H8040" s="46" t="s">
        <v>42</v>
      </c>
      <c r="I8040" s="49">
        <v>1315.6</v>
      </c>
      <c r="J8040" s="46" t="s">
        <v>35062</v>
      </c>
      <c r="K8040" s="46" t="s">
        <v>24</v>
      </c>
      <c r="L8040" s="52" t="s">
        <v>36751</v>
      </c>
      <c r="M8040" s="55" t="s">
        <v>36752</v>
      </c>
      <c r="N8040" s="43">
        <v>73443799</v>
      </c>
      <c r="O8040" s="48" t="s">
        <v>36753</v>
      </c>
    </row>
    <row r="8041" spans="1:15" ht="37.5" customHeight="1" x14ac:dyDescent="0.15">
      <c r="A8041" s="38">
        <v>0</v>
      </c>
      <c r="B8041" s="34">
        <f t="shared" si="125"/>
        <v>0</v>
      </c>
      <c r="C8041" s="38" t="s">
        <v>75</v>
      </c>
      <c r="D8041" s="41" t="s">
        <v>36754</v>
      </c>
      <c r="E8041" s="41" t="s">
        <v>36755</v>
      </c>
      <c r="F8041" s="43">
        <v>2025</v>
      </c>
      <c r="G8041" s="45">
        <v>108</v>
      </c>
      <c r="H8041" s="46" t="s">
        <v>42</v>
      </c>
      <c r="I8041" s="49">
        <v>559.9</v>
      </c>
      <c r="J8041" s="46" t="s">
        <v>35062</v>
      </c>
      <c r="K8041" s="46" t="s">
        <v>24</v>
      </c>
      <c r="L8041" s="52" t="s">
        <v>36756</v>
      </c>
      <c r="M8041" s="55" t="s">
        <v>36757</v>
      </c>
      <c r="N8041" s="43">
        <v>73443800</v>
      </c>
      <c r="O8041" s="48" t="s">
        <v>36758</v>
      </c>
    </row>
    <row r="8042" spans="1:15" ht="37.5" customHeight="1" x14ac:dyDescent="0.15">
      <c r="A8042" s="38">
        <v>0</v>
      </c>
      <c r="B8042" s="34">
        <f t="shared" si="125"/>
        <v>0</v>
      </c>
      <c r="C8042" s="38" t="s">
        <v>75</v>
      </c>
      <c r="D8042" s="41" t="s">
        <v>36759</v>
      </c>
      <c r="E8042" s="41" t="s">
        <v>36760</v>
      </c>
      <c r="F8042" s="43">
        <v>2025</v>
      </c>
      <c r="G8042" s="45">
        <v>144</v>
      </c>
      <c r="H8042" s="46" t="s">
        <v>22</v>
      </c>
      <c r="I8042" s="49">
        <v>768.9</v>
      </c>
      <c r="J8042" s="46" t="s">
        <v>35062</v>
      </c>
      <c r="K8042" s="46" t="s">
        <v>24</v>
      </c>
      <c r="L8042" s="52" t="s">
        <v>36761</v>
      </c>
      <c r="M8042" s="55" t="s">
        <v>36762</v>
      </c>
      <c r="N8042" s="43">
        <v>73443801</v>
      </c>
      <c r="O8042" s="48" t="s">
        <v>36763</v>
      </c>
    </row>
    <row r="8043" spans="1:15" ht="37.5" customHeight="1" x14ac:dyDescent="0.15">
      <c r="A8043" s="38">
        <v>0</v>
      </c>
      <c r="B8043" s="34">
        <f t="shared" si="125"/>
        <v>0</v>
      </c>
      <c r="C8043" s="38" t="s">
        <v>75</v>
      </c>
      <c r="D8043" s="41" t="s">
        <v>36764</v>
      </c>
      <c r="E8043" s="41" t="s">
        <v>35469</v>
      </c>
      <c r="F8043" s="43">
        <v>2025</v>
      </c>
      <c r="G8043" s="45">
        <v>252</v>
      </c>
      <c r="H8043" s="46" t="s">
        <v>22</v>
      </c>
      <c r="I8043" s="49">
        <v>1383.8</v>
      </c>
      <c r="J8043" s="46" t="s">
        <v>35062</v>
      </c>
      <c r="K8043" s="46" t="s">
        <v>24</v>
      </c>
      <c r="L8043" s="52" t="s">
        <v>36765</v>
      </c>
      <c r="M8043" s="55" t="s">
        <v>36766</v>
      </c>
      <c r="N8043" s="43">
        <v>73443804</v>
      </c>
      <c r="O8043" s="48" t="s">
        <v>36767</v>
      </c>
    </row>
    <row r="8044" spans="1:15" ht="37.5" customHeight="1" x14ac:dyDescent="0.15">
      <c r="A8044" s="38">
        <v>0</v>
      </c>
      <c r="B8044" s="34">
        <f t="shared" si="125"/>
        <v>0</v>
      </c>
      <c r="C8044" s="38" t="s">
        <v>75</v>
      </c>
      <c r="D8044" s="41" t="s">
        <v>36768</v>
      </c>
      <c r="E8044" s="41" t="s">
        <v>36769</v>
      </c>
      <c r="F8044" s="43">
        <v>2025</v>
      </c>
      <c r="G8044" s="45">
        <v>240</v>
      </c>
      <c r="H8044" s="46" t="s">
        <v>22</v>
      </c>
      <c r="I8044" s="49">
        <v>1695.1</v>
      </c>
      <c r="J8044" s="46" t="s">
        <v>35062</v>
      </c>
      <c r="K8044" s="46" t="s">
        <v>24</v>
      </c>
      <c r="L8044" s="52" t="s">
        <v>36770</v>
      </c>
      <c r="M8044" s="55" t="s">
        <v>36771</v>
      </c>
      <c r="N8044" s="43">
        <v>73443805</v>
      </c>
      <c r="O8044" s="48" t="s">
        <v>36772</v>
      </c>
    </row>
    <row r="8045" spans="1:15" ht="37.5" customHeight="1" x14ac:dyDescent="0.15">
      <c r="A8045" s="38">
        <v>0</v>
      </c>
      <c r="B8045" s="34">
        <f t="shared" si="125"/>
        <v>0</v>
      </c>
      <c r="C8045" s="38" t="s">
        <v>75</v>
      </c>
      <c r="D8045" s="41" t="s">
        <v>36773</v>
      </c>
      <c r="E8045" s="41" t="s">
        <v>36774</v>
      </c>
      <c r="F8045" s="43">
        <v>2025</v>
      </c>
      <c r="G8045" s="45">
        <v>192</v>
      </c>
      <c r="H8045" s="46" t="s">
        <v>22</v>
      </c>
      <c r="I8045" s="49">
        <v>1053.8</v>
      </c>
      <c r="J8045" s="46" t="s">
        <v>35062</v>
      </c>
      <c r="K8045" s="46" t="s">
        <v>24</v>
      </c>
      <c r="L8045" s="52" t="s">
        <v>36775</v>
      </c>
      <c r="M8045" s="55" t="s">
        <v>36776</v>
      </c>
      <c r="N8045" s="43">
        <v>73443806</v>
      </c>
      <c r="O8045" s="48" t="s">
        <v>36777</v>
      </c>
    </row>
    <row r="8046" spans="1:15" ht="37.5" customHeight="1" x14ac:dyDescent="0.15">
      <c r="A8046" s="38">
        <v>0</v>
      </c>
      <c r="B8046" s="34">
        <f t="shared" si="125"/>
        <v>0</v>
      </c>
      <c r="C8046" s="38" t="s">
        <v>75</v>
      </c>
      <c r="D8046" s="41" t="s">
        <v>36778</v>
      </c>
      <c r="E8046" s="41" t="s">
        <v>36779</v>
      </c>
      <c r="F8046" s="43">
        <v>2025</v>
      </c>
      <c r="G8046" s="45">
        <v>464</v>
      </c>
      <c r="H8046" s="46" t="s">
        <v>22</v>
      </c>
      <c r="I8046" s="49">
        <v>2547.6</v>
      </c>
      <c r="J8046" s="46" t="s">
        <v>35062</v>
      </c>
      <c r="K8046" s="46" t="s">
        <v>24</v>
      </c>
      <c r="L8046" s="52" t="s">
        <v>36780</v>
      </c>
      <c r="M8046" s="55" t="s">
        <v>36781</v>
      </c>
      <c r="N8046" s="43">
        <v>73443807</v>
      </c>
      <c r="O8046" s="48" t="s">
        <v>36782</v>
      </c>
    </row>
    <row r="8047" spans="1:15" ht="37.5" customHeight="1" x14ac:dyDescent="0.15">
      <c r="A8047" s="38">
        <v>0</v>
      </c>
      <c r="B8047" s="34">
        <f t="shared" si="125"/>
        <v>0</v>
      </c>
      <c r="C8047" s="38" t="s">
        <v>75</v>
      </c>
      <c r="D8047" s="41" t="s">
        <v>36783</v>
      </c>
      <c r="E8047" s="41" t="s">
        <v>36032</v>
      </c>
      <c r="F8047" s="43">
        <v>2025</v>
      </c>
      <c r="G8047" s="45">
        <v>332</v>
      </c>
      <c r="H8047" s="46" t="s">
        <v>22</v>
      </c>
      <c r="I8047" s="49">
        <v>2250.6</v>
      </c>
      <c r="J8047" s="46" t="s">
        <v>35062</v>
      </c>
      <c r="K8047" s="46" t="s">
        <v>24</v>
      </c>
      <c r="L8047" s="52" t="s">
        <v>36784</v>
      </c>
      <c r="M8047" s="55" t="s">
        <v>36785</v>
      </c>
      <c r="N8047" s="43">
        <v>73443802</v>
      </c>
      <c r="O8047" s="48" t="s">
        <v>36786</v>
      </c>
    </row>
    <row r="8048" spans="1:15" ht="37.5" customHeight="1" x14ac:dyDescent="0.15">
      <c r="A8048" s="38">
        <v>0</v>
      </c>
      <c r="B8048" s="34">
        <f t="shared" si="125"/>
        <v>0</v>
      </c>
      <c r="C8048" s="38" t="s">
        <v>75</v>
      </c>
      <c r="D8048" s="41" t="s">
        <v>36787</v>
      </c>
      <c r="E8048" s="41" t="s">
        <v>36032</v>
      </c>
      <c r="F8048" s="43">
        <v>2025</v>
      </c>
      <c r="G8048" s="45">
        <v>332</v>
      </c>
      <c r="H8048" s="46" t="s">
        <v>22</v>
      </c>
      <c r="I8048" s="49">
        <v>1939.3</v>
      </c>
      <c r="J8048" s="46" t="s">
        <v>35062</v>
      </c>
      <c r="K8048" s="46" t="s">
        <v>24</v>
      </c>
      <c r="L8048" s="52" t="s">
        <v>36788</v>
      </c>
      <c r="M8048" s="55" t="s">
        <v>36789</v>
      </c>
      <c r="N8048" s="43">
        <v>73443808</v>
      </c>
      <c r="O8048" s="48" t="s">
        <v>36790</v>
      </c>
    </row>
    <row r="8049" spans="1:15" ht="37.5" customHeight="1" x14ac:dyDescent="0.15">
      <c r="A8049" s="38">
        <v>0</v>
      </c>
      <c r="B8049" s="34">
        <f t="shared" si="125"/>
        <v>0</v>
      </c>
      <c r="C8049" s="38" t="s">
        <v>1286</v>
      </c>
      <c r="D8049" s="41" t="s">
        <v>36791</v>
      </c>
      <c r="E8049" s="41" t="s">
        <v>36792</v>
      </c>
      <c r="F8049" s="43">
        <v>2025</v>
      </c>
      <c r="G8049" s="45">
        <v>624</v>
      </c>
      <c r="H8049" s="46" t="s">
        <v>22</v>
      </c>
      <c r="I8049" s="49">
        <v>2517.59</v>
      </c>
      <c r="J8049" s="46" t="s">
        <v>35062</v>
      </c>
      <c r="K8049" s="46" t="s">
        <v>24</v>
      </c>
      <c r="L8049" s="52" t="s">
        <v>36793</v>
      </c>
      <c r="M8049" s="55" t="s">
        <v>36794</v>
      </c>
      <c r="N8049" s="43">
        <v>73453698</v>
      </c>
      <c r="O8049" s="48" t="s">
        <v>36795</v>
      </c>
    </row>
    <row r="8050" spans="1:15" ht="37.5" customHeight="1" x14ac:dyDescent="0.15">
      <c r="A8050" s="38">
        <v>0</v>
      </c>
      <c r="B8050" s="34">
        <f t="shared" si="125"/>
        <v>0</v>
      </c>
      <c r="C8050" s="38" t="s">
        <v>75</v>
      </c>
      <c r="D8050" s="41" t="s">
        <v>36796</v>
      </c>
      <c r="E8050" s="41" t="s">
        <v>36797</v>
      </c>
      <c r="F8050" s="43">
        <v>2025</v>
      </c>
      <c r="G8050" s="45">
        <v>220</v>
      </c>
      <c r="H8050" s="46" t="s">
        <v>22</v>
      </c>
      <c r="I8050" s="49">
        <v>1208.9000000000001</v>
      </c>
      <c r="J8050" s="46" t="s">
        <v>35062</v>
      </c>
      <c r="K8050" s="46" t="s">
        <v>24</v>
      </c>
      <c r="L8050" s="52" t="s">
        <v>36798</v>
      </c>
      <c r="M8050" s="55" t="s">
        <v>36799</v>
      </c>
      <c r="N8050" s="43">
        <v>73443803</v>
      </c>
      <c r="O8050" s="48" t="s">
        <v>36800</v>
      </c>
    </row>
    <row r="8051" spans="1:15" ht="37.5" customHeight="1" x14ac:dyDescent="0.15">
      <c r="A8051" s="38">
        <v>0</v>
      </c>
      <c r="B8051" s="34">
        <f t="shared" si="125"/>
        <v>0</v>
      </c>
      <c r="C8051" s="38" t="s">
        <v>75</v>
      </c>
      <c r="D8051" s="41" t="s">
        <v>36801</v>
      </c>
      <c r="E8051" s="41" t="s">
        <v>36802</v>
      </c>
      <c r="F8051" s="43">
        <v>2025</v>
      </c>
      <c r="G8051" s="45">
        <v>304</v>
      </c>
      <c r="H8051" s="46" t="s">
        <v>22</v>
      </c>
      <c r="I8051" s="49">
        <v>1669.8</v>
      </c>
      <c r="J8051" s="46" t="s">
        <v>35062</v>
      </c>
      <c r="K8051" s="46" t="s">
        <v>24</v>
      </c>
      <c r="L8051" s="52" t="s">
        <v>36803</v>
      </c>
      <c r="M8051" s="55" t="s">
        <v>36804</v>
      </c>
      <c r="N8051" s="43">
        <v>73443809</v>
      </c>
      <c r="O8051" s="48" t="s">
        <v>36805</v>
      </c>
    </row>
    <row r="8052" spans="1:15" ht="37.5" customHeight="1" x14ac:dyDescent="0.15">
      <c r="A8052" s="38">
        <v>0</v>
      </c>
      <c r="B8052" s="34">
        <f t="shared" si="125"/>
        <v>0</v>
      </c>
      <c r="C8052" s="38" t="s">
        <v>75</v>
      </c>
      <c r="D8052" s="41" t="s">
        <v>36806</v>
      </c>
      <c r="E8052" s="41" t="s">
        <v>36807</v>
      </c>
      <c r="F8052" s="43">
        <v>2025</v>
      </c>
      <c r="G8052" s="45">
        <v>160</v>
      </c>
      <c r="H8052" s="46" t="s">
        <v>22</v>
      </c>
      <c r="I8052" s="49">
        <v>878.9</v>
      </c>
      <c r="J8052" s="46" t="s">
        <v>35062</v>
      </c>
      <c r="K8052" s="46" t="s">
        <v>24</v>
      </c>
      <c r="L8052" s="52" t="s">
        <v>36808</v>
      </c>
      <c r="M8052" s="55" t="s">
        <v>36809</v>
      </c>
      <c r="N8052" s="43">
        <v>73443810</v>
      </c>
      <c r="O8052" s="48" t="s">
        <v>36810</v>
      </c>
    </row>
    <row r="8053" spans="1:15" ht="37.5" customHeight="1" x14ac:dyDescent="0.15">
      <c r="A8053" s="38">
        <v>0</v>
      </c>
      <c r="B8053" s="34">
        <f t="shared" si="125"/>
        <v>0</v>
      </c>
      <c r="C8053" s="38" t="s">
        <v>75</v>
      </c>
      <c r="D8053" s="41" t="s">
        <v>36811</v>
      </c>
      <c r="E8053" s="41" t="s">
        <v>35625</v>
      </c>
      <c r="F8053" s="43">
        <v>2025</v>
      </c>
      <c r="G8053" s="45">
        <v>576</v>
      </c>
      <c r="H8053" s="46" t="s">
        <v>22</v>
      </c>
      <c r="I8053" s="49">
        <v>3092.1</v>
      </c>
      <c r="J8053" s="46" t="s">
        <v>35062</v>
      </c>
      <c r="K8053" s="46" t="s">
        <v>24</v>
      </c>
      <c r="L8053" s="52" t="s">
        <v>36812</v>
      </c>
      <c r="M8053" s="55" t="s">
        <v>36813</v>
      </c>
      <c r="N8053" s="43">
        <v>73443811</v>
      </c>
      <c r="O8053" s="48" t="s">
        <v>36814</v>
      </c>
    </row>
    <row r="8054" spans="1:15" ht="37.5" customHeight="1" x14ac:dyDescent="0.15">
      <c r="A8054" s="38">
        <v>0</v>
      </c>
      <c r="B8054" s="34">
        <f t="shared" si="125"/>
        <v>0</v>
      </c>
      <c r="C8054" s="38" t="s">
        <v>888</v>
      </c>
      <c r="D8054" s="41" t="s">
        <v>36815</v>
      </c>
      <c r="E8054" s="41" t="s">
        <v>36816</v>
      </c>
      <c r="F8054" s="43">
        <v>2025</v>
      </c>
      <c r="G8054" s="45">
        <v>496</v>
      </c>
      <c r="H8054" s="46" t="s">
        <v>22</v>
      </c>
      <c r="I8054" s="49">
        <v>1704.34</v>
      </c>
      <c r="J8054" s="46" t="s">
        <v>35062</v>
      </c>
      <c r="K8054" s="46" t="s">
        <v>24</v>
      </c>
      <c r="L8054" s="52" t="s">
        <v>36817</v>
      </c>
      <c r="M8054" s="55" t="s">
        <v>36818</v>
      </c>
      <c r="N8054" s="43">
        <v>73450396</v>
      </c>
      <c r="O8054" s="48" t="s">
        <v>36819</v>
      </c>
    </row>
    <row r="8055" spans="1:15" ht="37.5" customHeight="1" x14ac:dyDescent="0.15">
      <c r="A8055" s="38">
        <v>0</v>
      </c>
      <c r="B8055" s="34">
        <f t="shared" si="125"/>
        <v>0</v>
      </c>
      <c r="C8055" s="38" t="s">
        <v>4037</v>
      </c>
      <c r="D8055" s="41" t="s">
        <v>36820</v>
      </c>
      <c r="E8055" s="41" t="s">
        <v>36821</v>
      </c>
      <c r="F8055" s="43">
        <v>2024</v>
      </c>
      <c r="G8055" s="45">
        <v>224</v>
      </c>
      <c r="H8055" s="46" t="s">
        <v>22</v>
      </c>
      <c r="I8055" s="49">
        <v>1784.86</v>
      </c>
      <c r="J8055" s="46" t="s">
        <v>35062</v>
      </c>
      <c r="K8055" s="46" t="s">
        <v>24</v>
      </c>
      <c r="L8055" s="52" t="s">
        <v>36822</v>
      </c>
      <c r="M8055" s="55" t="s">
        <v>36823</v>
      </c>
      <c r="N8055" s="43">
        <v>73402381</v>
      </c>
      <c r="O8055" s="48" t="s">
        <v>36824</v>
      </c>
    </row>
    <row r="8056" spans="1:15" ht="37.5" customHeight="1" x14ac:dyDescent="0.15">
      <c r="A8056" s="38">
        <v>0</v>
      </c>
      <c r="B8056" s="34">
        <f t="shared" si="125"/>
        <v>0</v>
      </c>
      <c r="C8056" s="38" t="s">
        <v>36825</v>
      </c>
      <c r="D8056" s="41" t="s">
        <v>36826</v>
      </c>
      <c r="E8056" s="41" t="s">
        <v>36827</v>
      </c>
      <c r="F8056" s="43">
        <v>2014</v>
      </c>
      <c r="G8056" s="45">
        <v>256</v>
      </c>
      <c r="H8056" s="46" t="s">
        <v>22</v>
      </c>
      <c r="I8056" s="49">
        <v>840.09</v>
      </c>
      <c r="J8056" s="46" t="s">
        <v>35062</v>
      </c>
      <c r="K8056" s="46" t="s">
        <v>24</v>
      </c>
      <c r="L8056" s="53" t="s">
        <v>201</v>
      </c>
      <c r="M8056" s="55" t="s">
        <v>36828</v>
      </c>
      <c r="N8056" s="43">
        <v>62226706</v>
      </c>
      <c r="O8056" s="48" t="s">
        <v>36829</v>
      </c>
    </row>
    <row r="8057" spans="1:15" ht="37.5" customHeight="1" x14ac:dyDescent="0.15">
      <c r="A8057" s="38">
        <v>0</v>
      </c>
      <c r="B8057" s="34">
        <f t="shared" si="125"/>
        <v>0</v>
      </c>
      <c r="C8057" s="38" t="s">
        <v>75</v>
      </c>
      <c r="D8057" s="41" t="s">
        <v>36830</v>
      </c>
      <c r="E8057" s="41" t="s">
        <v>36831</v>
      </c>
      <c r="F8057" s="43">
        <v>2025</v>
      </c>
      <c r="G8057" s="45">
        <v>244</v>
      </c>
      <c r="H8057" s="46" t="s">
        <v>22</v>
      </c>
      <c r="I8057" s="49">
        <v>1248.5</v>
      </c>
      <c r="J8057" s="46" t="s">
        <v>35062</v>
      </c>
      <c r="K8057" s="46" t="s">
        <v>24</v>
      </c>
      <c r="L8057" s="52" t="s">
        <v>36832</v>
      </c>
      <c r="M8057" s="55" t="s">
        <v>36833</v>
      </c>
      <c r="N8057" s="43">
        <v>73443815</v>
      </c>
      <c r="O8057" s="48" t="s">
        <v>36834</v>
      </c>
    </row>
    <row r="8058" spans="1:15" ht="37.5" customHeight="1" x14ac:dyDescent="0.15">
      <c r="A8058" s="38">
        <v>0</v>
      </c>
      <c r="B8058" s="34">
        <f t="shared" si="125"/>
        <v>0</v>
      </c>
      <c r="C8058" s="38" t="s">
        <v>1112</v>
      </c>
      <c r="D8058" s="41" t="s">
        <v>36835</v>
      </c>
      <c r="E8058" s="41" t="s">
        <v>36836</v>
      </c>
      <c r="F8058" s="43">
        <v>2024</v>
      </c>
      <c r="G8058" s="45">
        <v>524</v>
      </c>
      <c r="H8058" s="46" t="s">
        <v>22</v>
      </c>
      <c r="I8058" s="49">
        <v>2106.94</v>
      </c>
      <c r="J8058" s="46" t="s">
        <v>35062</v>
      </c>
      <c r="K8058" s="46" t="s">
        <v>24</v>
      </c>
      <c r="L8058" s="52" t="s">
        <v>36837</v>
      </c>
      <c r="M8058" s="55" t="s">
        <v>36838</v>
      </c>
      <c r="N8058" s="43">
        <v>73402355</v>
      </c>
      <c r="O8058" s="48" t="s">
        <v>36839</v>
      </c>
    </row>
    <row r="8059" spans="1:15" ht="37.5" customHeight="1" x14ac:dyDescent="0.15">
      <c r="A8059" s="38">
        <v>0</v>
      </c>
      <c r="B8059" s="34">
        <f t="shared" si="125"/>
        <v>0</v>
      </c>
      <c r="C8059" s="38" t="s">
        <v>75</v>
      </c>
      <c r="D8059" s="41" t="s">
        <v>36840</v>
      </c>
      <c r="E8059" s="41" t="s">
        <v>36664</v>
      </c>
      <c r="F8059" s="43">
        <v>2025</v>
      </c>
      <c r="G8059" s="45">
        <v>528</v>
      </c>
      <c r="H8059" s="46" t="s">
        <v>22</v>
      </c>
      <c r="I8059" s="49">
        <v>3606.9</v>
      </c>
      <c r="J8059" s="46" t="s">
        <v>35062</v>
      </c>
      <c r="K8059" s="46" t="s">
        <v>24</v>
      </c>
      <c r="L8059" s="52" t="s">
        <v>36841</v>
      </c>
      <c r="M8059" s="55" t="s">
        <v>36842</v>
      </c>
      <c r="N8059" s="43">
        <v>73443816</v>
      </c>
      <c r="O8059" s="48" t="s">
        <v>36843</v>
      </c>
    </row>
    <row r="8060" spans="1:15" ht="37.5" customHeight="1" x14ac:dyDescent="0.15">
      <c r="A8060" s="38">
        <v>0</v>
      </c>
      <c r="B8060" s="34">
        <f t="shared" si="125"/>
        <v>0</v>
      </c>
      <c r="C8060" s="38" t="s">
        <v>219</v>
      </c>
      <c r="D8060" s="41" t="s">
        <v>36844</v>
      </c>
      <c r="E8060" s="41" t="s">
        <v>36845</v>
      </c>
      <c r="F8060" s="43">
        <v>2025</v>
      </c>
      <c r="G8060" s="45">
        <v>324</v>
      </c>
      <c r="H8060" s="46" t="s">
        <v>22</v>
      </c>
      <c r="I8060" s="49">
        <v>2029.1</v>
      </c>
      <c r="J8060" s="46" t="s">
        <v>35062</v>
      </c>
      <c r="K8060" s="46" t="s">
        <v>24</v>
      </c>
      <c r="L8060" s="52" t="s">
        <v>36846</v>
      </c>
      <c r="M8060" s="55" t="s">
        <v>36847</v>
      </c>
      <c r="N8060" s="43">
        <v>73454524</v>
      </c>
      <c r="O8060" s="48" t="s">
        <v>36848</v>
      </c>
    </row>
    <row r="8061" spans="1:15" ht="37.5" customHeight="1" x14ac:dyDescent="0.15">
      <c r="A8061" s="38">
        <v>0</v>
      </c>
      <c r="B8061" s="34">
        <f t="shared" si="125"/>
        <v>0</v>
      </c>
      <c r="C8061" s="38" t="s">
        <v>75</v>
      </c>
      <c r="D8061" s="41" t="s">
        <v>36849</v>
      </c>
      <c r="E8061" s="41" t="s">
        <v>36845</v>
      </c>
      <c r="F8061" s="43">
        <v>2025</v>
      </c>
      <c r="G8061" s="45">
        <v>324</v>
      </c>
      <c r="H8061" s="46" t="s">
        <v>22</v>
      </c>
      <c r="I8061" s="49">
        <v>1349.7</v>
      </c>
      <c r="J8061" s="46" t="s">
        <v>35062</v>
      </c>
      <c r="K8061" s="46" t="s">
        <v>24</v>
      </c>
      <c r="L8061" s="52" t="s">
        <v>36850</v>
      </c>
      <c r="M8061" s="55" t="s">
        <v>36851</v>
      </c>
      <c r="N8061" s="43">
        <v>73443818</v>
      </c>
      <c r="O8061" s="48" t="s">
        <v>36852</v>
      </c>
    </row>
    <row r="8062" spans="1:15" ht="37.5" customHeight="1" x14ac:dyDescent="0.15">
      <c r="A8062" s="38">
        <v>0</v>
      </c>
      <c r="B8062" s="34">
        <f t="shared" si="125"/>
        <v>0</v>
      </c>
      <c r="C8062" s="38" t="s">
        <v>553</v>
      </c>
      <c r="D8062" s="41" t="s">
        <v>36853</v>
      </c>
      <c r="E8062" s="41" t="s">
        <v>36724</v>
      </c>
      <c r="F8062" s="43">
        <v>2025</v>
      </c>
      <c r="G8062" s="45">
        <v>492</v>
      </c>
      <c r="H8062" s="46" t="s">
        <v>22</v>
      </c>
      <c r="I8062" s="49">
        <v>1917.72</v>
      </c>
      <c r="J8062" s="46" t="s">
        <v>35062</v>
      </c>
      <c r="K8062" s="46" t="s">
        <v>24</v>
      </c>
      <c r="L8062" s="52" t="s">
        <v>36854</v>
      </c>
      <c r="M8062" s="55" t="s">
        <v>36855</v>
      </c>
      <c r="N8062" s="43">
        <v>73413190</v>
      </c>
      <c r="O8062" s="48" t="s">
        <v>36856</v>
      </c>
    </row>
    <row r="8063" spans="1:15" ht="37.5" customHeight="1" x14ac:dyDescent="0.15">
      <c r="A8063" s="38">
        <v>0</v>
      </c>
      <c r="B8063" s="34">
        <f t="shared" si="125"/>
        <v>0</v>
      </c>
      <c r="C8063" s="38" t="s">
        <v>75</v>
      </c>
      <c r="D8063" s="41" t="s">
        <v>36857</v>
      </c>
      <c r="E8063" s="41" t="s">
        <v>36858</v>
      </c>
      <c r="F8063" s="43">
        <v>2025</v>
      </c>
      <c r="G8063" s="45">
        <v>320</v>
      </c>
      <c r="H8063" s="46" t="s">
        <v>22</v>
      </c>
      <c r="I8063" s="49">
        <v>1756.7</v>
      </c>
      <c r="J8063" s="46" t="s">
        <v>35062</v>
      </c>
      <c r="K8063" s="46" t="s">
        <v>24</v>
      </c>
      <c r="L8063" s="52" t="s">
        <v>36859</v>
      </c>
      <c r="M8063" s="55" t="s">
        <v>36860</v>
      </c>
      <c r="N8063" s="43">
        <v>73443812</v>
      </c>
      <c r="O8063" s="48" t="s">
        <v>36861</v>
      </c>
    </row>
    <row r="8064" spans="1:15" ht="37.5" customHeight="1" x14ac:dyDescent="0.15">
      <c r="A8064" s="38">
        <v>0</v>
      </c>
      <c r="B8064" s="34">
        <f t="shared" si="125"/>
        <v>0</v>
      </c>
      <c r="C8064" s="38" t="s">
        <v>259</v>
      </c>
      <c r="D8064" s="41" t="s">
        <v>36862</v>
      </c>
      <c r="E8064" s="41" t="s">
        <v>36863</v>
      </c>
      <c r="F8064" s="43">
        <v>2024</v>
      </c>
      <c r="G8064" s="45">
        <v>476</v>
      </c>
      <c r="H8064" s="46" t="s">
        <v>22</v>
      </c>
      <c r="I8064" s="49">
        <v>2349.84</v>
      </c>
      <c r="J8064" s="46" t="s">
        <v>35062</v>
      </c>
      <c r="K8064" s="46" t="s">
        <v>24</v>
      </c>
      <c r="L8064" s="52" t="s">
        <v>36864</v>
      </c>
      <c r="M8064" s="55" t="s">
        <v>36865</v>
      </c>
      <c r="N8064" s="43">
        <v>73389797</v>
      </c>
      <c r="O8064" s="48" t="s">
        <v>36866</v>
      </c>
    </row>
    <row r="8065" spans="1:15" ht="37.5" customHeight="1" x14ac:dyDescent="0.15">
      <c r="A8065" s="38">
        <v>0</v>
      </c>
      <c r="B8065" s="34">
        <f t="shared" si="125"/>
        <v>0</v>
      </c>
      <c r="C8065" s="38" t="s">
        <v>34</v>
      </c>
      <c r="D8065" s="41" t="s">
        <v>36867</v>
      </c>
      <c r="E8065" s="41" t="s">
        <v>36868</v>
      </c>
      <c r="F8065" s="43">
        <v>2024</v>
      </c>
      <c r="G8065" s="45">
        <v>204</v>
      </c>
      <c r="H8065" s="46" t="s">
        <v>22</v>
      </c>
      <c r="I8065" s="49">
        <v>1567.46</v>
      </c>
      <c r="J8065" s="46" t="s">
        <v>35062</v>
      </c>
      <c r="K8065" s="46" t="s">
        <v>24</v>
      </c>
      <c r="L8065" s="52" t="s">
        <v>36869</v>
      </c>
      <c r="M8065" s="55" t="s">
        <v>36870</v>
      </c>
      <c r="N8065" s="43">
        <v>73375582</v>
      </c>
      <c r="O8065" s="48" t="s">
        <v>36871</v>
      </c>
    </row>
    <row r="8066" spans="1:15" ht="37.5" customHeight="1" x14ac:dyDescent="0.15">
      <c r="A8066" s="38">
        <v>0</v>
      </c>
      <c r="B8066" s="34">
        <f t="shared" si="125"/>
        <v>0</v>
      </c>
      <c r="C8066" s="38" t="s">
        <v>75</v>
      </c>
      <c r="D8066" s="41" t="s">
        <v>36872</v>
      </c>
      <c r="E8066" s="41" t="s">
        <v>36678</v>
      </c>
      <c r="F8066" s="43">
        <v>2025</v>
      </c>
      <c r="G8066" s="45">
        <v>448</v>
      </c>
      <c r="H8066" s="46" t="s">
        <v>22</v>
      </c>
      <c r="I8066" s="49">
        <v>2459.6</v>
      </c>
      <c r="J8066" s="46" t="s">
        <v>35062</v>
      </c>
      <c r="K8066" s="46" t="s">
        <v>24</v>
      </c>
      <c r="L8066" s="52" t="s">
        <v>36873</v>
      </c>
      <c r="M8066" s="55" t="s">
        <v>36874</v>
      </c>
      <c r="N8066" s="43">
        <v>73443819</v>
      </c>
      <c r="O8066" s="48" t="s">
        <v>36875</v>
      </c>
    </row>
    <row r="8067" spans="1:15" ht="37.5" customHeight="1" x14ac:dyDescent="0.15">
      <c r="A8067" s="38">
        <v>0</v>
      </c>
      <c r="B8067" s="34">
        <f t="shared" si="125"/>
        <v>0</v>
      </c>
      <c r="C8067" s="38" t="s">
        <v>149</v>
      </c>
      <c r="D8067" s="41" t="s">
        <v>36876</v>
      </c>
      <c r="E8067" s="41" t="s">
        <v>36877</v>
      </c>
      <c r="F8067" s="43">
        <v>2025</v>
      </c>
      <c r="G8067" s="45">
        <v>320</v>
      </c>
      <c r="H8067" s="46" t="s">
        <v>22</v>
      </c>
      <c r="I8067" s="49">
        <v>1643.95</v>
      </c>
      <c r="J8067" s="46" t="s">
        <v>35062</v>
      </c>
      <c r="K8067" s="46" t="s">
        <v>24</v>
      </c>
      <c r="L8067" s="52" t="s">
        <v>36878</v>
      </c>
      <c r="M8067" s="55" t="s">
        <v>36879</v>
      </c>
      <c r="N8067" s="43">
        <v>73454763</v>
      </c>
      <c r="O8067" s="48" t="s">
        <v>36880</v>
      </c>
    </row>
    <row r="8068" spans="1:15" ht="37.5" customHeight="1" x14ac:dyDescent="0.15">
      <c r="A8068" s="38">
        <v>0</v>
      </c>
      <c r="B8068" s="34">
        <f t="shared" si="125"/>
        <v>0</v>
      </c>
      <c r="C8068" s="38" t="s">
        <v>75</v>
      </c>
      <c r="D8068" s="41" t="s">
        <v>36881</v>
      </c>
      <c r="E8068" s="41" t="s">
        <v>35569</v>
      </c>
      <c r="F8068" s="43">
        <v>2025</v>
      </c>
      <c r="G8068" s="45">
        <v>240</v>
      </c>
      <c r="H8068" s="46" t="s">
        <v>22</v>
      </c>
      <c r="I8068" s="49">
        <v>1317.8</v>
      </c>
      <c r="J8068" s="46" t="s">
        <v>35062</v>
      </c>
      <c r="K8068" s="46" t="s">
        <v>24</v>
      </c>
      <c r="L8068" s="52" t="s">
        <v>36882</v>
      </c>
      <c r="M8068" s="55" t="s">
        <v>36883</v>
      </c>
      <c r="N8068" s="43">
        <v>73443821</v>
      </c>
      <c r="O8068" s="48" t="s">
        <v>36884</v>
      </c>
    </row>
    <row r="8069" spans="1:15" ht="37.5" customHeight="1" x14ac:dyDescent="0.15">
      <c r="A8069" s="38">
        <v>0</v>
      </c>
      <c r="B8069" s="34">
        <f t="shared" si="125"/>
        <v>0</v>
      </c>
      <c r="C8069" s="38" t="s">
        <v>75</v>
      </c>
      <c r="D8069" s="41" t="s">
        <v>36885</v>
      </c>
      <c r="E8069" s="41" t="s">
        <v>36886</v>
      </c>
      <c r="F8069" s="43">
        <v>2025</v>
      </c>
      <c r="G8069" s="45">
        <v>192</v>
      </c>
      <c r="H8069" s="46" t="s">
        <v>22</v>
      </c>
      <c r="I8069" s="49">
        <v>1053.8</v>
      </c>
      <c r="J8069" s="46" t="s">
        <v>35062</v>
      </c>
      <c r="K8069" s="46" t="s">
        <v>24</v>
      </c>
      <c r="L8069" s="52" t="s">
        <v>36887</v>
      </c>
      <c r="M8069" s="55" t="s">
        <v>36888</v>
      </c>
      <c r="N8069" s="43">
        <v>73443822</v>
      </c>
      <c r="O8069" s="48" t="s">
        <v>36889</v>
      </c>
    </row>
    <row r="8070" spans="1:15" ht="37.5" customHeight="1" x14ac:dyDescent="0.15">
      <c r="A8070" s="38">
        <v>0</v>
      </c>
      <c r="B8070" s="34">
        <f t="shared" si="125"/>
        <v>0</v>
      </c>
      <c r="C8070" s="38" t="s">
        <v>75</v>
      </c>
      <c r="D8070" s="41" t="s">
        <v>36890</v>
      </c>
      <c r="E8070" s="41" t="s">
        <v>36891</v>
      </c>
      <c r="F8070" s="43">
        <v>2025</v>
      </c>
      <c r="G8070" s="45">
        <v>608</v>
      </c>
      <c r="H8070" s="46" t="s">
        <v>22</v>
      </c>
      <c r="I8070" s="49">
        <v>2966.7</v>
      </c>
      <c r="J8070" s="46" t="s">
        <v>35062</v>
      </c>
      <c r="K8070" s="46" t="s">
        <v>24</v>
      </c>
      <c r="L8070" s="52" t="s">
        <v>36892</v>
      </c>
      <c r="M8070" s="55" t="s">
        <v>36893</v>
      </c>
      <c r="N8070" s="43">
        <v>73443824</v>
      </c>
      <c r="O8070" s="48" t="s">
        <v>36894</v>
      </c>
    </row>
    <row r="8071" spans="1:15" ht="37.5" customHeight="1" x14ac:dyDescent="0.15">
      <c r="A8071" s="38">
        <v>0</v>
      </c>
      <c r="B8071" s="34">
        <f t="shared" si="125"/>
        <v>0</v>
      </c>
      <c r="C8071" s="38" t="s">
        <v>75</v>
      </c>
      <c r="D8071" s="41" t="s">
        <v>36895</v>
      </c>
      <c r="E8071" s="41" t="s">
        <v>36891</v>
      </c>
      <c r="F8071" s="43">
        <v>2025</v>
      </c>
      <c r="G8071" s="45">
        <v>320</v>
      </c>
      <c r="H8071" s="46" t="s">
        <v>22</v>
      </c>
      <c r="I8071" s="49">
        <v>1756.7</v>
      </c>
      <c r="J8071" s="46" t="s">
        <v>35062</v>
      </c>
      <c r="K8071" s="46" t="s">
        <v>24</v>
      </c>
      <c r="L8071" s="52" t="s">
        <v>36896</v>
      </c>
      <c r="M8071" s="55" t="s">
        <v>36897</v>
      </c>
      <c r="N8071" s="43">
        <v>73443825</v>
      </c>
      <c r="O8071" s="48" t="s">
        <v>36898</v>
      </c>
    </row>
    <row r="8072" spans="1:15" ht="37.5" customHeight="1" x14ac:dyDescent="0.15">
      <c r="A8072" s="38">
        <v>0</v>
      </c>
      <c r="B8072" s="34">
        <f t="shared" si="125"/>
        <v>0</v>
      </c>
      <c r="C8072" s="38" t="s">
        <v>69</v>
      </c>
      <c r="D8072" s="41" t="s">
        <v>36899</v>
      </c>
      <c r="E8072" s="41" t="s">
        <v>36900</v>
      </c>
      <c r="F8072" s="43">
        <v>2024</v>
      </c>
      <c r="G8072" s="45">
        <v>68</v>
      </c>
      <c r="H8072" s="46" t="s">
        <v>42</v>
      </c>
      <c r="I8072" s="49">
        <v>414.68</v>
      </c>
      <c r="J8072" s="46" t="s">
        <v>35062</v>
      </c>
      <c r="K8072" s="46" t="s">
        <v>24</v>
      </c>
      <c r="L8072" s="52" t="s">
        <v>36901</v>
      </c>
      <c r="M8072" s="55" t="s">
        <v>36902</v>
      </c>
      <c r="N8072" s="43">
        <v>73396938</v>
      </c>
      <c r="O8072" s="48" t="s">
        <v>36903</v>
      </c>
    </row>
    <row r="8073" spans="1:15" ht="37.5" customHeight="1" x14ac:dyDescent="0.15">
      <c r="A8073" s="38">
        <v>0</v>
      </c>
      <c r="B8073" s="34">
        <f t="shared" ref="B8073:B8136" si="126">A8073*I8073</f>
        <v>0</v>
      </c>
      <c r="C8073" s="38" t="s">
        <v>75</v>
      </c>
      <c r="D8073" s="41" t="s">
        <v>36904</v>
      </c>
      <c r="E8073" s="41" t="s">
        <v>35085</v>
      </c>
      <c r="F8073" s="43">
        <v>2025</v>
      </c>
      <c r="G8073" s="45">
        <v>244</v>
      </c>
      <c r="H8073" s="46" t="s">
        <v>22</v>
      </c>
      <c r="I8073" s="49">
        <v>1339.8</v>
      </c>
      <c r="J8073" s="46" t="s">
        <v>35062</v>
      </c>
      <c r="K8073" s="46" t="s">
        <v>24</v>
      </c>
      <c r="L8073" s="52" t="s">
        <v>36905</v>
      </c>
      <c r="M8073" s="55" t="s">
        <v>36906</v>
      </c>
      <c r="N8073" s="43">
        <v>73443813</v>
      </c>
      <c r="O8073" s="48" t="s">
        <v>36907</v>
      </c>
    </row>
    <row r="8074" spans="1:15" ht="37.5" customHeight="1" x14ac:dyDescent="0.15">
      <c r="A8074" s="38">
        <v>0</v>
      </c>
      <c r="B8074" s="34">
        <f t="shared" si="126"/>
        <v>0</v>
      </c>
      <c r="C8074" s="38" t="s">
        <v>2888</v>
      </c>
      <c r="D8074" s="41" t="s">
        <v>36908</v>
      </c>
      <c r="E8074" s="41" t="s">
        <v>35732</v>
      </c>
      <c r="F8074" s="43">
        <v>2024</v>
      </c>
      <c r="G8074" s="45">
        <v>308</v>
      </c>
      <c r="H8074" s="46" t="s">
        <v>22</v>
      </c>
      <c r="I8074" s="49">
        <v>1492.3</v>
      </c>
      <c r="J8074" s="46" t="s">
        <v>35062</v>
      </c>
      <c r="K8074" s="46" t="s">
        <v>24</v>
      </c>
      <c r="L8074" s="52" t="s">
        <v>36909</v>
      </c>
      <c r="M8074" s="55" t="s">
        <v>36910</v>
      </c>
      <c r="N8074" s="43">
        <v>73353643</v>
      </c>
      <c r="O8074" s="48" t="s">
        <v>36911</v>
      </c>
    </row>
    <row r="8075" spans="1:15" ht="37.5" customHeight="1" x14ac:dyDescent="0.15">
      <c r="A8075" s="38">
        <v>0</v>
      </c>
      <c r="B8075" s="34">
        <f t="shared" si="126"/>
        <v>0</v>
      </c>
      <c r="C8075" s="38" t="s">
        <v>75</v>
      </c>
      <c r="D8075" s="41" t="s">
        <v>36912</v>
      </c>
      <c r="E8075" s="41" t="s">
        <v>36913</v>
      </c>
      <c r="F8075" s="43">
        <v>2025</v>
      </c>
      <c r="G8075" s="45">
        <v>640</v>
      </c>
      <c r="H8075" s="46" t="s">
        <v>22</v>
      </c>
      <c r="I8075" s="49">
        <v>4372.5</v>
      </c>
      <c r="J8075" s="46" t="s">
        <v>35062</v>
      </c>
      <c r="K8075" s="46" t="s">
        <v>24</v>
      </c>
      <c r="L8075" s="52" t="s">
        <v>36914</v>
      </c>
      <c r="M8075" s="55" t="s">
        <v>36915</v>
      </c>
      <c r="N8075" s="43">
        <v>73443823</v>
      </c>
      <c r="O8075" s="48" t="s">
        <v>36916</v>
      </c>
    </row>
    <row r="8076" spans="1:15" ht="37.5" customHeight="1" x14ac:dyDescent="0.15">
      <c r="A8076" s="38">
        <v>0</v>
      </c>
      <c r="B8076" s="34">
        <f t="shared" si="126"/>
        <v>0</v>
      </c>
      <c r="C8076" s="38" t="s">
        <v>3813</v>
      </c>
      <c r="D8076" s="41" t="s">
        <v>36917</v>
      </c>
      <c r="E8076" s="41" t="s">
        <v>35226</v>
      </c>
      <c r="F8076" s="43">
        <v>2024</v>
      </c>
      <c r="G8076" s="45">
        <v>384</v>
      </c>
      <c r="H8076" s="46" t="s">
        <v>22</v>
      </c>
      <c r="I8076" s="49">
        <v>2108.2800000000002</v>
      </c>
      <c r="J8076" s="46" t="s">
        <v>35062</v>
      </c>
      <c r="K8076" s="46" t="s">
        <v>24</v>
      </c>
      <c r="L8076" s="52" t="s">
        <v>36918</v>
      </c>
      <c r="M8076" s="55" t="s">
        <v>36919</v>
      </c>
      <c r="N8076" s="43">
        <v>73359724</v>
      </c>
      <c r="O8076" s="48" t="s">
        <v>36920</v>
      </c>
    </row>
    <row r="8077" spans="1:15" ht="37.5" customHeight="1" x14ac:dyDescent="0.15">
      <c r="A8077" s="38">
        <v>0</v>
      </c>
      <c r="B8077" s="34">
        <f t="shared" si="126"/>
        <v>0</v>
      </c>
      <c r="C8077" s="38" t="s">
        <v>36921</v>
      </c>
      <c r="D8077" s="41" t="s">
        <v>36922</v>
      </c>
      <c r="E8077" s="41" t="s">
        <v>36923</v>
      </c>
      <c r="F8077" s="43">
        <v>2010</v>
      </c>
      <c r="G8077" s="45">
        <v>368</v>
      </c>
      <c r="H8077" s="46" t="s">
        <v>22</v>
      </c>
      <c r="I8077" s="49">
        <v>452.25</v>
      </c>
      <c r="J8077" s="46" t="s">
        <v>35062</v>
      </c>
      <c r="K8077" s="46" t="s">
        <v>24</v>
      </c>
      <c r="L8077" s="53" t="s">
        <v>201</v>
      </c>
      <c r="M8077" s="55" t="s">
        <v>36924</v>
      </c>
      <c r="N8077" s="43">
        <v>51330506</v>
      </c>
      <c r="O8077" s="48" t="s">
        <v>36925</v>
      </c>
    </row>
    <row r="8078" spans="1:15" ht="37.5" customHeight="1" x14ac:dyDescent="0.15">
      <c r="A8078" s="38">
        <v>0</v>
      </c>
      <c r="B8078" s="34">
        <f t="shared" si="126"/>
        <v>0</v>
      </c>
      <c r="C8078" s="38" t="s">
        <v>3813</v>
      </c>
      <c r="D8078" s="41" t="s">
        <v>36926</v>
      </c>
      <c r="E8078" s="41" t="s">
        <v>36927</v>
      </c>
      <c r="F8078" s="43">
        <v>2024</v>
      </c>
      <c r="G8078" s="45">
        <v>704</v>
      </c>
      <c r="H8078" s="46" t="s">
        <v>22</v>
      </c>
      <c r="I8078" s="49">
        <v>4809.7299999999996</v>
      </c>
      <c r="J8078" s="46" t="s">
        <v>35062</v>
      </c>
      <c r="K8078" s="46" t="s">
        <v>24</v>
      </c>
      <c r="L8078" s="52" t="s">
        <v>36928</v>
      </c>
      <c r="M8078" s="55" t="s">
        <v>36929</v>
      </c>
      <c r="N8078" s="43">
        <v>73359727</v>
      </c>
      <c r="O8078" s="48" t="s">
        <v>36930</v>
      </c>
    </row>
    <row r="8079" spans="1:15" ht="37.5" customHeight="1" x14ac:dyDescent="0.15">
      <c r="A8079" s="38">
        <v>0</v>
      </c>
      <c r="B8079" s="34">
        <f t="shared" si="126"/>
        <v>0</v>
      </c>
      <c r="C8079" s="38" t="s">
        <v>149</v>
      </c>
      <c r="D8079" s="41" t="s">
        <v>36931</v>
      </c>
      <c r="E8079" s="41" t="s">
        <v>36932</v>
      </c>
      <c r="F8079" s="43">
        <v>2025</v>
      </c>
      <c r="G8079" s="45">
        <v>80</v>
      </c>
      <c r="H8079" s="46" t="s">
        <v>42</v>
      </c>
      <c r="I8079" s="49">
        <v>683.08</v>
      </c>
      <c r="J8079" s="46" t="s">
        <v>35062</v>
      </c>
      <c r="K8079" s="46" t="s">
        <v>24</v>
      </c>
      <c r="L8079" s="52" t="s">
        <v>36933</v>
      </c>
      <c r="M8079" s="55" t="s">
        <v>36934</v>
      </c>
      <c r="N8079" s="43">
        <v>73454975</v>
      </c>
      <c r="O8079" s="48" t="s">
        <v>36935</v>
      </c>
    </row>
    <row r="8080" spans="1:15" ht="37.5" customHeight="1" x14ac:dyDescent="0.15">
      <c r="A8080" s="38">
        <v>0</v>
      </c>
      <c r="B8080" s="34">
        <f t="shared" si="126"/>
        <v>0</v>
      </c>
      <c r="C8080" s="38" t="s">
        <v>5065</v>
      </c>
      <c r="D8080" s="41" t="s">
        <v>36936</v>
      </c>
      <c r="E8080" s="41" t="s">
        <v>36937</v>
      </c>
      <c r="F8080" s="43">
        <v>2025</v>
      </c>
      <c r="G8080" s="45">
        <v>608</v>
      </c>
      <c r="H8080" s="46" t="s">
        <v>42</v>
      </c>
      <c r="I8080" s="49">
        <v>2422.31</v>
      </c>
      <c r="J8080" s="46" t="s">
        <v>35062</v>
      </c>
      <c r="K8080" s="46" t="s">
        <v>24</v>
      </c>
      <c r="L8080" s="52" t="s">
        <v>36938</v>
      </c>
      <c r="M8080" s="55" t="s">
        <v>36939</v>
      </c>
      <c r="N8080" s="43">
        <v>73454008</v>
      </c>
      <c r="O8080" s="48" t="s">
        <v>36940</v>
      </c>
    </row>
    <row r="8081" spans="1:15" ht="37.5" customHeight="1" x14ac:dyDescent="0.15">
      <c r="A8081" s="38">
        <v>0</v>
      </c>
      <c r="B8081" s="34">
        <f t="shared" si="126"/>
        <v>0</v>
      </c>
      <c r="C8081" s="38" t="s">
        <v>75</v>
      </c>
      <c r="D8081" s="41" t="s">
        <v>36941</v>
      </c>
      <c r="E8081" s="41" t="s">
        <v>36942</v>
      </c>
      <c r="F8081" s="43">
        <v>2025</v>
      </c>
      <c r="G8081" s="45">
        <v>404</v>
      </c>
      <c r="H8081" s="46" t="s">
        <v>22</v>
      </c>
      <c r="I8081" s="49">
        <v>2439.8000000000002</v>
      </c>
      <c r="J8081" s="46" t="s">
        <v>35062</v>
      </c>
      <c r="K8081" s="46" t="s">
        <v>24</v>
      </c>
      <c r="L8081" s="52" t="s">
        <v>36943</v>
      </c>
      <c r="M8081" s="55" t="s">
        <v>36944</v>
      </c>
      <c r="N8081" s="43">
        <v>73443830</v>
      </c>
      <c r="O8081" s="48" t="s">
        <v>36945</v>
      </c>
    </row>
    <row r="8082" spans="1:15" ht="37.5" customHeight="1" x14ac:dyDescent="0.15">
      <c r="A8082" s="38">
        <v>0</v>
      </c>
      <c r="B8082" s="34">
        <f t="shared" si="126"/>
        <v>0</v>
      </c>
      <c r="C8082" s="38" t="s">
        <v>694</v>
      </c>
      <c r="D8082" s="41" t="s">
        <v>36946</v>
      </c>
      <c r="E8082" s="41" t="s">
        <v>2086</v>
      </c>
      <c r="F8082" s="43">
        <v>2024</v>
      </c>
      <c r="G8082" s="45">
        <v>404</v>
      </c>
      <c r="H8082" s="46" t="s">
        <v>22</v>
      </c>
      <c r="I8082" s="49">
        <v>1780.83</v>
      </c>
      <c r="J8082" s="46" t="s">
        <v>35062</v>
      </c>
      <c r="K8082" s="46" t="s">
        <v>24</v>
      </c>
      <c r="L8082" s="52" t="s">
        <v>36947</v>
      </c>
      <c r="M8082" s="55" t="s">
        <v>36948</v>
      </c>
      <c r="N8082" s="43">
        <v>73392787</v>
      </c>
      <c r="O8082" s="48" t="s">
        <v>36949</v>
      </c>
    </row>
    <row r="8083" spans="1:15" ht="37.5" customHeight="1" x14ac:dyDescent="0.15">
      <c r="A8083" s="38">
        <v>0</v>
      </c>
      <c r="B8083" s="34">
        <f t="shared" si="126"/>
        <v>0</v>
      </c>
      <c r="C8083" s="38" t="s">
        <v>75</v>
      </c>
      <c r="D8083" s="41" t="s">
        <v>36950</v>
      </c>
      <c r="E8083" s="41" t="s">
        <v>36951</v>
      </c>
      <c r="F8083" s="43">
        <v>2025</v>
      </c>
      <c r="G8083" s="45">
        <v>128</v>
      </c>
      <c r="H8083" s="46" t="s">
        <v>42</v>
      </c>
      <c r="I8083" s="49">
        <v>702.9</v>
      </c>
      <c r="J8083" s="46" t="s">
        <v>35062</v>
      </c>
      <c r="K8083" s="46" t="s">
        <v>24</v>
      </c>
      <c r="L8083" s="52" t="s">
        <v>36952</v>
      </c>
      <c r="M8083" s="55" t="s">
        <v>36953</v>
      </c>
      <c r="N8083" s="43">
        <v>73443832</v>
      </c>
      <c r="O8083" s="48" t="s">
        <v>36954</v>
      </c>
    </row>
    <row r="8084" spans="1:15" ht="37.5" customHeight="1" x14ac:dyDescent="0.15">
      <c r="A8084" s="38">
        <v>0</v>
      </c>
      <c r="B8084" s="34">
        <f t="shared" si="126"/>
        <v>0</v>
      </c>
      <c r="C8084" s="38" t="s">
        <v>474</v>
      </c>
      <c r="D8084" s="41" t="s">
        <v>36955</v>
      </c>
      <c r="E8084" s="41" t="s">
        <v>36956</v>
      </c>
      <c r="F8084" s="43">
        <v>2024</v>
      </c>
      <c r="G8084" s="45">
        <v>152</v>
      </c>
      <c r="H8084" s="46" t="s">
        <v>22</v>
      </c>
      <c r="I8084" s="49">
        <v>834.72</v>
      </c>
      <c r="J8084" s="46" t="s">
        <v>35062</v>
      </c>
      <c r="K8084" s="46" t="s">
        <v>24</v>
      </c>
      <c r="L8084" s="52" t="s">
        <v>36957</v>
      </c>
      <c r="M8084" s="55" t="s">
        <v>36958</v>
      </c>
      <c r="N8084" s="43">
        <v>73402193</v>
      </c>
      <c r="O8084" s="48" t="s">
        <v>36959</v>
      </c>
    </row>
    <row r="8085" spans="1:15" ht="37.5" customHeight="1" x14ac:dyDescent="0.15">
      <c r="A8085" s="38">
        <v>0</v>
      </c>
      <c r="B8085" s="34">
        <f t="shared" si="126"/>
        <v>0</v>
      </c>
      <c r="C8085" s="38" t="s">
        <v>474</v>
      </c>
      <c r="D8085" s="41" t="s">
        <v>36960</v>
      </c>
      <c r="E8085" s="41" t="s">
        <v>36956</v>
      </c>
      <c r="F8085" s="43">
        <v>2024</v>
      </c>
      <c r="G8085" s="45">
        <v>152</v>
      </c>
      <c r="H8085" s="46" t="s">
        <v>22</v>
      </c>
      <c r="I8085" s="49">
        <v>819.96</v>
      </c>
      <c r="J8085" s="46" t="s">
        <v>35062</v>
      </c>
      <c r="K8085" s="46" t="s">
        <v>24</v>
      </c>
      <c r="L8085" s="52" t="s">
        <v>36961</v>
      </c>
      <c r="M8085" s="55" t="s">
        <v>36962</v>
      </c>
      <c r="N8085" s="43">
        <v>73402194</v>
      </c>
      <c r="O8085" s="48" t="s">
        <v>36963</v>
      </c>
    </row>
    <row r="8086" spans="1:15" ht="37.5" customHeight="1" x14ac:dyDescent="0.15">
      <c r="A8086" s="38">
        <v>0</v>
      </c>
      <c r="B8086" s="34">
        <f t="shared" si="126"/>
        <v>0</v>
      </c>
      <c r="C8086" s="38" t="s">
        <v>75</v>
      </c>
      <c r="D8086" s="41" t="s">
        <v>36964</v>
      </c>
      <c r="E8086" s="41" t="s">
        <v>36965</v>
      </c>
      <c r="F8086" s="43">
        <v>2025</v>
      </c>
      <c r="G8086" s="45">
        <v>148</v>
      </c>
      <c r="H8086" s="46" t="s">
        <v>22</v>
      </c>
      <c r="I8086" s="49">
        <v>811.8</v>
      </c>
      <c r="J8086" s="46" t="s">
        <v>35062</v>
      </c>
      <c r="K8086" s="46" t="s">
        <v>24</v>
      </c>
      <c r="L8086" s="52" t="s">
        <v>36966</v>
      </c>
      <c r="M8086" s="55" t="s">
        <v>36967</v>
      </c>
      <c r="N8086" s="43">
        <v>73443833</v>
      </c>
      <c r="O8086" s="48" t="s">
        <v>36968</v>
      </c>
    </row>
    <row r="8087" spans="1:15" ht="37.5" customHeight="1" x14ac:dyDescent="0.15">
      <c r="A8087" s="38">
        <v>0</v>
      </c>
      <c r="B8087" s="34">
        <f t="shared" si="126"/>
        <v>0</v>
      </c>
      <c r="C8087" s="38" t="s">
        <v>149</v>
      </c>
      <c r="D8087" s="41" t="s">
        <v>36969</v>
      </c>
      <c r="E8087" s="41" t="s">
        <v>36970</v>
      </c>
      <c r="F8087" s="43">
        <v>2025</v>
      </c>
      <c r="G8087" s="45">
        <v>200</v>
      </c>
      <c r="H8087" s="46" t="s">
        <v>22</v>
      </c>
      <c r="I8087" s="49">
        <v>1308.45</v>
      </c>
      <c r="J8087" s="46" t="s">
        <v>35062</v>
      </c>
      <c r="K8087" s="46" t="s">
        <v>24</v>
      </c>
      <c r="L8087" s="52" t="s">
        <v>36971</v>
      </c>
      <c r="M8087" s="55" t="s">
        <v>36972</v>
      </c>
      <c r="N8087" s="43">
        <v>73454846</v>
      </c>
      <c r="O8087" s="48" t="s">
        <v>36973</v>
      </c>
    </row>
    <row r="8088" spans="1:15" ht="37.5" customHeight="1" x14ac:dyDescent="0.15">
      <c r="A8088" s="38">
        <v>0</v>
      </c>
      <c r="B8088" s="34">
        <f t="shared" si="126"/>
        <v>0</v>
      </c>
      <c r="C8088" s="38" t="s">
        <v>809</v>
      </c>
      <c r="D8088" s="41" t="s">
        <v>36974</v>
      </c>
      <c r="E8088" s="41" t="s">
        <v>36975</v>
      </c>
      <c r="F8088" s="43">
        <v>2024</v>
      </c>
      <c r="G8088" s="45">
        <v>156</v>
      </c>
      <c r="H8088" s="46" t="s">
        <v>22</v>
      </c>
      <c r="I8088" s="49">
        <v>856.2</v>
      </c>
      <c r="J8088" s="46" t="s">
        <v>35062</v>
      </c>
      <c r="K8088" s="46" t="s">
        <v>24</v>
      </c>
      <c r="L8088" s="52" t="s">
        <v>36976</v>
      </c>
      <c r="M8088" s="55" t="s">
        <v>36977</v>
      </c>
      <c r="N8088" s="43">
        <v>73401938</v>
      </c>
      <c r="O8088" s="48" t="s">
        <v>36978</v>
      </c>
    </row>
    <row r="8089" spans="1:15" ht="37.5" customHeight="1" x14ac:dyDescent="0.15">
      <c r="A8089" s="38">
        <v>0</v>
      </c>
      <c r="B8089" s="34">
        <f t="shared" si="126"/>
        <v>0</v>
      </c>
      <c r="C8089" s="38" t="s">
        <v>75</v>
      </c>
      <c r="D8089" s="41" t="s">
        <v>36979</v>
      </c>
      <c r="E8089" s="41" t="s">
        <v>36970</v>
      </c>
      <c r="F8089" s="43">
        <v>2025</v>
      </c>
      <c r="G8089" s="45">
        <v>200</v>
      </c>
      <c r="H8089" s="46" t="s">
        <v>22</v>
      </c>
      <c r="I8089" s="49">
        <v>1543.3</v>
      </c>
      <c r="J8089" s="46" t="s">
        <v>35062</v>
      </c>
      <c r="K8089" s="46" t="s">
        <v>24</v>
      </c>
      <c r="L8089" s="52" t="s">
        <v>36980</v>
      </c>
      <c r="M8089" s="55" t="s">
        <v>36981</v>
      </c>
      <c r="N8089" s="43">
        <v>73443835</v>
      </c>
      <c r="O8089" s="48" t="s">
        <v>36982</v>
      </c>
    </row>
    <row r="8090" spans="1:15" ht="37.5" customHeight="1" x14ac:dyDescent="0.15">
      <c r="A8090" s="38">
        <v>0</v>
      </c>
      <c r="B8090" s="34">
        <f t="shared" si="126"/>
        <v>0</v>
      </c>
      <c r="C8090" s="38" t="s">
        <v>75</v>
      </c>
      <c r="D8090" s="41" t="s">
        <v>36983</v>
      </c>
      <c r="E8090" s="41" t="s">
        <v>36984</v>
      </c>
      <c r="F8090" s="43">
        <v>2025</v>
      </c>
      <c r="G8090" s="45">
        <v>164</v>
      </c>
      <c r="H8090" s="46" t="s">
        <v>22</v>
      </c>
      <c r="I8090" s="49">
        <v>1551</v>
      </c>
      <c r="J8090" s="46" t="s">
        <v>35062</v>
      </c>
      <c r="K8090" s="46" t="s">
        <v>24</v>
      </c>
      <c r="L8090" s="52" t="s">
        <v>36985</v>
      </c>
      <c r="M8090" s="55" t="s">
        <v>36986</v>
      </c>
      <c r="N8090" s="43">
        <v>73443836</v>
      </c>
      <c r="O8090" s="48" t="s">
        <v>36987</v>
      </c>
    </row>
    <row r="8091" spans="1:15" ht="37.5" customHeight="1" x14ac:dyDescent="0.15">
      <c r="A8091" s="38">
        <v>0</v>
      </c>
      <c r="B8091" s="34">
        <f t="shared" si="126"/>
        <v>0</v>
      </c>
      <c r="C8091" s="38" t="s">
        <v>75</v>
      </c>
      <c r="D8091" s="41" t="s">
        <v>36988</v>
      </c>
      <c r="E8091" s="41" t="s">
        <v>36989</v>
      </c>
      <c r="F8091" s="43">
        <v>2025</v>
      </c>
      <c r="G8091" s="45">
        <v>308</v>
      </c>
      <c r="H8091" s="46" t="s">
        <v>22</v>
      </c>
      <c r="I8091" s="49">
        <v>1635.7</v>
      </c>
      <c r="J8091" s="46" t="s">
        <v>35062</v>
      </c>
      <c r="K8091" s="46" t="s">
        <v>24</v>
      </c>
      <c r="L8091" s="52" t="s">
        <v>36990</v>
      </c>
      <c r="M8091" s="55" t="s">
        <v>36991</v>
      </c>
      <c r="N8091" s="43">
        <v>73443837</v>
      </c>
      <c r="O8091" s="48" t="s">
        <v>36992</v>
      </c>
    </row>
    <row r="8092" spans="1:15" ht="37.5" customHeight="1" x14ac:dyDescent="0.15">
      <c r="A8092" s="38">
        <v>0</v>
      </c>
      <c r="B8092" s="34">
        <f t="shared" si="126"/>
        <v>0</v>
      </c>
      <c r="C8092" s="38" t="s">
        <v>75</v>
      </c>
      <c r="D8092" s="41" t="s">
        <v>36993</v>
      </c>
      <c r="E8092" s="41" t="s">
        <v>2365</v>
      </c>
      <c r="F8092" s="43">
        <v>2025</v>
      </c>
      <c r="G8092" s="45">
        <v>288</v>
      </c>
      <c r="H8092" s="46" t="s">
        <v>22</v>
      </c>
      <c r="I8092" s="49">
        <v>2280.3000000000002</v>
      </c>
      <c r="J8092" s="46" t="s">
        <v>35062</v>
      </c>
      <c r="K8092" s="46" t="s">
        <v>24</v>
      </c>
      <c r="L8092" s="52" t="s">
        <v>36994</v>
      </c>
      <c r="M8092" s="55" t="s">
        <v>36995</v>
      </c>
      <c r="N8092" s="43">
        <v>73443838</v>
      </c>
      <c r="O8092" s="48" t="s">
        <v>36996</v>
      </c>
    </row>
    <row r="8093" spans="1:15" ht="37.5" customHeight="1" x14ac:dyDescent="0.15">
      <c r="A8093" s="38">
        <v>0</v>
      </c>
      <c r="B8093" s="34">
        <f t="shared" si="126"/>
        <v>0</v>
      </c>
      <c r="C8093" s="38" t="s">
        <v>75</v>
      </c>
      <c r="D8093" s="41" t="s">
        <v>36997</v>
      </c>
      <c r="E8093" s="41" t="s">
        <v>35469</v>
      </c>
      <c r="F8093" s="43">
        <v>2025</v>
      </c>
      <c r="G8093" s="45">
        <v>160</v>
      </c>
      <c r="H8093" s="46" t="s">
        <v>22</v>
      </c>
      <c r="I8093" s="49">
        <v>878.9</v>
      </c>
      <c r="J8093" s="46" t="s">
        <v>35062</v>
      </c>
      <c r="K8093" s="46" t="s">
        <v>24</v>
      </c>
      <c r="L8093" s="52" t="s">
        <v>36998</v>
      </c>
      <c r="M8093" s="55" t="s">
        <v>36999</v>
      </c>
      <c r="N8093" s="43">
        <v>73443839</v>
      </c>
      <c r="O8093" s="48" t="s">
        <v>37000</v>
      </c>
    </row>
    <row r="8094" spans="1:15" ht="37.5" customHeight="1" x14ac:dyDescent="0.15">
      <c r="A8094" s="38">
        <v>0</v>
      </c>
      <c r="B8094" s="34">
        <f t="shared" si="126"/>
        <v>0</v>
      </c>
      <c r="C8094" s="38" t="s">
        <v>75</v>
      </c>
      <c r="D8094" s="41" t="s">
        <v>37001</v>
      </c>
      <c r="E8094" s="41" t="s">
        <v>37002</v>
      </c>
      <c r="F8094" s="43">
        <v>2025</v>
      </c>
      <c r="G8094" s="45">
        <v>176</v>
      </c>
      <c r="H8094" s="46" t="s">
        <v>42</v>
      </c>
      <c r="I8094" s="49">
        <v>965.8</v>
      </c>
      <c r="J8094" s="46" t="s">
        <v>35062</v>
      </c>
      <c r="K8094" s="46" t="s">
        <v>24</v>
      </c>
      <c r="L8094" s="52" t="s">
        <v>37003</v>
      </c>
      <c r="M8094" s="55" t="s">
        <v>37004</v>
      </c>
      <c r="N8094" s="43">
        <v>73443840</v>
      </c>
      <c r="O8094" s="48" t="s">
        <v>37005</v>
      </c>
    </row>
    <row r="8095" spans="1:15" ht="37.5" customHeight="1" x14ac:dyDescent="0.15">
      <c r="A8095" s="38">
        <v>0</v>
      </c>
      <c r="B8095" s="34">
        <f t="shared" si="126"/>
        <v>0</v>
      </c>
      <c r="C8095" s="38" t="s">
        <v>951</v>
      </c>
      <c r="D8095" s="41" t="s">
        <v>37006</v>
      </c>
      <c r="E8095" s="41" t="s">
        <v>2900</v>
      </c>
      <c r="F8095" s="43">
        <v>2024</v>
      </c>
      <c r="G8095" s="45">
        <v>280</v>
      </c>
      <c r="H8095" s="46" t="s">
        <v>22</v>
      </c>
      <c r="I8095" s="49">
        <v>1536.59</v>
      </c>
      <c r="J8095" s="46" t="s">
        <v>35062</v>
      </c>
      <c r="K8095" s="46" t="s">
        <v>24</v>
      </c>
      <c r="L8095" s="52" t="s">
        <v>37007</v>
      </c>
      <c r="M8095" s="55" t="s">
        <v>37008</v>
      </c>
      <c r="N8095" s="43">
        <v>73381421</v>
      </c>
      <c r="O8095" s="48" t="s">
        <v>37009</v>
      </c>
    </row>
    <row r="8096" spans="1:15" ht="37.5" customHeight="1" x14ac:dyDescent="0.15">
      <c r="A8096" s="38">
        <v>0</v>
      </c>
      <c r="B8096" s="34">
        <f t="shared" si="126"/>
        <v>0</v>
      </c>
      <c r="C8096" s="38" t="s">
        <v>75</v>
      </c>
      <c r="D8096" s="41" t="s">
        <v>37010</v>
      </c>
      <c r="E8096" s="41" t="s">
        <v>36350</v>
      </c>
      <c r="F8096" s="43">
        <v>2025</v>
      </c>
      <c r="G8096" s="45">
        <v>368</v>
      </c>
      <c r="H8096" s="46" t="s">
        <v>22</v>
      </c>
      <c r="I8096" s="49">
        <v>2019.6</v>
      </c>
      <c r="J8096" s="46" t="s">
        <v>35062</v>
      </c>
      <c r="K8096" s="46" t="s">
        <v>24</v>
      </c>
      <c r="L8096" s="52" t="s">
        <v>37011</v>
      </c>
      <c r="M8096" s="55" t="s">
        <v>37012</v>
      </c>
      <c r="N8096" s="43">
        <v>73443841</v>
      </c>
      <c r="O8096" s="48" t="s">
        <v>37013</v>
      </c>
    </row>
    <row r="8097" spans="1:15" ht="37.5" customHeight="1" x14ac:dyDescent="0.15">
      <c r="A8097" s="38">
        <v>0</v>
      </c>
      <c r="B8097" s="34">
        <f t="shared" si="126"/>
        <v>0</v>
      </c>
      <c r="C8097" s="38" t="s">
        <v>75</v>
      </c>
      <c r="D8097" s="41" t="s">
        <v>37014</v>
      </c>
      <c r="E8097" s="41" t="s">
        <v>37015</v>
      </c>
      <c r="F8097" s="43">
        <v>2025</v>
      </c>
      <c r="G8097" s="45">
        <v>136</v>
      </c>
      <c r="H8097" s="46" t="s">
        <v>22</v>
      </c>
      <c r="I8097" s="49">
        <v>745.8</v>
      </c>
      <c r="J8097" s="46" t="s">
        <v>35062</v>
      </c>
      <c r="K8097" s="46" t="s">
        <v>24</v>
      </c>
      <c r="L8097" s="52" t="s">
        <v>37016</v>
      </c>
      <c r="M8097" s="55" t="s">
        <v>37017</v>
      </c>
      <c r="N8097" s="43">
        <v>73443842</v>
      </c>
      <c r="O8097" s="48" t="s">
        <v>37018</v>
      </c>
    </row>
    <row r="8098" spans="1:15" ht="37.5" customHeight="1" x14ac:dyDescent="0.15">
      <c r="A8098" s="38">
        <v>0</v>
      </c>
      <c r="B8098" s="34">
        <f t="shared" si="126"/>
        <v>0</v>
      </c>
      <c r="C8098" s="38" t="s">
        <v>75</v>
      </c>
      <c r="D8098" s="41" t="s">
        <v>37019</v>
      </c>
      <c r="E8098" s="41" t="s">
        <v>37020</v>
      </c>
      <c r="F8098" s="43">
        <v>2025</v>
      </c>
      <c r="G8098" s="45">
        <v>296</v>
      </c>
      <c r="H8098" s="46" t="s">
        <v>22</v>
      </c>
      <c r="I8098" s="49">
        <v>1624.7</v>
      </c>
      <c r="J8098" s="46" t="s">
        <v>35062</v>
      </c>
      <c r="K8098" s="46" t="s">
        <v>24</v>
      </c>
      <c r="L8098" s="52" t="s">
        <v>37021</v>
      </c>
      <c r="M8098" s="55" t="s">
        <v>37022</v>
      </c>
      <c r="N8098" s="43">
        <v>73443843</v>
      </c>
      <c r="O8098" s="48" t="s">
        <v>37023</v>
      </c>
    </row>
    <row r="8099" spans="1:15" ht="37.5" customHeight="1" x14ac:dyDescent="0.15">
      <c r="A8099" s="38">
        <v>0</v>
      </c>
      <c r="B8099" s="34">
        <f t="shared" si="126"/>
        <v>0</v>
      </c>
      <c r="C8099" s="38" t="s">
        <v>75</v>
      </c>
      <c r="D8099" s="41" t="s">
        <v>37024</v>
      </c>
      <c r="E8099" s="41" t="s">
        <v>36392</v>
      </c>
      <c r="F8099" s="43">
        <v>2025</v>
      </c>
      <c r="G8099" s="45">
        <v>224</v>
      </c>
      <c r="H8099" s="46" t="s">
        <v>22</v>
      </c>
      <c r="I8099" s="49">
        <v>1229.8</v>
      </c>
      <c r="J8099" s="46" t="s">
        <v>35062</v>
      </c>
      <c r="K8099" s="46" t="s">
        <v>24</v>
      </c>
      <c r="L8099" s="52" t="s">
        <v>37025</v>
      </c>
      <c r="M8099" s="55" t="s">
        <v>37026</v>
      </c>
      <c r="N8099" s="43">
        <v>73443844</v>
      </c>
      <c r="O8099" s="48" t="s">
        <v>37027</v>
      </c>
    </row>
    <row r="8100" spans="1:15" ht="37.5" customHeight="1" x14ac:dyDescent="0.15">
      <c r="A8100" s="38">
        <v>0</v>
      </c>
      <c r="B8100" s="34">
        <f t="shared" si="126"/>
        <v>0</v>
      </c>
      <c r="C8100" s="38" t="s">
        <v>75</v>
      </c>
      <c r="D8100" s="41" t="s">
        <v>37028</v>
      </c>
      <c r="E8100" s="41" t="s">
        <v>35519</v>
      </c>
      <c r="F8100" s="43">
        <v>2025</v>
      </c>
      <c r="G8100" s="45">
        <v>224</v>
      </c>
      <c r="H8100" s="46" t="s">
        <v>22</v>
      </c>
      <c r="I8100" s="49">
        <v>1229.8</v>
      </c>
      <c r="J8100" s="46" t="s">
        <v>35062</v>
      </c>
      <c r="K8100" s="46" t="s">
        <v>24</v>
      </c>
      <c r="L8100" s="52" t="s">
        <v>37029</v>
      </c>
      <c r="M8100" s="55" t="s">
        <v>37030</v>
      </c>
      <c r="N8100" s="43">
        <v>73443831</v>
      </c>
      <c r="O8100" s="48" t="s">
        <v>37031</v>
      </c>
    </row>
    <row r="8101" spans="1:15" ht="37.5" customHeight="1" x14ac:dyDescent="0.15">
      <c r="A8101" s="38">
        <v>0</v>
      </c>
      <c r="B8101" s="34">
        <f t="shared" si="126"/>
        <v>0</v>
      </c>
      <c r="C8101" s="38" t="s">
        <v>75</v>
      </c>
      <c r="D8101" s="41" t="s">
        <v>37032</v>
      </c>
      <c r="E8101" s="41" t="s">
        <v>35524</v>
      </c>
      <c r="F8101" s="43">
        <v>2025</v>
      </c>
      <c r="G8101" s="45">
        <v>224</v>
      </c>
      <c r="H8101" s="46" t="s">
        <v>22</v>
      </c>
      <c r="I8101" s="49">
        <v>1688.5</v>
      </c>
      <c r="J8101" s="46" t="s">
        <v>35062</v>
      </c>
      <c r="K8101" s="46" t="s">
        <v>24</v>
      </c>
      <c r="L8101" s="52" t="s">
        <v>37033</v>
      </c>
      <c r="M8101" s="55" t="s">
        <v>37034</v>
      </c>
      <c r="N8101" s="43">
        <v>73440651</v>
      </c>
      <c r="O8101" s="48" t="s">
        <v>37035</v>
      </c>
    </row>
    <row r="8102" spans="1:15" ht="37.5" customHeight="1" x14ac:dyDescent="0.15">
      <c r="A8102" s="38">
        <v>0</v>
      </c>
      <c r="B8102" s="34">
        <f t="shared" si="126"/>
        <v>0</v>
      </c>
      <c r="C8102" s="38" t="s">
        <v>75</v>
      </c>
      <c r="D8102" s="41" t="s">
        <v>37036</v>
      </c>
      <c r="E8102" s="41" t="s">
        <v>37037</v>
      </c>
      <c r="F8102" s="43">
        <v>2025</v>
      </c>
      <c r="G8102" s="45">
        <v>116</v>
      </c>
      <c r="H8102" s="46" t="s">
        <v>42</v>
      </c>
      <c r="I8102" s="49">
        <v>599.5</v>
      </c>
      <c r="J8102" s="46" t="s">
        <v>35062</v>
      </c>
      <c r="K8102" s="46" t="s">
        <v>24</v>
      </c>
      <c r="L8102" s="52" t="s">
        <v>37038</v>
      </c>
      <c r="M8102" s="55" t="s">
        <v>37039</v>
      </c>
      <c r="N8102" s="43">
        <v>73443845</v>
      </c>
      <c r="O8102" s="48" t="s">
        <v>35467</v>
      </c>
    </row>
    <row r="8103" spans="1:15" ht="37.5" customHeight="1" x14ac:dyDescent="0.15">
      <c r="A8103" s="38">
        <v>0</v>
      </c>
      <c r="B8103" s="34">
        <f t="shared" si="126"/>
        <v>0</v>
      </c>
      <c r="C8103" s="38" t="s">
        <v>75</v>
      </c>
      <c r="D8103" s="41" t="s">
        <v>37040</v>
      </c>
      <c r="E8103" s="41" t="s">
        <v>37041</v>
      </c>
      <c r="F8103" s="43">
        <v>2025</v>
      </c>
      <c r="G8103" s="45">
        <v>436</v>
      </c>
      <c r="H8103" s="46" t="s">
        <v>22</v>
      </c>
      <c r="I8103" s="49">
        <v>3350.6</v>
      </c>
      <c r="J8103" s="46" t="s">
        <v>35062</v>
      </c>
      <c r="K8103" s="46" t="s">
        <v>24</v>
      </c>
      <c r="L8103" s="52" t="s">
        <v>37042</v>
      </c>
      <c r="M8103" s="55" t="s">
        <v>37043</v>
      </c>
      <c r="N8103" s="43">
        <v>73443846</v>
      </c>
      <c r="O8103" s="48" t="s">
        <v>37044</v>
      </c>
    </row>
    <row r="8104" spans="1:15" ht="37.5" customHeight="1" x14ac:dyDescent="0.15">
      <c r="A8104" s="38">
        <v>0</v>
      </c>
      <c r="B8104" s="34">
        <f t="shared" si="126"/>
        <v>0</v>
      </c>
      <c r="C8104" s="38" t="s">
        <v>75</v>
      </c>
      <c r="D8104" s="41" t="s">
        <v>37045</v>
      </c>
      <c r="E8104" s="41" t="s">
        <v>37046</v>
      </c>
      <c r="F8104" s="43">
        <v>2025</v>
      </c>
      <c r="G8104" s="45">
        <v>416</v>
      </c>
      <c r="H8104" s="46" t="s">
        <v>22</v>
      </c>
      <c r="I8104" s="49">
        <v>2283.6</v>
      </c>
      <c r="J8104" s="46" t="s">
        <v>35062</v>
      </c>
      <c r="K8104" s="46" t="s">
        <v>24</v>
      </c>
      <c r="L8104" s="52" t="s">
        <v>37047</v>
      </c>
      <c r="M8104" s="55" t="s">
        <v>37048</v>
      </c>
      <c r="N8104" s="43">
        <v>73443847</v>
      </c>
      <c r="O8104" s="48" t="s">
        <v>37049</v>
      </c>
    </row>
    <row r="8105" spans="1:15" ht="37.5" customHeight="1" x14ac:dyDescent="0.15">
      <c r="A8105" s="38">
        <v>0</v>
      </c>
      <c r="B8105" s="34">
        <f t="shared" si="126"/>
        <v>0</v>
      </c>
      <c r="C8105" s="38" t="s">
        <v>75</v>
      </c>
      <c r="D8105" s="41" t="s">
        <v>37050</v>
      </c>
      <c r="E8105" s="41" t="s">
        <v>37051</v>
      </c>
      <c r="F8105" s="43">
        <v>2025</v>
      </c>
      <c r="G8105" s="45">
        <v>596</v>
      </c>
      <c r="H8105" s="46" t="s">
        <v>22</v>
      </c>
      <c r="I8105" s="49">
        <v>2877.6</v>
      </c>
      <c r="J8105" s="46" t="s">
        <v>35062</v>
      </c>
      <c r="K8105" s="46" t="s">
        <v>24</v>
      </c>
      <c r="L8105" s="52" t="s">
        <v>37052</v>
      </c>
      <c r="M8105" s="55" t="s">
        <v>37053</v>
      </c>
      <c r="N8105" s="43">
        <v>73443850</v>
      </c>
      <c r="O8105" s="48" t="s">
        <v>37054</v>
      </c>
    </row>
    <row r="8106" spans="1:15" ht="37.5" customHeight="1" x14ac:dyDescent="0.15">
      <c r="A8106" s="38">
        <v>0</v>
      </c>
      <c r="B8106" s="34">
        <f t="shared" si="126"/>
        <v>0</v>
      </c>
      <c r="C8106" s="38" t="s">
        <v>1863</v>
      </c>
      <c r="D8106" s="41" t="s">
        <v>37055</v>
      </c>
      <c r="E8106" s="41" t="s">
        <v>35343</v>
      </c>
      <c r="F8106" s="43">
        <v>2024</v>
      </c>
      <c r="G8106" s="45">
        <v>224</v>
      </c>
      <c r="H8106" s="46" t="s">
        <v>22</v>
      </c>
      <c r="I8106" s="49">
        <v>1352.74</v>
      </c>
      <c r="J8106" s="46" t="s">
        <v>35062</v>
      </c>
      <c r="K8106" s="46" t="s">
        <v>24</v>
      </c>
      <c r="L8106" s="52" t="s">
        <v>37056</v>
      </c>
      <c r="M8106" s="55" t="s">
        <v>37057</v>
      </c>
      <c r="N8106" s="43">
        <v>73382341</v>
      </c>
      <c r="O8106" s="48" t="s">
        <v>37058</v>
      </c>
    </row>
    <row r="8107" spans="1:15" ht="37.5" customHeight="1" x14ac:dyDescent="0.15">
      <c r="A8107" s="38">
        <v>0</v>
      </c>
      <c r="B8107" s="34">
        <f t="shared" si="126"/>
        <v>0</v>
      </c>
      <c r="C8107" s="38" t="s">
        <v>75</v>
      </c>
      <c r="D8107" s="41" t="s">
        <v>37059</v>
      </c>
      <c r="E8107" s="41" t="s">
        <v>35880</v>
      </c>
      <c r="F8107" s="43">
        <v>2025</v>
      </c>
      <c r="G8107" s="45">
        <v>92</v>
      </c>
      <c r="H8107" s="46" t="s">
        <v>42</v>
      </c>
      <c r="I8107" s="49">
        <v>1147.3</v>
      </c>
      <c r="J8107" s="46" t="s">
        <v>35062</v>
      </c>
      <c r="K8107" s="46" t="s">
        <v>24</v>
      </c>
      <c r="L8107" s="52" t="s">
        <v>37060</v>
      </c>
      <c r="M8107" s="55" t="s">
        <v>37061</v>
      </c>
      <c r="N8107" s="43">
        <v>73443851</v>
      </c>
      <c r="O8107" s="48" t="s">
        <v>37062</v>
      </c>
    </row>
    <row r="8108" spans="1:15" ht="37.5" customHeight="1" x14ac:dyDescent="0.15">
      <c r="A8108" s="38">
        <v>0</v>
      </c>
      <c r="B8108" s="34">
        <f t="shared" si="126"/>
        <v>0</v>
      </c>
      <c r="C8108" s="38" t="s">
        <v>17890</v>
      </c>
      <c r="D8108" s="41" t="s">
        <v>37063</v>
      </c>
      <c r="E8108" s="41" t="s">
        <v>37064</v>
      </c>
      <c r="F8108" s="43">
        <v>2023</v>
      </c>
      <c r="G8108" s="45">
        <v>196</v>
      </c>
      <c r="H8108" s="46" t="s">
        <v>22</v>
      </c>
      <c r="I8108" s="49">
        <v>1826.46</v>
      </c>
      <c r="J8108" s="46" t="s">
        <v>35062</v>
      </c>
      <c r="K8108" s="46" t="s">
        <v>24</v>
      </c>
      <c r="L8108" s="53" t="s">
        <v>201</v>
      </c>
      <c r="M8108" s="55" t="s">
        <v>37065</v>
      </c>
      <c r="N8108" s="43">
        <v>73302274</v>
      </c>
      <c r="O8108" s="48" t="s">
        <v>37066</v>
      </c>
    </row>
    <row r="8109" spans="1:15" ht="37.5" customHeight="1" x14ac:dyDescent="0.15">
      <c r="A8109" s="38">
        <v>0</v>
      </c>
      <c r="B8109" s="34">
        <f t="shared" si="126"/>
        <v>0</v>
      </c>
      <c r="C8109" s="38" t="s">
        <v>75</v>
      </c>
      <c r="D8109" s="41" t="s">
        <v>37067</v>
      </c>
      <c r="E8109" s="41" t="s">
        <v>35469</v>
      </c>
      <c r="F8109" s="43">
        <v>2025</v>
      </c>
      <c r="G8109" s="45">
        <v>320</v>
      </c>
      <c r="H8109" s="46" t="s">
        <v>22</v>
      </c>
      <c r="I8109" s="49">
        <v>1756.7</v>
      </c>
      <c r="J8109" s="46" t="s">
        <v>35062</v>
      </c>
      <c r="K8109" s="46" t="s">
        <v>24</v>
      </c>
      <c r="L8109" s="52" t="s">
        <v>37068</v>
      </c>
      <c r="M8109" s="55" t="s">
        <v>37069</v>
      </c>
      <c r="N8109" s="43">
        <v>73443852</v>
      </c>
      <c r="O8109" s="48" t="s">
        <v>37070</v>
      </c>
    </row>
    <row r="8110" spans="1:15" ht="37.5" customHeight="1" x14ac:dyDescent="0.15">
      <c r="A8110" s="38">
        <v>0</v>
      </c>
      <c r="B8110" s="34">
        <f t="shared" si="126"/>
        <v>0</v>
      </c>
      <c r="C8110" s="38" t="s">
        <v>75</v>
      </c>
      <c r="D8110" s="41" t="s">
        <v>37071</v>
      </c>
      <c r="E8110" s="41" t="s">
        <v>36486</v>
      </c>
      <c r="F8110" s="43">
        <v>2025</v>
      </c>
      <c r="G8110" s="45">
        <v>304</v>
      </c>
      <c r="H8110" s="46" t="s">
        <v>22</v>
      </c>
      <c r="I8110" s="49">
        <v>1669.8</v>
      </c>
      <c r="J8110" s="46" t="s">
        <v>35062</v>
      </c>
      <c r="K8110" s="46" t="s">
        <v>24</v>
      </c>
      <c r="L8110" s="52" t="s">
        <v>37072</v>
      </c>
      <c r="M8110" s="55" t="s">
        <v>37073</v>
      </c>
      <c r="N8110" s="43">
        <v>73443848</v>
      </c>
      <c r="O8110" s="48" t="s">
        <v>37074</v>
      </c>
    </row>
    <row r="8111" spans="1:15" ht="37.5" customHeight="1" x14ac:dyDescent="0.15">
      <c r="A8111" s="38">
        <v>0</v>
      </c>
      <c r="B8111" s="34">
        <f t="shared" si="126"/>
        <v>0</v>
      </c>
      <c r="C8111" s="38" t="s">
        <v>75</v>
      </c>
      <c r="D8111" s="41" t="s">
        <v>37075</v>
      </c>
      <c r="E8111" s="41" t="s">
        <v>37076</v>
      </c>
      <c r="F8111" s="43">
        <v>2025</v>
      </c>
      <c r="G8111" s="45">
        <v>72</v>
      </c>
      <c r="H8111" s="46" t="s">
        <v>42</v>
      </c>
      <c r="I8111" s="49">
        <v>438.9</v>
      </c>
      <c r="J8111" s="46" t="s">
        <v>35062</v>
      </c>
      <c r="K8111" s="46" t="s">
        <v>24</v>
      </c>
      <c r="L8111" s="52" t="s">
        <v>37077</v>
      </c>
      <c r="M8111" s="55" t="s">
        <v>37078</v>
      </c>
      <c r="N8111" s="43">
        <v>73443855</v>
      </c>
      <c r="O8111" s="48" t="s">
        <v>37079</v>
      </c>
    </row>
    <row r="8112" spans="1:15" ht="37.5" customHeight="1" x14ac:dyDescent="0.15">
      <c r="A8112" s="38">
        <v>0</v>
      </c>
      <c r="B8112" s="34">
        <f t="shared" si="126"/>
        <v>0</v>
      </c>
      <c r="C8112" s="38" t="s">
        <v>75</v>
      </c>
      <c r="D8112" s="41" t="s">
        <v>37080</v>
      </c>
      <c r="E8112" s="41" t="s">
        <v>35927</v>
      </c>
      <c r="F8112" s="43">
        <v>2025</v>
      </c>
      <c r="G8112" s="45">
        <v>140</v>
      </c>
      <c r="H8112" s="46" t="s">
        <v>22</v>
      </c>
      <c r="I8112" s="49">
        <v>768.9</v>
      </c>
      <c r="J8112" s="46" t="s">
        <v>35062</v>
      </c>
      <c r="K8112" s="46" t="s">
        <v>24</v>
      </c>
      <c r="L8112" s="52" t="s">
        <v>37081</v>
      </c>
      <c r="M8112" s="55" t="s">
        <v>37082</v>
      </c>
      <c r="N8112" s="43">
        <v>73443853</v>
      </c>
      <c r="O8112" s="48" t="s">
        <v>37083</v>
      </c>
    </row>
    <row r="8113" spans="1:15" ht="37.5" customHeight="1" x14ac:dyDescent="0.15">
      <c r="A8113" s="38">
        <v>0</v>
      </c>
      <c r="B8113" s="34">
        <f t="shared" si="126"/>
        <v>0</v>
      </c>
      <c r="C8113" s="38" t="s">
        <v>75</v>
      </c>
      <c r="D8113" s="41" t="s">
        <v>37084</v>
      </c>
      <c r="E8113" s="41" t="s">
        <v>37085</v>
      </c>
      <c r="F8113" s="43">
        <v>2025</v>
      </c>
      <c r="G8113" s="45">
        <v>452</v>
      </c>
      <c r="H8113" s="46" t="s">
        <v>22</v>
      </c>
      <c r="I8113" s="49">
        <v>3474.9</v>
      </c>
      <c r="J8113" s="46" t="s">
        <v>35062</v>
      </c>
      <c r="K8113" s="46" t="s">
        <v>24</v>
      </c>
      <c r="L8113" s="52" t="s">
        <v>37086</v>
      </c>
      <c r="M8113" s="55" t="s">
        <v>37087</v>
      </c>
      <c r="N8113" s="43">
        <v>73443856</v>
      </c>
      <c r="O8113" s="48" t="s">
        <v>37088</v>
      </c>
    </row>
    <row r="8114" spans="1:15" ht="37.5" customHeight="1" x14ac:dyDescent="0.15">
      <c r="A8114" s="38">
        <v>0</v>
      </c>
      <c r="B8114" s="34">
        <f t="shared" si="126"/>
        <v>0</v>
      </c>
      <c r="C8114" s="38" t="s">
        <v>75</v>
      </c>
      <c r="D8114" s="41" t="s">
        <v>37089</v>
      </c>
      <c r="E8114" s="41" t="s">
        <v>3261</v>
      </c>
      <c r="F8114" s="43">
        <v>2025</v>
      </c>
      <c r="G8114" s="45">
        <v>64</v>
      </c>
      <c r="H8114" s="46" t="s">
        <v>42</v>
      </c>
      <c r="I8114" s="49">
        <v>853.6</v>
      </c>
      <c r="J8114" s="46" t="s">
        <v>35062</v>
      </c>
      <c r="K8114" s="46" t="s">
        <v>24</v>
      </c>
      <c r="L8114" s="52" t="s">
        <v>37090</v>
      </c>
      <c r="M8114" s="55" t="s">
        <v>37091</v>
      </c>
      <c r="N8114" s="43">
        <v>73443849</v>
      </c>
      <c r="O8114" s="48" t="s">
        <v>37092</v>
      </c>
    </row>
    <row r="8115" spans="1:15" ht="37.5" customHeight="1" x14ac:dyDescent="0.15">
      <c r="A8115" s="38">
        <v>0</v>
      </c>
      <c r="B8115" s="34">
        <f t="shared" si="126"/>
        <v>0</v>
      </c>
      <c r="C8115" s="38" t="s">
        <v>694</v>
      </c>
      <c r="D8115" s="41" t="s">
        <v>37093</v>
      </c>
      <c r="E8115" s="41" t="s">
        <v>35620</v>
      </c>
      <c r="F8115" s="43">
        <v>2024</v>
      </c>
      <c r="G8115" s="45">
        <v>656</v>
      </c>
      <c r="H8115" s="46" t="s">
        <v>22</v>
      </c>
      <c r="I8115" s="49">
        <v>4427.26</v>
      </c>
      <c r="J8115" s="46" t="s">
        <v>35062</v>
      </c>
      <c r="K8115" s="46" t="s">
        <v>24</v>
      </c>
      <c r="L8115" s="52" t="s">
        <v>37094</v>
      </c>
      <c r="M8115" s="55" t="s">
        <v>37095</v>
      </c>
      <c r="N8115" s="43">
        <v>73393608</v>
      </c>
      <c r="O8115" s="48" t="s">
        <v>37096</v>
      </c>
    </row>
    <row r="8116" spans="1:15" ht="37.5" customHeight="1" x14ac:dyDescent="0.15">
      <c r="A8116" s="38">
        <v>0</v>
      </c>
      <c r="B8116" s="34">
        <f t="shared" si="126"/>
        <v>0</v>
      </c>
      <c r="C8116" s="38" t="s">
        <v>711</v>
      </c>
      <c r="D8116" s="41" t="s">
        <v>37097</v>
      </c>
      <c r="E8116" s="41" t="s">
        <v>35880</v>
      </c>
      <c r="F8116" s="43">
        <v>2024</v>
      </c>
      <c r="G8116" s="45">
        <v>92</v>
      </c>
      <c r="H8116" s="46" t="s">
        <v>42</v>
      </c>
      <c r="I8116" s="49">
        <v>646.84</v>
      </c>
      <c r="J8116" s="46" t="s">
        <v>35062</v>
      </c>
      <c r="K8116" s="46" t="s">
        <v>24</v>
      </c>
      <c r="L8116" s="52" t="s">
        <v>37098</v>
      </c>
      <c r="M8116" s="55" t="s">
        <v>37099</v>
      </c>
      <c r="N8116" s="43">
        <v>73405744</v>
      </c>
      <c r="O8116" s="48" t="s">
        <v>37100</v>
      </c>
    </row>
    <row r="8117" spans="1:15" ht="37.5" customHeight="1" x14ac:dyDescent="0.15">
      <c r="A8117" s="38">
        <v>0</v>
      </c>
      <c r="B8117" s="34">
        <f t="shared" si="126"/>
        <v>0</v>
      </c>
      <c r="C8117" s="38" t="s">
        <v>75</v>
      </c>
      <c r="D8117" s="41" t="s">
        <v>37101</v>
      </c>
      <c r="E8117" s="41" t="s">
        <v>37102</v>
      </c>
      <c r="F8117" s="43">
        <v>2025</v>
      </c>
      <c r="G8117" s="45">
        <v>448</v>
      </c>
      <c r="H8117" s="46" t="s">
        <v>22</v>
      </c>
      <c r="I8117" s="49">
        <v>2459.6</v>
      </c>
      <c r="J8117" s="46" t="s">
        <v>35062</v>
      </c>
      <c r="K8117" s="46" t="s">
        <v>24</v>
      </c>
      <c r="L8117" s="52" t="s">
        <v>37103</v>
      </c>
      <c r="M8117" s="55" t="s">
        <v>37104</v>
      </c>
      <c r="N8117" s="43">
        <v>73443854</v>
      </c>
      <c r="O8117" s="48" t="s">
        <v>37105</v>
      </c>
    </row>
    <row r="8118" spans="1:15" ht="37.5" customHeight="1" x14ac:dyDescent="0.15">
      <c r="A8118" s="38">
        <v>0</v>
      </c>
      <c r="B8118" s="34">
        <f t="shared" si="126"/>
        <v>0</v>
      </c>
      <c r="C8118" s="38" t="s">
        <v>1662</v>
      </c>
      <c r="D8118" s="41" t="s">
        <v>37106</v>
      </c>
      <c r="E8118" s="41" t="s">
        <v>37107</v>
      </c>
      <c r="F8118" s="43">
        <v>2025</v>
      </c>
      <c r="G8118" s="45">
        <v>124</v>
      </c>
      <c r="H8118" s="46" t="s">
        <v>42</v>
      </c>
      <c r="I8118" s="49">
        <v>680.39</v>
      </c>
      <c r="J8118" s="46" t="s">
        <v>35062</v>
      </c>
      <c r="K8118" s="46" t="s">
        <v>24</v>
      </c>
      <c r="L8118" s="52" t="s">
        <v>37108</v>
      </c>
      <c r="M8118" s="55" t="s">
        <v>37109</v>
      </c>
      <c r="N8118" s="43">
        <v>73446429</v>
      </c>
      <c r="O8118" s="48" t="s">
        <v>37110</v>
      </c>
    </row>
    <row r="8119" spans="1:15" ht="37.5" customHeight="1" x14ac:dyDescent="0.15">
      <c r="A8119" s="38">
        <v>0</v>
      </c>
      <c r="B8119" s="34">
        <f t="shared" si="126"/>
        <v>0</v>
      </c>
      <c r="C8119" s="38" t="s">
        <v>1662</v>
      </c>
      <c r="D8119" s="41" t="s">
        <v>37111</v>
      </c>
      <c r="E8119" s="41" t="s">
        <v>37107</v>
      </c>
      <c r="F8119" s="43">
        <v>2025</v>
      </c>
      <c r="G8119" s="45">
        <v>124</v>
      </c>
      <c r="H8119" s="46" t="s">
        <v>42</v>
      </c>
      <c r="I8119" s="49">
        <v>680.39</v>
      </c>
      <c r="J8119" s="46" t="s">
        <v>35062</v>
      </c>
      <c r="K8119" s="46" t="s">
        <v>24</v>
      </c>
      <c r="L8119" s="52" t="s">
        <v>37112</v>
      </c>
      <c r="M8119" s="55" t="s">
        <v>37113</v>
      </c>
      <c r="N8119" s="43">
        <v>73446430</v>
      </c>
      <c r="O8119" s="48" t="s">
        <v>37114</v>
      </c>
    </row>
    <row r="8120" spans="1:15" ht="37.5" customHeight="1" x14ac:dyDescent="0.15">
      <c r="A8120" s="38">
        <v>0</v>
      </c>
      <c r="B8120" s="34">
        <f t="shared" si="126"/>
        <v>0</v>
      </c>
      <c r="C8120" s="38" t="s">
        <v>75</v>
      </c>
      <c r="D8120" s="41" t="s">
        <v>37115</v>
      </c>
      <c r="E8120" s="41" t="s">
        <v>35323</v>
      </c>
      <c r="F8120" s="43">
        <v>2025</v>
      </c>
      <c r="G8120" s="45">
        <v>448</v>
      </c>
      <c r="H8120" s="46" t="s">
        <v>22</v>
      </c>
      <c r="I8120" s="49">
        <v>2459.6</v>
      </c>
      <c r="J8120" s="46" t="s">
        <v>35062</v>
      </c>
      <c r="K8120" s="46" t="s">
        <v>24</v>
      </c>
      <c r="L8120" s="52" t="s">
        <v>37116</v>
      </c>
      <c r="M8120" s="55" t="s">
        <v>37117</v>
      </c>
      <c r="N8120" s="43">
        <v>73443857</v>
      </c>
      <c r="O8120" s="48" t="s">
        <v>37118</v>
      </c>
    </row>
    <row r="8121" spans="1:15" ht="37.5" customHeight="1" x14ac:dyDescent="0.15">
      <c r="A8121" s="38">
        <v>0</v>
      </c>
      <c r="B8121" s="34">
        <f t="shared" si="126"/>
        <v>0</v>
      </c>
      <c r="C8121" s="38" t="s">
        <v>634</v>
      </c>
      <c r="D8121" s="41" t="s">
        <v>37119</v>
      </c>
      <c r="E8121" s="41" t="s">
        <v>37120</v>
      </c>
      <c r="F8121" s="43">
        <v>2024</v>
      </c>
      <c r="G8121" s="45">
        <v>108</v>
      </c>
      <c r="H8121" s="46" t="s">
        <v>42</v>
      </c>
      <c r="I8121" s="49">
        <v>652.21</v>
      </c>
      <c r="J8121" s="46" t="s">
        <v>35062</v>
      </c>
      <c r="K8121" s="46" t="s">
        <v>24</v>
      </c>
      <c r="L8121" s="52" t="s">
        <v>37121</v>
      </c>
      <c r="M8121" s="55" t="s">
        <v>37122</v>
      </c>
      <c r="N8121" s="43">
        <v>73382677</v>
      </c>
      <c r="O8121" s="48" t="s">
        <v>37123</v>
      </c>
    </row>
    <row r="8122" spans="1:15" ht="37.5" customHeight="1" x14ac:dyDescent="0.15">
      <c r="A8122" s="38">
        <v>0</v>
      </c>
      <c r="B8122" s="34">
        <f t="shared" si="126"/>
        <v>0</v>
      </c>
      <c r="C8122" s="38" t="s">
        <v>75</v>
      </c>
      <c r="D8122" s="41" t="s">
        <v>37124</v>
      </c>
      <c r="E8122" s="41" t="s">
        <v>37125</v>
      </c>
      <c r="F8122" s="43">
        <v>2025</v>
      </c>
      <c r="G8122" s="45">
        <v>224</v>
      </c>
      <c r="H8122" s="46" t="s">
        <v>22</v>
      </c>
      <c r="I8122" s="49">
        <v>1721.5</v>
      </c>
      <c r="J8122" s="46" t="s">
        <v>35062</v>
      </c>
      <c r="K8122" s="46" t="s">
        <v>24</v>
      </c>
      <c r="L8122" s="52" t="s">
        <v>37126</v>
      </c>
      <c r="M8122" s="55" t="s">
        <v>37127</v>
      </c>
      <c r="N8122" s="43">
        <v>73443858</v>
      </c>
      <c r="O8122" s="48" t="s">
        <v>37128</v>
      </c>
    </row>
    <row r="8123" spans="1:15" ht="37.5" customHeight="1" x14ac:dyDescent="0.15">
      <c r="A8123" s="38">
        <v>0</v>
      </c>
      <c r="B8123" s="34">
        <f t="shared" si="126"/>
        <v>0</v>
      </c>
      <c r="C8123" s="38" t="s">
        <v>809</v>
      </c>
      <c r="D8123" s="41" t="s">
        <v>37129</v>
      </c>
      <c r="E8123" s="41" t="s">
        <v>37130</v>
      </c>
      <c r="F8123" s="43">
        <v>2024</v>
      </c>
      <c r="G8123" s="45">
        <v>560</v>
      </c>
      <c r="H8123" s="46" t="s">
        <v>22</v>
      </c>
      <c r="I8123" s="49">
        <v>2325.69</v>
      </c>
      <c r="J8123" s="46" t="s">
        <v>35062</v>
      </c>
      <c r="K8123" s="46" t="s">
        <v>24</v>
      </c>
      <c r="L8123" s="52" t="s">
        <v>37131</v>
      </c>
      <c r="M8123" s="55" t="s">
        <v>37132</v>
      </c>
      <c r="N8123" s="43">
        <v>73402139</v>
      </c>
      <c r="O8123" s="48" t="s">
        <v>37133</v>
      </c>
    </row>
    <row r="8124" spans="1:15" ht="37.5" customHeight="1" x14ac:dyDescent="0.15">
      <c r="A8124" s="38">
        <v>0</v>
      </c>
      <c r="B8124" s="34">
        <f t="shared" si="126"/>
        <v>0</v>
      </c>
      <c r="C8124" s="38" t="s">
        <v>75</v>
      </c>
      <c r="D8124" s="41" t="s">
        <v>37134</v>
      </c>
      <c r="E8124" s="41" t="s">
        <v>36265</v>
      </c>
      <c r="F8124" s="43">
        <v>2025</v>
      </c>
      <c r="G8124" s="45">
        <v>448</v>
      </c>
      <c r="H8124" s="46" t="s">
        <v>22</v>
      </c>
      <c r="I8124" s="49">
        <v>3444.1</v>
      </c>
      <c r="J8124" s="46" t="s">
        <v>35062</v>
      </c>
      <c r="K8124" s="46" t="s">
        <v>24</v>
      </c>
      <c r="L8124" s="52" t="s">
        <v>37135</v>
      </c>
      <c r="M8124" s="55" t="s">
        <v>37136</v>
      </c>
      <c r="N8124" s="43">
        <v>73443861</v>
      </c>
      <c r="O8124" s="48" t="s">
        <v>37137</v>
      </c>
    </row>
    <row r="8125" spans="1:15" ht="37.5" customHeight="1" x14ac:dyDescent="0.15">
      <c r="A8125" s="38">
        <v>0</v>
      </c>
      <c r="B8125" s="34">
        <f t="shared" si="126"/>
        <v>0</v>
      </c>
      <c r="C8125" s="38" t="s">
        <v>35497</v>
      </c>
      <c r="D8125" s="41" t="s">
        <v>37138</v>
      </c>
      <c r="E8125" s="41" t="s">
        <v>37139</v>
      </c>
      <c r="F8125" s="43">
        <v>2025</v>
      </c>
      <c r="G8125" s="45">
        <v>384</v>
      </c>
      <c r="H8125" s="46" t="s">
        <v>22</v>
      </c>
      <c r="I8125" s="49">
        <v>1550.01</v>
      </c>
      <c r="J8125" s="46" t="s">
        <v>35062</v>
      </c>
      <c r="K8125" s="46" t="s">
        <v>24</v>
      </c>
      <c r="L8125" s="52" t="s">
        <v>37140</v>
      </c>
      <c r="M8125" s="55" t="s">
        <v>37141</v>
      </c>
      <c r="N8125" s="43">
        <v>73454538</v>
      </c>
      <c r="O8125" s="48" t="s">
        <v>37142</v>
      </c>
    </row>
    <row r="8126" spans="1:15" ht="37.5" customHeight="1" x14ac:dyDescent="0.15">
      <c r="A8126" s="38">
        <v>0</v>
      </c>
      <c r="B8126" s="34">
        <f t="shared" si="126"/>
        <v>0</v>
      </c>
      <c r="C8126" s="38" t="s">
        <v>75</v>
      </c>
      <c r="D8126" s="41" t="s">
        <v>37143</v>
      </c>
      <c r="E8126" s="41" t="s">
        <v>37144</v>
      </c>
      <c r="F8126" s="43">
        <v>2025</v>
      </c>
      <c r="G8126" s="45">
        <v>480</v>
      </c>
      <c r="H8126" s="46" t="s">
        <v>22</v>
      </c>
      <c r="I8126" s="49">
        <v>2635.6</v>
      </c>
      <c r="J8126" s="46" t="s">
        <v>35062</v>
      </c>
      <c r="K8126" s="46" t="s">
        <v>24</v>
      </c>
      <c r="L8126" s="52" t="s">
        <v>37145</v>
      </c>
      <c r="M8126" s="55" t="s">
        <v>37146</v>
      </c>
      <c r="N8126" s="43">
        <v>73443862</v>
      </c>
      <c r="O8126" s="48" t="s">
        <v>37147</v>
      </c>
    </row>
    <row r="8127" spans="1:15" ht="37.5" customHeight="1" x14ac:dyDescent="0.15">
      <c r="A8127" s="38">
        <v>0</v>
      </c>
      <c r="B8127" s="34">
        <f t="shared" si="126"/>
        <v>0</v>
      </c>
      <c r="C8127" s="38" t="s">
        <v>1173</v>
      </c>
      <c r="D8127" s="41" t="s">
        <v>37148</v>
      </c>
      <c r="E8127" s="41" t="s">
        <v>37149</v>
      </c>
      <c r="F8127" s="43">
        <v>2024</v>
      </c>
      <c r="G8127" s="45">
        <v>248</v>
      </c>
      <c r="H8127" s="46" t="s">
        <v>22</v>
      </c>
      <c r="I8127" s="49">
        <v>1362.13</v>
      </c>
      <c r="J8127" s="46" t="s">
        <v>35062</v>
      </c>
      <c r="K8127" s="46" t="s">
        <v>24</v>
      </c>
      <c r="L8127" s="52" t="s">
        <v>37150</v>
      </c>
      <c r="M8127" s="55" t="s">
        <v>37151</v>
      </c>
      <c r="N8127" s="43">
        <v>73364782</v>
      </c>
      <c r="O8127" s="48" t="s">
        <v>37152</v>
      </c>
    </row>
    <row r="8128" spans="1:15" ht="37.5" customHeight="1" x14ac:dyDescent="0.15">
      <c r="A8128" s="38">
        <v>0</v>
      </c>
      <c r="B8128" s="34">
        <f t="shared" si="126"/>
        <v>0</v>
      </c>
      <c r="C8128" s="38" t="s">
        <v>75</v>
      </c>
      <c r="D8128" s="41" t="s">
        <v>37153</v>
      </c>
      <c r="E8128" s="41" t="s">
        <v>35615</v>
      </c>
      <c r="F8128" s="43">
        <v>2025</v>
      </c>
      <c r="G8128" s="45">
        <v>272</v>
      </c>
      <c r="H8128" s="46" t="s">
        <v>22</v>
      </c>
      <c r="I8128" s="49">
        <v>1493.8</v>
      </c>
      <c r="J8128" s="46" t="s">
        <v>35062</v>
      </c>
      <c r="K8128" s="46" t="s">
        <v>24</v>
      </c>
      <c r="L8128" s="52" t="s">
        <v>37154</v>
      </c>
      <c r="M8128" s="55" t="s">
        <v>37155</v>
      </c>
      <c r="N8128" s="43">
        <v>73443863</v>
      </c>
      <c r="O8128" s="48" t="s">
        <v>37156</v>
      </c>
    </row>
    <row r="8129" spans="1:15" ht="37.5" customHeight="1" x14ac:dyDescent="0.15">
      <c r="A8129" s="38">
        <v>0</v>
      </c>
      <c r="B8129" s="34">
        <f t="shared" si="126"/>
        <v>0</v>
      </c>
      <c r="C8129" s="38" t="s">
        <v>298</v>
      </c>
      <c r="D8129" s="41" t="s">
        <v>37157</v>
      </c>
      <c r="E8129" s="41" t="s">
        <v>37158</v>
      </c>
      <c r="F8129" s="43">
        <v>2025</v>
      </c>
      <c r="G8129" s="45">
        <v>276</v>
      </c>
      <c r="H8129" s="46" t="s">
        <v>22</v>
      </c>
      <c r="I8129" s="49">
        <v>1515.12</v>
      </c>
      <c r="J8129" s="46" t="s">
        <v>35062</v>
      </c>
      <c r="K8129" s="46" t="s">
        <v>24</v>
      </c>
      <c r="L8129" s="52" t="s">
        <v>37159</v>
      </c>
      <c r="M8129" s="55" t="s">
        <v>37160</v>
      </c>
      <c r="N8129" s="43">
        <v>73454523</v>
      </c>
      <c r="O8129" s="48" t="s">
        <v>37161</v>
      </c>
    </row>
    <row r="8130" spans="1:15" ht="37.5" customHeight="1" x14ac:dyDescent="0.15">
      <c r="A8130" s="38">
        <v>0</v>
      </c>
      <c r="B8130" s="34">
        <f t="shared" si="126"/>
        <v>0</v>
      </c>
      <c r="C8130" s="38" t="s">
        <v>75</v>
      </c>
      <c r="D8130" s="41" t="s">
        <v>37162</v>
      </c>
      <c r="E8130" s="41" t="s">
        <v>36335</v>
      </c>
      <c r="F8130" s="43">
        <v>2025</v>
      </c>
      <c r="G8130" s="45">
        <v>236</v>
      </c>
      <c r="H8130" s="46" t="s">
        <v>22</v>
      </c>
      <c r="I8130" s="49">
        <v>1813.9</v>
      </c>
      <c r="J8130" s="46" t="s">
        <v>35062</v>
      </c>
      <c r="K8130" s="46" t="s">
        <v>24</v>
      </c>
      <c r="L8130" s="52" t="s">
        <v>37163</v>
      </c>
      <c r="M8130" s="55" t="s">
        <v>37164</v>
      </c>
      <c r="N8130" s="43">
        <v>73443864</v>
      </c>
      <c r="O8130" s="48" t="s">
        <v>37165</v>
      </c>
    </row>
    <row r="8131" spans="1:15" ht="37.5" customHeight="1" x14ac:dyDescent="0.15">
      <c r="A8131" s="38">
        <v>0</v>
      </c>
      <c r="B8131" s="34">
        <f t="shared" si="126"/>
        <v>0</v>
      </c>
      <c r="C8131" s="38" t="s">
        <v>75</v>
      </c>
      <c r="D8131" s="41" t="s">
        <v>37166</v>
      </c>
      <c r="E8131" s="41" t="s">
        <v>35124</v>
      </c>
      <c r="F8131" s="43">
        <v>2025</v>
      </c>
      <c r="G8131" s="45">
        <v>216</v>
      </c>
      <c r="H8131" s="46" t="s">
        <v>22</v>
      </c>
      <c r="I8131" s="49">
        <v>1551</v>
      </c>
      <c r="J8131" s="46" t="s">
        <v>35062</v>
      </c>
      <c r="K8131" s="46" t="s">
        <v>24</v>
      </c>
      <c r="L8131" s="52" t="s">
        <v>37167</v>
      </c>
      <c r="M8131" s="55" t="s">
        <v>37168</v>
      </c>
      <c r="N8131" s="43">
        <v>73443865</v>
      </c>
      <c r="O8131" s="48" t="s">
        <v>37169</v>
      </c>
    </row>
    <row r="8132" spans="1:15" ht="37.5" customHeight="1" x14ac:dyDescent="0.15">
      <c r="A8132" s="38">
        <v>0</v>
      </c>
      <c r="B8132" s="34">
        <f t="shared" si="126"/>
        <v>0</v>
      </c>
      <c r="C8132" s="38" t="s">
        <v>75</v>
      </c>
      <c r="D8132" s="41" t="s">
        <v>37170</v>
      </c>
      <c r="E8132" s="41" t="s">
        <v>35061</v>
      </c>
      <c r="F8132" s="43">
        <v>2025</v>
      </c>
      <c r="G8132" s="45">
        <v>180</v>
      </c>
      <c r="H8132" s="46" t="s">
        <v>22</v>
      </c>
      <c r="I8132" s="49">
        <v>1383.8</v>
      </c>
      <c r="J8132" s="46" t="s">
        <v>35062</v>
      </c>
      <c r="K8132" s="46" t="s">
        <v>24</v>
      </c>
      <c r="L8132" s="52" t="s">
        <v>37171</v>
      </c>
      <c r="M8132" s="55" t="s">
        <v>37172</v>
      </c>
      <c r="N8132" s="43">
        <v>73443866</v>
      </c>
      <c r="O8132" s="48" t="s">
        <v>37173</v>
      </c>
    </row>
    <row r="8133" spans="1:15" ht="37.5" customHeight="1" x14ac:dyDescent="0.15">
      <c r="A8133" s="38">
        <v>0</v>
      </c>
      <c r="B8133" s="34">
        <f t="shared" si="126"/>
        <v>0</v>
      </c>
      <c r="C8133" s="38" t="s">
        <v>75</v>
      </c>
      <c r="D8133" s="41" t="s">
        <v>37174</v>
      </c>
      <c r="E8133" s="41" t="s">
        <v>37175</v>
      </c>
      <c r="F8133" s="43">
        <v>2025</v>
      </c>
      <c r="G8133" s="45">
        <v>180</v>
      </c>
      <c r="H8133" s="46" t="s">
        <v>22</v>
      </c>
      <c r="I8133" s="49">
        <v>987.8</v>
      </c>
      <c r="J8133" s="46" t="s">
        <v>35062</v>
      </c>
      <c r="K8133" s="46" t="s">
        <v>24</v>
      </c>
      <c r="L8133" s="52" t="s">
        <v>37176</v>
      </c>
      <c r="M8133" s="55" t="s">
        <v>37177</v>
      </c>
      <c r="N8133" s="43">
        <v>73443867</v>
      </c>
      <c r="O8133" s="48" t="s">
        <v>37178</v>
      </c>
    </row>
    <row r="8134" spans="1:15" ht="37.5" customHeight="1" x14ac:dyDescent="0.15">
      <c r="A8134" s="38">
        <v>0</v>
      </c>
      <c r="B8134" s="34">
        <f t="shared" si="126"/>
        <v>0</v>
      </c>
      <c r="C8134" s="38" t="s">
        <v>1112</v>
      </c>
      <c r="D8134" s="41" t="s">
        <v>37179</v>
      </c>
      <c r="E8134" s="41" t="s">
        <v>37180</v>
      </c>
      <c r="F8134" s="43">
        <v>2024</v>
      </c>
      <c r="G8134" s="45">
        <v>240</v>
      </c>
      <c r="H8134" s="46" t="s">
        <v>22</v>
      </c>
      <c r="I8134" s="49">
        <v>1449.36</v>
      </c>
      <c r="J8134" s="46" t="s">
        <v>35062</v>
      </c>
      <c r="K8134" s="46" t="s">
        <v>24</v>
      </c>
      <c r="L8134" s="52" t="s">
        <v>37181</v>
      </c>
      <c r="M8134" s="55" t="s">
        <v>37182</v>
      </c>
      <c r="N8134" s="43">
        <v>73402197</v>
      </c>
      <c r="O8134" s="48" t="s">
        <v>37183</v>
      </c>
    </row>
    <row r="8135" spans="1:15" ht="37.5" customHeight="1" x14ac:dyDescent="0.15">
      <c r="A8135" s="38">
        <v>0</v>
      </c>
      <c r="B8135" s="34">
        <f t="shared" si="126"/>
        <v>0</v>
      </c>
      <c r="C8135" s="38" t="s">
        <v>75</v>
      </c>
      <c r="D8135" s="41" t="s">
        <v>37184</v>
      </c>
      <c r="E8135" s="41" t="s">
        <v>37185</v>
      </c>
      <c r="F8135" s="43">
        <v>2025</v>
      </c>
      <c r="G8135" s="45">
        <v>180</v>
      </c>
      <c r="H8135" s="46" t="s">
        <v>22</v>
      </c>
      <c r="I8135" s="49">
        <v>1586.2</v>
      </c>
      <c r="J8135" s="46" t="s">
        <v>35062</v>
      </c>
      <c r="K8135" s="46" t="s">
        <v>24</v>
      </c>
      <c r="L8135" s="52" t="s">
        <v>37186</v>
      </c>
      <c r="M8135" s="55" t="s">
        <v>37187</v>
      </c>
      <c r="N8135" s="43">
        <v>73443860</v>
      </c>
      <c r="O8135" s="48" t="s">
        <v>37188</v>
      </c>
    </row>
    <row r="8136" spans="1:15" ht="37.5" customHeight="1" x14ac:dyDescent="0.15">
      <c r="A8136" s="38">
        <v>0</v>
      </c>
      <c r="B8136" s="34">
        <f t="shared" si="126"/>
        <v>0</v>
      </c>
      <c r="C8136" s="38" t="s">
        <v>75</v>
      </c>
      <c r="D8136" s="41" t="s">
        <v>37189</v>
      </c>
      <c r="E8136" s="41" t="s">
        <v>37190</v>
      </c>
      <c r="F8136" s="43">
        <v>2025</v>
      </c>
      <c r="G8136" s="45">
        <v>328</v>
      </c>
      <c r="H8136" s="46" t="s">
        <v>22</v>
      </c>
      <c r="I8136" s="49">
        <v>2521.1999999999998</v>
      </c>
      <c r="J8136" s="46" t="s">
        <v>35062</v>
      </c>
      <c r="K8136" s="46" t="s">
        <v>24</v>
      </c>
      <c r="L8136" s="52" t="s">
        <v>37191</v>
      </c>
      <c r="M8136" s="55" t="s">
        <v>37192</v>
      </c>
      <c r="N8136" s="43">
        <v>73443868</v>
      </c>
      <c r="O8136" s="48" t="s">
        <v>37193</v>
      </c>
    </row>
    <row r="8137" spans="1:15" ht="37.5" customHeight="1" x14ac:dyDescent="0.15">
      <c r="A8137" s="38">
        <v>0</v>
      </c>
      <c r="B8137" s="34">
        <f t="shared" ref="B8137:B8200" si="127">A8137*I8137</f>
        <v>0</v>
      </c>
      <c r="C8137" s="38" t="s">
        <v>75</v>
      </c>
      <c r="D8137" s="41" t="s">
        <v>37194</v>
      </c>
      <c r="E8137" s="41" t="s">
        <v>35751</v>
      </c>
      <c r="F8137" s="43">
        <v>2025</v>
      </c>
      <c r="G8137" s="45">
        <v>400</v>
      </c>
      <c r="H8137" s="46" t="s">
        <v>22</v>
      </c>
      <c r="I8137" s="49">
        <v>2195.6</v>
      </c>
      <c r="J8137" s="46" t="s">
        <v>35062</v>
      </c>
      <c r="K8137" s="46" t="s">
        <v>24</v>
      </c>
      <c r="L8137" s="52" t="s">
        <v>37195</v>
      </c>
      <c r="M8137" s="55" t="s">
        <v>37196</v>
      </c>
      <c r="N8137" s="43">
        <v>73443869</v>
      </c>
      <c r="O8137" s="48" t="s">
        <v>37197</v>
      </c>
    </row>
    <row r="8138" spans="1:15" ht="37.5" customHeight="1" x14ac:dyDescent="0.15">
      <c r="A8138" s="38">
        <v>0</v>
      </c>
      <c r="B8138" s="34">
        <f t="shared" si="127"/>
        <v>0</v>
      </c>
      <c r="C8138" s="38" t="s">
        <v>75</v>
      </c>
      <c r="D8138" s="41" t="s">
        <v>37198</v>
      </c>
      <c r="E8138" s="41" t="s">
        <v>37199</v>
      </c>
      <c r="F8138" s="43">
        <v>2025</v>
      </c>
      <c r="G8138" s="45">
        <v>448</v>
      </c>
      <c r="H8138" s="46" t="s">
        <v>22</v>
      </c>
      <c r="I8138" s="49">
        <v>3444.1</v>
      </c>
      <c r="J8138" s="46" t="s">
        <v>35062</v>
      </c>
      <c r="K8138" s="46" t="s">
        <v>24</v>
      </c>
      <c r="L8138" s="52" t="s">
        <v>37200</v>
      </c>
      <c r="M8138" s="55" t="s">
        <v>37201</v>
      </c>
      <c r="N8138" s="43">
        <v>73443871</v>
      </c>
      <c r="O8138" s="48" t="s">
        <v>37202</v>
      </c>
    </row>
    <row r="8139" spans="1:15" ht="37.5" customHeight="1" x14ac:dyDescent="0.15">
      <c r="A8139" s="38">
        <v>0</v>
      </c>
      <c r="B8139" s="34">
        <f t="shared" si="127"/>
        <v>0</v>
      </c>
      <c r="C8139" s="38" t="s">
        <v>382</v>
      </c>
      <c r="D8139" s="41" t="s">
        <v>37203</v>
      </c>
      <c r="E8139" s="41" t="s">
        <v>37204</v>
      </c>
      <c r="F8139" s="43">
        <v>2025</v>
      </c>
      <c r="G8139" s="45">
        <v>136</v>
      </c>
      <c r="H8139" s="46" t="s">
        <v>42</v>
      </c>
      <c r="I8139" s="49">
        <v>1509.75</v>
      </c>
      <c r="J8139" s="46" t="s">
        <v>35062</v>
      </c>
      <c r="K8139" s="46" t="s">
        <v>24</v>
      </c>
      <c r="L8139" s="52" t="s">
        <v>37205</v>
      </c>
      <c r="M8139" s="55" t="s">
        <v>37206</v>
      </c>
      <c r="N8139" s="43">
        <v>73413153</v>
      </c>
      <c r="O8139" s="48" t="s">
        <v>37207</v>
      </c>
    </row>
    <row r="8140" spans="1:15" ht="37.5" customHeight="1" x14ac:dyDescent="0.15">
      <c r="A8140" s="38">
        <v>0</v>
      </c>
      <c r="B8140" s="34">
        <f t="shared" si="127"/>
        <v>0</v>
      </c>
      <c r="C8140" s="38" t="s">
        <v>382</v>
      </c>
      <c r="D8140" s="41" t="s">
        <v>37208</v>
      </c>
      <c r="E8140" s="41" t="s">
        <v>37204</v>
      </c>
      <c r="F8140" s="43">
        <v>2025</v>
      </c>
      <c r="G8140" s="45">
        <v>136</v>
      </c>
      <c r="H8140" s="46" t="s">
        <v>42</v>
      </c>
      <c r="I8140" s="49">
        <v>1705.68</v>
      </c>
      <c r="J8140" s="46" t="s">
        <v>35062</v>
      </c>
      <c r="K8140" s="46" t="s">
        <v>24</v>
      </c>
      <c r="L8140" s="52" t="s">
        <v>37209</v>
      </c>
      <c r="M8140" s="55" t="s">
        <v>37210</v>
      </c>
      <c r="N8140" s="43">
        <v>73413154</v>
      </c>
      <c r="O8140" s="48" t="s">
        <v>37211</v>
      </c>
    </row>
    <row r="8141" spans="1:15" ht="37.5" customHeight="1" x14ac:dyDescent="0.15">
      <c r="A8141" s="38">
        <v>0</v>
      </c>
      <c r="B8141" s="34">
        <f t="shared" si="127"/>
        <v>0</v>
      </c>
      <c r="C8141" s="38" t="s">
        <v>75</v>
      </c>
      <c r="D8141" s="41" t="s">
        <v>37212</v>
      </c>
      <c r="E8141" s="41" t="s">
        <v>37213</v>
      </c>
      <c r="F8141" s="43">
        <v>2025</v>
      </c>
      <c r="G8141" s="45">
        <v>496</v>
      </c>
      <c r="H8141" s="46" t="s">
        <v>22</v>
      </c>
      <c r="I8141" s="49">
        <v>2722.5</v>
      </c>
      <c r="J8141" s="46" t="s">
        <v>35062</v>
      </c>
      <c r="K8141" s="46" t="s">
        <v>24</v>
      </c>
      <c r="L8141" s="52" t="s">
        <v>37214</v>
      </c>
      <c r="M8141" s="55" t="s">
        <v>37215</v>
      </c>
      <c r="N8141" s="43">
        <v>73443872</v>
      </c>
      <c r="O8141" s="48" t="s">
        <v>37216</v>
      </c>
    </row>
    <row r="8142" spans="1:15" ht="37.5" customHeight="1" x14ac:dyDescent="0.15">
      <c r="A8142" s="38">
        <v>0</v>
      </c>
      <c r="B8142" s="34">
        <f t="shared" si="127"/>
        <v>0</v>
      </c>
      <c r="C8142" s="38" t="s">
        <v>2052</v>
      </c>
      <c r="D8142" s="41" t="s">
        <v>37217</v>
      </c>
      <c r="E8142" s="41" t="s">
        <v>37218</v>
      </c>
      <c r="F8142" s="43">
        <v>2025</v>
      </c>
      <c r="G8142" s="45">
        <v>64</v>
      </c>
      <c r="H8142" s="46" t="s">
        <v>42</v>
      </c>
      <c r="I8142" s="49">
        <v>390.52</v>
      </c>
      <c r="J8142" s="46" t="s">
        <v>35062</v>
      </c>
      <c r="K8142" s="46" t="s">
        <v>24</v>
      </c>
      <c r="L8142" s="53" t="s">
        <v>201</v>
      </c>
      <c r="M8142" s="55" t="s">
        <v>37219</v>
      </c>
      <c r="N8142" s="43">
        <v>73458385</v>
      </c>
      <c r="O8142" s="48" t="s">
        <v>37220</v>
      </c>
    </row>
    <row r="8143" spans="1:15" ht="37.5" customHeight="1" x14ac:dyDescent="0.15">
      <c r="A8143" s="38">
        <v>0</v>
      </c>
      <c r="B8143" s="34">
        <f t="shared" si="127"/>
        <v>0</v>
      </c>
      <c r="C8143" s="38" t="s">
        <v>75</v>
      </c>
      <c r="D8143" s="41" t="s">
        <v>37221</v>
      </c>
      <c r="E8143" s="41" t="s">
        <v>37222</v>
      </c>
      <c r="F8143" s="43">
        <v>2025</v>
      </c>
      <c r="G8143" s="45">
        <v>208</v>
      </c>
      <c r="H8143" s="46" t="s">
        <v>22</v>
      </c>
      <c r="I8143" s="49">
        <v>1141.8</v>
      </c>
      <c r="J8143" s="46" t="s">
        <v>35062</v>
      </c>
      <c r="K8143" s="46" t="s">
        <v>24</v>
      </c>
      <c r="L8143" s="52" t="s">
        <v>37223</v>
      </c>
      <c r="M8143" s="55" t="s">
        <v>37224</v>
      </c>
      <c r="N8143" s="43">
        <v>73443873</v>
      </c>
      <c r="O8143" s="48" t="s">
        <v>37225</v>
      </c>
    </row>
    <row r="8144" spans="1:15" ht="37.5" customHeight="1" x14ac:dyDescent="0.15">
      <c r="A8144" s="38">
        <v>0</v>
      </c>
      <c r="B8144" s="34">
        <f t="shared" si="127"/>
        <v>0</v>
      </c>
      <c r="C8144" s="38" t="s">
        <v>75</v>
      </c>
      <c r="D8144" s="41" t="s">
        <v>37226</v>
      </c>
      <c r="E8144" s="41" t="s">
        <v>37227</v>
      </c>
      <c r="F8144" s="43">
        <v>2025</v>
      </c>
      <c r="G8144" s="45">
        <v>252</v>
      </c>
      <c r="H8144" s="46" t="s">
        <v>22</v>
      </c>
      <c r="I8144" s="49">
        <v>1984.4</v>
      </c>
      <c r="J8144" s="46" t="s">
        <v>35062</v>
      </c>
      <c r="K8144" s="46" t="s">
        <v>24</v>
      </c>
      <c r="L8144" s="52" t="s">
        <v>37228</v>
      </c>
      <c r="M8144" s="55" t="s">
        <v>37229</v>
      </c>
      <c r="N8144" s="43">
        <v>73443870</v>
      </c>
      <c r="O8144" s="48" t="s">
        <v>37230</v>
      </c>
    </row>
    <row r="8145" spans="1:15" ht="37.5" customHeight="1" x14ac:dyDescent="0.15">
      <c r="A8145" s="38">
        <v>0</v>
      </c>
      <c r="B8145" s="34">
        <f t="shared" si="127"/>
        <v>0</v>
      </c>
      <c r="C8145" s="38" t="s">
        <v>617</v>
      </c>
      <c r="D8145" s="41" t="s">
        <v>37231</v>
      </c>
      <c r="E8145" s="41" t="s">
        <v>36724</v>
      </c>
      <c r="F8145" s="43">
        <v>2025</v>
      </c>
      <c r="G8145" s="45">
        <v>164</v>
      </c>
      <c r="H8145" s="46" t="s">
        <v>22</v>
      </c>
      <c r="I8145" s="49">
        <v>900.48</v>
      </c>
      <c r="J8145" s="46" t="s">
        <v>35062</v>
      </c>
      <c r="K8145" s="46" t="s">
        <v>24</v>
      </c>
      <c r="L8145" s="52" t="s">
        <v>37232</v>
      </c>
      <c r="M8145" s="55" t="s">
        <v>37233</v>
      </c>
      <c r="N8145" s="43">
        <v>73446711</v>
      </c>
      <c r="O8145" s="48" t="s">
        <v>37234</v>
      </c>
    </row>
    <row r="8146" spans="1:15" ht="37.5" customHeight="1" x14ac:dyDescent="0.15">
      <c r="A8146" s="38">
        <v>0</v>
      </c>
      <c r="B8146" s="34">
        <f t="shared" si="127"/>
        <v>0</v>
      </c>
      <c r="C8146" s="38" t="s">
        <v>634</v>
      </c>
      <c r="D8146" s="41" t="s">
        <v>37235</v>
      </c>
      <c r="E8146" s="41" t="s">
        <v>37236</v>
      </c>
      <c r="F8146" s="43">
        <v>2024</v>
      </c>
      <c r="G8146" s="45">
        <v>124</v>
      </c>
      <c r="H8146" s="46" t="s">
        <v>42</v>
      </c>
      <c r="I8146" s="49">
        <v>680.39</v>
      </c>
      <c r="J8146" s="46" t="s">
        <v>35062</v>
      </c>
      <c r="K8146" s="46" t="s">
        <v>24</v>
      </c>
      <c r="L8146" s="52" t="s">
        <v>37237</v>
      </c>
      <c r="M8146" s="55" t="s">
        <v>37238</v>
      </c>
      <c r="N8146" s="43">
        <v>73382665</v>
      </c>
      <c r="O8146" s="48" t="s">
        <v>37239</v>
      </c>
    </row>
    <row r="8147" spans="1:15" ht="37.5" customHeight="1" x14ac:dyDescent="0.15">
      <c r="A8147" s="38">
        <v>0</v>
      </c>
      <c r="B8147" s="34">
        <f t="shared" si="127"/>
        <v>0</v>
      </c>
      <c r="C8147" s="38" t="s">
        <v>75</v>
      </c>
      <c r="D8147" s="41" t="s">
        <v>37240</v>
      </c>
      <c r="E8147" s="41" t="s">
        <v>37241</v>
      </c>
      <c r="F8147" s="43">
        <v>2025</v>
      </c>
      <c r="G8147" s="45">
        <v>160</v>
      </c>
      <c r="H8147" s="46" t="s">
        <v>22</v>
      </c>
      <c r="I8147" s="49">
        <v>878.9</v>
      </c>
      <c r="J8147" s="46" t="s">
        <v>35062</v>
      </c>
      <c r="K8147" s="46" t="s">
        <v>24</v>
      </c>
      <c r="L8147" s="52" t="s">
        <v>37242</v>
      </c>
      <c r="M8147" s="55" t="s">
        <v>37243</v>
      </c>
      <c r="N8147" s="43">
        <v>73443874</v>
      </c>
      <c r="O8147" s="48" t="s">
        <v>37244</v>
      </c>
    </row>
    <row r="8148" spans="1:15" ht="37.5" customHeight="1" x14ac:dyDescent="0.15">
      <c r="A8148" s="38">
        <v>0</v>
      </c>
      <c r="B8148" s="34">
        <f t="shared" si="127"/>
        <v>0</v>
      </c>
      <c r="C8148" s="38" t="s">
        <v>298</v>
      </c>
      <c r="D8148" s="41" t="s">
        <v>37245</v>
      </c>
      <c r="E8148" s="41" t="s">
        <v>4105</v>
      </c>
      <c r="F8148" s="43">
        <v>2025</v>
      </c>
      <c r="G8148" s="45">
        <v>600</v>
      </c>
      <c r="H8148" s="46" t="s">
        <v>22</v>
      </c>
      <c r="I8148" s="49">
        <v>4153.49</v>
      </c>
      <c r="J8148" s="46" t="s">
        <v>35062</v>
      </c>
      <c r="K8148" s="46" t="s">
        <v>24</v>
      </c>
      <c r="L8148" s="52" t="s">
        <v>37246</v>
      </c>
      <c r="M8148" s="55" t="s">
        <v>37247</v>
      </c>
      <c r="N8148" s="43">
        <v>73454515</v>
      </c>
      <c r="O8148" s="48" t="s">
        <v>37248</v>
      </c>
    </row>
    <row r="8149" spans="1:15" ht="37.5" customHeight="1" x14ac:dyDescent="0.15">
      <c r="A8149" s="38">
        <v>0</v>
      </c>
      <c r="B8149" s="34">
        <f t="shared" si="127"/>
        <v>0</v>
      </c>
      <c r="C8149" s="38" t="s">
        <v>75</v>
      </c>
      <c r="D8149" s="41" t="s">
        <v>37249</v>
      </c>
      <c r="E8149" s="41" t="s">
        <v>3790</v>
      </c>
      <c r="F8149" s="43">
        <v>2025</v>
      </c>
      <c r="G8149" s="45">
        <v>116</v>
      </c>
      <c r="H8149" s="46" t="s">
        <v>42</v>
      </c>
      <c r="I8149" s="49">
        <v>949.3</v>
      </c>
      <c r="J8149" s="46" t="s">
        <v>35062</v>
      </c>
      <c r="K8149" s="46" t="s">
        <v>24</v>
      </c>
      <c r="L8149" s="52" t="s">
        <v>37250</v>
      </c>
      <c r="M8149" s="55" t="s">
        <v>37251</v>
      </c>
      <c r="N8149" s="43">
        <v>73443876</v>
      </c>
      <c r="O8149" s="48" t="s">
        <v>37252</v>
      </c>
    </row>
    <row r="8150" spans="1:15" ht="37.5" customHeight="1" x14ac:dyDescent="0.15">
      <c r="A8150" s="38">
        <v>0</v>
      </c>
      <c r="B8150" s="34">
        <f t="shared" si="127"/>
        <v>0</v>
      </c>
      <c r="C8150" s="38" t="s">
        <v>75</v>
      </c>
      <c r="D8150" s="41" t="s">
        <v>37253</v>
      </c>
      <c r="E8150" s="41" t="s">
        <v>22020</v>
      </c>
      <c r="F8150" s="43">
        <v>2025</v>
      </c>
      <c r="G8150" s="45">
        <v>256</v>
      </c>
      <c r="H8150" s="46" t="s">
        <v>22</v>
      </c>
      <c r="I8150" s="49">
        <v>1728.1</v>
      </c>
      <c r="J8150" s="46" t="s">
        <v>35062</v>
      </c>
      <c r="K8150" s="46" t="s">
        <v>24</v>
      </c>
      <c r="L8150" s="52" t="s">
        <v>37254</v>
      </c>
      <c r="M8150" s="55" t="s">
        <v>37255</v>
      </c>
      <c r="N8150" s="43">
        <v>73443877</v>
      </c>
      <c r="O8150" s="48" t="s">
        <v>37256</v>
      </c>
    </row>
    <row r="8151" spans="1:15" ht="37.5" customHeight="1" x14ac:dyDescent="0.15">
      <c r="A8151" s="38">
        <v>0</v>
      </c>
      <c r="B8151" s="34">
        <f t="shared" si="127"/>
        <v>0</v>
      </c>
      <c r="C8151" s="38" t="s">
        <v>75</v>
      </c>
      <c r="D8151" s="41" t="s">
        <v>37257</v>
      </c>
      <c r="E8151" s="41" t="s">
        <v>37258</v>
      </c>
      <c r="F8151" s="43">
        <v>2025</v>
      </c>
      <c r="G8151" s="45">
        <v>136</v>
      </c>
      <c r="H8151" s="46" t="s">
        <v>42</v>
      </c>
      <c r="I8151" s="49">
        <v>1163.8</v>
      </c>
      <c r="J8151" s="46" t="s">
        <v>35062</v>
      </c>
      <c r="K8151" s="46" t="s">
        <v>24</v>
      </c>
      <c r="L8151" s="52" t="s">
        <v>37259</v>
      </c>
      <c r="M8151" s="55" t="s">
        <v>37260</v>
      </c>
      <c r="N8151" s="43">
        <v>73443878</v>
      </c>
      <c r="O8151" s="48" t="s">
        <v>37261</v>
      </c>
    </row>
    <row r="8152" spans="1:15" ht="37.5" customHeight="1" x14ac:dyDescent="0.15">
      <c r="A8152" s="38">
        <v>0</v>
      </c>
      <c r="B8152" s="34">
        <f t="shared" si="127"/>
        <v>0</v>
      </c>
      <c r="C8152" s="38" t="s">
        <v>75</v>
      </c>
      <c r="D8152" s="41" t="s">
        <v>37262</v>
      </c>
      <c r="E8152" s="41" t="s">
        <v>37258</v>
      </c>
      <c r="F8152" s="43">
        <v>2025</v>
      </c>
      <c r="G8152" s="45">
        <v>136</v>
      </c>
      <c r="H8152" s="46" t="s">
        <v>42</v>
      </c>
      <c r="I8152" s="49">
        <v>1315.6</v>
      </c>
      <c r="J8152" s="46" t="s">
        <v>35062</v>
      </c>
      <c r="K8152" s="46" t="s">
        <v>24</v>
      </c>
      <c r="L8152" s="52" t="s">
        <v>37263</v>
      </c>
      <c r="M8152" s="55" t="s">
        <v>37264</v>
      </c>
      <c r="N8152" s="43">
        <v>73443879</v>
      </c>
      <c r="O8152" s="48" t="s">
        <v>37265</v>
      </c>
    </row>
    <row r="8153" spans="1:15" ht="37.5" customHeight="1" x14ac:dyDescent="0.15">
      <c r="A8153" s="38">
        <v>0</v>
      </c>
      <c r="B8153" s="34">
        <f t="shared" si="127"/>
        <v>0</v>
      </c>
      <c r="C8153" s="38" t="s">
        <v>50</v>
      </c>
      <c r="D8153" s="41" t="s">
        <v>37266</v>
      </c>
      <c r="E8153" s="41" t="s">
        <v>37258</v>
      </c>
      <c r="F8153" s="43">
        <v>2025</v>
      </c>
      <c r="G8153" s="45">
        <v>136</v>
      </c>
      <c r="H8153" s="46" t="s">
        <v>42</v>
      </c>
      <c r="I8153" s="49">
        <v>1315.16</v>
      </c>
      <c r="J8153" s="46" t="s">
        <v>35062</v>
      </c>
      <c r="K8153" s="46" t="s">
        <v>24</v>
      </c>
      <c r="L8153" s="52" t="s">
        <v>37267</v>
      </c>
      <c r="M8153" s="55" t="s">
        <v>37268</v>
      </c>
      <c r="N8153" s="43">
        <v>73429896</v>
      </c>
      <c r="O8153" s="48" t="s">
        <v>37269</v>
      </c>
    </row>
    <row r="8154" spans="1:15" ht="37.5" customHeight="1" x14ac:dyDescent="0.15">
      <c r="A8154" s="38">
        <v>0</v>
      </c>
      <c r="B8154" s="34">
        <f t="shared" si="127"/>
        <v>0</v>
      </c>
      <c r="C8154" s="38" t="s">
        <v>75</v>
      </c>
      <c r="D8154" s="41" t="s">
        <v>37270</v>
      </c>
      <c r="E8154" s="41" t="s">
        <v>35976</v>
      </c>
      <c r="F8154" s="43">
        <v>2025</v>
      </c>
      <c r="G8154" s="45">
        <v>112</v>
      </c>
      <c r="H8154" s="46" t="s">
        <v>42</v>
      </c>
      <c r="I8154" s="49">
        <v>614.9</v>
      </c>
      <c r="J8154" s="46" t="s">
        <v>35062</v>
      </c>
      <c r="K8154" s="46" t="s">
        <v>24</v>
      </c>
      <c r="L8154" s="52" t="s">
        <v>37271</v>
      </c>
      <c r="M8154" s="55" t="s">
        <v>37272</v>
      </c>
      <c r="N8154" s="43">
        <v>73443881</v>
      </c>
      <c r="O8154" s="48" t="s">
        <v>37273</v>
      </c>
    </row>
    <row r="8155" spans="1:15" ht="37.5" customHeight="1" x14ac:dyDescent="0.15">
      <c r="A8155" s="38">
        <v>0</v>
      </c>
      <c r="B8155" s="34">
        <f t="shared" si="127"/>
        <v>0</v>
      </c>
      <c r="C8155" s="38" t="s">
        <v>304</v>
      </c>
      <c r="D8155" s="41" t="s">
        <v>37274</v>
      </c>
      <c r="E8155" s="41" t="s">
        <v>37275</v>
      </c>
      <c r="F8155" s="43">
        <v>2024</v>
      </c>
      <c r="G8155" s="45">
        <v>244</v>
      </c>
      <c r="H8155" s="46" t="s">
        <v>22</v>
      </c>
      <c r="I8155" s="49">
        <v>1843.91</v>
      </c>
      <c r="J8155" s="46" t="s">
        <v>35062</v>
      </c>
      <c r="K8155" s="46" t="s">
        <v>24</v>
      </c>
      <c r="L8155" s="52" t="s">
        <v>37276</v>
      </c>
      <c r="M8155" s="55" t="s">
        <v>37277</v>
      </c>
      <c r="N8155" s="43">
        <v>73361510</v>
      </c>
      <c r="O8155" s="48" t="s">
        <v>37278</v>
      </c>
    </row>
    <row r="8156" spans="1:15" ht="37.5" customHeight="1" x14ac:dyDescent="0.15">
      <c r="A8156" s="38">
        <v>0</v>
      </c>
      <c r="B8156" s="34">
        <f t="shared" si="127"/>
        <v>0</v>
      </c>
      <c r="C8156" s="38" t="s">
        <v>75</v>
      </c>
      <c r="D8156" s="41" t="s">
        <v>37279</v>
      </c>
      <c r="E8156" s="41" t="s">
        <v>37280</v>
      </c>
      <c r="F8156" s="43">
        <v>2025</v>
      </c>
      <c r="G8156" s="45">
        <v>212</v>
      </c>
      <c r="H8156" s="46" t="s">
        <v>22</v>
      </c>
      <c r="I8156" s="49">
        <v>1551</v>
      </c>
      <c r="J8156" s="46" t="s">
        <v>35062</v>
      </c>
      <c r="K8156" s="46" t="s">
        <v>24</v>
      </c>
      <c r="L8156" s="52" t="s">
        <v>37281</v>
      </c>
      <c r="M8156" s="55" t="s">
        <v>37282</v>
      </c>
      <c r="N8156" s="43">
        <v>73443882</v>
      </c>
      <c r="O8156" s="48" t="s">
        <v>37283</v>
      </c>
    </row>
    <row r="8157" spans="1:15" ht="37.5" customHeight="1" x14ac:dyDescent="0.15">
      <c r="A8157" s="38">
        <v>0</v>
      </c>
      <c r="B8157" s="34">
        <f t="shared" si="127"/>
        <v>0</v>
      </c>
      <c r="C8157" s="38" t="s">
        <v>75</v>
      </c>
      <c r="D8157" s="41" t="s">
        <v>37284</v>
      </c>
      <c r="E8157" s="41" t="s">
        <v>37285</v>
      </c>
      <c r="F8157" s="43">
        <v>2025</v>
      </c>
      <c r="G8157" s="45">
        <v>428</v>
      </c>
      <c r="H8157" s="46" t="s">
        <v>22</v>
      </c>
      <c r="I8157" s="49">
        <v>2415.6</v>
      </c>
      <c r="J8157" s="46" t="s">
        <v>35062</v>
      </c>
      <c r="K8157" s="46" t="s">
        <v>24</v>
      </c>
      <c r="L8157" s="52" t="s">
        <v>37286</v>
      </c>
      <c r="M8157" s="55" t="s">
        <v>37287</v>
      </c>
      <c r="N8157" s="43">
        <v>73443883</v>
      </c>
      <c r="O8157" s="48" t="s">
        <v>37288</v>
      </c>
    </row>
    <row r="8158" spans="1:15" ht="37.5" customHeight="1" x14ac:dyDescent="0.15">
      <c r="A8158" s="38">
        <v>0</v>
      </c>
      <c r="B8158" s="34">
        <f t="shared" si="127"/>
        <v>0</v>
      </c>
      <c r="C8158" s="38" t="s">
        <v>75</v>
      </c>
      <c r="D8158" s="41" t="s">
        <v>37289</v>
      </c>
      <c r="E8158" s="41" t="s">
        <v>37290</v>
      </c>
      <c r="F8158" s="43">
        <v>2025</v>
      </c>
      <c r="G8158" s="45">
        <v>172</v>
      </c>
      <c r="H8158" s="46" t="s">
        <v>22</v>
      </c>
      <c r="I8158" s="49">
        <v>1315.6</v>
      </c>
      <c r="J8158" s="46" t="s">
        <v>35062</v>
      </c>
      <c r="K8158" s="46" t="s">
        <v>24</v>
      </c>
      <c r="L8158" s="52" t="s">
        <v>37291</v>
      </c>
      <c r="M8158" s="55" t="s">
        <v>37292</v>
      </c>
      <c r="N8158" s="43">
        <v>73443884</v>
      </c>
      <c r="O8158" s="48" t="s">
        <v>37293</v>
      </c>
    </row>
    <row r="8159" spans="1:15" ht="37.5" customHeight="1" x14ac:dyDescent="0.15">
      <c r="A8159" s="38">
        <v>0</v>
      </c>
      <c r="B8159" s="34">
        <f t="shared" si="127"/>
        <v>0</v>
      </c>
      <c r="C8159" s="38" t="s">
        <v>259</v>
      </c>
      <c r="D8159" s="41" t="s">
        <v>37294</v>
      </c>
      <c r="E8159" s="41" t="s">
        <v>37295</v>
      </c>
      <c r="F8159" s="43">
        <v>2024</v>
      </c>
      <c r="G8159" s="45">
        <v>256</v>
      </c>
      <c r="H8159" s="46" t="s">
        <v>22</v>
      </c>
      <c r="I8159" s="49">
        <v>1405.07</v>
      </c>
      <c r="J8159" s="46" t="s">
        <v>35062</v>
      </c>
      <c r="K8159" s="46" t="s">
        <v>24</v>
      </c>
      <c r="L8159" s="52" t="s">
        <v>37296</v>
      </c>
      <c r="M8159" s="55" t="s">
        <v>37297</v>
      </c>
      <c r="N8159" s="43">
        <v>73390044</v>
      </c>
      <c r="O8159" s="48" t="s">
        <v>37298</v>
      </c>
    </row>
    <row r="8160" spans="1:15" ht="37.5" customHeight="1" x14ac:dyDescent="0.15">
      <c r="A8160" s="38">
        <v>0</v>
      </c>
      <c r="B8160" s="34">
        <f t="shared" si="127"/>
        <v>0</v>
      </c>
      <c r="C8160" s="38" t="s">
        <v>75</v>
      </c>
      <c r="D8160" s="41" t="s">
        <v>37299</v>
      </c>
      <c r="E8160" s="41" t="s">
        <v>37300</v>
      </c>
      <c r="F8160" s="43">
        <v>2025</v>
      </c>
      <c r="G8160" s="45">
        <v>112</v>
      </c>
      <c r="H8160" s="46" t="s">
        <v>42</v>
      </c>
      <c r="I8160" s="49">
        <v>614.9</v>
      </c>
      <c r="J8160" s="46" t="s">
        <v>35062</v>
      </c>
      <c r="K8160" s="46" t="s">
        <v>24</v>
      </c>
      <c r="L8160" s="52" t="s">
        <v>37301</v>
      </c>
      <c r="M8160" s="55" t="s">
        <v>37302</v>
      </c>
      <c r="N8160" s="43">
        <v>73443885</v>
      </c>
      <c r="O8160" s="48" t="s">
        <v>37303</v>
      </c>
    </row>
    <row r="8161" spans="1:15" ht="37.5" customHeight="1" x14ac:dyDescent="0.15">
      <c r="A8161" s="38">
        <v>0</v>
      </c>
      <c r="B8161" s="34">
        <f t="shared" si="127"/>
        <v>0</v>
      </c>
      <c r="C8161" s="38" t="s">
        <v>75</v>
      </c>
      <c r="D8161" s="41" t="s">
        <v>37304</v>
      </c>
      <c r="E8161" s="41" t="s">
        <v>37305</v>
      </c>
      <c r="F8161" s="43">
        <v>2025</v>
      </c>
      <c r="G8161" s="45">
        <v>128</v>
      </c>
      <c r="H8161" s="46" t="s">
        <v>42</v>
      </c>
      <c r="I8161" s="49">
        <v>702.9</v>
      </c>
      <c r="J8161" s="46" t="s">
        <v>35062</v>
      </c>
      <c r="K8161" s="46" t="s">
        <v>24</v>
      </c>
      <c r="L8161" s="52" t="s">
        <v>37306</v>
      </c>
      <c r="M8161" s="55" t="s">
        <v>37307</v>
      </c>
      <c r="N8161" s="43">
        <v>73443886</v>
      </c>
      <c r="O8161" s="48" t="s">
        <v>37308</v>
      </c>
    </row>
    <row r="8162" spans="1:15" ht="37.5" customHeight="1" x14ac:dyDescent="0.15">
      <c r="A8162" s="38">
        <v>0</v>
      </c>
      <c r="B8162" s="34">
        <f t="shared" si="127"/>
        <v>0</v>
      </c>
      <c r="C8162" s="38" t="s">
        <v>75</v>
      </c>
      <c r="D8162" s="41" t="s">
        <v>37309</v>
      </c>
      <c r="E8162" s="41" t="s">
        <v>37175</v>
      </c>
      <c r="F8162" s="43">
        <v>2025</v>
      </c>
      <c r="G8162" s="45">
        <v>180</v>
      </c>
      <c r="H8162" s="46" t="s">
        <v>22</v>
      </c>
      <c r="I8162" s="49">
        <v>987.8</v>
      </c>
      <c r="J8162" s="46" t="s">
        <v>35062</v>
      </c>
      <c r="K8162" s="46" t="s">
        <v>24</v>
      </c>
      <c r="L8162" s="52" t="s">
        <v>37310</v>
      </c>
      <c r="M8162" s="55" t="s">
        <v>37311</v>
      </c>
      <c r="N8162" s="43">
        <v>73443888</v>
      </c>
      <c r="O8162" s="48" t="s">
        <v>37312</v>
      </c>
    </row>
    <row r="8163" spans="1:15" ht="37.5" customHeight="1" x14ac:dyDescent="0.15">
      <c r="A8163" s="38">
        <v>0</v>
      </c>
      <c r="B8163" s="34">
        <f t="shared" si="127"/>
        <v>0</v>
      </c>
      <c r="C8163" s="38" t="s">
        <v>75</v>
      </c>
      <c r="D8163" s="41" t="s">
        <v>37313</v>
      </c>
      <c r="E8163" s="41" t="s">
        <v>37314</v>
      </c>
      <c r="F8163" s="43">
        <v>2025</v>
      </c>
      <c r="G8163" s="45">
        <v>188</v>
      </c>
      <c r="H8163" s="46" t="s">
        <v>22</v>
      </c>
      <c r="I8163" s="49">
        <v>1031.8</v>
      </c>
      <c r="J8163" s="46" t="s">
        <v>35062</v>
      </c>
      <c r="K8163" s="46" t="s">
        <v>24</v>
      </c>
      <c r="L8163" s="52" t="s">
        <v>37315</v>
      </c>
      <c r="M8163" s="55" t="s">
        <v>37316</v>
      </c>
      <c r="N8163" s="43">
        <v>73443887</v>
      </c>
      <c r="O8163" s="48" t="s">
        <v>37317</v>
      </c>
    </row>
    <row r="8164" spans="1:15" ht="37.5" customHeight="1" x14ac:dyDescent="0.15">
      <c r="A8164" s="38">
        <v>0</v>
      </c>
      <c r="B8164" s="34">
        <f t="shared" si="127"/>
        <v>0</v>
      </c>
      <c r="C8164" s="38" t="s">
        <v>75</v>
      </c>
      <c r="D8164" s="41" t="s">
        <v>37318</v>
      </c>
      <c r="E8164" s="41" t="s">
        <v>37319</v>
      </c>
      <c r="F8164" s="43">
        <v>2025</v>
      </c>
      <c r="G8164" s="45">
        <v>400</v>
      </c>
      <c r="H8164" s="46" t="s">
        <v>22</v>
      </c>
      <c r="I8164" s="49">
        <v>2195.6</v>
      </c>
      <c r="J8164" s="46" t="s">
        <v>35062</v>
      </c>
      <c r="K8164" s="46" t="s">
        <v>24</v>
      </c>
      <c r="L8164" s="52" t="s">
        <v>37320</v>
      </c>
      <c r="M8164" s="55" t="s">
        <v>37321</v>
      </c>
      <c r="N8164" s="43">
        <v>73443889</v>
      </c>
      <c r="O8164" s="48" t="s">
        <v>37322</v>
      </c>
    </row>
    <row r="8165" spans="1:15" ht="37.5" customHeight="1" x14ac:dyDescent="0.15">
      <c r="A8165" s="38">
        <v>0</v>
      </c>
      <c r="B8165" s="34">
        <f t="shared" si="127"/>
        <v>0</v>
      </c>
      <c r="C8165" s="38" t="s">
        <v>75</v>
      </c>
      <c r="D8165" s="41" t="s">
        <v>37323</v>
      </c>
      <c r="E8165" s="41" t="s">
        <v>37324</v>
      </c>
      <c r="F8165" s="43">
        <v>2025</v>
      </c>
      <c r="G8165" s="45">
        <v>512</v>
      </c>
      <c r="H8165" s="46" t="s">
        <v>22</v>
      </c>
      <c r="I8165" s="49">
        <v>2499.1999999999998</v>
      </c>
      <c r="J8165" s="46" t="s">
        <v>37325</v>
      </c>
      <c r="K8165" s="46" t="s">
        <v>24</v>
      </c>
      <c r="L8165" s="52" t="s">
        <v>37326</v>
      </c>
      <c r="M8165" s="55" t="s">
        <v>37327</v>
      </c>
      <c r="N8165" s="43">
        <v>73443890</v>
      </c>
      <c r="O8165" s="48" t="s">
        <v>37328</v>
      </c>
    </row>
    <row r="8166" spans="1:15" ht="37.5" customHeight="1" x14ac:dyDescent="0.15">
      <c r="A8166" s="38">
        <v>0</v>
      </c>
      <c r="B8166" s="34">
        <f t="shared" si="127"/>
        <v>0</v>
      </c>
      <c r="C8166" s="38" t="s">
        <v>75</v>
      </c>
      <c r="D8166" s="41" t="s">
        <v>37329</v>
      </c>
      <c r="E8166" s="41" t="s">
        <v>37330</v>
      </c>
      <c r="F8166" s="43">
        <v>2025</v>
      </c>
      <c r="G8166" s="45">
        <v>320</v>
      </c>
      <c r="H8166" s="46" t="s">
        <v>22</v>
      </c>
      <c r="I8166" s="49">
        <v>1756.7</v>
      </c>
      <c r="J8166" s="46" t="s">
        <v>37325</v>
      </c>
      <c r="K8166" s="46" t="s">
        <v>24</v>
      </c>
      <c r="L8166" s="52" t="s">
        <v>37331</v>
      </c>
      <c r="M8166" s="55" t="s">
        <v>37332</v>
      </c>
      <c r="N8166" s="43">
        <v>73443891</v>
      </c>
      <c r="O8166" s="48" t="s">
        <v>37333</v>
      </c>
    </row>
    <row r="8167" spans="1:15" ht="37.5" customHeight="1" x14ac:dyDescent="0.15">
      <c r="A8167" s="38">
        <v>0</v>
      </c>
      <c r="B8167" s="34">
        <f t="shared" si="127"/>
        <v>0</v>
      </c>
      <c r="C8167" s="38" t="s">
        <v>75</v>
      </c>
      <c r="D8167" s="41" t="s">
        <v>37334</v>
      </c>
      <c r="E8167" s="41" t="s">
        <v>37335</v>
      </c>
      <c r="F8167" s="43">
        <v>2025</v>
      </c>
      <c r="G8167" s="45">
        <v>80</v>
      </c>
      <c r="H8167" s="46" t="s">
        <v>42</v>
      </c>
      <c r="I8167" s="49">
        <v>488.4</v>
      </c>
      <c r="J8167" s="46" t="s">
        <v>37325</v>
      </c>
      <c r="K8167" s="46" t="s">
        <v>24</v>
      </c>
      <c r="L8167" s="52" t="s">
        <v>37336</v>
      </c>
      <c r="M8167" s="55" t="s">
        <v>37337</v>
      </c>
      <c r="N8167" s="43">
        <v>73443892</v>
      </c>
      <c r="O8167" s="48" t="s">
        <v>37338</v>
      </c>
    </row>
    <row r="8168" spans="1:15" ht="37.5" customHeight="1" x14ac:dyDescent="0.15">
      <c r="A8168" s="38">
        <v>0</v>
      </c>
      <c r="B8168" s="34">
        <f t="shared" si="127"/>
        <v>0</v>
      </c>
      <c r="C8168" s="38" t="s">
        <v>75</v>
      </c>
      <c r="D8168" s="41" t="s">
        <v>37339</v>
      </c>
      <c r="E8168" s="41" t="s">
        <v>37340</v>
      </c>
      <c r="F8168" s="43">
        <v>2025</v>
      </c>
      <c r="G8168" s="45">
        <v>68</v>
      </c>
      <c r="H8168" s="46" t="s">
        <v>42</v>
      </c>
      <c r="I8168" s="49">
        <v>397.1</v>
      </c>
      <c r="J8168" s="46" t="s">
        <v>37325</v>
      </c>
      <c r="K8168" s="46" t="s">
        <v>24</v>
      </c>
      <c r="L8168" s="52" t="s">
        <v>37341</v>
      </c>
      <c r="M8168" s="55" t="s">
        <v>37342</v>
      </c>
      <c r="N8168" s="43">
        <v>73443895</v>
      </c>
      <c r="O8168" s="48" t="s">
        <v>37343</v>
      </c>
    </row>
    <row r="8169" spans="1:15" ht="37.5" customHeight="1" x14ac:dyDescent="0.15">
      <c r="A8169" s="38">
        <v>0</v>
      </c>
      <c r="B8169" s="34">
        <f t="shared" si="127"/>
        <v>0</v>
      </c>
      <c r="C8169" s="38" t="s">
        <v>75</v>
      </c>
      <c r="D8169" s="41" t="s">
        <v>37344</v>
      </c>
      <c r="E8169" s="41" t="s">
        <v>37345</v>
      </c>
      <c r="F8169" s="43">
        <v>2025</v>
      </c>
      <c r="G8169" s="45">
        <v>172</v>
      </c>
      <c r="H8169" s="46" t="s">
        <v>22</v>
      </c>
      <c r="I8169" s="49">
        <v>944.9</v>
      </c>
      <c r="J8169" s="46" t="s">
        <v>37325</v>
      </c>
      <c r="K8169" s="46" t="s">
        <v>24</v>
      </c>
      <c r="L8169" s="52" t="s">
        <v>37346</v>
      </c>
      <c r="M8169" s="55" t="s">
        <v>37347</v>
      </c>
      <c r="N8169" s="43">
        <v>73443896</v>
      </c>
      <c r="O8169" s="48" t="s">
        <v>37348</v>
      </c>
    </row>
    <row r="8170" spans="1:15" ht="37.5" customHeight="1" x14ac:dyDescent="0.15">
      <c r="A8170" s="38">
        <v>0</v>
      </c>
      <c r="B8170" s="34">
        <f t="shared" si="127"/>
        <v>0</v>
      </c>
      <c r="C8170" s="38" t="s">
        <v>75</v>
      </c>
      <c r="D8170" s="41" t="s">
        <v>37349</v>
      </c>
      <c r="E8170" s="41" t="s">
        <v>613</v>
      </c>
      <c r="F8170" s="43">
        <v>2025</v>
      </c>
      <c r="G8170" s="45">
        <v>256</v>
      </c>
      <c r="H8170" s="46" t="s">
        <v>22</v>
      </c>
      <c r="I8170" s="49">
        <v>1967.9</v>
      </c>
      <c r="J8170" s="46" t="s">
        <v>37325</v>
      </c>
      <c r="K8170" s="46" t="s">
        <v>24</v>
      </c>
      <c r="L8170" s="52" t="s">
        <v>37350</v>
      </c>
      <c r="M8170" s="55" t="s">
        <v>37351</v>
      </c>
      <c r="N8170" s="43">
        <v>73443897</v>
      </c>
      <c r="O8170" s="48" t="s">
        <v>37352</v>
      </c>
    </row>
    <row r="8171" spans="1:15" ht="37.5" customHeight="1" x14ac:dyDescent="0.15">
      <c r="A8171" s="38">
        <v>0</v>
      </c>
      <c r="B8171" s="34">
        <f t="shared" si="127"/>
        <v>0</v>
      </c>
      <c r="C8171" s="38" t="s">
        <v>75</v>
      </c>
      <c r="D8171" s="41" t="s">
        <v>37353</v>
      </c>
      <c r="E8171" s="41" t="s">
        <v>37354</v>
      </c>
      <c r="F8171" s="43">
        <v>2025</v>
      </c>
      <c r="G8171" s="45">
        <v>408</v>
      </c>
      <c r="H8171" s="46" t="s">
        <v>22</v>
      </c>
      <c r="I8171" s="49">
        <v>2215.4</v>
      </c>
      <c r="J8171" s="46" t="s">
        <v>37325</v>
      </c>
      <c r="K8171" s="46" t="s">
        <v>24</v>
      </c>
      <c r="L8171" s="52" t="s">
        <v>37355</v>
      </c>
      <c r="M8171" s="55" t="s">
        <v>37356</v>
      </c>
      <c r="N8171" s="43">
        <v>73443898</v>
      </c>
      <c r="O8171" s="48" t="s">
        <v>37357</v>
      </c>
    </row>
    <row r="8172" spans="1:15" ht="37.5" customHeight="1" x14ac:dyDescent="0.15">
      <c r="A8172" s="38">
        <v>0</v>
      </c>
      <c r="B8172" s="34">
        <f t="shared" si="127"/>
        <v>0</v>
      </c>
      <c r="C8172" s="38" t="s">
        <v>104</v>
      </c>
      <c r="D8172" s="41" t="s">
        <v>37358</v>
      </c>
      <c r="E8172" s="41" t="s">
        <v>37359</v>
      </c>
      <c r="F8172" s="43">
        <v>2024</v>
      </c>
      <c r="G8172" s="45">
        <v>88</v>
      </c>
      <c r="H8172" s="46" t="s">
        <v>42</v>
      </c>
      <c r="I8172" s="49">
        <v>590.48</v>
      </c>
      <c r="J8172" s="46" t="s">
        <v>37325</v>
      </c>
      <c r="K8172" s="46" t="s">
        <v>24</v>
      </c>
      <c r="L8172" s="52" t="s">
        <v>37360</v>
      </c>
      <c r="M8172" s="55" t="s">
        <v>37361</v>
      </c>
      <c r="N8172" s="43">
        <v>73364762</v>
      </c>
      <c r="O8172" s="48" t="s">
        <v>37362</v>
      </c>
    </row>
    <row r="8173" spans="1:15" ht="37.5" customHeight="1" x14ac:dyDescent="0.15">
      <c r="A8173" s="38">
        <v>0</v>
      </c>
      <c r="B8173" s="34">
        <f t="shared" si="127"/>
        <v>0</v>
      </c>
      <c r="C8173" s="38" t="s">
        <v>104</v>
      </c>
      <c r="D8173" s="41" t="s">
        <v>37363</v>
      </c>
      <c r="E8173" s="41" t="s">
        <v>37359</v>
      </c>
      <c r="F8173" s="43">
        <v>2024</v>
      </c>
      <c r="G8173" s="45">
        <v>88</v>
      </c>
      <c r="H8173" s="46" t="s">
        <v>42</v>
      </c>
      <c r="I8173" s="49">
        <v>581.09</v>
      </c>
      <c r="J8173" s="46" t="s">
        <v>37325</v>
      </c>
      <c r="K8173" s="46" t="s">
        <v>24</v>
      </c>
      <c r="L8173" s="52" t="s">
        <v>37364</v>
      </c>
      <c r="M8173" s="55" t="s">
        <v>37365</v>
      </c>
      <c r="N8173" s="43">
        <v>73364763</v>
      </c>
      <c r="O8173" s="48" t="s">
        <v>37366</v>
      </c>
    </row>
    <row r="8174" spans="1:15" ht="37.5" customHeight="1" x14ac:dyDescent="0.15">
      <c r="A8174" s="38">
        <v>0</v>
      </c>
      <c r="B8174" s="34">
        <f t="shared" si="127"/>
        <v>0</v>
      </c>
      <c r="C8174" s="38" t="s">
        <v>104</v>
      </c>
      <c r="D8174" s="41" t="s">
        <v>37367</v>
      </c>
      <c r="E8174" s="41" t="s">
        <v>37359</v>
      </c>
      <c r="F8174" s="43">
        <v>2024</v>
      </c>
      <c r="G8174" s="45">
        <v>124</v>
      </c>
      <c r="H8174" s="46" t="s">
        <v>42</v>
      </c>
      <c r="I8174" s="49">
        <v>748.84</v>
      </c>
      <c r="J8174" s="46" t="s">
        <v>37325</v>
      </c>
      <c r="K8174" s="46" t="s">
        <v>24</v>
      </c>
      <c r="L8174" s="52" t="s">
        <v>37368</v>
      </c>
      <c r="M8174" s="55" t="s">
        <v>37369</v>
      </c>
      <c r="N8174" s="43">
        <v>73364764</v>
      </c>
      <c r="O8174" s="48" t="s">
        <v>37370</v>
      </c>
    </row>
    <row r="8175" spans="1:15" ht="37.5" customHeight="1" x14ac:dyDescent="0.15">
      <c r="A8175" s="38">
        <v>0</v>
      </c>
      <c r="B8175" s="34">
        <f t="shared" si="127"/>
        <v>0</v>
      </c>
      <c r="C8175" s="38" t="s">
        <v>104</v>
      </c>
      <c r="D8175" s="41" t="s">
        <v>37371</v>
      </c>
      <c r="E8175" s="41" t="s">
        <v>37359</v>
      </c>
      <c r="F8175" s="43">
        <v>2024</v>
      </c>
      <c r="G8175" s="45">
        <v>124</v>
      </c>
      <c r="H8175" s="46" t="s">
        <v>42</v>
      </c>
      <c r="I8175" s="49">
        <v>735.42</v>
      </c>
      <c r="J8175" s="46" t="s">
        <v>37325</v>
      </c>
      <c r="K8175" s="46" t="s">
        <v>24</v>
      </c>
      <c r="L8175" s="52" t="s">
        <v>37372</v>
      </c>
      <c r="M8175" s="55" t="s">
        <v>37373</v>
      </c>
      <c r="N8175" s="43">
        <v>73364765</v>
      </c>
      <c r="O8175" s="48" t="s">
        <v>37374</v>
      </c>
    </row>
    <row r="8176" spans="1:15" ht="37.5" customHeight="1" x14ac:dyDescent="0.15">
      <c r="A8176" s="38">
        <v>0</v>
      </c>
      <c r="B8176" s="34">
        <f t="shared" si="127"/>
        <v>0</v>
      </c>
      <c r="C8176" s="38" t="s">
        <v>126</v>
      </c>
      <c r="D8176" s="41" t="s">
        <v>37375</v>
      </c>
      <c r="E8176" s="41" t="s">
        <v>37376</v>
      </c>
      <c r="F8176" s="43">
        <v>2025</v>
      </c>
      <c r="G8176" s="45">
        <v>560</v>
      </c>
      <c r="H8176" s="46" t="s">
        <v>22</v>
      </c>
      <c r="I8176" s="49">
        <v>993.08</v>
      </c>
      <c r="J8176" s="46" t="s">
        <v>37325</v>
      </c>
      <c r="K8176" s="46" t="s">
        <v>24</v>
      </c>
      <c r="L8176" s="52" t="s">
        <v>37377</v>
      </c>
      <c r="M8176" s="55" t="s">
        <v>37378</v>
      </c>
      <c r="N8176" s="43">
        <v>73414693</v>
      </c>
      <c r="O8176" s="48" t="s">
        <v>37379</v>
      </c>
    </row>
    <row r="8177" spans="1:15" ht="37.5" customHeight="1" x14ac:dyDescent="0.15">
      <c r="A8177" s="38">
        <v>0</v>
      </c>
      <c r="B8177" s="34">
        <f t="shared" si="127"/>
        <v>0</v>
      </c>
      <c r="C8177" s="38" t="s">
        <v>126</v>
      </c>
      <c r="D8177" s="41" t="s">
        <v>37380</v>
      </c>
      <c r="E8177" s="41" t="s">
        <v>37376</v>
      </c>
      <c r="F8177" s="43">
        <v>2025</v>
      </c>
      <c r="G8177" s="45">
        <v>448</v>
      </c>
      <c r="H8177" s="46" t="s">
        <v>22</v>
      </c>
      <c r="I8177" s="49">
        <v>993.08</v>
      </c>
      <c r="J8177" s="46" t="s">
        <v>37325</v>
      </c>
      <c r="K8177" s="46" t="s">
        <v>24</v>
      </c>
      <c r="L8177" s="52" t="s">
        <v>37381</v>
      </c>
      <c r="M8177" s="55" t="s">
        <v>37382</v>
      </c>
      <c r="N8177" s="43">
        <v>73414694</v>
      </c>
      <c r="O8177" s="48" t="s">
        <v>37379</v>
      </c>
    </row>
    <row r="8178" spans="1:15" ht="37.5" customHeight="1" x14ac:dyDescent="0.15">
      <c r="A8178" s="38">
        <v>0</v>
      </c>
      <c r="B8178" s="34">
        <f t="shared" si="127"/>
        <v>0</v>
      </c>
      <c r="C8178" s="38" t="s">
        <v>888</v>
      </c>
      <c r="D8178" s="41" t="s">
        <v>37383</v>
      </c>
      <c r="E8178" s="41" t="s">
        <v>37384</v>
      </c>
      <c r="F8178" s="43">
        <v>2025</v>
      </c>
      <c r="G8178" s="45">
        <v>596</v>
      </c>
      <c r="H8178" s="46" t="s">
        <v>22</v>
      </c>
      <c r="I8178" s="49">
        <v>3263.74</v>
      </c>
      <c r="J8178" s="46" t="s">
        <v>37325</v>
      </c>
      <c r="K8178" s="46" t="s">
        <v>24</v>
      </c>
      <c r="L8178" s="52" t="s">
        <v>37385</v>
      </c>
      <c r="M8178" s="55" t="s">
        <v>37386</v>
      </c>
      <c r="N8178" s="43">
        <v>73450540</v>
      </c>
      <c r="O8178" s="48" t="s">
        <v>37387</v>
      </c>
    </row>
    <row r="8179" spans="1:15" ht="37.5" customHeight="1" x14ac:dyDescent="0.15">
      <c r="A8179" s="38">
        <v>0</v>
      </c>
      <c r="B8179" s="34">
        <f t="shared" si="127"/>
        <v>0</v>
      </c>
      <c r="C8179" s="38" t="s">
        <v>75</v>
      </c>
      <c r="D8179" s="41" t="s">
        <v>37388</v>
      </c>
      <c r="E8179" s="41" t="s">
        <v>37389</v>
      </c>
      <c r="F8179" s="43">
        <v>2025</v>
      </c>
      <c r="G8179" s="45">
        <v>464</v>
      </c>
      <c r="H8179" s="46" t="s">
        <v>22</v>
      </c>
      <c r="I8179" s="49">
        <v>3566.2</v>
      </c>
      <c r="J8179" s="46" t="s">
        <v>37325</v>
      </c>
      <c r="K8179" s="46" t="s">
        <v>24</v>
      </c>
      <c r="L8179" s="52" t="s">
        <v>37390</v>
      </c>
      <c r="M8179" s="55" t="s">
        <v>37391</v>
      </c>
      <c r="N8179" s="43">
        <v>73443893</v>
      </c>
      <c r="O8179" s="48" t="s">
        <v>37392</v>
      </c>
    </row>
    <row r="8180" spans="1:15" ht="37.5" customHeight="1" x14ac:dyDescent="0.15">
      <c r="A8180" s="38">
        <v>0</v>
      </c>
      <c r="B8180" s="34">
        <f t="shared" si="127"/>
        <v>0</v>
      </c>
      <c r="C8180" s="38" t="s">
        <v>75</v>
      </c>
      <c r="D8180" s="41" t="s">
        <v>37393</v>
      </c>
      <c r="E8180" s="41" t="s">
        <v>37394</v>
      </c>
      <c r="F8180" s="43">
        <v>2025</v>
      </c>
      <c r="G8180" s="45">
        <v>352</v>
      </c>
      <c r="H8180" s="46" t="s">
        <v>22</v>
      </c>
      <c r="I8180" s="49">
        <v>1932.7</v>
      </c>
      <c r="J8180" s="46" t="s">
        <v>37325</v>
      </c>
      <c r="K8180" s="46" t="s">
        <v>24</v>
      </c>
      <c r="L8180" s="52" t="s">
        <v>37395</v>
      </c>
      <c r="M8180" s="55" t="s">
        <v>37396</v>
      </c>
      <c r="N8180" s="43">
        <v>73443901</v>
      </c>
      <c r="O8180" s="48" t="s">
        <v>37397</v>
      </c>
    </row>
    <row r="8181" spans="1:15" ht="37.5" customHeight="1" x14ac:dyDescent="0.15">
      <c r="A8181" s="38">
        <v>0</v>
      </c>
      <c r="B8181" s="34">
        <f t="shared" si="127"/>
        <v>0</v>
      </c>
      <c r="C8181" s="38" t="s">
        <v>1863</v>
      </c>
      <c r="D8181" s="41" t="s">
        <v>37398</v>
      </c>
      <c r="E8181" s="41" t="s">
        <v>221</v>
      </c>
      <c r="F8181" s="43">
        <v>2024</v>
      </c>
      <c r="G8181" s="45">
        <v>440</v>
      </c>
      <c r="H8181" s="46" t="s">
        <v>22</v>
      </c>
      <c r="I8181" s="49">
        <v>2174.04</v>
      </c>
      <c r="J8181" s="46" t="s">
        <v>37325</v>
      </c>
      <c r="K8181" s="46" t="s">
        <v>24</v>
      </c>
      <c r="L8181" s="52" t="s">
        <v>37399</v>
      </c>
      <c r="M8181" s="55" t="s">
        <v>37400</v>
      </c>
      <c r="N8181" s="43">
        <v>73381929</v>
      </c>
      <c r="O8181" s="48" t="s">
        <v>37401</v>
      </c>
    </row>
    <row r="8182" spans="1:15" ht="37.5" customHeight="1" x14ac:dyDescent="0.15">
      <c r="A8182" s="38">
        <v>0</v>
      </c>
      <c r="B8182" s="34">
        <f t="shared" si="127"/>
        <v>0</v>
      </c>
      <c r="C8182" s="38" t="s">
        <v>110</v>
      </c>
      <c r="D8182" s="41" t="s">
        <v>37402</v>
      </c>
      <c r="E8182" s="41" t="s">
        <v>37403</v>
      </c>
      <c r="F8182" s="43">
        <v>2025</v>
      </c>
      <c r="G8182" s="45">
        <v>620</v>
      </c>
      <c r="H8182" s="46" t="s">
        <v>22</v>
      </c>
      <c r="I8182" s="49">
        <v>3045</v>
      </c>
      <c r="J8182" s="46" t="s">
        <v>37325</v>
      </c>
      <c r="K8182" s="46" t="s">
        <v>24</v>
      </c>
      <c r="L8182" s="52" t="s">
        <v>37404</v>
      </c>
      <c r="M8182" s="55" t="s">
        <v>37405</v>
      </c>
      <c r="N8182" s="43">
        <v>73419766</v>
      </c>
      <c r="O8182" s="48" t="s">
        <v>37406</v>
      </c>
    </row>
    <row r="8183" spans="1:15" ht="37.5" customHeight="1" x14ac:dyDescent="0.15">
      <c r="A8183" s="38">
        <v>0</v>
      </c>
      <c r="B8183" s="34">
        <f t="shared" si="127"/>
        <v>0</v>
      </c>
      <c r="C8183" s="38" t="s">
        <v>356</v>
      </c>
      <c r="D8183" s="41" t="s">
        <v>37407</v>
      </c>
      <c r="E8183" s="41" t="s">
        <v>37408</v>
      </c>
      <c r="F8183" s="43">
        <v>2025</v>
      </c>
      <c r="G8183" s="45">
        <v>236</v>
      </c>
      <c r="H8183" s="46" t="s">
        <v>22</v>
      </c>
      <c r="I8183" s="49">
        <v>1317.84</v>
      </c>
      <c r="J8183" s="46" t="s">
        <v>37325</v>
      </c>
      <c r="K8183" s="46" t="s">
        <v>24</v>
      </c>
      <c r="L8183" s="52" t="s">
        <v>37409</v>
      </c>
      <c r="M8183" s="55" t="s">
        <v>37410</v>
      </c>
      <c r="N8183" s="43">
        <v>73429611</v>
      </c>
      <c r="O8183" s="48" t="s">
        <v>37411</v>
      </c>
    </row>
    <row r="8184" spans="1:15" ht="37.5" customHeight="1" x14ac:dyDescent="0.15">
      <c r="A8184" s="38">
        <v>0</v>
      </c>
      <c r="B8184" s="34">
        <f t="shared" si="127"/>
        <v>0</v>
      </c>
      <c r="C8184" s="38" t="s">
        <v>75</v>
      </c>
      <c r="D8184" s="41" t="s">
        <v>37412</v>
      </c>
      <c r="E8184" s="41" t="s">
        <v>37413</v>
      </c>
      <c r="F8184" s="43">
        <v>2025</v>
      </c>
      <c r="G8184" s="45">
        <v>156</v>
      </c>
      <c r="H8184" s="46" t="s">
        <v>22</v>
      </c>
      <c r="I8184" s="49">
        <v>1163.8</v>
      </c>
      <c r="J8184" s="46" t="s">
        <v>37325</v>
      </c>
      <c r="K8184" s="46" t="s">
        <v>24</v>
      </c>
      <c r="L8184" s="52" t="s">
        <v>37414</v>
      </c>
      <c r="M8184" s="55" t="s">
        <v>37415</v>
      </c>
      <c r="N8184" s="43">
        <v>73443905</v>
      </c>
      <c r="O8184" s="48" t="s">
        <v>37416</v>
      </c>
    </row>
    <row r="8185" spans="1:15" ht="37.5" customHeight="1" x14ac:dyDescent="0.15">
      <c r="A8185" s="38">
        <v>0</v>
      </c>
      <c r="B8185" s="34">
        <f t="shared" si="127"/>
        <v>0</v>
      </c>
      <c r="C8185" s="38" t="s">
        <v>236</v>
      </c>
      <c r="D8185" s="41" t="s">
        <v>37417</v>
      </c>
      <c r="E8185" s="41" t="s">
        <v>37418</v>
      </c>
      <c r="F8185" s="43">
        <v>2025</v>
      </c>
      <c r="G8185" s="45">
        <v>468</v>
      </c>
      <c r="H8185" s="46" t="s">
        <v>22</v>
      </c>
      <c r="I8185" s="49">
        <v>2635.69</v>
      </c>
      <c r="J8185" s="46" t="s">
        <v>37325</v>
      </c>
      <c r="K8185" s="46" t="s">
        <v>24</v>
      </c>
      <c r="L8185" s="52" t="s">
        <v>37419</v>
      </c>
      <c r="M8185" s="55" t="s">
        <v>37420</v>
      </c>
      <c r="N8185" s="43">
        <v>73417203</v>
      </c>
      <c r="O8185" s="48" t="s">
        <v>37421</v>
      </c>
    </row>
    <row r="8186" spans="1:15" ht="37.5" customHeight="1" x14ac:dyDescent="0.15">
      <c r="A8186" s="38">
        <v>0</v>
      </c>
      <c r="B8186" s="34">
        <f t="shared" si="127"/>
        <v>0</v>
      </c>
      <c r="C8186" s="38" t="s">
        <v>75</v>
      </c>
      <c r="D8186" s="41" t="s">
        <v>37422</v>
      </c>
      <c r="E8186" s="41" t="s">
        <v>37423</v>
      </c>
      <c r="F8186" s="43">
        <v>2025</v>
      </c>
      <c r="G8186" s="45">
        <v>140</v>
      </c>
      <c r="H8186" s="46" t="s">
        <v>22</v>
      </c>
      <c r="I8186" s="49">
        <v>1830.4</v>
      </c>
      <c r="J8186" s="46" t="s">
        <v>37325</v>
      </c>
      <c r="K8186" s="46" t="s">
        <v>24</v>
      </c>
      <c r="L8186" s="52" t="s">
        <v>37424</v>
      </c>
      <c r="M8186" s="55" t="s">
        <v>37425</v>
      </c>
      <c r="N8186" s="43">
        <v>73443894</v>
      </c>
      <c r="O8186" s="48" t="s">
        <v>37426</v>
      </c>
    </row>
    <row r="8187" spans="1:15" ht="37.5" customHeight="1" x14ac:dyDescent="0.15">
      <c r="A8187" s="38">
        <v>0</v>
      </c>
      <c r="B8187" s="34">
        <f t="shared" si="127"/>
        <v>0</v>
      </c>
      <c r="C8187" s="38" t="s">
        <v>75</v>
      </c>
      <c r="D8187" s="41" t="s">
        <v>37427</v>
      </c>
      <c r="E8187" s="41" t="s">
        <v>37423</v>
      </c>
      <c r="F8187" s="43">
        <v>2025</v>
      </c>
      <c r="G8187" s="45">
        <v>140</v>
      </c>
      <c r="H8187" s="46" t="s">
        <v>22</v>
      </c>
      <c r="I8187" s="49">
        <v>2068</v>
      </c>
      <c r="J8187" s="46" t="s">
        <v>37325</v>
      </c>
      <c r="K8187" s="46" t="s">
        <v>24</v>
      </c>
      <c r="L8187" s="52" t="s">
        <v>37428</v>
      </c>
      <c r="M8187" s="55" t="s">
        <v>37429</v>
      </c>
      <c r="N8187" s="43">
        <v>73443899</v>
      </c>
      <c r="O8187" s="48" t="s">
        <v>37430</v>
      </c>
    </row>
    <row r="8188" spans="1:15" ht="37.5" customHeight="1" x14ac:dyDescent="0.15">
      <c r="A8188" s="38">
        <v>0</v>
      </c>
      <c r="B8188" s="34">
        <f t="shared" si="127"/>
        <v>0</v>
      </c>
      <c r="C8188" s="38" t="s">
        <v>34</v>
      </c>
      <c r="D8188" s="41" t="s">
        <v>37431</v>
      </c>
      <c r="E8188" s="41" t="s">
        <v>1436</v>
      </c>
      <c r="F8188" s="43">
        <v>2024</v>
      </c>
      <c r="G8188" s="45">
        <v>92</v>
      </c>
      <c r="H8188" s="46" t="s">
        <v>42</v>
      </c>
      <c r="I8188" s="49">
        <v>560.96</v>
      </c>
      <c r="J8188" s="46" t="s">
        <v>37325</v>
      </c>
      <c r="K8188" s="46" t="s">
        <v>24</v>
      </c>
      <c r="L8188" s="52" t="s">
        <v>37432</v>
      </c>
      <c r="M8188" s="55" t="s">
        <v>37433</v>
      </c>
      <c r="N8188" s="43">
        <v>73375095</v>
      </c>
      <c r="O8188" s="48" t="s">
        <v>37434</v>
      </c>
    </row>
    <row r="8189" spans="1:15" ht="37.5" customHeight="1" x14ac:dyDescent="0.15">
      <c r="A8189" s="38">
        <v>0</v>
      </c>
      <c r="B8189" s="34">
        <f t="shared" si="127"/>
        <v>0</v>
      </c>
      <c r="C8189" s="38" t="s">
        <v>75</v>
      </c>
      <c r="D8189" s="41" t="s">
        <v>37435</v>
      </c>
      <c r="E8189" s="41" t="s">
        <v>37436</v>
      </c>
      <c r="F8189" s="43">
        <v>2025</v>
      </c>
      <c r="G8189" s="45">
        <v>72</v>
      </c>
      <c r="H8189" s="46" t="s">
        <v>42</v>
      </c>
      <c r="I8189" s="49">
        <v>446.6</v>
      </c>
      <c r="J8189" s="46" t="s">
        <v>37325</v>
      </c>
      <c r="K8189" s="46" t="s">
        <v>24</v>
      </c>
      <c r="L8189" s="52" t="s">
        <v>37437</v>
      </c>
      <c r="M8189" s="55" t="s">
        <v>37438</v>
      </c>
      <c r="N8189" s="43">
        <v>73440653</v>
      </c>
      <c r="O8189" s="48" t="s">
        <v>37439</v>
      </c>
    </row>
    <row r="8190" spans="1:15" ht="37.5" customHeight="1" x14ac:dyDescent="0.15">
      <c r="A8190" s="38">
        <v>0</v>
      </c>
      <c r="B8190" s="34">
        <f t="shared" si="127"/>
        <v>0</v>
      </c>
      <c r="C8190" s="38" t="s">
        <v>3044</v>
      </c>
      <c r="D8190" s="41" t="s">
        <v>37440</v>
      </c>
      <c r="E8190" s="41" t="s">
        <v>37441</v>
      </c>
      <c r="F8190" s="43">
        <v>2024</v>
      </c>
      <c r="G8190" s="45">
        <v>368</v>
      </c>
      <c r="H8190" s="46" t="s">
        <v>22</v>
      </c>
      <c r="I8190" s="49">
        <v>1829.15</v>
      </c>
      <c r="J8190" s="46" t="s">
        <v>37325</v>
      </c>
      <c r="K8190" s="46" t="s">
        <v>24</v>
      </c>
      <c r="L8190" s="52" t="s">
        <v>37442</v>
      </c>
      <c r="M8190" s="55" t="s">
        <v>37443</v>
      </c>
      <c r="N8190" s="43">
        <v>73398516</v>
      </c>
      <c r="O8190" s="48" t="s">
        <v>37444</v>
      </c>
    </row>
    <row r="8191" spans="1:15" ht="37.5" customHeight="1" x14ac:dyDescent="0.15">
      <c r="A8191" s="38">
        <v>0</v>
      </c>
      <c r="B8191" s="34">
        <f t="shared" si="127"/>
        <v>0</v>
      </c>
      <c r="C8191" s="38" t="s">
        <v>75</v>
      </c>
      <c r="D8191" s="41" t="s">
        <v>37445</v>
      </c>
      <c r="E8191" s="41" t="s">
        <v>37446</v>
      </c>
      <c r="F8191" s="43">
        <v>2025</v>
      </c>
      <c r="G8191" s="45">
        <v>164</v>
      </c>
      <c r="H8191" s="46" t="s">
        <v>22</v>
      </c>
      <c r="I8191" s="49">
        <v>1708.3</v>
      </c>
      <c r="J8191" s="46" t="s">
        <v>37325</v>
      </c>
      <c r="K8191" s="46" t="s">
        <v>24</v>
      </c>
      <c r="L8191" s="52" t="s">
        <v>37447</v>
      </c>
      <c r="M8191" s="55" t="s">
        <v>37448</v>
      </c>
      <c r="N8191" s="43">
        <v>73443906</v>
      </c>
      <c r="O8191" s="48" t="s">
        <v>37449</v>
      </c>
    </row>
    <row r="8192" spans="1:15" ht="37.5" customHeight="1" x14ac:dyDescent="0.15">
      <c r="A8192" s="38">
        <v>0</v>
      </c>
      <c r="B8192" s="34">
        <f t="shared" si="127"/>
        <v>0</v>
      </c>
      <c r="C8192" s="38" t="s">
        <v>75</v>
      </c>
      <c r="D8192" s="41" t="s">
        <v>37450</v>
      </c>
      <c r="E8192" s="41" t="s">
        <v>37451</v>
      </c>
      <c r="F8192" s="43">
        <v>2025</v>
      </c>
      <c r="G8192" s="45">
        <v>708</v>
      </c>
      <c r="H8192" s="46" t="s">
        <v>22</v>
      </c>
      <c r="I8192" s="49">
        <v>3456.2</v>
      </c>
      <c r="J8192" s="46" t="s">
        <v>37325</v>
      </c>
      <c r="K8192" s="46" t="s">
        <v>24</v>
      </c>
      <c r="L8192" s="52" t="s">
        <v>37452</v>
      </c>
      <c r="M8192" s="55" t="s">
        <v>37453</v>
      </c>
      <c r="N8192" s="43">
        <v>73443907</v>
      </c>
      <c r="O8192" s="48" t="s">
        <v>37454</v>
      </c>
    </row>
    <row r="8193" spans="1:15" ht="37.5" customHeight="1" x14ac:dyDescent="0.15">
      <c r="A8193" s="38">
        <v>0</v>
      </c>
      <c r="B8193" s="34">
        <f t="shared" si="127"/>
        <v>0</v>
      </c>
      <c r="C8193" s="38" t="s">
        <v>75</v>
      </c>
      <c r="D8193" s="41" t="s">
        <v>37455</v>
      </c>
      <c r="E8193" s="41" t="s">
        <v>37446</v>
      </c>
      <c r="F8193" s="43">
        <v>2025</v>
      </c>
      <c r="G8193" s="45">
        <v>108</v>
      </c>
      <c r="H8193" s="46" t="s">
        <v>42</v>
      </c>
      <c r="I8193" s="49">
        <v>646.79999999999995</v>
      </c>
      <c r="J8193" s="46" t="s">
        <v>37325</v>
      </c>
      <c r="K8193" s="46" t="s">
        <v>24</v>
      </c>
      <c r="L8193" s="52" t="s">
        <v>37456</v>
      </c>
      <c r="M8193" s="55" t="s">
        <v>37457</v>
      </c>
      <c r="N8193" s="43">
        <v>73443908</v>
      </c>
      <c r="O8193" s="48" t="s">
        <v>37458</v>
      </c>
    </row>
    <row r="8194" spans="1:15" ht="37.5" customHeight="1" x14ac:dyDescent="0.15">
      <c r="A8194" s="38">
        <v>0</v>
      </c>
      <c r="B8194" s="34">
        <f t="shared" si="127"/>
        <v>0</v>
      </c>
      <c r="C8194" s="38" t="s">
        <v>823</v>
      </c>
      <c r="D8194" s="41" t="s">
        <v>37459</v>
      </c>
      <c r="E8194" s="41" t="s">
        <v>37460</v>
      </c>
      <c r="F8194" s="43">
        <v>2024</v>
      </c>
      <c r="G8194" s="45">
        <v>132</v>
      </c>
      <c r="H8194" s="46" t="s">
        <v>22</v>
      </c>
      <c r="I8194" s="49">
        <v>1076.28</v>
      </c>
      <c r="J8194" s="46" t="s">
        <v>37325</v>
      </c>
      <c r="K8194" s="46" t="s">
        <v>24</v>
      </c>
      <c r="L8194" s="52" t="s">
        <v>37461</v>
      </c>
      <c r="M8194" s="55" t="s">
        <v>37462</v>
      </c>
      <c r="N8194" s="43">
        <v>73391597</v>
      </c>
      <c r="O8194" s="48" t="s">
        <v>37463</v>
      </c>
    </row>
    <row r="8195" spans="1:15" ht="37.5" customHeight="1" x14ac:dyDescent="0.15">
      <c r="A8195" s="38">
        <v>0</v>
      </c>
      <c r="B8195" s="34">
        <f t="shared" si="127"/>
        <v>0</v>
      </c>
      <c r="C8195" s="38" t="s">
        <v>75</v>
      </c>
      <c r="D8195" s="41" t="s">
        <v>37464</v>
      </c>
      <c r="E8195" s="41" t="s">
        <v>37465</v>
      </c>
      <c r="F8195" s="43">
        <v>2025</v>
      </c>
      <c r="G8195" s="45">
        <v>192</v>
      </c>
      <c r="H8195" s="46" t="s">
        <v>22</v>
      </c>
      <c r="I8195" s="49">
        <v>1053.8</v>
      </c>
      <c r="J8195" s="46" t="s">
        <v>37325</v>
      </c>
      <c r="K8195" s="46" t="s">
        <v>24</v>
      </c>
      <c r="L8195" s="52" t="s">
        <v>37466</v>
      </c>
      <c r="M8195" s="55" t="s">
        <v>37467</v>
      </c>
      <c r="N8195" s="43">
        <v>73443909</v>
      </c>
      <c r="O8195" s="48" t="s">
        <v>37468</v>
      </c>
    </row>
    <row r="8196" spans="1:15" ht="37.5" customHeight="1" x14ac:dyDescent="0.15">
      <c r="A8196" s="38">
        <v>0</v>
      </c>
      <c r="B8196" s="34">
        <f t="shared" si="127"/>
        <v>0</v>
      </c>
      <c r="C8196" s="38" t="s">
        <v>75</v>
      </c>
      <c r="D8196" s="41" t="s">
        <v>37469</v>
      </c>
      <c r="E8196" s="41" t="s">
        <v>37470</v>
      </c>
      <c r="F8196" s="43">
        <v>2025</v>
      </c>
      <c r="G8196" s="45">
        <v>248</v>
      </c>
      <c r="H8196" s="46" t="s">
        <v>22</v>
      </c>
      <c r="I8196" s="49">
        <v>1361.8</v>
      </c>
      <c r="J8196" s="46" t="s">
        <v>37325</v>
      </c>
      <c r="K8196" s="46" t="s">
        <v>24</v>
      </c>
      <c r="L8196" s="52" t="s">
        <v>37471</v>
      </c>
      <c r="M8196" s="55" t="s">
        <v>37472</v>
      </c>
      <c r="N8196" s="43">
        <v>73443910</v>
      </c>
      <c r="O8196" s="48" t="s">
        <v>37473</v>
      </c>
    </row>
    <row r="8197" spans="1:15" ht="37.5" customHeight="1" x14ac:dyDescent="0.15">
      <c r="A8197" s="38">
        <v>0</v>
      </c>
      <c r="B8197" s="34">
        <f t="shared" si="127"/>
        <v>0</v>
      </c>
      <c r="C8197" s="38" t="s">
        <v>1173</v>
      </c>
      <c r="D8197" s="41" t="s">
        <v>37474</v>
      </c>
      <c r="E8197" s="41" t="s">
        <v>37475</v>
      </c>
      <c r="F8197" s="43">
        <v>2024</v>
      </c>
      <c r="G8197" s="45">
        <v>404</v>
      </c>
      <c r="H8197" s="46" t="s">
        <v>22</v>
      </c>
      <c r="I8197" s="49">
        <v>3105.39</v>
      </c>
      <c r="J8197" s="46" t="s">
        <v>37325</v>
      </c>
      <c r="K8197" s="46" t="s">
        <v>24</v>
      </c>
      <c r="L8197" s="52" t="s">
        <v>37476</v>
      </c>
      <c r="M8197" s="55" t="s">
        <v>37477</v>
      </c>
      <c r="N8197" s="43">
        <v>73364783</v>
      </c>
      <c r="O8197" s="48" t="s">
        <v>37478</v>
      </c>
    </row>
    <row r="8198" spans="1:15" ht="37.5" customHeight="1" x14ac:dyDescent="0.15">
      <c r="A8198" s="38">
        <v>0</v>
      </c>
      <c r="B8198" s="34">
        <f t="shared" si="127"/>
        <v>0</v>
      </c>
      <c r="C8198" s="38" t="s">
        <v>75</v>
      </c>
      <c r="D8198" s="41" t="s">
        <v>37479</v>
      </c>
      <c r="E8198" s="41" t="s">
        <v>37480</v>
      </c>
      <c r="F8198" s="43">
        <v>2025</v>
      </c>
      <c r="G8198" s="45">
        <v>212</v>
      </c>
      <c r="H8198" s="46" t="s">
        <v>22</v>
      </c>
      <c r="I8198" s="49">
        <v>1280.4000000000001</v>
      </c>
      <c r="J8198" s="46" t="s">
        <v>37325</v>
      </c>
      <c r="K8198" s="46" t="s">
        <v>24</v>
      </c>
      <c r="L8198" s="52" t="s">
        <v>37481</v>
      </c>
      <c r="M8198" s="55" t="s">
        <v>37482</v>
      </c>
      <c r="N8198" s="43">
        <v>73443911</v>
      </c>
      <c r="O8198" s="48" t="s">
        <v>37483</v>
      </c>
    </row>
    <row r="8199" spans="1:15" ht="37.5" customHeight="1" x14ac:dyDescent="0.15">
      <c r="A8199" s="38">
        <v>0</v>
      </c>
      <c r="B8199" s="34">
        <f t="shared" si="127"/>
        <v>0</v>
      </c>
      <c r="C8199" s="38" t="s">
        <v>75</v>
      </c>
      <c r="D8199" s="41" t="s">
        <v>37484</v>
      </c>
      <c r="E8199" s="41" t="s">
        <v>37485</v>
      </c>
      <c r="F8199" s="43">
        <v>2025</v>
      </c>
      <c r="G8199" s="45">
        <v>336</v>
      </c>
      <c r="H8199" s="46" t="s">
        <v>22</v>
      </c>
      <c r="I8199" s="49">
        <v>1845.8</v>
      </c>
      <c r="J8199" s="46" t="s">
        <v>37325</v>
      </c>
      <c r="K8199" s="46" t="s">
        <v>24</v>
      </c>
      <c r="L8199" s="52" t="s">
        <v>37486</v>
      </c>
      <c r="M8199" s="55" t="s">
        <v>37487</v>
      </c>
      <c r="N8199" s="43">
        <v>73443912</v>
      </c>
      <c r="O8199" s="48" t="s">
        <v>37488</v>
      </c>
    </row>
    <row r="8200" spans="1:15" ht="37.5" customHeight="1" x14ac:dyDescent="0.15">
      <c r="A8200" s="38">
        <v>0</v>
      </c>
      <c r="B8200" s="34">
        <f t="shared" si="127"/>
        <v>0</v>
      </c>
      <c r="C8200" s="38" t="s">
        <v>75</v>
      </c>
      <c r="D8200" s="41" t="s">
        <v>37489</v>
      </c>
      <c r="E8200" s="41" t="s">
        <v>37490</v>
      </c>
      <c r="F8200" s="43">
        <v>2025</v>
      </c>
      <c r="G8200" s="45">
        <v>332</v>
      </c>
      <c r="H8200" s="46" t="s">
        <v>22</v>
      </c>
      <c r="I8200" s="49">
        <v>1787.5</v>
      </c>
      <c r="J8200" s="46" t="s">
        <v>37325</v>
      </c>
      <c r="K8200" s="46" t="s">
        <v>24</v>
      </c>
      <c r="L8200" s="52" t="s">
        <v>37491</v>
      </c>
      <c r="M8200" s="55" t="s">
        <v>37492</v>
      </c>
      <c r="N8200" s="43">
        <v>73443913</v>
      </c>
      <c r="O8200" s="48" t="s">
        <v>37493</v>
      </c>
    </row>
    <row r="8201" spans="1:15" ht="37.5" customHeight="1" x14ac:dyDescent="0.15">
      <c r="A8201" s="38">
        <v>0</v>
      </c>
      <c r="B8201" s="34">
        <f t="shared" ref="B8201:B8264" si="128">A8201*I8201</f>
        <v>0</v>
      </c>
      <c r="C8201" s="38" t="s">
        <v>1863</v>
      </c>
      <c r="D8201" s="41" t="s">
        <v>37494</v>
      </c>
      <c r="E8201" s="41" t="s">
        <v>37495</v>
      </c>
      <c r="F8201" s="43">
        <v>2024</v>
      </c>
      <c r="G8201" s="45">
        <v>420</v>
      </c>
      <c r="H8201" s="46" t="s">
        <v>22</v>
      </c>
      <c r="I8201" s="49">
        <v>2301.5300000000002</v>
      </c>
      <c r="J8201" s="46" t="s">
        <v>37325</v>
      </c>
      <c r="K8201" s="46" t="s">
        <v>24</v>
      </c>
      <c r="L8201" s="52" t="s">
        <v>37496</v>
      </c>
      <c r="M8201" s="55" t="s">
        <v>37497</v>
      </c>
      <c r="N8201" s="43">
        <v>73381919</v>
      </c>
      <c r="O8201" s="48" t="s">
        <v>37498</v>
      </c>
    </row>
    <row r="8202" spans="1:15" ht="37.5" customHeight="1" x14ac:dyDescent="0.15">
      <c r="A8202" s="38">
        <v>0</v>
      </c>
      <c r="B8202" s="34">
        <f t="shared" si="128"/>
        <v>0</v>
      </c>
      <c r="C8202" s="38" t="s">
        <v>75</v>
      </c>
      <c r="D8202" s="41" t="s">
        <v>37499</v>
      </c>
      <c r="E8202" s="41" t="s">
        <v>37500</v>
      </c>
      <c r="F8202" s="43">
        <v>2025</v>
      </c>
      <c r="G8202" s="45">
        <v>224</v>
      </c>
      <c r="H8202" s="46" t="s">
        <v>22</v>
      </c>
      <c r="I8202" s="49">
        <v>1708.3</v>
      </c>
      <c r="J8202" s="46" t="s">
        <v>37325</v>
      </c>
      <c r="K8202" s="46" t="s">
        <v>24</v>
      </c>
      <c r="L8202" s="52" t="s">
        <v>37501</v>
      </c>
      <c r="M8202" s="55" t="s">
        <v>37502</v>
      </c>
      <c r="N8202" s="43">
        <v>73443902</v>
      </c>
      <c r="O8202" s="48" t="s">
        <v>37503</v>
      </c>
    </row>
    <row r="8203" spans="1:15" ht="37.5" customHeight="1" x14ac:dyDescent="0.15">
      <c r="A8203" s="38">
        <v>0</v>
      </c>
      <c r="B8203" s="34">
        <f t="shared" si="128"/>
        <v>0</v>
      </c>
      <c r="C8203" s="38" t="s">
        <v>75</v>
      </c>
      <c r="D8203" s="41" t="s">
        <v>37504</v>
      </c>
      <c r="E8203" s="41" t="s">
        <v>37505</v>
      </c>
      <c r="F8203" s="43">
        <v>2025</v>
      </c>
      <c r="G8203" s="45">
        <v>48</v>
      </c>
      <c r="H8203" s="46" t="s">
        <v>42</v>
      </c>
      <c r="I8203" s="49">
        <v>287.10000000000002</v>
      </c>
      <c r="J8203" s="46" t="s">
        <v>37325</v>
      </c>
      <c r="K8203" s="46" t="s">
        <v>24</v>
      </c>
      <c r="L8203" s="52" t="s">
        <v>37506</v>
      </c>
      <c r="M8203" s="55" t="s">
        <v>37507</v>
      </c>
      <c r="N8203" s="43">
        <v>73443903</v>
      </c>
      <c r="O8203" s="48" t="s">
        <v>37508</v>
      </c>
    </row>
    <row r="8204" spans="1:15" ht="37.5" customHeight="1" x14ac:dyDescent="0.15">
      <c r="A8204" s="38">
        <v>0</v>
      </c>
      <c r="B8204" s="34">
        <f t="shared" si="128"/>
        <v>0</v>
      </c>
      <c r="C8204" s="38" t="s">
        <v>75</v>
      </c>
      <c r="D8204" s="41" t="s">
        <v>37509</v>
      </c>
      <c r="E8204" s="41" t="s">
        <v>37510</v>
      </c>
      <c r="F8204" s="43">
        <v>2025</v>
      </c>
      <c r="G8204" s="45">
        <v>460</v>
      </c>
      <c r="H8204" s="46" t="s">
        <v>22</v>
      </c>
      <c r="I8204" s="49">
        <v>3536.5</v>
      </c>
      <c r="J8204" s="46" t="s">
        <v>37325</v>
      </c>
      <c r="K8204" s="46" t="s">
        <v>24</v>
      </c>
      <c r="L8204" s="52" t="s">
        <v>37511</v>
      </c>
      <c r="M8204" s="55" t="s">
        <v>37512</v>
      </c>
      <c r="N8204" s="43">
        <v>73443914</v>
      </c>
      <c r="O8204" s="48" t="s">
        <v>37513</v>
      </c>
    </row>
    <row r="8205" spans="1:15" ht="37.5" customHeight="1" x14ac:dyDescent="0.15">
      <c r="A8205" s="38">
        <v>0</v>
      </c>
      <c r="B8205" s="34">
        <f t="shared" si="128"/>
        <v>0</v>
      </c>
      <c r="C8205" s="38" t="s">
        <v>75</v>
      </c>
      <c r="D8205" s="41" t="s">
        <v>37514</v>
      </c>
      <c r="E8205" s="41" t="s">
        <v>37515</v>
      </c>
      <c r="F8205" s="43">
        <v>2025</v>
      </c>
      <c r="G8205" s="45">
        <v>248</v>
      </c>
      <c r="H8205" s="46" t="s">
        <v>22</v>
      </c>
      <c r="I8205" s="49">
        <v>1361.8</v>
      </c>
      <c r="J8205" s="46" t="s">
        <v>37325</v>
      </c>
      <c r="K8205" s="46" t="s">
        <v>24</v>
      </c>
      <c r="L8205" s="52" t="s">
        <v>37516</v>
      </c>
      <c r="M8205" s="55" t="s">
        <v>37517</v>
      </c>
      <c r="N8205" s="43">
        <v>73443915</v>
      </c>
      <c r="O8205" s="48" t="s">
        <v>37518</v>
      </c>
    </row>
    <row r="8206" spans="1:15" ht="37.5" customHeight="1" x14ac:dyDescent="0.15">
      <c r="A8206" s="38">
        <v>0</v>
      </c>
      <c r="B8206" s="34">
        <f t="shared" si="128"/>
        <v>0</v>
      </c>
      <c r="C8206" s="38" t="s">
        <v>75</v>
      </c>
      <c r="D8206" s="41" t="s">
        <v>37519</v>
      </c>
      <c r="E8206" s="41" t="s">
        <v>37520</v>
      </c>
      <c r="F8206" s="43">
        <v>2025</v>
      </c>
      <c r="G8206" s="45">
        <v>340</v>
      </c>
      <c r="H8206" s="46" t="s">
        <v>22</v>
      </c>
      <c r="I8206" s="49">
        <v>4879.6000000000004</v>
      </c>
      <c r="J8206" s="46" t="s">
        <v>37325</v>
      </c>
      <c r="K8206" s="46" t="s">
        <v>24</v>
      </c>
      <c r="L8206" s="52" t="s">
        <v>37521</v>
      </c>
      <c r="M8206" s="55" t="s">
        <v>37522</v>
      </c>
      <c r="N8206" s="43">
        <v>73443916</v>
      </c>
      <c r="O8206" s="48" t="s">
        <v>37523</v>
      </c>
    </row>
    <row r="8207" spans="1:15" ht="37.5" customHeight="1" x14ac:dyDescent="0.15">
      <c r="A8207" s="38">
        <v>0</v>
      </c>
      <c r="B8207" s="34">
        <f t="shared" si="128"/>
        <v>0</v>
      </c>
      <c r="C8207" s="38" t="s">
        <v>75</v>
      </c>
      <c r="D8207" s="41" t="s">
        <v>37524</v>
      </c>
      <c r="E8207" s="41" t="s">
        <v>37525</v>
      </c>
      <c r="F8207" s="43">
        <v>2025</v>
      </c>
      <c r="G8207" s="45">
        <v>312</v>
      </c>
      <c r="H8207" s="46" t="s">
        <v>22</v>
      </c>
      <c r="I8207" s="49">
        <v>1712.7</v>
      </c>
      <c r="J8207" s="46" t="s">
        <v>37325</v>
      </c>
      <c r="K8207" s="46" t="s">
        <v>24</v>
      </c>
      <c r="L8207" s="52" t="s">
        <v>37526</v>
      </c>
      <c r="M8207" s="55" t="s">
        <v>37527</v>
      </c>
      <c r="N8207" s="43">
        <v>73443917</v>
      </c>
      <c r="O8207" s="48" t="s">
        <v>37528</v>
      </c>
    </row>
    <row r="8208" spans="1:15" ht="37.5" customHeight="1" x14ac:dyDescent="0.15">
      <c r="A8208" s="38">
        <v>0</v>
      </c>
      <c r="B8208" s="34">
        <f t="shared" si="128"/>
        <v>0</v>
      </c>
      <c r="C8208" s="38" t="s">
        <v>75</v>
      </c>
      <c r="D8208" s="41" t="s">
        <v>37529</v>
      </c>
      <c r="E8208" s="41" t="s">
        <v>37525</v>
      </c>
      <c r="F8208" s="43">
        <v>2025</v>
      </c>
      <c r="G8208" s="45">
        <v>312</v>
      </c>
      <c r="H8208" s="46" t="s">
        <v>22</v>
      </c>
      <c r="I8208" s="49">
        <v>1683</v>
      </c>
      <c r="J8208" s="46" t="s">
        <v>37325</v>
      </c>
      <c r="K8208" s="46" t="s">
        <v>24</v>
      </c>
      <c r="L8208" s="52" t="s">
        <v>37530</v>
      </c>
      <c r="M8208" s="55" t="s">
        <v>37531</v>
      </c>
      <c r="N8208" s="43">
        <v>73443918</v>
      </c>
      <c r="O8208" s="48" t="s">
        <v>37532</v>
      </c>
    </row>
    <row r="8209" spans="1:15" ht="37.5" customHeight="1" x14ac:dyDescent="0.15">
      <c r="A8209" s="38">
        <v>0</v>
      </c>
      <c r="B8209" s="34">
        <f t="shared" si="128"/>
        <v>0</v>
      </c>
      <c r="C8209" s="38" t="s">
        <v>809</v>
      </c>
      <c r="D8209" s="41" t="s">
        <v>37533</v>
      </c>
      <c r="E8209" s="41" t="s">
        <v>37534</v>
      </c>
      <c r="F8209" s="43">
        <v>2024</v>
      </c>
      <c r="G8209" s="45">
        <v>116</v>
      </c>
      <c r="H8209" s="46" t="s">
        <v>42</v>
      </c>
      <c r="I8209" s="49">
        <v>891.09</v>
      </c>
      <c r="J8209" s="46" t="s">
        <v>37325</v>
      </c>
      <c r="K8209" s="46" t="s">
        <v>24</v>
      </c>
      <c r="L8209" s="52" t="s">
        <v>37535</v>
      </c>
      <c r="M8209" s="55" t="s">
        <v>37536</v>
      </c>
      <c r="N8209" s="43">
        <v>73402132</v>
      </c>
      <c r="O8209" s="48" t="s">
        <v>37537</v>
      </c>
    </row>
    <row r="8210" spans="1:15" ht="37.5" customHeight="1" x14ac:dyDescent="0.15">
      <c r="A8210" s="38">
        <v>0</v>
      </c>
      <c r="B8210" s="34">
        <f t="shared" si="128"/>
        <v>0</v>
      </c>
      <c r="C8210" s="38" t="s">
        <v>75</v>
      </c>
      <c r="D8210" s="41" t="s">
        <v>37538</v>
      </c>
      <c r="E8210" s="41" t="s">
        <v>37539</v>
      </c>
      <c r="F8210" s="43">
        <v>2025</v>
      </c>
      <c r="G8210" s="45">
        <v>448</v>
      </c>
      <c r="H8210" s="46" t="s">
        <v>22</v>
      </c>
      <c r="I8210" s="49">
        <v>2380.4</v>
      </c>
      <c r="J8210" s="46" t="s">
        <v>37325</v>
      </c>
      <c r="K8210" s="46" t="s">
        <v>24</v>
      </c>
      <c r="L8210" s="52" t="s">
        <v>37540</v>
      </c>
      <c r="M8210" s="55" t="s">
        <v>37541</v>
      </c>
      <c r="N8210" s="43">
        <v>73443919</v>
      </c>
      <c r="O8210" s="48" t="s">
        <v>37542</v>
      </c>
    </row>
    <row r="8211" spans="1:15" ht="37.5" customHeight="1" x14ac:dyDescent="0.15">
      <c r="A8211" s="38">
        <v>0</v>
      </c>
      <c r="B8211" s="34">
        <f t="shared" si="128"/>
        <v>0</v>
      </c>
      <c r="C8211" s="38" t="s">
        <v>75</v>
      </c>
      <c r="D8211" s="41" t="s">
        <v>37543</v>
      </c>
      <c r="E8211" s="41" t="s">
        <v>37544</v>
      </c>
      <c r="F8211" s="43">
        <v>2025</v>
      </c>
      <c r="G8211" s="45">
        <v>540</v>
      </c>
      <c r="H8211" s="46" t="s">
        <v>22</v>
      </c>
      <c r="I8211" s="49">
        <v>2898.5</v>
      </c>
      <c r="J8211" s="46" t="s">
        <v>37325</v>
      </c>
      <c r="K8211" s="46" t="s">
        <v>24</v>
      </c>
      <c r="L8211" s="52" t="s">
        <v>37545</v>
      </c>
      <c r="M8211" s="55" t="s">
        <v>37546</v>
      </c>
      <c r="N8211" s="43">
        <v>73443920</v>
      </c>
      <c r="O8211" s="48" t="s">
        <v>37547</v>
      </c>
    </row>
    <row r="8212" spans="1:15" ht="37.5" customHeight="1" x14ac:dyDescent="0.15">
      <c r="A8212" s="38">
        <v>0</v>
      </c>
      <c r="B8212" s="34">
        <f t="shared" si="128"/>
        <v>0</v>
      </c>
      <c r="C8212" s="38" t="s">
        <v>75</v>
      </c>
      <c r="D8212" s="41" t="s">
        <v>37548</v>
      </c>
      <c r="E8212" s="41" t="s">
        <v>37549</v>
      </c>
      <c r="F8212" s="43">
        <v>2025</v>
      </c>
      <c r="G8212" s="45">
        <v>384</v>
      </c>
      <c r="H8212" s="46" t="s">
        <v>22</v>
      </c>
      <c r="I8212" s="49">
        <v>2108.6999999999998</v>
      </c>
      <c r="J8212" s="46" t="s">
        <v>37325</v>
      </c>
      <c r="K8212" s="46" t="s">
        <v>24</v>
      </c>
      <c r="L8212" s="52" t="s">
        <v>37550</v>
      </c>
      <c r="M8212" s="55" t="s">
        <v>37551</v>
      </c>
      <c r="N8212" s="43">
        <v>73443921</v>
      </c>
      <c r="O8212" s="48" t="s">
        <v>37552</v>
      </c>
    </row>
    <row r="8213" spans="1:15" ht="37.5" customHeight="1" x14ac:dyDescent="0.15">
      <c r="A8213" s="38">
        <v>0</v>
      </c>
      <c r="B8213" s="34">
        <f t="shared" si="128"/>
        <v>0</v>
      </c>
      <c r="C8213" s="38" t="s">
        <v>75</v>
      </c>
      <c r="D8213" s="41" t="s">
        <v>37553</v>
      </c>
      <c r="E8213" s="41" t="s">
        <v>37423</v>
      </c>
      <c r="F8213" s="43">
        <v>2025</v>
      </c>
      <c r="G8213" s="45">
        <v>132</v>
      </c>
      <c r="H8213" s="46" t="s">
        <v>42</v>
      </c>
      <c r="I8213" s="49">
        <v>1464.1</v>
      </c>
      <c r="J8213" s="46" t="s">
        <v>37325</v>
      </c>
      <c r="K8213" s="46" t="s">
        <v>24</v>
      </c>
      <c r="L8213" s="52" t="s">
        <v>37554</v>
      </c>
      <c r="M8213" s="55" t="s">
        <v>37555</v>
      </c>
      <c r="N8213" s="43">
        <v>73443922</v>
      </c>
      <c r="O8213" s="48" t="s">
        <v>37556</v>
      </c>
    </row>
    <row r="8214" spans="1:15" ht="37.5" customHeight="1" x14ac:dyDescent="0.15">
      <c r="A8214" s="38">
        <v>0</v>
      </c>
      <c r="B8214" s="34">
        <f t="shared" si="128"/>
        <v>0</v>
      </c>
      <c r="C8214" s="38" t="s">
        <v>75</v>
      </c>
      <c r="D8214" s="41" t="s">
        <v>37557</v>
      </c>
      <c r="E8214" s="41" t="s">
        <v>37423</v>
      </c>
      <c r="F8214" s="43">
        <v>2025</v>
      </c>
      <c r="G8214" s="45">
        <v>132</v>
      </c>
      <c r="H8214" s="46" t="s">
        <v>42</v>
      </c>
      <c r="I8214" s="49">
        <v>1654.4</v>
      </c>
      <c r="J8214" s="46" t="s">
        <v>37325</v>
      </c>
      <c r="K8214" s="46" t="s">
        <v>24</v>
      </c>
      <c r="L8214" s="52" t="s">
        <v>37558</v>
      </c>
      <c r="M8214" s="55" t="s">
        <v>37559</v>
      </c>
      <c r="N8214" s="43">
        <v>73443923</v>
      </c>
      <c r="O8214" s="48" t="s">
        <v>37560</v>
      </c>
    </row>
    <row r="8215" spans="1:15" ht="37.5" customHeight="1" x14ac:dyDescent="0.15">
      <c r="A8215" s="38">
        <v>0</v>
      </c>
      <c r="B8215" s="34">
        <f t="shared" si="128"/>
        <v>0</v>
      </c>
      <c r="C8215" s="38" t="s">
        <v>1173</v>
      </c>
      <c r="D8215" s="41" t="s">
        <v>37561</v>
      </c>
      <c r="E8215" s="41" t="s">
        <v>37562</v>
      </c>
      <c r="F8215" s="43">
        <v>2024</v>
      </c>
      <c r="G8215" s="45">
        <v>184</v>
      </c>
      <c r="H8215" s="46" t="s">
        <v>22</v>
      </c>
      <c r="I8215" s="49">
        <v>1010.53</v>
      </c>
      <c r="J8215" s="46" t="s">
        <v>37325</v>
      </c>
      <c r="K8215" s="46" t="s">
        <v>24</v>
      </c>
      <c r="L8215" s="52" t="s">
        <v>37563</v>
      </c>
      <c r="M8215" s="55" t="s">
        <v>37564</v>
      </c>
      <c r="N8215" s="43">
        <v>73364786</v>
      </c>
      <c r="O8215" s="48" t="s">
        <v>37565</v>
      </c>
    </row>
    <row r="8216" spans="1:15" ht="37.5" customHeight="1" x14ac:dyDescent="0.15">
      <c r="A8216" s="38">
        <v>0</v>
      </c>
      <c r="B8216" s="34">
        <f t="shared" si="128"/>
        <v>0</v>
      </c>
      <c r="C8216" s="38" t="s">
        <v>75</v>
      </c>
      <c r="D8216" s="41" t="s">
        <v>37566</v>
      </c>
      <c r="E8216" s="41" t="s">
        <v>37567</v>
      </c>
      <c r="F8216" s="43">
        <v>2025</v>
      </c>
      <c r="G8216" s="45">
        <v>96</v>
      </c>
      <c r="H8216" s="46" t="s">
        <v>42</v>
      </c>
      <c r="I8216" s="49">
        <v>585.20000000000005</v>
      </c>
      <c r="J8216" s="46" t="s">
        <v>37325</v>
      </c>
      <c r="K8216" s="46" t="s">
        <v>24</v>
      </c>
      <c r="L8216" s="52" t="s">
        <v>37568</v>
      </c>
      <c r="M8216" s="55" t="s">
        <v>37569</v>
      </c>
      <c r="N8216" s="43">
        <v>73443924</v>
      </c>
      <c r="O8216" s="48" t="s">
        <v>37570</v>
      </c>
    </row>
    <row r="8217" spans="1:15" ht="37.5" customHeight="1" x14ac:dyDescent="0.15">
      <c r="A8217" s="38">
        <v>0</v>
      </c>
      <c r="B8217" s="34">
        <f t="shared" si="128"/>
        <v>0</v>
      </c>
      <c r="C8217" s="38" t="s">
        <v>75</v>
      </c>
      <c r="D8217" s="41" t="s">
        <v>37571</v>
      </c>
      <c r="E8217" s="41" t="s">
        <v>37567</v>
      </c>
      <c r="F8217" s="43">
        <v>2025</v>
      </c>
      <c r="G8217" s="45">
        <v>100</v>
      </c>
      <c r="H8217" s="46" t="s">
        <v>42</v>
      </c>
      <c r="I8217" s="49">
        <v>610.5</v>
      </c>
      <c r="J8217" s="46" t="s">
        <v>37325</v>
      </c>
      <c r="K8217" s="46" t="s">
        <v>24</v>
      </c>
      <c r="L8217" s="52" t="s">
        <v>37572</v>
      </c>
      <c r="M8217" s="55" t="s">
        <v>37573</v>
      </c>
      <c r="N8217" s="43">
        <v>73443925</v>
      </c>
      <c r="O8217" s="48" t="s">
        <v>37574</v>
      </c>
    </row>
    <row r="8218" spans="1:15" ht="37.5" customHeight="1" x14ac:dyDescent="0.15">
      <c r="A8218" s="38">
        <v>0</v>
      </c>
      <c r="B8218" s="34">
        <f t="shared" si="128"/>
        <v>0</v>
      </c>
      <c r="C8218" s="38" t="s">
        <v>75</v>
      </c>
      <c r="D8218" s="41" t="s">
        <v>37575</v>
      </c>
      <c r="E8218" s="41" t="s">
        <v>37576</v>
      </c>
      <c r="F8218" s="43">
        <v>2025</v>
      </c>
      <c r="G8218" s="45">
        <v>236</v>
      </c>
      <c r="H8218" s="46" t="s">
        <v>22</v>
      </c>
      <c r="I8218" s="49">
        <v>1845.8</v>
      </c>
      <c r="J8218" s="46" t="s">
        <v>37325</v>
      </c>
      <c r="K8218" s="46" t="s">
        <v>24</v>
      </c>
      <c r="L8218" s="52" t="s">
        <v>37577</v>
      </c>
      <c r="M8218" s="55" t="s">
        <v>37578</v>
      </c>
      <c r="N8218" s="43">
        <v>73443926</v>
      </c>
      <c r="O8218" s="48" t="s">
        <v>37579</v>
      </c>
    </row>
    <row r="8219" spans="1:15" ht="37.5" customHeight="1" x14ac:dyDescent="0.15">
      <c r="A8219" s="38">
        <v>0</v>
      </c>
      <c r="B8219" s="34">
        <f t="shared" si="128"/>
        <v>0</v>
      </c>
      <c r="C8219" s="38" t="s">
        <v>75</v>
      </c>
      <c r="D8219" s="41" t="s">
        <v>37580</v>
      </c>
      <c r="E8219" s="41" t="s">
        <v>37581</v>
      </c>
      <c r="F8219" s="43">
        <v>2025</v>
      </c>
      <c r="G8219" s="45">
        <v>296</v>
      </c>
      <c r="H8219" s="46" t="s">
        <v>22</v>
      </c>
      <c r="I8219" s="49">
        <v>1787.5</v>
      </c>
      <c r="J8219" s="46" t="s">
        <v>37325</v>
      </c>
      <c r="K8219" s="46" t="s">
        <v>24</v>
      </c>
      <c r="L8219" s="52" t="s">
        <v>37582</v>
      </c>
      <c r="M8219" s="55" t="s">
        <v>37583</v>
      </c>
      <c r="N8219" s="43">
        <v>73443927</v>
      </c>
      <c r="O8219" s="48" t="s">
        <v>37584</v>
      </c>
    </row>
    <row r="8220" spans="1:15" ht="37.5" customHeight="1" x14ac:dyDescent="0.15">
      <c r="A8220" s="38">
        <v>0</v>
      </c>
      <c r="B8220" s="34">
        <f t="shared" si="128"/>
        <v>0</v>
      </c>
      <c r="C8220" s="38" t="s">
        <v>683</v>
      </c>
      <c r="D8220" s="41" t="s">
        <v>37585</v>
      </c>
      <c r="E8220" s="41" t="s">
        <v>37586</v>
      </c>
      <c r="F8220" s="43">
        <v>2025</v>
      </c>
      <c r="G8220" s="45">
        <v>228</v>
      </c>
      <c r="H8220" s="46" t="s">
        <v>22</v>
      </c>
      <c r="I8220" s="49">
        <v>1315.16</v>
      </c>
      <c r="J8220" s="46" t="s">
        <v>37325</v>
      </c>
      <c r="K8220" s="46" t="s">
        <v>24</v>
      </c>
      <c r="L8220" s="52" t="s">
        <v>37587</v>
      </c>
      <c r="M8220" s="55" t="s">
        <v>37588</v>
      </c>
      <c r="N8220" s="43">
        <v>73419044</v>
      </c>
      <c r="O8220" s="48" t="s">
        <v>37589</v>
      </c>
    </row>
    <row r="8221" spans="1:15" ht="37.5" customHeight="1" x14ac:dyDescent="0.15">
      <c r="A8221" s="38">
        <v>0</v>
      </c>
      <c r="B8221" s="34">
        <f t="shared" si="128"/>
        <v>0</v>
      </c>
      <c r="C8221" s="38" t="s">
        <v>705</v>
      </c>
      <c r="D8221" s="41" t="s">
        <v>37590</v>
      </c>
      <c r="E8221" s="41" t="s">
        <v>37591</v>
      </c>
      <c r="F8221" s="43">
        <v>2024</v>
      </c>
      <c r="G8221" s="45">
        <v>216</v>
      </c>
      <c r="H8221" s="46" t="s">
        <v>22</v>
      </c>
      <c r="I8221" s="49">
        <v>1712.39</v>
      </c>
      <c r="J8221" s="46" t="s">
        <v>37325</v>
      </c>
      <c r="K8221" s="46" t="s">
        <v>24</v>
      </c>
      <c r="L8221" s="52" t="s">
        <v>37592</v>
      </c>
      <c r="M8221" s="55" t="s">
        <v>37593</v>
      </c>
      <c r="N8221" s="43">
        <v>73409133</v>
      </c>
      <c r="O8221" s="48" t="s">
        <v>37594</v>
      </c>
    </row>
    <row r="8222" spans="1:15" ht="37.5" customHeight="1" x14ac:dyDescent="0.15">
      <c r="A8222" s="38">
        <v>0</v>
      </c>
      <c r="B8222" s="34">
        <f t="shared" si="128"/>
        <v>0</v>
      </c>
      <c r="C8222" s="38" t="s">
        <v>75</v>
      </c>
      <c r="D8222" s="41" t="s">
        <v>37595</v>
      </c>
      <c r="E8222" s="41" t="s">
        <v>23000</v>
      </c>
      <c r="F8222" s="43">
        <v>2025</v>
      </c>
      <c r="G8222" s="45">
        <v>200</v>
      </c>
      <c r="H8222" s="46" t="s">
        <v>22</v>
      </c>
      <c r="I8222" s="49">
        <v>1097.8</v>
      </c>
      <c r="J8222" s="46" t="s">
        <v>37325</v>
      </c>
      <c r="K8222" s="46" t="s">
        <v>24</v>
      </c>
      <c r="L8222" s="52" t="s">
        <v>37596</v>
      </c>
      <c r="M8222" s="55" t="s">
        <v>37597</v>
      </c>
      <c r="N8222" s="43">
        <v>73443928</v>
      </c>
      <c r="O8222" s="48" t="s">
        <v>37598</v>
      </c>
    </row>
    <row r="8223" spans="1:15" ht="37.5" customHeight="1" x14ac:dyDescent="0.15">
      <c r="A8223" s="38">
        <v>0</v>
      </c>
      <c r="B8223" s="34">
        <f t="shared" si="128"/>
        <v>0</v>
      </c>
      <c r="C8223" s="38" t="s">
        <v>75</v>
      </c>
      <c r="D8223" s="41" t="s">
        <v>37599</v>
      </c>
      <c r="E8223" s="41" t="s">
        <v>37600</v>
      </c>
      <c r="F8223" s="43">
        <v>2025</v>
      </c>
      <c r="G8223" s="45">
        <v>324</v>
      </c>
      <c r="H8223" s="46" t="s">
        <v>22</v>
      </c>
      <c r="I8223" s="49">
        <v>1841.4</v>
      </c>
      <c r="J8223" s="46" t="s">
        <v>37325</v>
      </c>
      <c r="K8223" s="46" t="s">
        <v>24</v>
      </c>
      <c r="L8223" s="52" t="s">
        <v>37601</v>
      </c>
      <c r="M8223" s="55" t="s">
        <v>37602</v>
      </c>
      <c r="N8223" s="43">
        <v>73443929</v>
      </c>
      <c r="O8223" s="48" t="s">
        <v>37603</v>
      </c>
    </row>
    <row r="8224" spans="1:15" ht="37.5" customHeight="1" x14ac:dyDescent="0.15">
      <c r="A8224" s="38">
        <v>0</v>
      </c>
      <c r="B8224" s="34">
        <f t="shared" si="128"/>
        <v>0</v>
      </c>
      <c r="C8224" s="38" t="s">
        <v>75</v>
      </c>
      <c r="D8224" s="41" t="s">
        <v>37604</v>
      </c>
      <c r="E8224" s="41" t="s">
        <v>37605</v>
      </c>
      <c r="F8224" s="43">
        <v>2025</v>
      </c>
      <c r="G8224" s="45">
        <v>504</v>
      </c>
      <c r="H8224" s="46" t="s">
        <v>22</v>
      </c>
      <c r="I8224" s="49">
        <v>2975.5</v>
      </c>
      <c r="J8224" s="46" t="s">
        <v>37325</v>
      </c>
      <c r="K8224" s="46" t="s">
        <v>24</v>
      </c>
      <c r="L8224" s="52" t="s">
        <v>37606</v>
      </c>
      <c r="M8224" s="55" t="s">
        <v>37607</v>
      </c>
      <c r="N8224" s="43">
        <v>73443931</v>
      </c>
      <c r="O8224" s="48" t="s">
        <v>37608</v>
      </c>
    </row>
    <row r="8225" spans="1:15" ht="37.5" customHeight="1" x14ac:dyDescent="0.15">
      <c r="A8225" s="38">
        <v>0</v>
      </c>
      <c r="B8225" s="34">
        <f t="shared" si="128"/>
        <v>0</v>
      </c>
      <c r="C8225" s="38" t="s">
        <v>2074</v>
      </c>
      <c r="D8225" s="41" t="s">
        <v>37609</v>
      </c>
      <c r="E8225" s="41" t="s">
        <v>37605</v>
      </c>
      <c r="F8225" s="43">
        <v>2024</v>
      </c>
      <c r="G8225" s="45">
        <v>340</v>
      </c>
      <c r="H8225" s="46" t="s">
        <v>22</v>
      </c>
      <c r="I8225" s="49">
        <v>1843.91</v>
      </c>
      <c r="J8225" s="46" t="s">
        <v>37325</v>
      </c>
      <c r="K8225" s="46" t="s">
        <v>24</v>
      </c>
      <c r="L8225" s="52" t="s">
        <v>37610</v>
      </c>
      <c r="M8225" s="55" t="s">
        <v>37611</v>
      </c>
      <c r="N8225" s="43">
        <v>73393668</v>
      </c>
      <c r="O8225" s="48" t="s">
        <v>37612</v>
      </c>
    </row>
    <row r="8226" spans="1:15" ht="37.5" customHeight="1" x14ac:dyDescent="0.15">
      <c r="A8226" s="38">
        <v>0</v>
      </c>
      <c r="B8226" s="34">
        <f t="shared" si="128"/>
        <v>0</v>
      </c>
      <c r="C8226" s="38" t="s">
        <v>553</v>
      </c>
      <c r="D8226" s="41" t="s">
        <v>37613</v>
      </c>
      <c r="E8226" s="41" t="s">
        <v>37614</v>
      </c>
      <c r="F8226" s="43">
        <v>2025</v>
      </c>
      <c r="G8226" s="45">
        <v>436</v>
      </c>
      <c r="H8226" s="46" t="s">
        <v>22</v>
      </c>
      <c r="I8226" s="49">
        <v>2092.1799999999998</v>
      </c>
      <c r="J8226" s="46" t="s">
        <v>37325</v>
      </c>
      <c r="K8226" s="46" t="s">
        <v>24</v>
      </c>
      <c r="L8226" s="52" t="s">
        <v>37615</v>
      </c>
      <c r="M8226" s="55" t="s">
        <v>37616</v>
      </c>
      <c r="N8226" s="43">
        <v>73413194</v>
      </c>
      <c r="O8226" s="48" t="s">
        <v>37617</v>
      </c>
    </row>
    <row r="8227" spans="1:15" ht="37.5" customHeight="1" x14ac:dyDescent="0.15">
      <c r="A8227" s="38">
        <v>0</v>
      </c>
      <c r="B8227" s="34">
        <f t="shared" si="128"/>
        <v>0</v>
      </c>
      <c r="C8227" s="38" t="s">
        <v>888</v>
      </c>
      <c r="D8227" s="41" t="s">
        <v>37618</v>
      </c>
      <c r="E8227" s="41" t="s">
        <v>37619</v>
      </c>
      <c r="F8227" s="43">
        <v>2025</v>
      </c>
      <c r="G8227" s="45">
        <v>472</v>
      </c>
      <c r="H8227" s="46" t="s">
        <v>22</v>
      </c>
      <c r="I8227" s="49">
        <v>2635.69</v>
      </c>
      <c r="J8227" s="46" t="s">
        <v>37325</v>
      </c>
      <c r="K8227" s="46" t="s">
        <v>24</v>
      </c>
      <c r="L8227" s="52" t="s">
        <v>37620</v>
      </c>
      <c r="M8227" s="55" t="s">
        <v>37621</v>
      </c>
      <c r="N8227" s="43">
        <v>73450407</v>
      </c>
      <c r="O8227" s="48" t="s">
        <v>37622</v>
      </c>
    </row>
    <row r="8228" spans="1:15" ht="37.5" customHeight="1" x14ac:dyDescent="0.15">
      <c r="A8228" s="38">
        <v>0</v>
      </c>
      <c r="B8228" s="34">
        <f t="shared" si="128"/>
        <v>0</v>
      </c>
      <c r="C8228" s="38" t="s">
        <v>793</v>
      </c>
      <c r="D8228" s="41" t="s">
        <v>37623</v>
      </c>
      <c r="E8228" s="41" t="s">
        <v>37619</v>
      </c>
      <c r="F8228" s="43">
        <v>2025</v>
      </c>
      <c r="G8228" s="45">
        <v>520</v>
      </c>
      <c r="H8228" s="46" t="s">
        <v>22</v>
      </c>
      <c r="I8228" s="49">
        <v>2576.64</v>
      </c>
      <c r="J8228" s="46" t="s">
        <v>37325</v>
      </c>
      <c r="K8228" s="46" t="s">
        <v>24</v>
      </c>
      <c r="L8228" s="52" t="s">
        <v>37624</v>
      </c>
      <c r="M8228" s="55" t="s">
        <v>37625</v>
      </c>
      <c r="N8228" s="43">
        <v>73419125</v>
      </c>
      <c r="O8228" s="48" t="s">
        <v>37626</v>
      </c>
    </row>
    <row r="8229" spans="1:15" ht="37.5" customHeight="1" x14ac:dyDescent="0.15">
      <c r="A8229" s="38">
        <v>0</v>
      </c>
      <c r="B8229" s="34">
        <f t="shared" si="128"/>
        <v>0</v>
      </c>
      <c r="C8229" s="38" t="s">
        <v>248</v>
      </c>
      <c r="D8229" s="41" t="s">
        <v>37627</v>
      </c>
      <c r="E8229" s="41" t="s">
        <v>37614</v>
      </c>
      <c r="F8229" s="43">
        <v>2024</v>
      </c>
      <c r="G8229" s="45">
        <v>500</v>
      </c>
      <c r="H8229" s="46" t="s">
        <v>22</v>
      </c>
      <c r="I8229" s="49">
        <v>2337.7600000000002</v>
      </c>
      <c r="J8229" s="46" t="s">
        <v>37325</v>
      </c>
      <c r="K8229" s="46" t="s">
        <v>24</v>
      </c>
      <c r="L8229" s="52" t="s">
        <v>37628</v>
      </c>
      <c r="M8229" s="55" t="s">
        <v>37629</v>
      </c>
      <c r="N8229" s="43">
        <v>73403445</v>
      </c>
      <c r="O8229" s="48" t="s">
        <v>37630</v>
      </c>
    </row>
    <row r="8230" spans="1:15" ht="37.5" customHeight="1" x14ac:dyDescent="0.15">
      <c r="A8230" s="38">
        <v>0</v>
      </c>
      <c r="B8230" s="34">
        <f t="shared" si="128"/>
        <v>0</v>
      </c>
      <c r="C8230" s="38" t="s">
        <v>149</v>
      </c>
      <c r="D8230" s="41" t="s">
        <v>37631</v>
      </c>
      <c r="E8230" s="41" t="s">
        <v>37605</v>
      </c>
      <c r="F8230" s="43">
        <v>2025</v>
      </c>
      <c r="G8230" s="45">
        <v>360</v>
      </c>
      <c r="H8230" s="46" t="s">
        <v>22</v>
      </c>
      <c r="I8230" s="49">
        <v>2422.31</v>
      </c>
      <c r="J8230" s="46" t="s">
        <v>37325</v>
      </c>
      <c r="K8230" s="46" t="s">
        <v>24</v>
      </c>
      <c r="L8230" s="52" t="s">
        <v>37632</v>
      </c>
      <c r="M8230" s="55" t="s">
        <v>37633</v>
      </c>
      <c r="N8230" s="43">
        <v>73454976</v>
      </c>
      <c r="O8230" s="48" t="s">
        <v>37634</v>
      </c>
    </row>
    <row r="8231" spans="1:15" ht="37.5" customHeight="1" x14ac:dyDescent="0.15">
      <c r="A8231" s="38">
        <v>0</v>
      </c>
      <c r="B8231" s="34">
        <f t="shared" si="128"/>
        <v>0</v>
      </c>
      <c r="C8231" s="38" t="s">
        <v>39</v>
      </c>
      <c r="D8231" s="41" t="s">
        <v>37635</v>
      </c>
      <c r="E8231" s="41" t="s">
        <v>37614</v>
      </c>
      <c r="F8231" s="43">
        <v>2025</v>
      </c>
      <c r="G8231" s="45">
        <v>320</v>
      </c>
      <c r="H8231" s="46" t="s">
        <v>22</v>
      </c>
      <c r="I8231" s="49">
        <v>1756.68</v>
      </c>
      <c r="J8231" s="46" t="s">
        <v>37325</v>
      </c>
      <c r="K8231" s="46" t="s">
        <v>24</v>
      </c>
      <c r="L8231" s="52" t="s">
        <v>37636</v>
      </c>
      <c r="M8231" s="55" t="s">
        <v>37637</v>
      </c>
      <c r="N8231" s="43">
        <v>73413473</v>
      </c>
      <c r="O8231" s="48" t="s">
        <v>37638</v>
      </c>
    </row>
    <row r="8232" spans="1:15" ht="37.5" customHeight="1" x14ac:dyDescent="0.15">
      <c r="A8232" s="38">
        <v>0</v>
      </c>
      <c r="B8232" s="34">
        <f t="shared" si="128"/>
        <v>0</v>
      </c>
      <c r="C8232" s="38" t="s">
        <v>683</v>
      </c>
      <c r="D8232" s="41" t="s">
        <v>37639</v>
      </c>
      <c r="E8232" s="41" t="s">
        <v>37619</v>
      </c>
      <c r="F8232" s="43">
        <v>2025</v>
      </c>
      <c r="G8232" s="45">
        <v>652</v>
      </c>
      <c r="H8232" s="46" t="s">
        <v>22</v>
      </c>
      <c r="I8232" s="49">
        <v>3200.67</v>
      </c>
      <c r="J8232" s="46" t="s">
        <v>37325</v>
      </c>
      <c r="K8232" s="46" t="s">
        <v>24</v>
      </c>
      <c r="L8232" s="52" t="s">
        <v>37640</v>
      </c>
      <c r="M8232" s="55" t="s">
        <v>37641</v>
      </c>
      <c r="N8232" s="43">
        <v>73418980</v>
      </c>
      <c r="O8232" s="48" t="s">
        <v>37642</v>
      </c>
    </row>
    <row r="8233" spans="1:15" ht="37.5" customHeight="1" x14ac:dyDescent="0.15">
      <c r="A8233" s="38">
        <v>0</v>
      </c>
      <c r="B8233" s="34">
        <f t="shared" si="128"/>
        <v>0</v>
      </c>
      <c r="C8233" s="38" t="s">
        <v>75</v>
      </c>
      <c r="D8233" s="41" t="s">
        <v>37643</v>
      </c>
      <c r="E8233" s="41" t="s">
        <v>37614</v>
      </c>
      <c r="F8233" s="43">
        <v>2025</v>
      </c>
      <c r="G8233" s="45">
        <v>340</v>
      </c>
      <c r="H8233" s="46" t="s">
        <v>22</v>
      </c>
      <c r="I8233" s="49">
        <v>2063.6</v>
      </c>
      <c r="J8233" s="46" t="s">
        <v>37325</v>
      </c>
      <c r="K8233" s="46" t="s">
        <v>24</v>
      </c>
      <c r="L8233" s="52" t="s">
        <v>37644</v>
      </c>
      <c r="M8233" s="55" t="s">
        <v>37645</v>
      </c>
      <c r="N8233" s="43">
        <v>73443932</v>
      </c>
      <c r="O8233" s="48" t="s">
        <v>37646</v>
      </c>
    </row>
    <row r="8234" spans="1:15" ht="37.5" customHeight="1" x14ac:dyDescent="0.15">
      <c r="A8234" s="38">
        <v>0</v>
      </c>
      <c r="B8234" s="34">
        <f t="shared" si="128"/>
        <v>0</v>
      </c>
      <c r="C8234" s="38" t="s">
        <v>951</v>
      </c>
      <c r="D8234" s="41" t="s">
        <v>37647</v>
      </c>
      <c r="E8234" s="41" t="s">
        <v>37614</v>
      </c>
      <c r="F8234" s="43">
        <v>2024</v>
      </c>
      <c r="G8234" s="45">
        <v>344</v>
      </c>
      <c r="H8234" s="46" t="s">
        <v>22</v>
      </c>
      <c r="I8234" s="49">
        <v>2064</v>
      </c>
      <c r="J8234" s="46" t="s">
        <v>37325</v>
      </c>
      <c r="K8234" s="46" t="s">
        <v>24</v>
      </c>
      <c r="L8234" s="52" t="s">
        <v>37648</v>
      </c>
      <c r="M8234" s="55" t="s">
        <v>37649</v>
      </c>
      <c r="N8234" s="43">
        <v>73381497</v>
      </c>
      <c r="O8234" s="48" t="s">
        <v>37650</v>
      </c>
    </row>
    <row r="8235" spans="1:15" ht="37.5" customHeight="1" x14ac:dyDescent="0.15">
      <c r="A8235" s="38">
        <v>0</v>
      </c>
      <c r="B8235" s="34">
        <f t="shared" si="128"/>
        <v>0</v>
      </c>
      <c r="C8235" s="38" t="s">
        <v>236</v>
      </c>
      <c r="D8235" s="41" t="s">
        <v>37651</v>
      </c>
      <c r="E8235" s="41" t="s">
        <v>37614</v>
      </c>
      <c r="F8235" s="43">
        <v>2025</v>
      </c>
      <c r="G8235" s="45">
        <v>376</v>
      </c>
      <c r="H8235" s="46" t="s">
        <v>22</v>
      </c>
      <c r="I8235" s="49">
        <v>1405.07</v>
      </c>
      <c r="J8235" s="46" t="s">
        <v>37325</v>
      </c>
      <c r="K8235" s="46" t="s">
        <v>24</v>
      </c>
      <c r="L8235" s="52" t="s">
        <v>37652</v>
      </c>
      <c r="M8235" s="55" t="s">
        <v>37653</v>
      </c>
      <c r="N8235" s="43">
        <v>73414677</v>
      </c>
      <c r="O8235" s="48" t="s">
        <v>37654</v>
      </c>
    </row>
    <row r="8236" spans="1:15" ht="37.5" customHeight="1" x14ac:dyDescent="0.15">
      <c r="A8236" s="38">
        <v>0</v>
      </c>
      <c r="B8236" s="34">
        <f t="shared" si="128"/>
        <v>0</v>
      </c>
      <c r="C8236" s="38" t="s">
        <v>75</v>
      </c>
      <c r="D8236" s="41" t="s">
        <v>37655</v>
      </c>
      <c r="E8236" s="41" t="s">
        <v>37656</v>
      </c>
      <c r="F8236" s="43">
        <v>2025</v>
      </c>
      <c r="G8236" s="45">
        <v>224</v>
      </c>
      <c r="H8236" s="46" t="s">
        <v>22</v>
      </c>
      <c r="I8236" s="49">
        <v>1602.7</v>
      </c>
      <c r="J8236" s="46" t="s">
        <v>37325</v>
      </c>
      <c r="K8236" s="46" t="s">
        <v>24</v>
      </c>
      <c r="L8236" s="52" t="s">
        <v>37657</v>
      </c>
      <c r="M8236" s="55" t="s">
        <v>37658</v>
      </c>
      <c r="N8236" s="43">
        <v>73443933</v>
      </c>
      <c r="O8236" s="48" t="s">
        <v>37654</v>
      </c>
    </row>
    <row r="8237" spans="1:15" ht="37.5" customHeight="1" x14ac:dyDescent="0.15">
      <c r="A8237" s="38">
        <v>0</v>
      </c>
      <c r="B8237" s="34">
        <f t="shared" si="128"/>
        <v>0</v>
      </c>
      <c r="C8237" s="38" t="s">
        <v>75</v>
      </c>
      <c r="D8237" s="41" t="s">
        <v>37659</v>
      </c>
      <c r="E8237" s="41" t="s">
        <v>37656</v>
      </c>
      <c r="F8237" s="43">
        <v>2025</v>
      </c>
      <c r="G8237" s="45">
        <v>256</v>
      </c>
      <c r="H8237" s="46" t="s">
        <v>22</v>
      </c>
      <c r="I8237" s="49">
        <v>1728.1</v>
      </c>
      <c r="J8237" s="46" t="s">
        <v>37325</v>
      </c>
      <c r="K8237" s="46" t="s">
        <v>24</v>
      </c>
      <c r="L8237" s="52" t="s">
        <v>37660</v>
      </c>
      <c r="M8237" s="55" t="s">
        <v>37661</v>
      </c>
      <c r="N8237" s="43">
        <v>73443934</v>
      </c>
      <c r="O8237" s="48" t="s">
        <v>37654</v>
      </c>
    </row>
    <row r="8238" spans="1:15" ht="37.5" customHeight="1" x14ac:dyDescent="0.15">
      <c r="A8238" s="38">
        <v>0</v>
      </c>
      <c r="B8238" s="34">
        <f t="shared" si="128"/>
        <v>0</v>
      </c>
      <c r="C8238" s="38" t="s">
        <v>75</v>
      </c>
      <c r="D8238" s="41" t="s">
        <v>37662</v>
      </c>
      <c r="E8238" s="41" t="s">
        <v>37663</v>
      </c>
      <c r="F8238" s="43">
        <v>2025</v>
      </c>
      <c r="G8238" s="45">
        <v>464</v>
      </c>
      <c r="H8238" s="46" t="s">
        <v>22</v>
      </c>
      <c r="I8238" s="49">
        <v>2547.6</v>
      </c>
      <c r="J8238" s="46" t="s">
        <v>37325</v>
      </c>
      <c r="K8238" s="46" t="s">
        <v>24</v>
      </c>
      <c r="L8238" s="52" t="s">
        <v>37664</v>
      </c>
      <c r="M8238" s="55" t="s">
        <v>37665</v>
      </c>
      <c r="N8238" s="43">
        <v>73443938</v>
      </c>
      <c r="O8238" s="48" t="s">
        <v>37666</v>
      </c>
    </row>
    <row r="8239" spans="1:15" ht="37.5" customHeight="1" x14ac:dyDescent="0.15">
      <c r="A8239" s="38">
        <v>0</v>
      </c>
      <c r="B8239" s="34">
        <f t="shared" si="128"/>
        <v>0</v>
      </c>
      <c r="C8239" s="38" t="s">
        <v>75</v>
      </c>
      <c r="D8239" s="41" t="s">
        <v>37667</v>
      </c>
      <c r="E8239" s="41" t="s">
        <v>37668</v>
      </c>
      <c r="F8239" s="43">
        <v>2025</v>
      </c>
      <c r="G8239" s="45">
        <v>416</v>
      </c>
      <c r="H8239" s="46" t="s">
        <v>22</v>
      </c>
      <c r="I8239" s="49">
        <v>2283.6</v>
      </c>
      <c r="J8239" s="46" t="s">
        <v>37325</v>
      </c>
      <c r="K8239" s="46" t="s">
        <v>24</v>
      </c>
      <c r="L8239" s="52" t="s">
        <v>37669</v>
      </c>
      <c r="M8239" s="55" t="s">
        <v>37670</v>
      </c>
      <c r="N8239" s="43">
        <v>73443939</v>
      </c>
      <c r="O8239" s="48" t="s">
        <v>37671</v>
      </c>
    </row>
    <row r="8240" spans="1:15" ht="37.5" customHeight="1" x14ac:dyDescent="0.15">
      <c r="A8240" s="38">
        <v>0</v>
      </c>
      <c r="B8240" s="34">
        <f t="shared" si="128"/>
        <v>0</v>
      </c>
      <c r="C8240" s="38" t="s">
        <v>75</v>
      </c>
      <c r="D8240" s="41" t="s">
        <v>37672</v>
      </c>
      <c r="E8240" s="41" t="s">
        <v>37668</v>
      </c>
      <c r="F8240" s="43">
        <v>2025</v>
      </c>
      <c r="G8240" s="45">
        <v>336</v>
      </c>
      <c r="H8240" s="46" t="s">
        <v>22</v>
      </c>
      <c r="I8240" s="49">
        <v>1845.8</v>
      </c>
      <c r="J8240" s="46" t="s">
        <v>37325</v>
      </c>
      <c r="K8240" s="46" t="s">
        <v>24</v>
      </c>
      <c r="L8240" s="52" t="s">
        <v>37673</v>
      </c>
      <c r="M8240" s="55" t="s">
        <v>37674</v>
      </c>
      <c r="N8240" s="43">
        <v>73443940</v>
      </c>
      <c r="O8240" s="48" t="s">
        <v>37675</v>
      </c>
    </row>
    <row r="8241" spans="1:15" ht="37.5" customHeight="1" x14ac:dyDescent="0.15">
      <c r="A8241" s="38">
        <v>0</v>
      </c>
      <c r="B8241" s="34">
        <f t="shared" si="128"/>
        <v>0</v>
      </c>
      <c r="C8241" s="38" t="s">
        <v>37676</v>
      </c>
      <c r="D8241" s="41" t="s">
        <v>37677</v>
      </c>
      <c r="E8241" s="41" t="s">
        <v>37678</v>
      </c>
      <c r="F8241" s="43">
        <v>2009</v>
      </c>
      <c r="G8241" s="45">
        <v>576</v>
      </c>
      <c r="H8241" s="46" t="s">
        <v>22</v>
      </c>
      <c r="I8241" s="49">
        <v>387.84</v>
      </c>
      <c r="J8241" s="46" t="s">
        <v>37325</v>
      </c>
      <c r="K8241" s="46" t="s">
        <v>24</v>
      </c>
      <c r="L8241" s="53" t="s">
        <v>201</v>
      </c>
      <c r="M8241" s="55" t="s">
        <v>37679</v>
      </c>
      <c r="N8241" s="43">
        <v>44801806</v>
      </c>
      <c r="O8241" s="48" t="s">
        <v>37680</v>
      </c>
    </row>
    <row r="8242" spans="1:15" ht="37.5" customHeight="1" x14ac:dyDescent="0.15">
      <c r="A8242" s="38">
        <v>0</v>
      </c>
      <c r="B8242" s="34">
        <f t="shared" si="128"/>
        <v>0</v>
      </c>
      <c r="C8242" s="38" t="s">
        <v>683</v>
      </c>
      <c r="D8242" s="41" t="s">
        <v>37681</v>
      </c>
      <c r="E8242" s="41" t="s">
        <v>37614</v>
      </c>
      <c r="F8242" s="43">
        <v>2025</v>
      </c>
      <c r="G8242" s="45">
        <v>356</v>
      </c>
      <c r="H8242" s="46" t="s">
        <v>22</v>
      </c>
      <c r="I8242" s="49">
        <v>1685.55</v>
      </c>
      <c r="J8242" s="46" t="s">
        <v>37325</v>
      </c>
      <c r="K8242" s="46" t="s">
        <v>24</v>
      </c>
      <c r="L8242" s="52" t="s">
        <v>37682</v>
      </c>
      <c r="M8242" s="55" t="s">
        <v>37683</v>
      </c>
      <c r="N8242" s="43">
        <v>73418973</v>
      </c>
      <c r="O8242" s="48" t="s">
        <v>37684</v>
      </c>
    </row>
    <row r="8243" spans="1:15" ht="37.5" customHeight="1" x14ac:dyDescent="0.15">
      <c r="A8243" s="38">
        <v>0</v>
      </c>
      <c r="B8243" s="34">
        <f t="shared" si="128"/>
        <v>0</v>
      </c>
      <c r="C8243" s="38" t="s">
        <v>356</v>
      </c>
      <c r="D8243" s="41" t="s">
        <v>37685</v>
      </c>
      <c r="E8243" s="41" t="s">
        <v>37614</v>
      </c>
      <c r="F8243" s="43">
        <v>2025</v>
      </c>
      <c r="G8243" s="45">
        <v>468</v>
      </c>
      <c r="H8243" s="46" t="s">
        <v>22</v>
      </c>
      <c r="I8243" s="49">
        <v>1607.72</v>
      </c>
      <c r="J8243" s="46" t="s">
        <v>37325</v>
      </c>
      <c r="K8243" s="46" t="s">
        <v>24</v>
      </c>
      <c r="L8243" s="52" t="s">
        <v>37686</v>
      </c>
      <c r="M8243" s="55" t="s">
        <v>37687</v>
      </c>
      <c r="N8243" s="43">
        <v>73429911</v>
      </c>
      <c r="O8243" s="48" t="s">
        <v>37688</v>
      </c>
    </row>
    <row r="8244" spans="1:15" ht="37.5" customHeight="1" x14ac:dyDescent="0.15">
      <c r="A8244" s="38">
        <v>0</v>
      </c>
      <c r="B8244" s="34">
        <f t="shared" si="128"/>
        <v>0</v>
      </c>
      <c r="C8244" s="38" t="s">
        <v>858</v>
      </c>
      <c r="D8244" s="41" t="s">
        <v>37689</v>
      </c>
      <c r="E8244" s="41" t="s">
        <v>37614</v>
      </c>
      <c r="F8244" s="43">
        <v>2024</v>
      </c>
      <c r="G8244" s="45">
        <v>308</v>
      </c>
      <c r="H8244" s="46" t="s">
        <v>22</v>
      </c>
      <c r="I8244" s="49">
        <v>1690.92</v>
      </c>
      <c r="J8244" s="46" t="s">
        <v>37325</v>
      </c>
      <c r="K8244" s="46" t="s">
        <v>24</v>
      </c>
      <c r="L8244" s="52" t="s">
        <v>37690</v>
      </c>
      <c r="M8244" s="55" t="s">
        <v>37691</v>
      </c>
      <c r="N8244" s="43">
        <v>73364698</v>
      </c>
      <c r="O8244" s="48" t="s">
        <v>37692</v>
      </c>
    </row>
    <row r="8245" spans="1:15" ht="37.5" customHeight="1" x14ac:dyDescent="0.15">
      <c r="A8245" s="38">
        <v>0</v>
      </c>
      <c r="B8245" s="34">
        <f t="shared" si="128"/>
        <v>0</v>
      </c>
      <c r="C8245" s="38" t="s">
        <v>75</v>
      </c>
      <c r="D8245" s="41" t="s">
        <v>37693</v>
      </c>
      <c r="E8245" s="41" t="s">
        <v>37694</v>
      </c>
      <c r="F8245" s="43">
        <v>2025</v>
      </c>
      <c r="G8245" s="45">
        <v>672</v>
      </c>
      <c r="H8245" s="46" t="s">
        <v>22</v>
      </c>
      <c r="I8245" s="49">
        <v>3280.2</v>
      </c>
      <c r="J8245" s="46" t="s">
        <v>37325</v>
      </c>
      <c r="K8245" s="46" t="s">
        <v>24</v>
      </c>
      <c r="L8245" s="52" t="s">
        <v>37695</v>
      </c>
      <c r="M8245" s="55" t="s">
        <v>37696</v>
      </c>
      <c r="N8245" s="43">
        <v>73443936</v>
      </c>
      <c r="O8245" s="48" t="s">
        <v>37697</v>
      </c>
    </row>
    <row r="8246" spans="1:15" ht="37.5" customHeight="1" x14ac:dyDescent="0.15">
      <c r="A8246" s="38">
        <v>0</v>
      </c>
      <c r="B8246" s="34">
        <f t="shared" si="128"/>
        <v>0</v>
      </c>
      <c r="C8246" s="38" t="s">
        <v>104</v>
      </c>
      <c r="D8246" s="41" t="s">
        <v>37698</v>
      </c>
      <c r="E8246" s="41" t="s">
        <v>37699</v>
      </c>
      <c r="F8246" s="43">
        <v>2024</v>
      </c>
      <c r="G8246" s="45">
        <v>608</v>
      </c>
      <c r="H8246" s="46" t="s">
        <v>22</v>
      </c>
      <c r="I8246" s="49">
        <v>2521.62</v>
      </c>
      <c r="J8246" s="46" t="s">
        <v>37325</v>
      </c>
      <c r="K8246" s="46" t="s">
        <v>24</v>
      </c>
      <c r="L8246" s="52" t="s">
        <v>37700</v>
      </c>
      <c r="M8246" s="55" t="s">
        <v>37701</v>
      </c>
      <c r="N8246" s="43">
        <v>73364686</v>
      </c>
      <c r="O8246" s="48" t="s">
        <v>37702</v>
      </c>
    </row>
    <row r="8247" spans="1:15" ht="37.5" customHeight="1" x14ac:dyDescent="0.15">
      <c r="A8247" s="38">
        <v>0</v>
      </c>
      <c r="B8247" s="34">
        <f t="shared" si="128"/>
        <v>0</v>
      </c>
      <c r="C8247" s="38" t="s">
        <v>75</v>
      </c>
      <c r="D8247" s="41" t="s">
        <v>37703</v>
      </c>
      <c r="E8247" s="41" t="s">
        <v>37704</v>
      </c>
      <c r="F8247" s="43">
        <v>2025</v>
      </c>
      <c r="G8247" s="45">
        <v>280</v>
      </c>
      <c r="H8247" s="46" t="s">
        <v>22</v>
      </c>
      <c r="I8247" s="49">
        <v>3032.7</v>
      </c>
      <c r="J8247" s="46" t="s">
        <v>37325</v>
      </c>
      <c r="K8247" s="46" t="s">
        <v>24</v>
      </c>
      <c r="L8247" s="52" t="s">
        <v>37705</v>
      </c>
      <c r="M8247" s="55" t="s">
        <v>37706</v>
      </c>
      <c r="N8247" s="43">
        <v>73443937</v>
      </c>
      <c r="O8247" s="48" t="s">
        <v>37707</v>
      </c>
    </row>
    <row r="8248" spans="1:15" ht="37.5" customHeight="1" x14ac:dyDescent="0.15">
      <c r="A8248" s="38">
        <v>0</v>
      </c>
      <c r="B8248" s="34">
        <f t="shared" si="128"/>
        <v>0</v>
      </c>
      <c r="C8248" s="38" t="s">
        <v>75</v>
      </c>
      <c r="D8248" s="41" t="s">
        <v>37708</v>
      </c>
      <c r="E8248" s="41" t="s">
        <v>37709</v>
      </c>
      <c r="F8248" s="43">
        <v>2025</v>
      </c>
      <c r="G8248" s="45">
        <v>480</v>
      </c>
      <c r="H8248" s="46" t="s">
        <v>22</v>
      </c>
      <c r="I8248" s="49">
        <v>2635.6</v>
      </c>
      <c r="J8248" s="46" t="s">
        <v>37325</v>
      </c>
      <c r="K8248" s="46" t="s">
        <v>24</v>
      </c>
      <c r="L8248" s="52" t="s">
        <v>37710</v>
      </c>
      <c r="M8248" s="55" t="s">
        <v>37711</v>
      </c>
      <c r="N8248" s="43">
        <v>73443942</v>
      </c>
      <c r="O8248" s="48" t="s">
        <v>37712</v>
      </c>
    </row>
    <row r="8249" spans="1:15" ht="37.5" customHeight="1" x14ac:dyDescent="0.15">
      <c r="A8249" s="38">
        <v>0</v>
      </c>
      <c r="B8249" s="34">
        <f t="shared" si="128"/>
        <v>0</v>
      </c>
      <c r="C8249" s="38" t="s">
        <v>75</v>
      </c>
      <c r="D8249" s="41" t="s">
        <v>37713</v>
      </c>
      <c r="E8249" s="41" t="s">
        <v>37714</v>
      </c>
      <c r="F8249" s="43">
        <v>2025</v>
      </c>
      <c r="G8249" s="45">
        <v>244</v>
      </c>
      <c r="H8249" s="46" t="s">
        <v>22</v>
      </c>
      <c r="I8249" s="49">
        <v>1940.4</v>
      </c>
      <c r="J8249" s="46" t="s">
        <v>37325</v>
      </c>
      <c r="K8249" s="46" t="s">
        <v>24</v>
      </c>
      <c r="L8249" s="52" t="s">
        <v>37715</v>
      </c>
      <c r="M8249" s="55" t="s">
        <v>37716</v>
      </c>
      <c r="N8249" s="43">
        <v>73443943</v>
      </c>
      <c r="O8249" s="48" t="s">
        <v>37717</v>
      </c>
    </row>
    <row r="8250" spans="1:15" ht="37.5" customHeight="1" x14ac:dyDescent="0.15">
      <c r="A8250" s="38">
        <v>0</v>
      </c>
      <c r="B8250" s="34">
        <f t="shared" si="128"/>
        <v>0</v>
      </c>
      <c r="C8250" s="38" t="s">
        <v>75</v>
      </c>
      <c r="D8250" s="41" t="s">
        <v>37718</v>
      </c>
      <c r="E8250" s="41" t="s">
        <v>37719</v>
      </c>
      <c r="F8250" s="43">
        <v>2025</v>
      </c>
      <c r="G8250" s="45">
        <v>400</v>
      </c>
      <c r="H8250" s="46" t="s">
        <v>22</v>
      </c>
      <c r="I8250" s="49">
        <v>2547.6</v>
      </c>
      <c r="J8250" s="46" t="s">
        <v>37325</v>
      </c>
      <c r="K8250" s="46" t="s">
        <v>24</v>
      </c>
      <c r="L8250" s="52" t="s">
        <v>37720</v>
      </c>
      <c r="M8250" s="55" t="s">
        <v>37721</v>
      </c>
      <c r="N8250" s="43">
        <v>73443946</v>
      </c>
      <c r="O8250" s="48" t="s">
        <v>37722</v>
      </c>
    </row>
    <row r="8251" spans="1:15" ht="37.5" customHeight="1" x14ac:dyDescent="0.15">
      <c r="A8251" s="38">
        <v>0</v>
      </c>
      <c r="B8251" s="34">
        <f t="shared" si="128"/>
        <v>0</v>
      </c>
      <c r="C8251" s="38" t="s">
        <v>137</v>
      </c>
      <c r="D8251" s="41" t="s">
        <v>37723</v>
      </c>
      <c r="E8251" s="41" t="s">
        <v>37719</v>
      </c>
      <c r="F8251" s="43">
        <v>2025</v>
      </c>
      <c r="G8251" s="45">
        <v>448</v>
      </c>
      <c r="H8251" s="46" t="s">
        <v>22</v>
      </c>
      <c r="I8251" s="49">
        <v>2847.72</v>
      </c>
      <c r="J8251" s="46" t="s">
        <v>37325</v>
      </c>
      <c r="K8251" s="46" t="s">
        <v>24</v>
      </c>
      <c r="L8251" s="52" t="s">
        <v>37724</v>
      </c>
      <c r="M8251" s="55" t="s">
        <v>37725</v>
      </c>
      <c r="N8251" s="43">
        <v>73413269</v>
      </c>
      <c r="O8251" s="48" t="s">
        <v>37726</v>
      </c>
    </row>
    <row r="8252" spans="1:15" ht="37.5" customHeight="1" x14ac:dyDescent="0.15">
      <c r="A8252" s="38">
        <v>0</v>
      </c>
      <c r="B8252" s="34">
        <f t="shared" si="128"/>
        <v>0</v>
      </c>
      <c r="C8252" s="38" t="s">
        <v>75</v>
      </c>
      <c r="D8252" s="41" t="s">
        <v>37727</v>
      </c>
      <c r="E8252" s="41" t="s">
        <v>37436</v>
      </c>
      <c r="F8252" s="43">
        <v>2025</v>
      </c>
      <c r="G8252" s="45">
        <v>320</v>
      </c>
      <c r="H8252" s="46" t="s">
        <v>22</v>
      </c>
      <c r="I8252" s="49">
        <v>1756.7</v>
      </c>
      <c r="J8252" s="46" t="s">
        <v>37325</v>
      </c>
      <c r="K8252" s="46" t="s">
        <v>24</v>
      </c>
      <c r="L8252" s="52" t="s">
        <v>37728</v>
      </c>
      <c r="M8252" s="55" t="s">
        <v>37729</v>
      </c>
      <c r="N8252" s="43">
        <v>73443947</v>
      </c>
      <c r="O8252" s="48" t="s">
        <v>37730</v>
      </c>
    </row>
    <row r="8253" spans="1:15" ht="37.5" customHeight="1" x14ac:dyDescent="0.15">
      <c r="A8253" s="38">
        <v>0</v>
      </c>
      <c r="B8253" s="34">
        <f t="shared" si="128"/>
        <v>0</v>
      </c>
      <c r="C8253" s="38" t="s">
        <v>3044</v>
      </c>
      <c r="D8253" s="41" t="s">
        <v>37731</v>
      </c>
      <c r="E8253" s="41" t="s">
        <v>36792</v>
      </c>
      <c r="F8253" s="43">
        <v>2024</v>
      </c>
      <c r="G8253" s="45">
        <v>200</v>
      </c>
      <c r="H8253" s="46" t="s">
        <v>22</v>
      </c>
      <c r="I8253" s="49">
        <v>1558.06</v>
      </c>
      <c r="J8253" s="46" t="s">
        <v>37325</v>
      </c>
      <c r="K8253" s="46" t="s">
        <v>24</v>
      </c>
      <c r="L8253" s="52" t="s">
        <v>37732</v>
      </c>
      <c r="M8253" s="55" t="s">
        <v>37733</v>
      </c>
      <c r="N8253" s="43">
        <v>73398514</v>
      </c>
      <c r="O8253" s="48" t="s">
        <v>37734</v>
      </c>
    </row>
    <row r="8254" spans="1:15" ht="37.5" customHeight="1" x14ac:dyDescent="0.15">
      <c r="A8254" s="38">
        <v>0</v>
      </c>
      <c r="B8254" s="34">
        <f t="shared" si="128"/>
        <v>0</v>
      </c>
      <c r="C8254" s="38" t="s">
        <v>75</v>
      </c>
      <c r="D8254" s="41" t="s">
        <v>37735</v>
      </c>
      <c r="E8254" s="41" t="s">
        <v>8506</v>
      </c>
      <c r="F8254" s="43">
        <v>2025</v>
      </c>
      <c r="G8254" s="45">
        <v>64</v>
      </c>
      <c r="H8254" s="46" t="s">
        <v>42</v>
      </c>
      <c r="I8254" s="49">
        <v>390.5</v>
      </c>
      <c r="J8254" s="46" t="s">
        <v>37325</v>
      </c>
      <c r="K8254" s="46" t="s">
        <v>24</v>
      </c>
      <c r="L8254" s="52" t="s">
        <v>37736</v>
      </c>
      <c r="M8254" s="55" t="s">
        <v>37737</v>
      </c>
      <c r="N8254" s="43">
        <v>73443948</v>
      </c>
      <c r="O8254" s="48" t="s">
        <v>37738</v>
      </c>
    </row>
    <row r="8255" spans="1:15" ht="37.5" customHeight="1" x14ac:dyDescent="0.15">
      <c r="A8255" s="38">
        <v>0</v>
      </c>
      <c r="B8255" s="34">
        <f t="shared" si="128"/>
        <v>0</v>
      </c>
      <c r="C8255" s="38" t="s">
        <v>75</v>
      </c>
      <c r="D8255" s="41" t="s">
        <v>37739</v>
      </c>
      <c r="E8255" s="41" t="s">
        <v>37740</v>
      </c>
      <c r="F8255" s="43">
        <v>2025</v>
      </c>
      <c r="G8255" s="45">
        <v>208</v>
      </c>
      <c r="H8255" s="46" t="s">
        <v>22</v>
      </c>
      <c r="I8255" s="49">
        <v>1598.3</v>
      </c>
      <c r="J8255" s="46" t="s">
        <v>37325</v>
      </c>
      <c r="K8255" s="46" t="s">
        <v>24</v>
      </c>
      <c r="L8255" s="52" t="s">
        <v>37741</v>
      </c>
      <c r="M8255" s="55" t="s">
        <v>37742</v>
      </c>
      <c r="N8255" s="43">
        <v>73443949</v>
      </c>
      <c r="O8255" s="48" t="s">
        <v>37743</v>
      </c>
    </row>
    <row r="8256" spans="1:15" ht="37.5" customHeight="1" x14ac:dyDescent="0.15">
      <c r="A8256" s="38">
        <v>0</v>
      </c>
      <c r="B8256" s="34">
        <f t="shared" si="128"/>
        <v>0</v>
      </c>
      <c r="C8256" s="38" t="s">
        <v>1463</v>
      </c>
      <c r="D8256" s="41" t="s">
        <v>37744</v>
      </c>
      <c r="E8256" s="41" t="s">
        <v>37745</v>
      </c>
      <c r="F8256" s="43">
        <v>2024</v>
      </c>
      <c r="G8256" s="45">
        <v>228</v>
      </c>
      <c r="H8256" s="46" t="s">
        <v>22</v>
      </c>
      <c r="I8256" s="49">
        <v>2093.52</v>
      </c>
      <c r="J8256" s="46" t="s">
        <v>37325</v>
      </c>
      <c r="K8256" s="46" t="s">
        <v>24</v>
      </c>
      <c r="L8256" s="52" t="s">
        <v>37746</v>
      </c>
      <c r="M8256" s="55" t="s">
        <v>37747</v>
      </c>
      <c r="N8256" s="43">
        <v>73396819</v>
      </c>
      <c r="O8256" s="48" t="s">
        <v>37748</v>
      </c>
    </row>
    <row r="8257" spans="1:15" ht="37.5" customHeight="1" x14ac:dyDescent="0.15">
      <c r="A8257" s="38">
        <v>0</v>
      </c>
      <c r="B8257" s="34">
        <f t="shared" si="128"/>
        <v>0</v>
      </c>
      <c r="C8257" s="38" t="s">
        <v>5065</v>
      </c>
      <c r="D8257" s="41" t="s">
        <v>37749</v>
      </c>
      <c r="E8257" s="41" t="s">
        <v>37750</v>
      </c>
      <c r="F8257" s="43">
        <v>2025</v>
      </c>
      <c r="G8257" s="45">
        <v>380</v>
      </c>
      <c r="H8257" s="46" t="s">
        <v>22</v>
      </c>
      <c r="I8257" s="49">
        <v>2053.2600000000002</v>
      </c>
      <c r="J8257" s="46" t="s">
        <v>37325</v>
      </c>
      <c r="K8257" s="46" t="s">
        <v>24</v>
      </c>
      <c r="L8257" s="52" t="s">
        <v>37751</v>
      </c>
      <c r="M8257" s="55" t="s">
        <v>37752</v>
      </c>
      <c r="N8257" s="43">
        <v>73454014</v>
      </c>
      <c r="O8257" s="48" t="s">
        <v>37753</v>
      </c>
    </row>
    <row r="8258" spans="1:15" ht="37.5" customHeight="1" x14ac:dyDescent="0.15">
      <c r="A8258" s="38">
        <v>0</v>
      </c>
      <c r="B8258" s="34">
        <f t="shared" si="128"/>
        <v>0</v>
      </c>
      <c r="C8258" s="38" t="s">
        <v>1286</v>
      </c>
      <c r="D8258" s="41" t="s">
        <v>37754</v>
      </c>
      <c r="E8258" s="41" t="s">
        <v>37750</v>
      </c>
      <c r="F8258" s="43">
        <v>2025</v>
      </c>
      <c r="G8258" s="45">
        <v>444</v>
      </c>
      <c r="H8258" s="46" t="s">
        <v>22</v>
      </c>
      <c r="I8258" s="49">
        <v>2459.89</v>
      </c>
      <c r="J8258" s="46" t="s">
        <v>37325</v>
      </c>
      <c r="K8258" s="46" t="s">
        <v>24</v>
      </c>
      <c r="L8258" s="52" t="s">
        <v>37755</v>
      </c>
      <c r="M8258" s="55" t="s">
        <v>37756</v>
      </c>
      <c r="N8258" s="43">
        <v>73453653</v>
      </c>
      <c r="O8258" s="48" t="s">
        <v>37757</v>
      </c>
    </row>
    <row r="8259" spans="1:15" ht="37.5" customHeight="1" x14ac:dyDescent="0.15">
      <c r="A8259" s="38">
        <v>0</v>
      </c>
      <c r="B8259" s="34">
        <f t="shared" si="128"/>
        <v>0</v>
      </c>
      <c r="C8259" s="38" t="s">
        <v>426</v>
      </c>
      <c r="D8259" s="41" t="s">
        <v>37758</v>
      </c>
      <c r="E8259" s="41" t="s">
        <v>37759</v>
      </c>
      <c r="F8259" s="43">
        <v>2025</v>
      </c>
      <c r="G8259" s="45">
        <v>84</v>
      </c>
      <c r="H8259" s="46" t="s">
        <v>42</v>
      </c>
      <c r="I8259" s="49">
        <v>819.96</v>
      </c>
      <c r="J8259" s="46" t="s">
        <v>37325</v>
      </c>
      <c r="K8259" s="46" t="s">
        <v>24</v>
      </c>
      <c r="L8259" s="52" t="s">
        <v>37760</v>
      </c>
      <c r="M8259" s="55" t="s">
        <v>37761</v>
      </c>
      <c r="N8259" s="43">
        <v>73446436</v>
      </c>
      <c r="O8259" s="48" t="s">
        <v>37762</v>
      </c>
    </row>
    <row r="8260" spans="1:15" ht="37.5" customHeight="1" x14ac:dyDescent="0.15">
      <c r="A8260" s="38">
        <v>0</v>
      </c>
      <c r="B8260" s="34">
        <f t="shared" si="128"/>
        <v>0</v>
      </c>
      <c r="C8260" s="38" t="s">
        <v>75</v>
      </c>
      <c r="D8260" s="41" t="s">
        <v>37763</v>
      </c>
      <c r="E8260" s="41" t="s">
        <v>37764</v>
      </c>
      <c r="F8260" s="43">
        <v>2025</v>
      </c>
      <c r="G8260" s="45">
        <v>40</v>
      </c>
      <c r="H8260" s="46" t="s">
        <v>42</v>
      </c>
      <c r="I8260" s="49">
        <v>244.2</v>
      </c>
      <c r="J8260" s="46" t="s">
        <v>37325</v>
      </c>
      <c r="K8260" s="46" t="s">
        <v>24</v>
      </c>
      <c r="L8260" s="52" t="s">
        <v>37765</v>
      </c>
      <c r="M8260" s="55" t="s">
        <v>37766</v>
      </c>
      <c r="N8260" s="43">
        <v>73443951</v>
      </c>
      <c r="O8260" s="48" t="s">
        <v>37767</v>
      </c>
    </row>
    <row r="8261" spans="1:15" ht="37.5" customHeight="1" x14ac:dyDescent="0.15">
      <c r="A8261" s="38">
        <v>0</v>
      </c>
      <c r="B8261" s="34">
        <f t="shared" si="128"/>
        <v>0</v>
      </c>
      <c r="C8261" s="38" t="s">
        <v>961</v>
      </c>
      <c r="D8261" s="41" t="s">
        <v>37768</v>
      </c>
      <c r="E8261" s="41" t="s">
        <v>37769</v>
      </c>
      <c r="F8261" s="43">
        <v>2024</v>
      </c>
      <c r="G8261" s="45">
        <v>412</v>
      </c>
      <c r="H8261" s="46" t="s">
        <v>22</v>
      </c>
      <c r="I8261" s="49">
        <v>2261.27</v>
      </c>
      <c r="J8261" s="46" t="s">
        <v>37325</v>
      </c>
      <c r="K8261" s="46" t="s">
        <v>24</v>
      </c>
      <c r="L8261" s="52" t="s">
        <v>37770</v>
      </c>
      <c r="M8261" s="55" t="s">
        <v>37771</v>
      </c>
      <c r="N8261" s="43">
        <v>73391612</v>
      </c>
      <c r="O8261" s="48" t="s">
        <v>37772</v>
      </c>
    </row>
    <row r="8262" spans="1:15" ht="37.5" customHeight="1" x14ac:dyDescent="0.15">
      <c r="A8262" s="38">
        <v>0</v>
      </c>
      <c r="B8262" s="34">
        <f t="shared" si="128"/>
        <v>0</v>
      </c>
      <c r="C8262" s="38" t="s">
        <v>634</v>
      </c>
      <c r="D8262" s="41" t="s">
        <v>37773</v>
      </c>
      <c r="E8262" s="41" t="s">
        <v>37769</v>
      </c>
      <c r="F8262" s="43">
        <v>2024</v>
      </c>
      <c r="G8262" s="45">
        <v>184</v>
      </c>
      <c r="H8262" s="46" t="s">
        <v>22</v>
      </c>
      <c r="I8262" s="49">
        <v>1010.53</v>
      </c>
      <c r="J8262" s="46" t="s">
        <v>37325</v>
      </c>
      <c r="K8262" s="46" t="s">
        <v>24</v>
      </c>
      <c r="L8262" s="52" t="s">
        <v>37774</v>
      </c>
      <c r="M8262" s="55" t="s">
        <v>37775</v>
      </c>
      <c r="N8262" s="43">
        <v>73382675</v>
      </c>
      <c r="O8262" s="48" t="s">
        <v>37776</v>
      </c>
    </row>
    <row r="8263" spans="1:15" ht="37.5" customHeight="1" x14ac:dyDescent="0.15">
      <c r="A8263" s="38">
        <v>0</v>
      </c>
      <c r="B8263" s="34">
        <f t="shared" si="128"/>
        <v>0</v>
      </c>
      <c r="C8263" s="38" t="s">
        <v>75</v>
      </c>
      <c r="D8263" s="41" t="s">
        <v>37777</v>
      </c>
      <c r="E8263" s="41" t="s">
        <v>37778</v>
      </c>
      <c r="F8263" s="43">
        <v>2025</v>
      </c>
      <c r="G8263" s="45">
        <v>240</v>
      </c>
      <c r="H8263" s="46" t="s">
        <v>22</v>
      </c>
      <c r="I8263" s="49">
        <v>1317.8</v>
      </c>
      <c r="J8263" s="46" t="s">
        <v>37325</v>
      </c>
      <c r="K8263" s="46" t="s">
        <v>24</v>
      </c>
      <c r="L8263" s="52" t="s">
        <v>37779</v>
      </c>
      <c r="M8263" s="55" t="s">
        <v>37780</v>
      </c>
      <c r="N8263" s="43">
        <v>73443952</v>
      </c>
      <c r="O8263" s="48" t="s">
        <v>37781</v>
      </c>
    </row>
    <row r="8264" spans="1:15" ht="37.5" customHeight="1" x14ac:dyDescent="0.15">
      <c r="A8264" s="38">
        <v>0</v>
      </c>
      <c r="B8264" s="34">
        <f t="shared" si="128"/>
        <v>0</v>
      </c>
      <c r="C8264" s="38" t="s">
        <v>75</v>
      </c>
      <c r="D8264" s="41" t="s">
        <v>37782</v>
      </c>
      <c r="E8264" s="41" t="s">
        <v>37783</v>
      </c>
      <c r="F8264" s="43">
        <v>2025</v>
      </c>
      <c r="G8264" s="45">
        <v>320</v>
      </c>
      <c r="H8264" s="46" t="s">
        <v>22</v>
      </c>
      <c r="I8264" s="49">
        <v>1932.7</v>
      </c>
      <c r="J8264" s="46" t="s">
        <v>37325</v>
      </c>
      <c r="K8264" s="46" t="s">
        <v>24</v>
      </c>
      <c r="L8264" s="52" t="s">
        <v>37784</v>
      </c>
      <c r="M8264" s="55" t="s">
        <v>37785</v>
      </c>
      <c r="N8264" s="43">
        <v>73443953</v>
      </c>
      <c r="O8264" s="48" t="s">
        <v>37786</v>
      </c>
    </row>
    <row r="8265" spans="1:15" ht="37.5" customHeight="1" x14ac:dyDescent="0.15">
      <c r="A8265" s="38">
        <v>0</v>
      </c>
      <c r="B8265" s="34">
        <f t="shared" ref="B8265:B8328" si="129">A8265*I8265</f>
        <v>0</v>
      </c>
      <c r="C8265" s="38" t="s">
        <v>75</v>
      </c>
      <c r="D8265" s="41" t="s">
        <v>37787</v>
      </c>
      <c r="E8265" s="41" t="s">
        <v>37783</v>
      </c>
      <c r="F8265" s="43">
        <v>2025</v>
      </c>
      <c r="G8265" s="45">
        <v>860</v>
      </c>
      <c r="H8265" s="46" t="s">
        <v>22</v>
      </c>
      <c r="I8265" s="49">
        <v>4616.7</v>
      </c>
      <c r="J8265" s="46" t="s">
        <v>37325</v>
      </c>
      <c r="K8265" s="46" t="s">
        <v>24</v>
      </c>
      <c r="L8265" s="52" t="s">
        <v>37788</v>
      </c>
      <c r="M8265" s="55" t="s">
        <v>37789</v>
      </c>
      <c r="N8265" s="43">
        <v>73443954</v>
      </c>
      <c r="O8265" s="48" t="s">
        <v>37790</v>
      </c>
    </row>
    <row r="8266" spans="1:15" ht="37.5" customHeight="1" x14ac:dyDescent="0.15">
      <c r="A8266" s="38">
        <v>0</v>
      </c>
      <c r="B8266" s="34">
        <f t="shared" si="129"/>
        <v>0</v>
      </c>
      <c r="C8266" s="38" t="s">
        <v>527</v>
      </c>
      <c r="D8266" s="41" t="s">
        <v>37791</v>
      </c>
      <c r="E8266" s="41" t="s">
        <v>37792</v>
      </c>
      <c r="F8266" s="43">
        <v>2024</v>
      </c>
      <c r="G8266" s="45">
        <v>148</v>
      </c>
      <c r="H8266" s="46" t="s">
        <v>22</v>
      </c>
      <c r="I8266" s="49">
        <v>811.91</v>
      </c>
      <c r="J8266" s="46" t="s">
        <v>37325</v>
      </c>
      <c r="K8266" s="46" t="s">
        <v>24</v>
      </c>
      <c r="L8266" s="52" t="s">
        <v>37793</v>
      </c>
      <c r="M8266" s="55" t="s">
        <v>37794</v>
      </c>
      <c r="N8266" s="43">
        <v>73405906</v>
      </c>
      <c r="O8266" s="48" t="s">
        <v>37795</v>
      </c>
    </row>
    <row r="8267" spans="1:15" ht="37.5" customHeight="1" x14ac:dyDescent="0.15">
      <c r="A8267" s="38">
        <v>0</v>
      </c>
      <c r="B8267" s="34">
        <f t="shared" si="129"/>
        <v>0</v>
      </c>
      <c r="C8267" s="38" t="s">
        <v>527</v>
      </c>
      <c r="D8267" s="41" t="s">
        <v>37796</v>
      </c>
      <c r="E8267" s="41" t="s">
        <v>37792</v>
      </c>
      <c r="F8267" s="43">
        <v>2024</v>
      </c>
      <c r="G8267" s="45">
        <v>148</v>
      </c>
      <c r="H8267" s="46" t="s">
        <v>22</v>
      </c>
      <c r="I8267" s="49">
        <v>799.83</v>
      </c>
      <c r="J8267" s="46" t="s">
        <v>37325</v>
      </c>
      <c r="K8267" s="46" t="s">
        <v>24</v>
      </c>
      <c r="L8267" s="52" t="s">
        <v>37797</v>
      </c>
      <c r="M8267" s="55" t="s">
        <v>37798</v>
      </c>
      <c r="N8267" s="43">
        <v>73405907</v>
      </c>
      <c r="O8267" s="48" t="s">
        <v>37799</v>
      </c>
    </row>
    <row r="8268" spans="1:15" ht="37.5" customHeight="1" x14ac:dyDescent="0.15">
      <c r="A8268" s="38">
        <v>0</v>
      </c>
      <c r="B8268" s="34">
        <f t="shared" si="129"/>
        <v>0</v>
      </c>
      <c r="C8268" s="38" t="s">
        <v>1047</v>
      </c>
      <c r="D8268" s="41" t="s">
        <v>37800</v>
      </c>
      <c r="E8268" s="41" t="s">
        <v>37801</v>
      </c>
      <c r="F8268" s="43">
        <v>2024</v>
      </c>
      <c r="G8268" s="45">
        <v>624</v>
      </c>
      <c r="H8268" s="46" t="s">
        <v>22</v>
      </c>
      <c r="I8268" s="49">
        <v>3045</v>
      </c>
      <c r="J8268" s="46" t="s">
        <v>37325</v>
      </c>
      <c r="K8268" s="46" t="s">
        <v>24</v>
      </c>
      <c r="L8268" s="52" t="s">
        <v>37802</v>
      </c>
      <c r="M8268" s="55" t="s">
        <v>37803</v>
      </c>
      <c r="N8268" s="43">
        <v>73375063</v>
      </c>
      <c r="O8268" s="48" t="s">
        <v>37804</v>
      </c>
    </row>
    <row r="8269" spans="1:15" ht="37.5" customHeight="1" x14ac:dyDescent="0.15">
      <c r="A8269" s="38">
        <v>0</v>
      </c>
      <c r="B8269" s="34">
        <f t="shared" si="129"/>
        <v>0</v>
      </c>
      <c r="C8269" s="38" t="s">
        <v>75</v>
      </c>
      <c r="D8269" s="41" t="s">
        <v>37805</v>
      </c>
      <c r="E8269" s="41" t="s">
        <v>37806</v>
      </c>
      <c r="F8269" s="43">
        <v>2025</v>
      </c>
      <c r="G8269" s="45">
        <v>480</v>
      </c>
      <c r="H8269" s="46" t="s">
        <v>22</v>
      </c>
      <c r="I8269" s="49">
        <v>3689.4</v>
      </c>
      <c r="J8269" s="46" t="s">
        <v>37325</v>
      </c>
      <c r="K8269" s="46" t="s">
        <v>24</v>
      </c>
      <c r="L8269" s="52" t="s">
        <v>37807</v>
      </c>
      <c r="M8269" s="55" t="s">
        <v>37808</v>
      </c>
      <c r="N8269" s="43">
        <v>73443955</v>
      </c>
      <c r="O8269" s="48" t="s">
        <v>37809</v>
      </c>
    </row>
    <row r="8270" spans="1:15" ht="37.5" customHeight="1" x14ac:dyDescent="0.15">
      <c r="A8270" s="38">
        <v>0</v>
      </c>
      <c r="B8270" s="34">
        <f t="shared" si="129"/>
        <v>0</v>
      </c>
      <c r="C8270" s="38" t="s">
        <v>75</v>
      </c>
      <c r="D8270" s="41" t="s">
        <v>37810</v>
      </c>
      <c r="E8270" s="41" t="s">
        <v>37811</v>
      </c>
      <c r="F8270" s="43">
        <v>2025</v>
      </c>
      <c r="G8270" s="45">
        <v>200</v>
      </c>
      <c r="H8270" s="46" t="s">
        <v>22</v>
      </c>
      <c r="I8270" s="49">
        <v>1794.1</v>
      </c>
      <c r="J8270" s="46" t="s">
        <v>37325</v>
      </c>
      <c r="K8270" s="46" t="s">
        <v>24</v>
      </c>
      <c r="L8270" s="52" t="s">
        <v>37812</v>
      </c>
      <c r="M8270" s="55" t="s">
        <v>37813</v>
      </c>
      <c r="N8270" s="43">
        <v>73443956</v>
      </c>
      <c r="O8270" s="48" t="s">
        <v>37814</v>
      </c>
    </row>
    <row r="8271" spans="1:15" ht="37.5" customHeight="1" x14ac:dyDescent="0.15">
      <c r="A8271" s="38">
        <v>0</v>
      </c>
      <c r="B8271" s="34">
        <f t="shared" si="129"/>
        <v>0</v>
      </c>
      <c r="C8271" s="38" t="s">
        <v>75</v>
      </c>
      <c r="D8271" s="41" t="s">
        <v>37815</v>
      </c>
      <c r="E8271" s="41" t="s">
        <v>37816</v>
      </c>
      <c r="F8271" s="43">
        <v>2025</v>
      </c>
      <c r="G8271" s="45">
        <v>200</v>
      </c>
      <c r="H8271" s="46" t="s">
        <v>22</v>
      </c>
      <c r="I8271" s="49">
        <v>2481.6</v>
      </c>
      <c r="J8271" s="46" t="s">
        <v>37325</v>
      </c>
      <c r="K8271" s="46" t="s">
        <v>24</v>
      </c>
      <c r="L8271" s="52" t="s">
        <v>37817</v>
      </c>
      <c r="M8271" s="55" t="s">
        <v>37818</v>
      </c>
      <c r="N8271" s="43">
        <v>73443944</v>
      </c>
      <c r="O8271" s="48" t="s">
        <v>37819</v>
      </c>
    </row>
    <row r="8272" spans="1:15" ht="37.5" customHeight="1" x14ac:dyDescent="0.15">
      <c r="A8272" s="38">
        <v>0</v>
      </c>
      <c r="B8272" s="34">
        <f t="shared" si="129"/>
        <v>0</v>
      </c>
      <c r="C8272" s="38" t="s">
        <v>35599</v>
      </c>
      <c r="D8272" s="41" t="s">
        <v>37820</v>
      </c>
      <c r="E8272" s="41" t="s">
        <v>37821</v>
      </c>
      <c r="F8272" s="43">
        <v>2025</v>
      </c>
      <c r="G8272" s="45">
        <v>480</v>
      </c>
      <c r="H8272" s="46" t="s">
        <v>22</v>
      </c>
      <c r="I8272" s="49">
        <v>2635.69</v>
      </c>
      <c r="J8272" s="46" t="s">
        <v>37325</v>
      </c>
      <c r="K8272" s="46" t="s">
        <v>24</v>
      </c>
      <c r="L8272" s="52" t="s">
        <v>37822</v>
      </c>
      <c r="M8272" s="55" t="s">
        <v>37823</v>
      </c>
      <c r="N8272" s="43">
        <v>73419159</v>
      </c>
      <c r="O8272" s="48" t="s">
        <v>37824</v>
      </c>
    </row>
    <row r="8273" spans="1:15" ht="37.5" customHeight="1" x14ac:dyDescent="0.15">
      <c r="A8273" s="38">
        <v>0</v>
      </c>
      <c r="B8273" s="34">
        <f t="shared" si="129"/>
        <v>0</v>
      </c>
      <c r="C8273" s="38" t="s">
        <v>3813</v>
      </c>
      <c r="D8273" s="41" t="s">
        <v>37825</v>
      </c>
      <c r="E8273" s="41" t="s">
        <v>37826</v>
      </c>
      <c r="F8273" s="43">
        <v>2024</v>
      </c>
      <c r="G8273" s="45">
        <v>368</v>
      </c>
      <c r="H8273" s="46" t="s">
        <v>22</v>
      </c>
      <c r="I8273" s="49">
        <v>2019.71</v>
      </c>
      <c r="J8273" s="46" t="s">
        <v>37325</v>
      </c>
      <c r="K8273" s="46" t="s">
        <v>24</v>
      </c>
      <c r="L8273" s="52" t="s">
        <v>37827</v>
      </c>
      <c r="M8273" s="55" t="s">
        <v>37828</v>
      </c>
      <c r="N8273" s="43">
        <v>73359816</v>
      </c>
      <c r="O8273" s="48" t="s">
        <v>37829</v>
      </c>
    </row>
    <row r="8274" spans="1:15" ht="37.5" customHeight="1" x14ac:dyDescent="0.15">
      <c r="A8274" s="38">
        <v>0</v>
      </c>
      <c r="B8274" s="34">
        <f t="shared" si="129"/>
        <v>0</v>
      </c>
      <c r="C8274" s="38" t="s">
        <v>75</v>
      </c>
      <c r="D8274" s="41" t="s">
        <v>37830</v>
      </c>
      <c r="E8274" s="41" t="s">
        <v>37831</v>
      </c>
      <c r="F8274" s="43">
        <v>2025</v>
      </c>
      <c r="G8274" s="45">
        <v>136</v>
      </c>
      <c r="H8274" s="46" t="s">
        <v>42</v>
      </c>
      <c r="I8274" s="49">
        <v>719.4</v>
      </c>
      <c r="J8274" s="46" t="s">
        <v>37325</v>
      </c>
      <c r="K8274" s="46" t="s">
        <v>24</v>
      </c>
      <c r="L8274" s="52" t="s">
        <v>37832</v>
      </c>
      <c r="M8274" s="55" t="s">
        <v>37833</v>
      </c>
      <c r="N8274" s="43">
        <v>73443945</v>
      </c>
      <c r="O8274" s="48" t="s">
        <v>37834</v>
      </c>
    </row>
    <row r="8275" spans="1:15" ht="37.5" customHeight="1" x14ac:dyDescent="0.15">
      <c r="A8275" s="38">
        <v>0</v>
      </c>
      <c r="B8275" s="34">
        <f t="shared" si="129"/>
        <v>0</v>
      </c>
      <c r="C8275" s="38" t="s">
        <v>75</v>
      </c>
      <c r="D8275" s="41" t="s">
        <v>37835</v>
      </c>
      <c r="E8275" s="41" t="s">
        <v>37836</v>
      </c>
      <c r="F8275" s="43">
        <v>2025</v>
      </c>
      <c r="G8275" s="45">
        <v>96</v>
      </c>
      <c r="H8275" s="46" t="s">
        <v>22</v>
      </c>
      <c r="I8275" s="49">
        <v>585.20000000000005</v>
      </c>
      <c r="J8275" s="46" t="s">
        <v>37325</v>
      </c>
      <c r="K8275" s="46" t="s">
        <v>24</v>
      </c>
      <c r="L8275" s="52" t="s">
        <v>37837</v>
      </c>
      <c r="M8275" s="55" t="s">
        <v>37838</v>
      </c>
      <c r="N8275" s="43">
        <v>73443957</v>
      </c>
      <c r="O8275" s="48" t="s">
        <v>37839</v>
      </c>
    </row>
    <row r="8276" spans="1:15" ht="37.5" customHeight="1" x14ac:dyDescent="0.15">
      <c r="A8276" s="38">
        <v>0</v>
      </c>
      <c r="B8276" s="34">
        <f t="shared" si="129"/>
        <v>0</v>
      </c>
      <c r="C8276" s="38" t="s">
        <v>75</v>
      </c>
      <c r="D8276" s="41" t="s">
        <v>37840</v>
      </c>
      <c r="E8276" s="41" t="s">
        <v>6706</v>
      </c>
      <c r="F8276" s="43">
        <v>2025</v>
      </c>
      <c r="G8276" s="45">
        <v>456</v>
      </c>
      <c r="H8276" s="46" t="s">
        <v>22</v>
      </c>
      <c r="I8276" s="49">
        <v>2506.9</v>
      </c>
      <c r="J8276" s="46" t="s">
        <v>37325</v>
      </c>
      <c r="K8276" s="46" t="s">
        <v>24</v>
      </c>
      <c r="L8276" s="52" t="s">
        <v>37841</v>
      </c>
      <c r="M8276" s="55" t="s">
        <v>37842</v>
      </c>
      <c r="N8276" s="43">
        <v>73443958</v>
      </c>
      <c r="O8276" s="48" t="s">
        <v>37843</v>
      </c>
    </row>
    <row r="8277" spans="1:15" ht="37.5" customHeight="1" x14ac:dyDescent="0.15">
      <c r="A8277" s="38">
        <v>0</v>
      </c>
      <c r="B8277" s="34">
        <f t="shared" si="129"/>
        <v>0</v>
      </c>
      <c r="C8277" s="38" t="s">
        <v>75</v>
      </c>
      <c r="D8277" s="41" t="s">
        <v>37844</v>
      </c>
      <c r="E8277" s="41" t="s">
        <v>37845</v>
      </c>
      <c r="F8277" s="43">
        <v>2025</v>
      </c>
      <c r="G8277" s="45">
        <v>384</v>
      </c>
      <c r="H8277" s="46" t="s">
        <v>22</v>
      </c>
      <c r="I8277" s="49">
        <v>2108.6999999999998</v>
      </c>
      <c r="J8277" s="46" t="s">
        <v>37325</v>
      </c>
      <c r="K8277" s="46" t="s">
        <v>24</v>
      </c>
      <c r="L8277" s="52" t="s">
        <v>37846</v>
      </c>
      <c r="M8277" s="55" t="s">
        <v>37847</v>
      </c>
      <c r="N8277" s="43">
        <v>73443959</v>
      </c>
      <c r="O8277" s="48" t="s">
        <v>37848</v>
      </c>
    </row>
    <row r="8278" spans="1:15" ht="37.5" customHeight="1" x14ac:dyDescent="0.15">
      <c r="A8278" s="38">
        <v>0</v>
      </c>
      <c r="B8278" s="34">
        <f t="shared" si="129"/>
        <v>0</v>
      </c>
      <c r="C8278" s="38" t="s">
        <v>75</v>
      </c>
      <c r="D8278" s="41" t="s">
        <v>37849</v>
      </c>
      <c r="E8278" s="41" t="s">
        <v>37850</v>
      </c>
      <c r="F8278" s="43">
        <v>2025</v>
      </c>
      <c r="G8278" s="45">
        <v>72</v>
      </c>
      <c r="H8278" s="46" t="s">
        <v>42</v>
      </c>
      <c r="I8278" s="49">
        <v>438.9</v>
      </c>
      <c r="J8278" s="46" t="s">
        <v>37325</v>
      </c>
      <c r="K8278" s="46" t="s">
        <v>24</v>
      </c>
      <c r="L8278" s="52" t="s">
        <v>37851</v>
      </c>
      <c r="M8278" s="55" t="s">
        <v>37852</v>
      </c>
      <c r="N8278" s="43">
        <v>73443961</v>
      </c>
      <c r="O8278" s="48" t="s">
        <v>37853</v>
      </c>
    </row>
    <row r="8279" spans="1:15" ht="37.5" customHeight="1" x14ac:dyDescent="0.15">
      <c r="A8279" s="38">
        <v>0</v>
      </c>
      <c r="B8279" s="34">
        <f t="shared" si="129"/>
        <v>0</v>
      </c>
      <c r="C8279" s="38" t="s">
        <v>75</v>
      </c>
      <c r="D8279" s="41" t="s">
        <v>37854</v>
      </c>
      <c r="E8279" s="41" t="s">
        <v>37855</v>
      </c>
      <c r="F8279" s="43">
        <v>2025</v>
      </c>
      <c r="G8279" s="45">
        <v>72</v>
      </c>
      <c r="H8279" s="46" t="s">
        <v>42</v>
      </c>
      <c r="I8279" s="49">
        <v>432.3</v>
      </c>
      <c r="J8279" s="46" t="s">
        <v>37325</v>
      </c>
      <c r="K8279" s="46" t="s">
        <v>24</v>
      </c>
      <c r="L8279" s="52" t="s">
        <v>37856</v>
      </c>
      <c r="M8279" s="55" t="s">
        <v>37857</v>
      </c>
      <c r="N8279" s="43">
        <v>73443962</v>
      </c>
      <c r="O8279" s="48" t="s">
        <v>37858</v>
      </c>
    </row>
    <row r="8280" spans="1:15" ht="37.5" customHeight="1" x14ac:dyDescent="0.15">
      <c r="A8280" s="38">
        <v>0</v>
      </c>
      <c r="B8280" s="34">
        <f t="shared" si="129"/>
        <v>0</v>
      </c>
      <c r="C8280" s="38" t="s">
        <v>75</v>
      </c>
      <c r="D8280" s="41" t="s">
        <v>37859</v>
      </c>
      <c r="E8280" s="41" t="s">
        <v>37860</v>
      </c>
      <c r="F8280" s="43">
        <v>2025</v>
      </c>
      <c r="G8280" s="45">
        <v>72</v>
      </c>
      <c r="H8280" s="46" t="s">
        <v>42</v>
      </c>
      <c r="I8280" s="49">
        <v>702.9</v>
      </c>
      <c r="J8280" s="46" t="s">
        <v>37325</v>
      </c>
      <c r="K8280" s="46" t="s">
        <v>24</v>
      </c>
      <c r="L8280" s="52" t="s">
        <v>37861</v>
      </c>
      <c r="M8280" s="55" t="s">
        <v>37862</v>
      </c>
      <c r="N8280" s="43">
        <v>73443963</v>
      </c>
      <c r="O8280" s="48" t="s">
        <v>37863</v>
      </c>
    </row>
    <row r="8281" spans="1:15" ht="37.5" customHeight="1" x14ac:dyDescent="0.15">
      <c r="A8281" s="38">
        <v>0</v>
      </c>
      <c r="B8281" s="34">
        <f t="shared" si="129"/>
        <v>0</v>
      </c>
      <c r="C8281" s="38" t="s">
        <v>75</v>
      </c>
      <c r="D8281" s="41" t="s">
        <v>37864</v>
      </c>
      <c r="E8281" s="41" t="s">
        <v>37865</v>
      </c>
      <c r="F8281" s="43">
        <v>2025</v>
      </c>
      <c r="G8281" s="45">
        <v>72</v>
      </c>
      <c r="H8281" s="46" t="s">
        <v>42</v>
      </c>
      <c r="I8281" s="49">
        <v>690.8</v>
      </c>
      <c r="J8281" s="46" t="s">
        <v>37325</v>
      </c>
      <c r="K8281" s="46" t="s">
        <v>24</v>
      </c>
      <c r="L8281" s="52" t="s">
        <v>37866</v>
      </c>
      <c r="M8281" s="55" t="s">
        <v>37867</v>
      </c>
      <c r="N8281" s="43">
        <v>73443964</v>
      </c>
      <c r="O8281" s="48" t="s">
        <v>37868</v>
      </c>
    </row>
    <row r="8282" spans="1:15" ht="37.5" customHeight="1" x14ac:dyDescent="0.15">
      <c r="A8282" s="38">
        <v>0</v>
      </c>
      <c r="B8282" s="34">
        <f t="shared" si="129"/>
        <v>0</v>
      </c>
      <c r="C8282" s="38" t="s">
        <v>3813</v>
      </c>
      <c r="D8282" s="41" t="s">
        <v>37869</v>
      </c>
      <c r="E8282" s="41" t="s">
        <v>37860</v>
      </c>
      <c r="F8282" s="43">
        <v>2024</v>
      </c>
      <c r="G8282" s="45">
        <v>128</v>
      </c>
      <c r="H8282" s="46" t="s">
        <v>42</v>
      </c>
      <c r="I8282" s="49">
        <v>1124.5999999999999</v>
      </c>
      <c r="J8282" s="46" t="s">
        <v>37325</v>
      </c>
      <c r="K8282" s="46" t="s">
        <v>24</v>
      </c>
      <c r="L8282" s="52" t="s">
        <v>37870</v>
      </c>
      <c r="M8282" s="55" t="s">
        <v>37871</v>
      </c>
      <c r="N8282" s="43">
        <v>73359828</v>
      </c>
      <c r="O8282" s="48" t="s">
        <v>37863</v>
      </c>
    </row>
    <row r="8283" spans="1:15" ht="37.5" customHeight="1" x14ac:dyDescent="0.15">
      <c r="A8283" s="38">
        <v>0</v>
      </c>
      <c r="B8283" s="34">
        <f t="shared" si="129"/>
        <v>0</v>
      </c>
      <c r="C8283" s="38" t="s">
        <v>1112</v>
      </c>
      <c r="D8283" s="41" t="s">
        <v>37872</v>
      </c>
      <c r="E8283" s="41" t="s">
        <v>37865</v>
      </c>
      <c r="F8283" s="43">
        <v>2024</v>
      </c>
      <c r="G8283" s="45">
        <v>128</v>
      </c>
      <c r="H8283" s="46" t="s">
        <v>42</v>
      </c>
      <c r="I8283" s="49">
        <v>1105.81</v>
      </c>
      <c r="J8283" s="46" t="s">
        <v>37325</v>
      </c>
      <c r="K8283" s="46" t="s">
        <v>24</v>
      </c>
      <c r="L8283" s="52" t="s">
        <v>37873</v>
      </c>
      <c r="M8283" s="55" t="s">
        <v>37874</v>
      </c>
      <c r="N8283" s="43">
        <v>73402207</v>
      </c>
      <c r="O8283" s="48" t="s">
        <v>37875</v>
      </c>
    </row>
    <row r="8284" spans="1:15" ht="37.5" customHeight="1" x14ac:dyDescent="0.15">
      <c r="A8284" s="38">
        <v>0</v>
      </c>
      <c r="B8284" s="34">
        <f t="shared" si="129"/>
        <v>0</v>
      </c>
      <c r="C8284" s="38" t="s">
        <v>75</v>
      </c>
      <c r="D8284" s="41" t="s">
        <v>37876</v>
      </c>
      <c r="E8284" s="41" t="s">
        <v>37860</v>
      </c>
      <c r="F8284" s="43">
        <v>2025</v>
      </c>
      <c r="G8284" s="45">
        <v>76</v>
      </c>
      <c r="H8284" s="46" t="s">
        <v>42</v>
      </c>
      <c r="I8284" s="49">
        <v>742.5</v>
      </c>
      <c r="J8284" s="46" t="s">
        <v>37325</v>
      </c>
      <c r="K8284" s="46" t="s">
        <v>24</v>
      </c>
      <c r="L8284" s="52" t="s">
        <v>37877</v>
      </c>
      <c r="M8284" s="55" t="s">
        <v>37878</v>
      </c>
      <c r="N8284" s="43">
        <v>73443966</v>
      </c>
      <c r="O8284" s="48" t="s">
        <v>37863</v>
      </c>
    </row>
    <row r="8285" spans="1:15" ht="37.5" customHeight="1" x14ac:dyDescent="0.15">
      <c r="A8285" s="38">
        <v>0</v>
      </c>
      <c r="B8285" s="34">
        <f t="shared" si="129"/>
        <v>0</v>
      </c>
      <c r="C8285" s="38" t="s">
        <v>75</v>
      </c>
      <c r="D8285" s="41" t="s">
        <v>37879</v>
      </c>
      <c r="E8285" s="41" t="s">
        <v>37865</v>
      </c>
      <c r="F8285" s="43">
        <v>2025</v>
      </c>
      <c r="G8285" s="45">
        <v>76</v>
      </c>
      <c r="H8285" s="46" t="s">
        <v>42</v>
      </c>
      <c r="I8285" s="49">
        <v>730.4</v>
      </c>
      <c r="J8285" s="46" t="s">
        <v>37325</v>
      </c>
      <c r="K8285" s="46" t="s">
        <v>24</v>
      </c>
      <c r="L8285" s="52" t="s">
        <v>37880</v>
      </c>
      <c r="M8285" s="55" t="s">
        <v>37881</v>
      </c>
      <c r="N8285" s="43">
        <v>73443967</v>
      </c>
      <c r="O8285" s="48" t="s">
        <v>37868</v>
      </c>
    </row>
    <row r="8286" spans="1:15" ht="37.5" customHeight="1" x14ac:dyDescent="0.15">
      <c r="A8286" s="38">
        <v>0</v>
      </c>
      <c r="B8286" s="34">
        <f t="shared" si="129"/>
        <v>0</v>
      </c>
      <c r="C8286" s="38" t="s">
        <v>75</v>
      </c>
      <c r="D8286" s="41" t="s">
        <v>37882</v>
      </c>
      <c r="E8286" s="41" t="s">
        <v>37883</v>
      </c>
      <c r="F8286" s="43">
        <v>2025</v>
      </c>
      <c r="G8286" s="45">
        <v>480</v>
      </c>
      <c r="H8286" s="46" t="s">
        <v>22</v>
      </c>
      <c r="I8286" s="49">
        <v>2556.4</v>
      </c>
      <c r="J8286" s="46" t="s">
        <v>37325</v>
      </c>
      <c r="K8286" s="46" t="s">
        <v>24</v>
      </c>
      <c r="L8286" s="52" t="s">
        <v>37884</v>
      </c>
      <c r="M8286" s="55" t="s">
        <v>37885</v>
      </c>
      <c r="N8286" s="43">
        <v>73443968</v>
      </c>
      <c r="O8286" s="48" t="s">
        <v>37886</v>
      </c>
    </row>
    <row r="8287" spans="1:15" ht="37.5" customHeight="1" x14ac:dyDescent="0.15">
      <c r="A8287" s="38">
        <v>0</v>
      </c>
      <c r="B8287" s="34">
        <f t="shared" si="129"/>
        <v>0</v>
      </c>
      <c r="C8287" s="38" t="s">
        <v>75</v>
      </c>
      <c r="D8287" s="41" t="s">
        <v>37887</v>
      </c>
      <c r="E8287" s="41" t="s">
        <v>37860</v>
      </c>
      <c r="F8287" s="43">
        <v>2025</v>
      </c>
      <c r="G8287" s="45">
        <v>72</v>
      </c>
      <c r="H8287" s="46" t="s">
        <v>42</v>
      </c>
      <c r="I8287" s="49">
        <v>702.9</v>
      </c>
      <c r="J8287" s="46" t="s">
        <v>37325</v>
      </c>
      <c r="K8287" s="46" t="s">
        <v>24</v>
      </c>
      <c r="L8287" s="52" t="s">
        <v>37888</v>
      </c>
      <c r="M8287" s="55" t="s">
        <v>37889</v>
      </c>
      <c r="N8287" s="43">
        <v>73443969</v>
      </c>
      <c r="O8287" s="48" t="s">
        <v>37863</v>
      </c>
    </row>
    <row r="8288" spans="1:15" ht="37.5" customHeight="1" x14ac:dyDescent="0.15">
      <c r="A8288" s="38">
        <v>0</v>
      </c>
      <c r="B8288" s="34">
        <f t="shared" si="129"/>
        <v>0</v>
      </c>
      <c r="C8288" s="38" t="s">
        <v>75</v>
      </c>
      <c r="D8288" s="41" t="s">
        <v>37890</v>
      </c>
      <c r="E8288" s="41" t="s">
        <v>37865</v>
      </c>
      <c r="F8288" s="43">
        <v>2025</v>
      </c>
      <c r="G8288" s="45">
        <v>72</v>
      </c>
      <c r="H8288" s="46" t="s">
        <v>42</v>
      </c>
      <c r="I8288" s="49">
        <v>690.8</v>
      </c>
      <c r="J8288" s="46" t="s">
        <v>37325</v>
      </c>
      <c r="K8288" s="46" t="s">
        <v>24</v>
      </c>
      <c r="L8288" s="52" t="s">
        <v>37891</v>
      </c>
      <c r="M8288" s="55" t="s">
        <v>37892</v>
      </c>
      <c r="N8288" s="43">
        <v>73443970</v>
      </c>
      <c r="O8288" s="48" t="s">
        <v>37868</v>
      </c>
    </row>
    <row r="8289" spans="1:15" ht="37.5" customHeight="1" x14ac:dyDescent="0.15">
      <c r="A8289" s="38">
        <v>0</v>
      </c>
      <c r="B8289" s="34">
        <f t="shared" si="129"/>
        <v>0</v>
      </c>
      <c r="C8289" s="38" t="s">
        <v>75</v>
      </c>
      <c r="D8289" s="41" t="s">
        <v>37893</v>
      </c>
      <c r="E8289" s="41" t="s">
        <v>37860</v>
      </c>
      <c r="F8289" s="43">
        <v>2025</v>
      </c>
      <c r="G8289" s="45">
        <v>112</v>
      </c>
      <c r="H8289" s="46" t="s">
        <v>42</v>
      </c>
      <c r="I8289" s="49">
        <v>983.4</v>
      </c>
      <c r="J8289" s="46" t="s">
        <v>37325</v>
      </c>
      <c r="K8289" s="46" t="s">
        <v>24</v>
      </c>
      <c r="L8289" s="52" t="s">
        <v>37894</v>
      </c>
      <c r="M8289" s="55" t="s">
        <v>37895</v>
      </c>
      <c r="N8289" s="43">
        <v>73443971</v>
      </c>
      <c r="O8289" s="48" t="s">
        <v>37863</v>
      </c>
    </row>
    <row r="8290" spans="1:15" ht="37.5" customHeight="1" x14ac:dyDescent="0.15">
      <c r="A8290" s="38">
        <v>0</v>
      </c>
      <c r="B8290" s="34">
        <f t="shared" si="129"/>
        <v>0</v>
      </c>
      <c r="C8290" s="38" t="s">
        <v>2740</v>
      </c>
      <c r="D8290" s="41" t="s">
        <v>37896</v>
      </c>
      <c r="E8290" s="41" t="s">
        <v>37865</v>
      </c>
      <c r="F8290" s="43">
        <v>2024</v>
      </c>
      <c r="G8290" s="45">
        <v>112</v>
      </c>
      <c r="H8290" s="46" t="s">
        <v>42</v>
      </c>
      <c r="I8290" s="49">
        <v>967.58</v>
      </c>
      <c r="J8290" s="46" t="s">
        <v>37325</v>
      </c>
      <c r="K8290" s="46" t="s">
        <v>24</v>
      </c>
      <c r="L8290" s="52" t="s">
        <v>37897</v>
      </c>
      <c r="M8290" s="55" t="s">
        <v>37898</v>
      </c>
      <c r="N8290" s="43">
        <v>73405740</v>
      </c>
      <c r="O8290" s="48" t="s">
        <v>37875</v>
      </c>
    </row>
    <row r="8291" spans="1:15" ht="37.5" customHeight="1" x14ac:dyDescent="0.15">
      <c r="A8291" s="38">
        <v>0</v>
      </c>
      <c r="B8291" s="34">
        <f t="shared" si="129"/>
        <v>0</v>
      </c>
      <c r="C8291" s="38" t="s">
        <v>1662</v>
      </c>
      <c r="D8291" s="41" t="s">
        <v>37899</v>
      </c>
      <c r="E8291" s="41" t="s">
        <v>37900</v>
      </c>
      <c r="F8291" s="43">
        <v>2025</v>
      </c>
      <c r="G8291" s="45">
        <v>112</v>
      </c>
      <c r="H8291" s="46" t="s">
        <v>42</v>
      </c>
      <c r="I8291" s="49">
        <v>614.64</v>
      </c>
      <c r="J8291" s="46" t="s">
        <v>37325</v>
      </c>
      <c r="K8291" s="46" t="s">
        <v>24</v>
      </c>
      <c r="L8291" s="52" t="s">
        <v>37901</v>
      </c>
      <c r="M8291" s="55" t="s">
        <v>37902</v>
      </c>
      <c r="N8291" s="43">
        <v>73445180</v>
      </c>
      <c r="O8291" s="48" t="s">
        <v>37903</v>
      </c>
    </row>
    <row r="8292" spans="1:15" ht="37.5" customHeight="1" x14ac:dyDescent="0.15">
      <c r="A8292" s="38">
        <v>0</v>
      </c>
      <c r="B8292" s="34">
        <f t="shared" si="129"/>
        <v>0</v>
      </c>
      <c r="C8292" s="38" t="s">
        <v>617</v>
      </c>
      <c r="D8292" s="41" t="s">
        <v>37904</v>
      </c>
      <c r="E8292" s="41" t="s">
        <v>37905</v>
      </c>
      <c r="F8292" s="43">
        <v>2025</v>
      </c>
      <c r="G8292" s="45">
        <v>288</v>
      </c>
      <c r="H8292" s="46" t="s">
        <v>22</v>
      </c>
      <c r="I8292" s="49">
        <v>2212.96</v>
      </c>
      <c r="J8292" s="46" t="s">
        <v>37325</v>
      </c>
      <c r="K8292" s="46" t="s">
        <v>24</v>
      </c>
      <c r="L8292" s="52" t="s">
        <v>37906</v>
      </c>
      <c r="M8292" s="55" t="s">
        <v>37907</v>
      </c>
      <c r="N8292" s="43">
        <v>73446806</v>
      </c>
      <c r="O8292" s="48" t="s">
        <v>37908</v>
      </c>
    </row>
    <row r="8293" spans="1:15" ht="37.5" customHeight="1" x14ac:dyDescent="0.15">
      <c r="A8293" s="38">
        <v>0</v>
      </c>
      <c r="B8293" s="34">
        <f t="shared" si="129"/>
        <v>0</v>
      </c>
      <c r="C8293" s="38" t="s">
        <v>3813</v>
      </c>
      <c r="D8293" s="41" t="s">
        <v>37909</v>
      </c>
      <c r="E8293" s="41" t="s">
        <v>37910</v>
      </c>
      <c r="F8293" s="43">
        <v>2024</v>
      </c>
      <c r="G8293" s="45">
        <v>240</v>
      </c>
      <c r="H8293" s="46" t="s">
        <v>22</v>
      </c>
      <c r="I8293" s="49">
        <v>1317.84</v>
      </c>
      <c r="J8293" s="46" t="s">
        <v>37325</v>
      </c>
      <c r="K8293" s="46" t="s">
        <v>24</v>
      </c>
      <c r="L8293" s="52" t="s">
        <v>37911</v>
      </c>
      <c r="M8293" s="55" t="s">
        <v>37912</v>
      </c>
      <c r="N8293" s="43">
        <v>73359822</v>
      </c>
      <c r="O8293" s="48" t="s">
        <v>37913</v>
      </c>
    </row>
    <row r="8294" spans="1:15" ht="37.5" customHeight="1" x14ac:dyDescent="0.15">
      <c r="A8294" s="38">
        <v>0</v>
      </c>
      <c r="B8294" s="34">
        <f t="shared" si="129"/>
        <v>0</v>
      </c>
      <c r="C8294" s="38" t="s">
        <v>3813</v>
      </c>
      <c r="D8294" s="41" t="s">
        <v>37914</v>
      </c>
      <c r="E8294" s="41" t="s">
        <v>37915</v>
      </c>
      <c r="F8294" s="43">
        <v>2024</v>
      </c>
      <c r="G8294" s="45">
        <v>608</v>
      </c>
      <c r="H8294" s="46" t="s">
        <v>22</v>
      </c>
      <c r="I8294" s="49">
        <v>3263.74</v>
      </c>
      <c r="J8294" s="46" t="s">
        <v>37325</v>
      </c>
      <c r="K8294" s="46" t="s">
        <v>24</v>
      </c>
      <c r="L8294" s="52" t="s">
        <v>37916</v>
      </c>
      <c r="M8294" s="55" t="s">
        <v>37917</v>
      </c>
      <c r="N8294" s="43">
        <v>73359839</v>
      </c>
      <c r="O8294" s="48" t="s">
        <v>37918</v>
      </c>
    </row>
    <row r="8295" spans="1:15" ht="37.5" customHeight="1" x14ac:dyDescent="0.15">
      <c r="A8295" s="38">
        <v>0</v>
      </c>
      <c r="B8295" s="34">
        <f t="shared" si="129"/>
        <v>0</v>
      </c>
      <c r="C8295" s="38" t="s">
        <v>75</v>
      </c>
      <c r="D8295" s="41" t="s">
        <v>37919</v>
      </c>
      <c r="E8295" s="41" t="s">
        <v>37920</v>
      </c>
      <c r="F8295" s="43">
        <v>2025</v>
      </c>
      <c r="G8295" s="45">
        <v>512</v>
      </c>
      <c r="H8295" s="46" t="s">
        <v>22</v>
      </c>
      <c r="I8295" s="49">
        <v>2499.1999999999998</v>
      </c>
      <c r="J8295" s="46" t="s">
        <v>37325</v>
      </c>
      <c r="K8295" s="46" t="s">
        <v>24</v>
      </c>
      <c r="L8295" s="52" t="s">
        <v>37921</v>
      </c>
      <c r="M8295" s="55" t="s">
        <v>37922</v>
      </c>
      <c r="N8295" s="43">
        <v>73443975</v>
      </c>
      <c r="O8295" s="48" t="s">
        <v>37923</v>
      </c>
    </row>
    <row r="8296" spans="1:15" ht="37.5" customHeight="1" x14ac:dyDescent="0.15">
      <c r="A8296" s="38">
        <v>0</v>
      </c>
      <c r="B8296" s="34">
        <f t="shared" si="129"/>
        <v>0</v>
      </c>
      <c r="C8296" s="38" t="s">
        <v>75</v>
      </c>
      <c r="D8296" s="41" t="s">
        <v>37924</v>
      </c>
      <c r="E8296" s="41" t="s">
        <v>37925</v>
      </c>
      <c r="F8296" s="43">
        <v>2025</v>
      </c>
      <c r="G8296" s="45">
        <v>400</v>
      </c>
      <c r="H8296" s="46" t="s">
        <v>22</v>
      </c>
      <c r="I8296" s="49">
        <v>3074.5</v>
      </c>
      <c r="J8296" s="46" t="s">
        <v>37325</v>
      </c>
      <c r="K8296" s="46" t="s">
        <v>24</v>
      </c>
      <c r="L8296" s="52" t="s">
        <v>37926</v>
      </c>
      <c r="M8296" s="55" t="s">
        <v>37927</v>
      </c>
      <c r="N8296" s="43">
        <v>73443977</v>
      </c>
      <c r="O8296" s="48" t="s">
        <v>37928</v>
      </c>
    </row>
    <row r="8297" spans="1:15" ht="37.5" customHeight="1" x14ac:dyDescent="0.15">
      <c r="A8297" s="38">
        <v>0</v>
      </c>
      <c r="B8297" s="34">
        <f t="shared" si="129"/>
        <v>0</v>
      </c>
      <c r="C8297" s="38" t="s">
        <v>75</v>
      </c>
      <c r="D8297" s="41" t="s">
        <v>37929</v>
      </c>
      <c r="E8297" s="41" t="s">
        <v>37930</v>
      </c>
      <c r="F8297" s="43">
        <v>2025</v>
      </c>
      <c r="G8297" s="45">
        <v>268</v>
      </c>
      <c r="H8297" s="46" t="s">
        <v>22</v>
      </c>
      <c r="I8297" s="49">
        <v>1470.7</v>
      </c>
      <c r="J8297" s="46" t="s">
        <v>37325</v>
      </c>
      <c r="K8297" s="46" t="s">
        <v>24</v>
      </c>
      <c r="L8297" s="52" t="s">
        <v>37931</v>
      </c>
      <c r="M8297" s="55" t="s">
        <v>37932</v>
      </c>
      <c r="N8297" s="43">
        <v>73443978</v>
      </c>
      <c r="O8297" s="48" t="s">
        <v>37933</v>
      </c>
    </row>
    <row r="8298" spans="1:15" ht="37.5" customHeight="1" x14ac:dyDescent="0.15">
      <c r="A8298" s="38">
        <v>0</v>
      </c>
      <c r="B8298" s="34">
        <f t="shared" si="129"/>
        <v>0</v>
      </c>
      <c r="C8298" s="38" t="s">
        <v>75</v>
      </c>
      <c r="D8298" s="41" t="s">
        <v>37934</v>
      </c>
      <c r="E8298" s="41" t="s">
        <v>37935</v>
      </c>
      <c r="F8298" s="43">
        <v>2025</v>
      </c>
      <c r="G8298" s="45">
        <v>656</v>
      </c>
      <c r="H8298" s="46" t="s">
        <v>22</v>
      </c>
      <c r="I8298" s="49">
        <v>4482.5</v>
      </c>
      <c r="J8298" s="46" t="s">
        <v>37325</v>
      </c>
      <c r="K8298" s="46" t="s">
        <v>24</v>
      </c>
      <c r="L8298" s="52" t="s">
        <v>37936</v>
      </c>
      <c r="M8298" s="55" t="s">
        <v>37937</v>
      </c>
      <c r="N8298" s="43">
        <v>73443979</v>
      </c>
      <c r="O8298" s="48" t="s">
        <v>37938</v>
      </c>
    </row>
    <row r="8299" spans="1:15" ht="37.5" customHeight="1" x14ac:dyDescent="0.15">
      <c r="A8299" s="38">
        <v>0</v>
      </c>
      <c r="B8299" s="34">
        <f t="shared" si="129"/>
        <v>0</v>
      </c>
      <c r="C8299" s="38" t="s">
        <v>310</v>
      </c>
      <c r="D8299" s="41" t="s">
        <v>37939</v>
      </c>
      <c r="E8299" s="41" t="s">
        <v>37940</v>
      </c>
      <c r="F8299" s="43">
        <v>2025</v>
      </c>
      <c r="G8299" s="45">
        <v>628</v>
      </c>
      <c r="H8299" s="46" t="s">
        <v>22</v>
      </c>
      <c r="I8299" s="49">
        <v>3371.1</v>
      </c>
      <c r="J8299" s="46" t="s">
        <v>37325</v>
      </c>
      <c r="K8299" s="46" t="s">
        <v>24</v>
      </c>
      <c r="L8299" s="52" t="s">
        <v>37941</v>
      </c>
      <c r="M8299" s="55" t="s">
        <v>37942</v>
      </c>
      <c r="N8299" s="43">
        <v>73452695</v>
      </c>
      <c r="O8299" s="48" t="s">
        <v>37943</v>
      </c>
    </row>
    <row r="8300" spans="1:15" ht="37.5" customHeight="1" x14ac:dyDescent="0.15">
      <c r="A8300" s="38">
        <v>0</v>
      </c>
      <c r="B8300" s="34">
        <f t="shared" si="129"/>
        <v>0</v>
      </c>
      <c r="C8300" s="38" t="s">
        <v>75</v>
      </c>
      <c r="D8300" s="41" t="s">
        <v>37944</v>
      </c>
      <c r="E8300" s="41" t="s">
        <v>286</v>
      </c>
      <c r="F8300" s="43">
        <v>2025</v>
      </c>
      <c r="G8300" s="45">
        <v>336</v>
      </c>
      <c r="H8300" s="46" t="s">
        <v>22</v>
      </c>
      <c r="I8300" s="49">
        <v>1809.5</v>
      </c>
      <c r="J8300" s="46" t="s">
        <v>37325</v>
      </c>
      <c r="K8300" s="46" t="s">
        <v>24</v>
      </c>
      <c r="L8300" s="52" t="s">
        <v>37945</v>
      </c>
      <c r="M8300" s="55" t="s">
        <v>37946</v>
      </c>
      <c r="N8300" s="43">
        <v>73443981</v>
      </c>
      <c r="O8300" s="48" t="s">
        <v>37947</v>
      </c>
    </row>
    <row r="8301" spans="1:15" ht="37.5" customHeight="1" x14ac:dyDescent="0.15">
      <c r="A8301" s="38">
        <v>0</v>
      </c>
      <c r="B8301" s="34">
        <f t="shared" si="129"/>
        <v>0</v>
      </c>
      <c r="C8301" s="38" t="s">
        <v>75</v>
      </c>
      <c r="D8301" s="41" t="s">
        <v>37948</v>
      </c>
      <c r="E8301" s="41" t="s">
        <v>37949</v>
      </c>
      <c r="F8301" s="43">
        <v>2025</v>
      </c>
      <c r="G8301" s="45">
        <v>368</v>
      </c>
      <c r="H8301" s="46" t="s">
        <v>22</v>
      </c>
      <c r="I8301" s="49">
        <v>2222</v>
      </c>
      <c r="J8301" s="46" t="s">
        <v>37325</v>
      </c>
      <c r="K8301" s="46" t="s">
        <v>24</v>
      </c>
      <c r="L8301" s="52" t="s">
        <v>37950</v>
      </c>
      <c r="M8301" s="55" t="s">
        <v>37951</v>
      </c>
      <c r="N8301" s="43">
        <v>73443982</v>
      </c>
      <c r="O8301" s="48" t="s">
        <v>37952</v>
      </c>
    </row>
    <row r="8302" spans="1:15" ht="37.5" customHeight="1" x14ac:dyDescent="0.15">
      <c r="A8302" s="38">
        <v>0</v>
      </c>
      <c r="B8302" s="34">
        <f t="shared" si="129"/>
        <v>0</v>
      </c>
      <c r="C8302" s="38" t="s">
        <v>75</v>
      </c>
      <c r="D8302" s="41" t="s">
        <v>37953</v>
      </c>
      <c r="E8302" s="41" t="s">
        <v>1436</v>
      </c>
      <c r="F8302" s="43">
        <v>2025</v>
      </c>
      <c r="G8302" s="45">
        <v>204</v>
      </c>
      <c r="H8302" s="46" t="s">
        <v>22</v>
      </c>
      <c r="I8302" s="49">
        <v>1810.6</v>
      </c>
      <c r="J8302" s="46" t="s">
        <v>37325</v>
      </c>
      <c r="K8302" s="46" t="s">
        <v>24</v>
      </c>
      <c r="L8302" s="52" t="s">
        <v>37954</v>
      </c>
      <c r="M8302" s="55" t="s">
        <v>37955</v>
      </c>
      <c r="N8302" s="43">
        <v>73443983</v>
      </c>
      <c r="O8302" s="48" t="s">
        <v>37956</v>
      </c>
    </row>
    <row r="8303" spans="1:15" ht="37.5" customHeight="1" x14ac:dyDescent="0.15">
      <c r="A8303" s="38">
        <v>0</v>
      </c>
      <c r="B8303" s="34">
        <f t="shared" si="129"/>
        <v>0</v>
      </c>
      <c r="C8303" s="38" t="s">
        <v>75</v>
      </c>
      <c r="D8303" s="41" t="s">
        <v>37957</v>
      </c>
      <c r="E8303" s="41" t="s">
        <v>1436</v>
      </c>
      <c r="F8303" s="43">
        <v>2025</v>
      </c>
      <c r="G8303" s="45">
        <v>204</v>
      </c>
      <c r="H8303" s="46" t="s">
        <v>22</v>
      </c>
      <c r="I8303" s="49">
        <v>1635.7</v>
      </c>
      <c r="J8303" s="46" t="s">
        <v>37325</v>
      </c>
      <c r="K8303" s="46" t="s">
        <v>24</v>
      </c>
      <c r="L8303" s="52" t="s">
        <v>37958</v>
      </c>
      <c r="M8303" s="55" t="s">
        <v>37959</v>
      </c>
      <c r="N8303" s="43">
        <v>73443984</v>
      </c>
      <c r="O8303" s="48" t="s">
        <v>37960</v>
      </c>
    </row>
    <row r="8304" spans="1:15" ht="37.5" customHeight="1" x14ac:dyDescent="0.15">
      <c r="A8304" s="38">
        <v>0</v>
      </c>
      <c r="B8304" s="34">
        <f t="shared" si="129"/>
        <v>0</v>
      </c>
      <c r="C8304" s="38" t="s">
        <v>75</v>
      </c>
      <c r="D8304" s="41" t="s">
        <v>37961</v>
      </c>
      <c r="E8304" s="41" t="s">
        <v>37962</v>
      </c>
      <c r="F8304" s="43">
        <v>2025</v>
      </c>
      <c r="G8304" s="45">
        <v>356</v>
      </c>
      <c r="H8304" s="46" t="s">
        <v>22</v>
      </c>
      <c r="I8304" s="49">
        <v>2736.8</v>
      </c>
      <c r="J8304" s="46" t="s">
        <v>37325</v>
      </c>
      <c r="K8304" s="46" t="s">
        <v>24</v>
      </c>
      <c r="L8304" s="52" t="s">
        <v>37963</v>
      </c>
      <c r="M8304" s="55" t="s">
        <v>37964</v>
      </c>
      <c r="N8304" s="43">
        <v>73443985</v>
      </c>
      <c r="O8304" s="48" t="s">
        <v>37965</v>
      </c>
    </row>
    <row r="8305" spans="1:15" ht="37.5" customHeight="1" x14ac:dyDescent="0.15">
      <c r="A8305" s="38">
        <v>0</v>
      </c>
      <c r="B8305" s="34">
        <f t="shared" si="129"/>
        <v>0</v>
      </c>
      <c r="C8305" s="38" t="s">
        <v>37966</v>
      </c>
      <c r="D8305" s="41" t="s">
        <v>37967</v>
      </c>
      <c r="E8305" s="41" t="s">
        <v>37968</v>
      </c>
      <c r="F8305" s="43">
        <v>2004</v>
      </c>
      <c r="G8305" s="45">
        <v>612</v>
      </c>
      <c r="H8305" s="46" t="s">
        <v>22</v>
      </c>
      <c r="I8305" s="49">
        <v>675.03</v>
      </c>
      <c r="J8305" s="46" t="s">
        <v>37325</v>
      </c>
      <c r="K8305" s="46" t="s">
        <v>24</v>
      </c>
      <c r="L8305" s="53" t="s">
        <v>201</v>
      </c>
      <c r="M8305" s="55" t="s">
        <v>37969</v>
      </c>
      <c r="N8305" s="43">
        <v>3883406</v>
      </c>
      <c r="O8305" s="48" t="s">
        <v>37970</v>
      </c>
    </row>
    <row r="8306" spans="1:15" ht="37.5" customHeight="1" x14ac:dyDescent="0.15">
      <c r="A8306" s="38">
        <v>0</v>
      </c>
      <c r="B8306" s="34">
        <f t="shared" si="129"/>
        <v>0</v>
      </c>
      <c r="C8306" s="38" t="s">
        <v>723</v>
      </c>
      <c r="D8306" s="41" t="s">
        <v>37971</v>
      </c>
      <c r="E8306" s="41" t="s">
        <v>37972</v>
      </c>
      <c r="F8306" s="43">
        <v>2024</v>
      </c>
      <c r="G8306" s="45">
        <v>124</v>
      </c>
      <c r="H8306" s="46" t="s">
        <v>42</v>
      </c>
      <c r="I8306" s="49">
        <v>680.39</v>
      </c>
      <c r="J8306" s="46" t="s">
        <v>37325</v>
      </c>
      <c r="K8306" s="46" t="s">
        <v>24</v>
      </c>
      <c r="L8306" s="52" t="s">
        <v>37973</v>
      </c>
      <c r="M8306" s="55" t="s">
        <v>37974</v>
      </c>
      <c r="N8306" s="43">
        <v>73400453</v>
      </c>
      <c r="O8306" s="48" t="s">
        <v>37975</v>
      </c>
    </row>
    <row r="8307" spans="1:15" ht="37.5" customHeight="1" x14ac:dyDescent="0.15">
      <c r="A8307" s="38">
        <v>0</v>
      </c>
      <c r="B8307" s="34">
        <f t="shared" si="129"/>
        <v>0</v>
      </c>
      <c r="C8307" s="38" t="s">
        <v>793</v>
      </c>
      <c r="D8307" s="41" t="s">
        <v>37976</v>
      </c>
      <c r="E8307" s="41" t="s">
        <v>37759</v>
      </c>
      <c r="F8307" s="43">
        <v>2025</v>
      </c>
      <c r="G8307" s="45">
        <v>156</v>
      </c>
      <c r="H8307" s="46" t="s">
        <v>22</v>
      </c>
      <c r="I8307" s="49">
        <v>856.2</v>
      </c>
      <c r="J8307" s="46" t="s">
        <v>37325</v>
      </c>
      <c r="K8307" s="46" t="s">
        <v>24</v>
      </c>
      <c r="L8307" s="52" t="s">
        <v>37977</v>
      </c>
      <c r="M8307" s="55" t="s">
        <v>37978</v>
      </c>
      <c r="N8307" s="43">
        <v>73419710</v>
      </c>
      <c r="O8307" s="48" t="s">
        <v>37979</v>
      </c>
    </row>
    <row r="8308" spans="1:15" ht="37.5" customHeight="1" x14ac:dyDescent="0.15">
      <c r="A8308" s="38">
        <v>0</v>
      </c>
      <c r="B8308" s="34">
        <f t="shared" si="129"/>
        <v>0</v>
      </c>
      <c r="C8308" s="38" t="s">
        <v>793</v>
      </c>
      <c r="D8308" s="41" t="s">
        <v>37980</v>
      </c>
      <c r="E8308" s="41" t="s">
        <v>37981</v>
      </c>
      <c r="F8308" s="43">
        <v>2025</v>
      </c>
      <c r="G8308" s="45">
        <v>156</v>
      </c>
      <c r="H8308" s="46" t="s">
        <v>22</v>
      </c>
      <c r="I8308" s="49">
        <v>841.43</v>
      </c>
      <c r="J8308" s="46" t="s">
        <v>37325</v>
      </c>
      <c r="K8308" s="46" t="s">
        <v>24</v>
      </c>
      <c r="L8308" s="52" t="s">
        <v>37982</v>
      </c>
      <c r="M8308" s="55" t="s">
        <v>37983</v>
      </c>
      <c r="N8308" s="43">
        <v>73419711</v>
      </c>
      <c r="O8308" s="48" t="s">
        <v>37984</v>
      </c>
    </row>
    <row r="8309" spans="1:15" ht="37.5" customHeight="1" x14ac:dyDescent="0.15">
      <c r="A8309" s="38">
        <v>0</v>
      </c>
      <c r="B8309" s="34">
        <f t="shared" si="129"/>
        <v>0</v>
      </c>
      <c r="C8309" s="38" t="s">
        <v>75</v>
      </c>
      <c r="D8309" s="41" t="s">
        <v>37985</v>
      </c>
      <c r="E8309" s="41" t="s">
        <v>37986</v>
      </c>
      <c r="F8309" s="43">
        <v>2025</v>
      </c>
      <c r="G8309" s="45">
        <v>336</v>
      </c>
      <c r="H8309" s="46" t="s">
        <v>22</v>
      </c>
      <c r="I8309" s="49">
        <v>2581.6999999999998</v>
      </c>
      <c r="J8309" s="46" t="s">
        <v>37325</v>
      </c>
      <c r="K8309" s="46" t="s">
        <v>24</v>
      </c>
      <c r="L8309" s="52" t="s">
        <v>37987</v>
      </c>
      <c r="M8309" s="55" t="s">
        <v>37988</v>
      </c>
      <c r="N8309" s="43">
        <v>73443986</v>
      </c>
      <c r="O8309" s="48" t="s">
        <v>37989</v>
      </c>
    </row>
    <row r="8310" spans="1:15" ht="37.5" customHeight="1" x14ac:dyDescent="0.15">
      <c r="A8310" s="38">
        <v>0</v>
      </c>
      <c r="B8310" s="34">
        <f t="shared" si="129"/>
        <v>0</v>
      </c>
      <c r="C8310" s="38" t="s">
        <v>75</v>
      </c>
      <c r="D8310" s="41" t="s">
        <v>37990</v>
      </c>
      <c r="E8310" s="41" t="s">
        <v>37485</v>
      </c>
      <c r="F8310" s="43">
        <v>2025</v>
      </c>
      <c r="G8310" s="45">
        <v>288</v>
      </c>
      <c r="H8310" s="46" t="s">
        <v>22</v>
      </c>
      <c r="I8310" s="49">
        <v>1580.7</v>
      </c>
      <c r="J8310" s="46" t="s">
        <v>37325</v>
      </c>
      <c r="K8310" s="46" t="s">
        <v>24</v>
      </c>
      <c r="L8310" s="52" t="s">
        <v>37991</v>
      </c>
      <c r="M8310" s="55" t="s">
        <v>37992</v>
      </c>
      <c r="N8310" s="43">
        <v>73443987</v>
      </c>
      <c r="O8310" s="48" t="s">
        <v>37993</v>
      </c>
    </row>
    <row r="8311" spans="1:15" ht="37.5" customHeight="1" x14ac:dyDescent="0.15">
      <c r="A8311" s="38">
        <v>0</v>
      </c>
      <c r="B8311" s="34">
        <f t="shared" si="129"/>
        <v>0</v>
      </c>
      <c r="C8311" s="38" t="s">
        <v>75</v>
      </c>
      <c r="D8311" s="41" t="s">
        <v>37994</v>
      </c>
      <c r="E8311" s="41" t="s">
        <v>37995</v>
      </c>
      <c r="F8311" s="43">
        <v>2025</v>
      </c>
      <c r="G8311" s="45">
        <v>224</v>
      </c>
      <c r="H8311" s="46" t="s">
        <v>22</v>
      </c>
      <c r="I8311" s="49">
        <v>1229.8</v>
      </c>
      <c r="J8311" s="46" t="s">
        <v>37325</v>
      </c>
      <c r="K8311" s="46" t="s">
        <v>24</v>
      </c>
      <c r="L8311" s="52" t="s">
        <v>37996</v>
      </c>
      <c r="M8311" s="55" t="s">
        <v>37997</v>
      </c>
      <c r="N8311" s="43">
        <v>73443990</v>
      </c>
      <c r="O8311" s="48" t="s">
        <v>37998</v>
      </c>
    </row>
    <row r="8312" spans="1:15" ht="37.5" customHeight="1" x14ac:dyDescent="0.15">
      <c r="A8312" s="38">
        <v>0</v>
      </c>
      <c r="B8312" s="34">
        <f t="shared" si="129"/>
        <v>0</v>
      </c>
      <c r="C8312" s="38" t="s">
        <v>110</v>
      </c>
      <c r="D8312" s="41" t="s">
        <v>37999</v>
      </c>
      <c r="E8312" s="41" t="s">
        <v>37403</v>
      </c>
      <c r="F8312" s="43">
        <v>2025</v>
      </c>
      <c r="G8312" s="45">
        <v>428</v>
      </c>
      <c r="H8312" s="46" t="s">
        <v>22</v>
      </c>
      <c r="I8312" s="49">
        <v>2459.89</v>
      </c>
      <c r="J8312" s="46" t="s">
        <v>37325</v>
      </c>
      <c r="K8312" s="46" t="s">
        <v>24</v>
      </c>
      <c r="L8312" s="52" t="s">
        <v>38000</v>
      </c>
      <c r="M8312" s="55" t="s">
        <v>38001</v>
      </c>
      <c r="N8312" s="43">
        <v>73419768</v>
      </c>
      <c r="O8312" s="48" t="s">
        <v>38002</v>
      </c>
    </row>
    <row r="8313" spans="1:15" ht="37.5" customHeight="1" x14ac:dyDescent="0.15">
      <c r="A8313" s="38">
        <v>0</v>
      </c>
      <c r="B8313" s="34">
        <f t="shared" si="129"/>
        <v>0</v>
      </c>
      <c r="C8313" s="38" t="s">
        <v>75</v>
      </c>
      <c r="D8313" s="41" t="s">
        <v>38003</v>
      </c>
      <c r="E8313" s="41" t="s">
        <v>37614</v>
      </c>
      <c r="F8313" s="43">
        <v>2025</v>
      </c>
      <c r="G8313" s="45">
        <v>496</v>
      </c>
      <c r="H8313" s="46" t="s">
        <v>22</v>
      </c>
      <c r="I8313" s="49">
        <v>1919.5</v>
      </c>
      <c r="J8313" s="46" t="s">
        <v>37325</v>
      </c>
      <c r="K8313" s="46" t="s">
        <v>24</v>
      </c>
      <c r="L8313" s="52" t="s">
        <v>38004</v>
      </c>
      <c r="M8313" s="55" t="s">
        <v>38005</v>
      </c>
      <c r="N8313" s="43">
        <v>73443988</v>
      </c>
      <c r="O8313" s="48" t="s">
        <v>38006</v>
      </c>
    </row>
    <row r="8314" spans="1:15" ht="37.5" customHeight="1" x14ac:dyDescent="0.15">
      <c r="A8314" s="38">
        <v>0</v>
      </c>
      <c r="B8314" s="34">
        <f t="shared" si="129"/>
        <v>0</v>
      </c>
      <c r="C8314" s="38" t="s">
        <v>75</v>
      </c>
      <c r="D8314" s="41" t="s">
        <v>38007</v>
      </c>
      <c r="E8314" s="41" t="s">
        <v>37656</v>
      </c>
      <c r="F8314" s="43">
        <v>2025</v>
      </c>
      <c r="G8314" s="45">
        <v>432</v>
      </c>
      <c r="H8314" s="46" t="s">
        <v>22</v>
      </c>
      <c r="I8314" s="49">
        <v>1811.7</v>
      </c>
      <c r="J8314" s="46" t="s">
        <v>37325</v>
      </c>
      <c r="K8314" s="46" t="s">
        <v>24</v>
      </c>
      <c r="L8314" s="52" t="s">
        <v>38008</v>
      </c>
      <c r="M8314" s="55" t="s">
        <v>38009</v>
      </c>
      <c r="N8314" s="43">
        <v>73443976</v>
      </c>
      <c r="O8314" s="48" t="s">
        <v>38010</v>
      </c>
    </row>
    <row r="8315" spans="1:15" ht="37.5" customHeight="1" x14ac:dyDescent="0.15">
      <c r="A8315" s="38">
        <v>0</v>
      </c>
      <c r="B8315" s="34">
        <f t="shared" si="129"/>
        <v>0</v>
      </c>
      <c r="C8315" s="38" t="s">
        <v>75</v>
      </c>
      <c r="D8315" s="41" t="s">
        <v>38011</v>
      </c>
      <c r="E8315" s="41" t="s">
        <v>38012</v>
      </c>
      <c r="F8315" s="43">
        <v>2025</v>
      </c>
      <c r="G8315" s="45">
        <v>208</v>
      </c>
      <c r="H8315" s="46" t="s">
        <v>22</v>
      </c>
      <c r="I8315" s="49">
        <v>1141.8</v>
      </c>
      <c r="J8315" s="46" t="s">
        <v>37325</v>
      </c>
      <c r="K8315" s="46" t="s">
        <v>24</v>
      </c>
      <c r="L8315" s="52" t="s">
        <v>38013</v>
      </c>
      <c r="M8315" s="55" t="s">
        <v>38014</v>
      </c>
      <c r="N8315" s="43">
        <v>73443989</v>
      </c>
      <c r="O8315" s="48" t="s">
        <v>38015</v>
      </c>
    </row>
    <row r="8316" spans="1:15" ht="37.5" customHeight="1" x14ac:dyDescent="0.15">
      <c r="A8316" s="38">
        <v>0</v>
      </c>
      <c r="B8316" s="34">
        <f t="shared" si="129"/>
        <v>0</v>
      </c>
      <c r="C8316" s="38" t="s">
        <v>75</v>
      </c>
      <c r="D8316" s="41" t="s">
        <v>38016</v>
      </c>
      <c r="E8316" s="41" t="s">
        <v>38017</v>
      </c>
      <c r="F8316" s="43">
        <v>2025</v>
      </c>
      <c r="G8316" s="45">
        <v>448</v>
      </c>
      <c r="H8316" s="46" t="s">
        <v>22</v>
      </c>
      <c r="I8316" s="49">
        <v>2459.6</v>
      </c>
      <c r="J8316" s="46" t="s">
        <v>37325</v>
      </c>
      <c r="K8316" s="46" t="s">
        <v>24</v>
      </c>
      <c r="L8316" s="52" t="s">
        <v>38018</v>
      </c>
      <c r="M8316" s="55" t="s">
        <v>38019</v>
      </c>
      <c r="N8316" s="43">
        <v>73443991</v>
      </c>
      <c r="O8316" s="48" t="s">
        <v>38020</v>
      </c>
    </row>
    <row r="8317" spans="1:15" ht="37.5" customHeight="1" x14ac:dyDescent="0.15">
      <c r="A8317" s="38">
        <v>0</v>
      </c>
      <c r="B8317" s="34">
        <f t="shared" si="129"/>
        <v>0</v>
      </c>
      <c r="C8317" s="38" t="s">
        <v>961</v>
      </c>
      <c r="D8317" s="41" t="s">
        <v>38021</v>
      </c>
      <c r="E8317" s="41" t="s">
        <v>38022</v>
      </c>
      <c r="F8317" s="43">
        <v>2024</v>
      </c>
      <c r="G8317" s="45">
        <v>120</v>
      </c>
      <c r="H8317" s="46" t="s">
        <v>42</v>
      </c>
      <c r="I8317" s="49">
        <v>658.92</v>
      </c>
      <c r="J8317" s="46" t="s">
        <v>37325</v>
      </c>
      <c r="K8317" s="46" t="s">
        <v>24</v>
      </c>
      <c r="L8317" s="52" t="s">
        <v>38023</v>
      </c>
      <c r="M8317" s="55" t="s">
        <v>38024</v>
      </c>
      <c r="N8317" s="43">
        <v>73391599</v>
      </c>
      <c r="O8317" s="48" t="s">
        <v>38025</v>
      </c>
    </row>
    <row r="8318" spans="1:15" ht="37.5" customHeight="1" x14ac:dyDescent="0.15">
      <c r="A8318" s="38">
        <v>0</v>
      </c>
      <c r="B8318" s="34">
        <f t="shared" si="129"/>
        <v>0</v>
      </c>
      <c r="C8318" s="38" t="s">
        <v>75</v>
      </c>
      <c r="D8318" s="41" t="s">
        <v>38026</v>
      </c>
      <c r="E8318" s="41" t="s">
        <v>38027</v>
      </c>
      <c r="F8318" s="43">
        <v>2025</v>
      </c>
      <c r="G8318" s="45">
        <v>364</v>
      </c>
      <c r="H8318" s="46" t="s">
        <v>22</v>
      </c>
      <c r="I8318" s="49">
        <v>3050.3</v>
      </c>
      <c r="J8318" s="46" t="s">
        <v>37325</v>
      </c>
      <c r="K8318" s="46" t="s">
        <v>24</v>
      </c>
      <c r="L8318" s="52" t="s">
        <v>38028</v>
      </c>
      <c r="M8318" s="55" t="s">
        <v>38029</v>
      </c>
      <c r="N8318" s="43">
        <v>73443992</v>
      </c>
      <c r="O8318" s="48" t="s">
        <v>38030</v>
      </c>
    </row>
    <row r="8319" spans="1:15" ht="37.5" customHeight="1" x14ac:dyDescent="0.15">
      <c r="A8319" s="38">
        <v>0</v>
      </c>
      <c r="B8319" s="34">
        <f t="shared" si="129"/>
        <v>0</v>
      </c>
      <c r="C8319" s="38" t="s">
        <v>75</v>
      </c>
      <c r="D8319" s="41" t="s">
        <v>38031</v>
      </c>
      <c r="E8319" s="41" t="s">
        <v>37446</v>
      </c>
      <c r="F8319" s="43">
        <v>2025</v>
      </c>
      <c r="G8319" s="45">
        <v>196</v>
      </c>
      <c r="H8319" s="46" t="s">
        <v>22</v>
      </c>
      <c r="I8319" s="49">
        <v>1425.6</v>
      </c>
      <c r="J8319" s="46" t="s">
        <v>37325</v>
      </c>
      <c r="K8319" s="46" t="s">
        <v>24</v>
      </c>
      <c r="L8319" s="52" t="s">
        <v>38032</v>
      </c>
      <c r="M8319" s="55" t="s">
        <v>38033</v>
      </c>
      <c r="N8319" s="43">
        <v>73443993</v>
      </c>
      <c r="O8319" s="48" t="s">
        <v>38034</v>
      </c>
    </row>
    <row r="8320" spans="1:15" ht="37.5" customHeight="1" x14ac:dyDescent="0.15">
      <c r="A8320" s="38">
        <v>0</v>
      </c>
      <c r="B8320" s="34">
        <f t="shared" si="129"/>
        <v>0</v>
      </c>
      <c r="C8320" s="38" t="s">
        <v>126</v>
      </c>
      <c r="D8320" s="41" t="s">
        <v>38035</v>
      </c>
      <c r="E8320" s="41" t="s">
        <v>5135</v>
      </c>
      <c r="F8320" s="43">
        <v>2025</v>
      </c>
      <c r="G8320" s="45">
        <v>576</v>
      </c>
      <c r="H8320" s="46" t="s">
        <v>22</v>
      </c>
      <c r="I8320" s="49">
        <v>3055.73</v>
      </c>
      <c r="J8320" s="46" t="s">
        <v>37325</v>
      </c>
      <c r="K8320" s="46" t="s">
        <v>24</v>
      </c>
      <c r="L8320" s="52" t="s">
        <v>38036</v>
      </c>
      <c r="M8320" s="55" t="s">
        <v>38037</v>
      </c>
      <c r="N8320" s="43">
        <v>73418934</v>
      </c>
      <c r="O8320" s="48" t="s">
        <v>38038</v>
      </c>
    </row>
    <row r="8321" spans="1:15" ht="37.5" customHeight="1" x14ac:dyDescent="0.15">
      <c r="A8321" s="38">
        <v>0</v>
      </c>
      <c r="B8321" s="34">
        <f t="shared" si="129"/>
        <v>0</v>
      </c>
      <c r="C8321" s="38" t="s">
        <v>75</v>
      </c>
      <c r="D8321" s="41" t="s">
        <v>38039</v>
      </c>
      <c r="E8321" s="41" t="s">
        <v>38040</v>
      </c>
      <c r="F8321" s="43">
        <v>2025</v>
      </c>
      <c r="G8321" s="45">
        <v>288</v>
      </c>
      <c r="H8321" s="46" t="s">
        <v>22</v>
      </c>
      <c r="I8321" s="49">
        <v>1580.7</v>
      </c>
      <c r="J8321" s="46" t="s">
        <v>37325</v>
      </c>
      <c r="K8321" s="46" t="s">
        <v>24</v>
      </c>
      <c r="L8321" s="52" t="s">
        <v>38041</v>
      </c>
      <c r="M8321" s="55" t="s">
        <v>38042</v>
      </c>
      <c r="N8321" s="43">
        <v>73443995</v>
      </c>
      <c r="O8321" s="48" t="s">
        <v>38043</v>
      </c>
    </row>
    <row r="8322" spans="1:15" ht="37.5" customHeight="1" x14ac:dyDescent="0.15">
      <c r="A8322" s="38">
        <v>0</v>
      </c>
      <c r="B8322" s="34">
        <f t="shared" si="129"/>
        <v>0</v>
      </c>
      <c r="C8322" s="38" t="s">
        <v>219</v>
      </c>
      <c r="D8322" s="41" t="s">
        <v>38044</v>
      </c>
      <c r="E8322" s="41" t="s">
        <v>1436</v>
      </c>
      <c r="F8322" s="43">
        <v>2025</v>
      </c>
      <c r="G8322" s="45">
        <v>284</v>
      </c>
      <c r="H8322" s="46" t="s">
        <v>22</v>
      </c>
      <c r="I8322" s="49">
        <v>2367.29</v>
      </c>
      <c r="J8322" s="46" t="s">
        <v>37325</v>
      </c>
      <c r="K8322" s="46" t="s">
        <v>24</v>
      </c>
      <c r="L8322" s="52" t="s">
        <v>38045</v>
      </c>
      <c r="M8322" s="55" t="s">
        <v>38046</v>
      </c>
      <c r="N8322" s="43">
        <v>73454466</v>
      </c>
      <c r="O8322" s="48" t="s">
        <v>38047</v>
      </c>
    </row>
    <row r="8323" spans="1:15" ht="37.5" customHeight="1" x14ac:dyDescent="0.15">
      <c r="A8323" s="38">
        <v>0</v>
      </c>
      <c r="B8323" s="34">
        <f t="shared" si="129"/>
        <v>0</v>
      </c>
      <c r="C8323" s="38" t="s">
        <v>75</v>
      </c>
      <c r="D8323" s="41" t="s">
        <v>38048</v>
      </c>
      <c r="E8323" s="41" t="s">
        <v>38049</v>
      </c>
      <c r="F8323" s="43">
        <v>2025</v>
      </c>
      <c r="G8323" s="45">
        <v>292</v>
      </c>
      <c r="H8323" s="46" t="s">
        <v>22</v>
      </c>
      <c r="I8323" s="49">
        <v>1763.3</v>
      </c>
      <c r="J8323" s="46" t="s">
        <v>37325</v>
      </c>
      <c r="K8323" s="46" t="s">
        <v>24</v>
      </c>
      <c r="L8323" s="52" t="s">
        <v>38050</v>
      </c>
      <c r="M8323" s="55" t="s">
        <v>38051</v>
      </c>
      <c r="N8323" s="43">
        <v>73443996</v>
      </c>
      <c r="O8323" s="48" t="s">
        <v>38052</v>
      </c>
    </row>
    <row r="8324" spans="1:15" ht="37.5" customHeight="1" x14ac:dyDescent="0.15">
      <c r="A8324" s="38">
        <v>0</v>
      </c>
      <c r="B8324" s="34">
        <f t="shared" si="129"/>
        <v>0</v>
      </c>
      <c r="C8324" s="38" t="s">
        <v>474</v>
      </c>
      <c r="D8324" s="41" t="s">
        <v>38053</v>
      </c>
      <c r="E8324" s="41" t="s">
        <v>38054</v>
      </c>
      <c r="F8324" s="43">
        <v>2024</v>
      </c>
      <c r="G8324" s="45">
        <v>292</v>
      </c>
      <c r="H8324" s="46" t="s">
        <v>22</v>
      </c>
      <c r="I8324" s="49">
        <v>1281.6099999999999</v>
      </c>
      <c r="J8324" s="46" t="s">
        <v>37325</v>
      </c>
      <c r="K8324" s="46" t="s">
        <v>24</v>
      </c>
      <c r="L8324" s="52" t="s">
        <v>38055</v>
      </c>
      <c r="M8324" s="55" t="s">
        <v>38056</v>
      </c>
      <c r="N8324" s="43">
        <v>73402212</v>
      </c>
      <c r="O8324" s="48" t="s">
        <v>38057</v>
      </c>
    </row>
    <row r="8325" spans="1:15" ht="37.5" customHeight="1" x14ac:dyDescent="0.15">
      <c r="A8325" s="38">
        <v>0</v>
      </c>
      <c r="B8325" s="34">
        <f t="shared" si="129"/>
        <v>0</v>
      </c>
      <c r="C8325" s="38" t="s">
        <v>75</v>
      </c>
      <c r="D8325" s="41" t="s">
        <v>38058</v>
      </c>
      <c r="E8325" s="41" t="s">
        <v>38059</v>
      </c>
      <c r="F8325" s="43">
        <v>2025</v>
      </c>
      <c r="G8325" s="45">
        <v>208</v>
      </c>
      <c r="H8325" s="46" t="s">
        <v>22</v>
      </c>
      <c r="I8325" s="49">
        <v>1141.8</v>
      </c>
      <c r="J8325" s="46" t="s">
        <v>37325</v>
      </c>
      <c r="K8325" s="46" t="s">
        <v>24</v>
      </c>
      <c r="L8325" s="52" t="s">
        <v>38060</v>
      </c>
      <c r="M8325" s="55" t="s">
        <v>38061</v>
      </c>
      <c r="N8325" s="43">
        <v>73443997</v>
      </c>
      <c r="O8325" s="48" t="s">
        <v>38062</v>
      </c>
    </row>
    <row r="8326" spans="1:15" ht="37.5" customHeight="1" x14ac:dyDescent="0.15">
      <c r="A8326" s="38">
        <v>0</v>
      </c>
      <c r="B8326" s="34">
        <f t="shared" si="129"/>
        <v>0</v>
      </c>
      <c r="C8326" s="38" t="s">
        <v>75</v>
      </c>
      <c r="D8326" s="41" t="s">
        <v>38063</v>
      </c>
      <c r="E8326" s="41" t="s">
        <v>38064</v>
      </c>
      <c r="F8326" s="43">
        <v>2025</v>
      </c>
      <c r="G8326" s="45">
        <v>208</v>
      </c>
      <c r="H8326" s="46" t="s">
        <v>22</v>
      </c>
      <c r="I8326" s="49">
        <v>1120.9000000000001</v>
      </c>
      <c r="J8326" s="46" t="s">
        <v>37325</v>
      </c>
      <c r="K8326" s="46" t="s">
        <v>24</v>
      </c>
      <c r="L8326" s="52" t="s">
        <v>38065</v>
      </c>
      <c r="M8326" s="55" t="s">
        <v>38066</v>
      </c>
      <c r="N8326" s="43">
        <v>73443998</v>
      </c>
      <c r="O8326" s="48" t="s">
        <v>38067</v>
      </c>
    </row>
    <row r="8327" spans="1:15" ht="37.5" customHeight="1" x14ac:dyDescent="0.15">
      <c r="A8327" s="38">
        <v>0</v>
      </c>
      <c r="B8327" s="34">
        <f t="shared" si="129"/>
        <v>0</v>
      </c>
      <c r="C8327" s="38" t="s">
        <v>75</v>
      </c>
      <c r="D8327" s="41" t="s">
        <v>38068</v>
      </c>
      <c r="E8327" s="41" t="s">
        <v>37465</v>
      </c>
      <c r="F8327" s="43">
        <v>2025</v>
      </c>
      <c r="G8327" s="45">
        <v>240</v>
      </c>
      <c r="H8327" s="46" t="s">
        <v>22</v>
      </c>
      <c r="I8327" s="49">
        <v>1317.8</v>
      </c>
      <c r="J8327" s="46" t="s">
        <v>37325</v>
      </c>
      <c r="K8327" s="46" t="s">
        <v>24</v>
      </c>
      <c r="L8327" s="52" t="s">
        <v>38069</v>
      </c>
      <c r="M8327" s="55" t="s">
        <v>38070</v>
      </c>
      <c r="N8327" s="43">
        <v>73444001</v>
      </c>
      <c r="O8327" s="48" t="s">
        <v>38071</v>
      </c>
    </row>
    <row r="8328" spans="1:15" ht="37.5" customHeight="1" x14ac:dyDescent="0.15">
      <c r="A8328" s="38">
        <v>0</v>
      </c>
      <c r="B8328" s="34">
        <f t="shared" si="129"/>
        <v>0</v>
      </c>
      <c r="C8328" s="38" t="s">
        <v>75</v>
      </c>
      <c r="D8328" s="41" t="s">
        <v>38072</v>
      </c>
      <c r="E8328" s="41" t="s">
        <v>38073</v>
      </c>
      <c r="F8328" s="43">
        <v>2025</v>
      </c>
      <c r="G8328" s="45">
        <v>144</v>
      </c>
      <c r="H8328" s="46" t="s">
        <v>42</v>
      </c>
      <c r="I8328" s="49">
        <v>790.9</v>
      </c>
      <c r="J8328" s="46" t="s">
        <v>37325</v>
      </c>
      <c r="K8328" s="46" t="s">
        <v>24</v>
      </c>
      <c r="L8328" s="52" t="s">
        <v>38074</v>
      </c>
      <c r="M8328" s="55" t="s">
        <v>38075</v>
      </c>
      <c r="N8328" s="43">
        <v>73443999</v>
      </c>
      <c r="O8328" s="48" t="s">
        <v>38076</v>
      </c>
    </row>
    <row r="8329" spans="1:15" ht="37.5" customHeight="1" x14ac:dyDescent="0.15">
      <c r="A8329" s="38">
        <v>0</v>
      </c>
      <c r="B8329" s="34">
        <f t="shared" ref="B8329:B8392" si="130">A8329*I8329</f>
        <v>0</v>
      </c>
      <c r="C8329" s="38" t="s">
        <v>38077</v>
      </c>
      <c r="D8329" s="41" t="s">
        <v>38078</v>
      </c>
      <c r="E8329" s="41" t="s">
        <v>38079</v>
      </c>
      <c r="F8329" s="43">
        <v>2009</v>
      </c>
      <c r="G8329" s="45">
        <v>320</v>
      </c>
      <c r="H8329" s="46" t="s">
        <v>22</v>
      </c>
      <c r="I8329" s="49">
        <v>323.42</v>
      </c>
      <c r="J8329" s="46" t="s">
        <v>37325</v>
      </c>
      <c r="K8329" s="46" t="s">
        <v>24</v>
      </c>
      <c r="L8329" s="53" t="s">
        <v>201</v>
      </c>
      <c r="M8329" s="55" t="s">
        <v>38080</v>
      </c>
      <c r="N8329" s="43">
        <v>45737006</v>
      </c>
      <c r="O8329" s="48" t="s">
        <v>38081</v>
      </c>
    </row>
    <row r="8330" spans="1:15" ht="37.5" customHeight="1" x14ac:dyDescent="0.15">
      <c r="A8330" s="38">
        <v>0</v>
      </c>
      <c r="B8330" s="34">
        <f t="shared" si="130"/>
        <v>0</v>
      </c>
      <c r="C8330" s="38" t="s">
        <v>75</v>
      </c>
      <c r="D8330" s="41" t="s">
        <v>38082</v>
      </c>
      <c r="E8330" s="41" t="s">
        <v>37485</v>
      </c>
      <c r="F8330" s="43">
        <v>2025</v>
      </c>
      <c r="G8330" s="45">
        <v>464</v>
      </c>
      <c r="H8330" s="46" t="s">
        <v>22</v>
      </c>
      <c r="I8330" s="49">
        <v>3566.2</v>
      </c>
      <c r="J8330" s="46" t="s">
        <v>37325</v>
      </c>
      <c r="K8330" s="46" t="s">
        <v>24</v>
      </c>
      <c r="L8330" s="52" t="s">
        <v>38083</v>
      </c>
      <c r="M8330" s="55" t="s">
        <v>38084</v>
      </c>
      <c r="N8330" s="43">
        <v>73444002</v>
      </c>
      <c r="O8330" s="48" t="s">
        <v>38085</v>
      </c>
    </row>
    <row r="8331" spans="1:15" ht="37.5" customHeight="1" x14ac:dyDescent="0.15">
      <c r="A8331" s="38">
        <v>0</v>
      </c>
      <c r="B8331" s="34">
        <f t="shared" si="130"/>
        <v>0</v>
      </c>
      <c r="C8331" s="38" t="s">
        <v>75</v>
      </c>
      <c r="D8331" s="41" t="s">
        <v>38086</v>
      </c>
      <c r="E8331" s="41" t="s">
        <v>38087</v>
      </c>
      <c r="F8331" s="43">
        <v>2025</v>
      </c>
      <c r="G8331" s="45">
        <v>464</v>
      </c>
      <c r="H8331" s="46" t="s">
        <v>22</v>
      </c>
      <c r="I8331" s="49">
        <v>2643.3</v>
      </c>
      <c r="J8331" s="46" t="s">
        <v>37325</v>
      </c>
      <c r="K8331" s="46" t="s">
        <v>24</v>
      </c>
      <c r="L8331" s="52" t="s">
        <v>38088</v>
      </c>
      <c r="M8331" s="55" t="s">
        <v>38089</v>
      </c>
      <c r="N8331" s="43">
        <v>73444004</v>
      </c>
      <c r="O8331" s="48" t="s">
        <v>38090</v>
      </c>
    </row>
    <row r="8332" spans="1:15" ht="37.5" customHeight="1" x14ac:dyDescent="0.15">
      <c r="A8332" s="38">
        <v>0</v>
      </c>
      <c r="B8332" s="34">
        <f t="shared" si="130"/>
        <v>0</v>
      </c>
      <c r="C8332" s="38" t="s">
        <v>14796</v>
      </c>
      <c r="D8332" s="41" t="s">
        <v>38091</v>
      </c>
      <c r="E8332" s="41" t="s">
        <v>38092</v>
      </c>
      <c r="F8332" s="43">
        <v>2011</v>
      </c>
      <c r="G8332" s="45">
        <v>592</v>
      </c>
      <c r="H8332" s="46" t="s">
        <v>22</v>
      </c>
      <c r="I8332" s="49">
        <v>2006.29</v>
      </c>
      <c r="J8332" s="46" t="s">
        <v>37325</v>
      </c>
      <c r="K8332" s="46" t="s">
        <v>24</v>
      </c>
      <c r="L8332" s="53" t="s">
        <v>201</v>
      </c>
      <c r="M8332" s="55" t="s">
        <v>38093</v>
      </c>
      <c r="N8332" s="43">
        <v>54494106</v>
      </c>
      <c r="O8332" s="48" t="s">
        <v>38094</v>
      </c>
    </row>
    <row r="8333" spans="1:15" ht="37.5" customHeight="1" x14ac:dyDescent="0.15">
      <c r="A8333" s="38">
        <v>0</v>
      </c>
      <c r="B8333" s="34">
        <f t="shared" si="130"/>
        <v>0</v>
      </c>
      <c r="C8333" s="38" t="s">
        <v>75</v>
      </c>
      <c r="D8333" s="41" t="s">
        <v>38095</v>
      </c>
      <c r="E8333" s="41" t="s">
        <v>38096</v>
      </c>
      <c r="F8333" s="43">
        <v>2025</v>
      </c>
      <c r="G8333" s="45">
        <v>400</v>
      </c>
      <c r="H8333" s="46" t="s">
        <v>22</v>
      </c>
      <c r="I8333" s="49">
        <v>3421</v>
      </c>
      <c r="J8333" s="46" t="s">
        <v>37325</v>
      </c>
      <c r="K8333" s="46" t="s">
        <v>24</v>
      </c>
      <c r="L8333" s="52" t="s">
        <v>38097</v>
      </c>
      <c r="M8333" s="55" t="s">
        <v>38098</v>
      </c>
      <c r="N8333" s="43">
        <v>73444005</v>
      </c>
      <c r="O8333" s="48" t="s">
        <v>38099</v>
      </c>
    </row>
    <row r="8334" spans="1:15" ht="37.5" customHeight="1" x14ac:dyDescent="0.15">
      <c r="A8334" s="38">
        <v>0</v>
      </c>
      <c r="B8334" s="34">
        <f t="shared" si="130"/>
        <v>0</v>
      </c>
      <c r="C8334" s="38" t="s">
        <v>75</v>
      </c>
      <c r="D8334" s="41" t="s">
        <v>38100</v>
      </c>
      <c r="E8334" s="41" t="s">
        <v>36340</v>
      </c>
      <c r="F8334" s="43">
        <v>2025</v>
      </c>
      <c r="G8334" s="45">
        <v>420</v>
      </c>
      <c r="H8334" s="46" t="s">
        <v>22</v>
      </c>
      <c r="I8334" s="49">
        <v>3227.4</v>
      </c>
      <c r="J8334" s="46" t="s">
        <v>37325</v>
      </c>
      <c r="K8334" s="46" t="s">
        <v>24</v>
      </c>
      <c r="L8334" s="52" t="s">
        <v>38101</v>
      </c>
      <c r="M8334" s="55" t="s">
        <v>38102</v>
      </c>
      <c r="N8334" s="43">
        <v>73444007</v>
      </c>
      <c r="O8334" s="48" t="s">
        <v>38103</v>
      </c>
    </row>
    <row r="8335" spans="1:15" ht="37.5" customHeight="1" x14ac:dyDescent="0.15">
      <c r="A8335" s="38">
        <v>0</v>
      </c>
      <c r="B8335" s="34">
        <f t="shared" si="130"/>
        <v>0</v>
      </c>
      <c r="C8335" s="38" t="s">
        <v>75</v>
      </c>
      <c r="D8335" s="41" t="s">
        <v>38104</v>
      </c>
      <c r="E8335" s="41" t="s">
        <v>37986</v>
      </c>
      <c r="F8335" s="43">
        <v>2025</v>
      </c>
      <c r="G8335" s="45">
        <v>640</v>
      </c>
      <c r="H8335" s="46" t="s">
        <v>22</v>
      </c>
      <c r="I8335" s="49">
        <v>4372.5</v>
      </c>
      <c r="J8335" s="46" t="s">
        <v>37325</v>
      </c>
      <c r="K8335" s="46" t="s">
        <v>24</v>
      </c>
      <c r="L8335" s="52" t="s">
        <v>38105</v>
      </c>
      <c r="M8335" s="55" t="s">
        <v>38106</v>
      </c>
      <c r="N8335" s="43">
        <v>73444008</v>
      </c>
      <c r="O8335" s="48" t="s">
        <v>38107</v>
      </c>
    </row>
    <row r="8336" spans="1:15" ht="37.5" customHeight="1" x14ac:dyDescent="0.15">
      <c r="A8336" s="38">
        <v>0</v>
      </c>
      <c r="B8336" s="34">
        <f t="shared" si="130"/>
        <v>0</v>
      </c>
      <c r="C8336" s="38" t="s">
        <v>3044</v>
      </c>
      <c r="D8336" s="41" t="s">
        <v>38108</v>
      </c>
      <c r="E8336" s="41" t="s">
        <v>38109</v>
      </c>
      <c r="F8336" s="43">
        <v>2024</v>
      </c>
      <c r="G8336" s="45">
        <v>404</v>
      </c>
      <c r="H8336" s="46" t="s">
        <v>22</v>
      </c>
      <c r="I8336" s="49">
        <v>3105.39</v>
      </c>
      <c r="J8336" s="46" t="s">
        <v>37325</v>
      </c>
      <c r="K8336" s="46" t="s">
        <v>24</v>
      </c>
      <c r="L8336" s="52" t="s">
        <v>38110</v>
      </c>
      <c r="M8336" s="55" t="s">
        <v>38111</v>
      </c>
      <c r="N8336" s="43">
        <v>73398512</v>
      </c>
      <c r="O8336" s="48" t="s">
        <v>38112</v>
      </c>
    </row>
    <row r="8337" spans="1:15" ht="37.5" customHeight="1" x14ac:dyDescent="0.15">
      <c r="A8337" s="38">
        <v>0</v>
      </c>
      <c r="B8337" s="34">
        <f t="shared" si="130"/>
        <v>0</v>
      </c>
      <c r="C8337" s="38" t="s">
        <v>75</v>
      </c>
      <c r="D8337" s="41" t="s">
        <v>38113</v>
      </c>
      <c r="E8337" s="41" t="s">
        <v>38114</v>
      </c>
      <c r="F8337" s="43">
        <v>2025</v>
      </c>
      <c r="G8337" s="45">
        <v>352</v>
      </c>
      <c r="H8337" s="46" t="s">
        <v>22</v>
      </c>
      <c r="I8337" s="49">
        <v>2125.1999999999998</v>
      </c>
      <c r="J8337" s="46" t="s">
        <v>37325</v>
      </c>
      <c r="K8337" s="46" t="s">
        <v>24</v>
      </c>
      <c r="L8337" s="52" t="s">
        <v>38115</v>
      </c>
      <c r="M8337" s="55" t="s">
        <v>38116</v>
      </c>
      <c r="N8337" s="43">
        <v>73444009</v>
      </c>
      <c r="O8337" s="48" t="s">
        <v>38117</v>
      </c>
    </row>
    <row r="8338" spans="1:15" ht="37.5" customHeight="1" x14ac:dyDescent="0.15">
      <c r="A8338" s="38">
        <v>0</v>
      </c>
      <c r="B8338" s="34">
        <f t="shared" si="130"/>
        <v>0</v>
      </c>
      <c r="C8338" s="38" t="s">
        <v>298</v>
      </c>
      <c r="D8338" s="41" t="s">
        <v>38118</v>
      </c>
      <c r="E8338" s="41" t="s">
        <v>37614</v>
      </c>
      <c r="F8338" s="43">
        <v>2025</v>
      </c>
      <c r="G8338" s="45">
        <v>292</v>
      </c>
      <c r="H8338" s="46" t="s">
        <v>22</v>
      </c>
      <c r="I8338" s="49">
        <v>1384.94</v>
      </c>
      <c r="J8338" s="46" t="s">
        <v>37325</v>
      </c>
      <c r="K8338" s="46" t="s">
        <v>24</v>
      </c>
      <c r="L8338" s="52" t="s">
        <v>38119</v>
      </c>
      <c r="M8338" s="55" t="s">
        <v>38120</v>
      </c>
      <c r="N8338" s="43">
        <v>73454171</v>
      </c>
      <c r="O8338" s="48" t="s">
        <v>38121</v>
      </c>
    </row>
    <row r="8339" spans="1:15" ht="37.5" customHeight="1" x14ac:dyDescent="0.15">
      <c r="A8339" s="38">
        <v>0</v>
      </c>
      <c r="B8339" s="34">
        <f t="shared" si="130"/>
        <v>0</v>
      </c>
      <c r="C8339" s="38" t="s">
        <v>75</v>
      </c>
      <c r="D8339" s="41" t="s">
        <v>38122</v>
      </c>
      <c r="E8339" s="41" t="s">
        <v>38123</v>
      </c>
      <c r="F8339" s="43">
        <v>2025</v>
      </c>
      <c r="G8339" s="45">
        <v>320</v>
      </c>
      <c r="H8339" s="46" t="s">
        <v>22</v>
      </c>
      <c r="I8339" s="49">
        <v>1756.7</v>
      </c>
      <c r="J8339" s="46" t="s">
        <v>37325</v>
      </c>
      <c r="K8339" s="46" t="s">
        <v>24</v>
      </c>
      <c r="L8339" s="52" t="s">
        <v>38124</v>
      </c>
      <c r="M8339" s="55" t="s">
        <v>38125</v>
      </c>
      <c r="N8339" s="43">
        <v>73444010</v>
      </c>
      <c r="O8339" s="48" t="s">
        <v>38126</v>
      </c>
    </row>
    <row r="8340" spans="1:15" ht="37.5" customHeight="1" x14ac:dyDescent="0.15">
      <c r="A8340" s="38">
        <v>0</v>
      </c>
      <c r="B8340" s="34">
        <f t="shared" si="130"/>
        <v>0</v>
      </c>
      <c r="C8340" s="38" t="s">
        <v>75</v>
      </c>
      <c r="D8340" s="41" t="s">
        <v>38127</v>
      </c>
      <c r="E8340" s="41" t="s">
        <v>38012</v>
      </c>
      <c r="F8340" s="43">
        <v>2025</v>
      </c>
      <c r="G8340" s="45">
        <v>128</v>
      </c>
      <c r="H8340" s="46" t="s">
        <v>42</v>
      </c>
      <c r="I8340" s="49">
        <v>702.9</v>
      </c>
      <c r="J8340" s="46" t="s">
        <v>37325</v>
      </c>
      <c r="K8340" s="46" t="s">
        <v>24</v>
      </c>
      <c r="L8340" s="52" t="s">
        <v>38128</v>
      </c>
      <c r="M8340" s="55" t="s">
        <v>38129</v>
      </c>
      <c r="N8340" s="43">
        <v>73444011</v>
      </c>
      <c r="O8340" s="48" t="s">
        <v>38130</v>
      </c>
    </row>
    <row r="8341" spans="1:15" ht="37.5" customHeight="1" x14ac:dyDescent="0.15">
      <c r="A8341" s="38">
        <v>0</v>
      </c>
      <c r="B8341" s="34">
        <f t="shared" si="130"/>
        <v>0</v>
      </c>
      <c r="C8341" s="38" t="s">
        <v>38131</v>
      </c>
      <c r="D8341" s="41" t="s">
        <v>38132</v>
      </c>
      <c r="E8341" s="41" t="s">
        <v>38133</v>
      </c>
      <c r="F8341" s="43">
        <v>2006</v>
      </c>
      <c r="G8341" s="45">
        <v>240</v>
      </c>
      <c r="H8341" s="46" t="s">
        <v>22</v>
      </c>
      <c r="I8341" s="49">
        <v>128.83000000000001</v>
      </c>
      <c r="J8341" s="46" t="s">
        <v>37325</v>
      </c>
      <c r="K8341" s="46" t="s">
        <v>24</v>
      </c>
      <c r="L8341" s="52" t="s">
        <v>38134</v>
      </c>
      <c r="M8341" s="55" t="s">
        <v>38135</v>
      </c>
      <c r="N8341" s="43">
        <v>14848206</v>
      </c>
      <c r="O8341" s="48" t="s">
        <v>38136</v>
      </c>
    </row>
    <row r="8342" spans="1:15" ht="37.5" customHeight="1" x14ac:dyDescent="0.15">
      <c r="A8342" s="38">
        <v>0</v>
      </c>
      <c r="B8342" s="34">
        <f t="shared" si="130"/>
        <v>0</v>
      </c>
      <c r="C8342" s="38" t="s">
        <v>38131</v>
      </c>
      <c r="D8342" s="41" t="s">
        <v>38137</v>
      </c>
      <c r="E8342" s="41" t="s">
        <v>38138</v>
      </c>
      <c r="F8342" s="43">
        <v>2006</v>
      </c>
      <c r="G8342" s="45">
        <v>232</v>
      </c>
      <c r="H8342" s="46" t="s">
        <v>22</v>
      </c>
      <c r="I8342" s="49">
        <v>220.09</v>
      </c>
      <c r="J8342" s="46" t="s">
        <v>37325</v>
      </c>
      <c r="K8342" s="46" t="s">
        <v>24</v>
      </c>
      <c r="L8342" s="52" t="s">
        <v>38139</v>
      </c>
      <c r="M8342" s="55" t="s">
        <v>38140</v>
      </c>
      <c r="N8342" s="43">
        <v>9353006</v>
      </c>
      <c r="O8342" s="48" t="s">
        <v>38141</v>
      </c>
    </row>
    <row r="8343" spans="1:15" ht="37.5" customHeight="1" x14ac:dyDescent="0.15">
      <c r="A8343" s="38">
        <v>0</v>
      </c>
      <c r="B8343" s="34">
        <f t="shared" si="130"/>
        <v>0</v>
      </c>
      <c r="C8343" s="38" t="s">
        <v>75</v>
      </c>
      <c r="D8343" s="41" t="s">
        <v>38142</v>
      </c>
      <c r="E8343" s="41" t="s">
        <v>38143</v>
      </c>
      <c r="F8343" s="43">
        <v>2025</v>
      </c>
      <c r="G8343" s="45">
        <v>256</v>
      </c>
      <c r="H8343" s="46" t="s">
        <v>22</v>
      </c>
      <c r="I8343" s="49">
        <v>1404.7</v>
      </c>
      <c r="J8343" s="46" t="s">
        <v>37325</v>
      </c>
      <c r="K8343" s="46" t="s">
        <v>24</v>
      </c>
      <c r="L8343" s="52" t="s">
        <v>38144</v>
      </c>
      <c r="M8343" s="55" t="s">
        <v>38145</v>
      </c>
      <c r="N8343" s="43">
        <v>73444012</v>
      </c>
      <c r="O8343" s="48" t="s">
        <v>38146</v>
      </c>
    </row>
    <row r="8344" spans="1:15" ht="37.5" customHeight="1" x14ac:dyDescent="0.15">
      <c r="A8344" s="38">
        <v>0</v>
      </c>
      <c r="B8344" s="34">
        <f t="shared" si="130"/>
        <v>0</v>
      </c>
      <c r="C8344" s="38" t="s">
        <v>75</v>
      </c>
      <c r="D8344" s="41" t="s">
        <v>38147</v>
      </c>
      <c r="E8344" s="41" t="s">
        <v>38148</v>
      </c>
      <c r="F8344" s="43">
        <v>2025</v>
      </c>
      <c r="G8344" s="45">
        <v>368</v>
      </c>
      <c r="H8344" s="46" t="s">
        <v>22</v>
      </c>
      <c r="I8344" s="49">
        <v>2019.6</v>
      </c>
      <c r="J8344" s="46" t="s">
        <v>37325</v>
      </c>
      <c r="K8344" s="46" t="s">
        <v>24</v>
      </c>
      <c r="L8344" s="52" t="s">
        <v>38149</v>
      </c>
      <c r="M8344" s="55" t="s">
        <v>38150</v>
      </c>
      <c r="N8344" s="43">
        <v>73444013</v>
      </c>
      <c r="O8344" s="48" t="s">
        <v>38151</v>
      </c>
    </row>
    <row r="8345" spans="1:15" ht="37.5" customHeight="1" x14ac:dyDescent="0.15">
      <c r="A8345" s="38">
        <v>0</v>
      </c>
      <c r="B8345" s="34">
        <f t="shared" si="130"/>
        <v>0</v>
      </c>
      <c r="C8345" s="38" t="s">
        <v>75</v>
      </c>
      <c r="D8345" s="41" t="s">
        <v>38152</v>
      </c>
      <c r="E8345" s="41" t="s">
        <v>38153</v>
      </c>
      <c r="F8345" s="43">
        <v>2025</v>
      </c>
      <c r="G8345" s="45">
        <v>128</v>
      </c>
      <c r="H8345" s="46" t="s">
        <v>42</v>
      </c>
      <c r="I8345" s="49">
        <v>702.9</v>
      </c>
      <c r="J8345" s="46" t="s">
        <v>37325</v>
      </c>
      <c r="K8345" s="46" t="s">
        <v>24</v>
      </c>
      <c r="L8345" s="52" t="s">
        <v>38154</v>
      </c>
      <c r="M8345" s="55" t="s">
        <v>38155</v>
      </c>
      <c r="N8345" s="43">
        <v>73444014</v>
      </c>
      <c r="O8345" s="48" t="s">
        <v>38156</v>
      </c>
    </row>
    <row r="8346" spans="1:15" ht="37.5" customHeight="1" x14ac:dyDescent="0.15">
      <c r="A8346" s="38">
        <v>0</v>
      </c>
      <c r="B8346" s="34">
        <f t="shared" si="130"/>
        <v>0</v>
      </c>
      <c r="C8346" s="38" t="s">
        <v>75</v>
      </c>
      <c r="D8346" s="41" t="s">
        <v>38157</v>
      </c>
      <c r="E8346" s="41" t="s">
        <v>38158</v>
      </c>
      <c r="F8346" s="43">
        <v>2025</v>
      </c>
      <c r="G8346" s="45">
        <v>480</v>
      </c>
      <c r="H8346" s="46" t="s">
        <v>22</v>
      </c>
      <c r="I8346" s="49">
        <v>3689.4</v>
      </c>
      <c r="J8346" s="46" t="s">
        <v>37325</v>
      </c>
      <c r="K8346" s="46" t="s">
        <v>24</v>
      </c>
      <c r="L8346" s="52" t="s">
        <v>38159</v>
      </c>
      <c r="M8346" s="55" t="s">
        <v>38160</v>
      </c>
      <c r="N8346" s="43">
        <v>73444015</v>
      </c>
      <c r="O8346" s="48" t="s">
        <v>38161</v>
      </c>
    </row>
    <row r="8347" spans="1:15" ht="37.5" customHeight="1" x14ac:dyDescent="0.15">
      <c r="A8347" s="38">
        <v>0</v>
      </c>
      <c r="B8347" s="34">
        <f t="shared" si="130"/>
        <v>0</v>
      </c>
      <c r="C8347" s="38" t="s">
        <v>694</v>
      </c>
      <c r="D8347" s="41" t="s">
        <v>38162</v>
      </c>
      <c r="E8347" s="41" t="s">
        <v>38163</v>
      </c>
      <c r="F8347" s="43">
        <v>2024</v>
      </c>
      <c r="G8347" s="45">
        <v>252</v>
      </c>
      <c r="H8347" s="46" t="s">
        <v>22</v>
      </c>
      <c r="I8347" s="49">
        <v>1360.79</v>
      </c>
      <c r="J8347" s="46" t="s">
        <v>37325</v>
      </c>
      <c r="K8347" s="46" t="s">
        <v>24</v>
      </c>
      <c r="L8347" s="52" t="s">
        <v>38164</v>
      </c>
      <c r="M8347" s="55" t="s">
        <v>38165</v>
      </c>
      <c r="N8347" s="43">
        <v>73393597</v>
      </c>
      <c r="O8347" s="48" t="s">
        <v>38166</v>
      </c>
    </row>
    <row r="8348" spans="1:15" ht="37.5" customHeight="1" x14ac:dyDescent="0.15">
      <c r="A8348" s="38">
        <v>0</v>
      </c>
      <c r="B8348" s="34">
        <f t="shared" si="130"/>
        <v>0</v>
      </c>
      <c r="C8348" s="38" t="s">
        <v>75</v>
      </c>
      <c r="D8348" s="41" t="s">
        <v>38167</v>
      </c>
      <c r="E8348" s="41" t="s">
        <v>38168</v>
      </c>
      <c r="F8348" s="43">
        <v>2025</v>
      </c>
      <c r="G8348" s="45">
        <v>368</v>
      </c>
      <c r="H8348" s="46" t="s">
        <v>22</v>
      </c>
      <c r="I8348" s="49">
        <v>2829.2</v>
      </c>
      <c r="J8348" s="46" t="s">
        <v>37325</v>
      </c>
      <c r="K8348" s="46" t="s">
        <v>24</v>
      </c>
      <c r="L8348" s="52" t="s">
        <v>38169</v>
      </c>
      <c r="M8348" s="55" t="s">
        <v>38170</v>
      </c>
      <c r="N8348" s="43">
        <v>73444018</v>
      </c>
      <c r="O8348" s="48" t="s">
        <v>38171</v>
      </c>
    </row>
    <row r="8349" spans="1:15" ht="37.5" customHeight="1" x14ac:dyDescent="0.15">
      <c r="A8349" s="38">
        <v>0</v>
      </c>
      <c r="B8349" s="34">
        <f t="shared" si="130"/>
        <v>0</v>
      </c>
      <c r="C8349" s="38" t="s">
        <v>75</v>
      </c>
      <c r="D8349" s="41" t="s">
        <v>38172</v>
      </c>
      <c r="E8349" s="41" t="s">
        <v>38173</v>
      </c>
      <c r="F8349" s="43">
        <v>2025</v>
      </c>
      <c r="G8349" s="45">
        <v>196</v>
      </c>
      <c r="H8349" s="46" t="s">
        <v>22</v>
      </c>
      <c r="I8349" s="49">
        <v>1586.2</v>
      </c>
      <c r="J8349" s="46" t="s">
        <v>37325</v>
      </c>
      <c r="K8349" s="46" t="s">
        <v>24</v>
      </c>
      <c r="L8349" s="52" t="s">
        <v>38174</v>
      </c>
      <c r="M8349" s="55" t="s">
        <v>38175</v>
      </c>
      <c r="N8349" s="43">
        <v>73444019</v>
      </c>
      <c r="O8349" s="48" t="s">
        <v>38176</v>
      </c>
    </row>
    <row r="8350" spans="1:15" ht="37.5" customHeight="1" x14ac:dyDescent="0.15">
      <c r="A8350" s="38">
        <v>0</v>
      </c>
      <c r="B8350" s="34">
        <f t="shared" si="130"/>
        <v>0</v>
      </c>
      <c r="C8350" s="38" t="s">
        <v>13384</v>
      </c>
      <c r="D8350" s="41" t="s">
        <v>38177</v>
      </c>
      <c r="E8350" s="41" t="s">
        <v>38178</v>
      </c>
      <c r="F8350" s="43">
        <v>2016</v>
      </c>
      <c r="G8350" s="45">
        <v>320</v>
      </c>
      <c r="H8350" s="46" t="s">
        <v>22</v>
      </c>
      <c r="I8350" s="49">
        <v>1229.27</v>
      </c>
      <c r="J8350" s="46" t="s">
        <v>37325</v>
      </c>
      <c r="K8350" s="46" t="s">
        <v>24</v>
      </c>
      <c r="L8350" s="53" t="s">
        <v>201</v>
      </c>
      <c r="M8350" s="55" t="s">
        <v>38179</v>
      </c>
      <c r="N8350" s="43">
        <v>70087906</v>
      </c>
      <c r="O8350" s="48" t="s">
        <v>38180</v>
      </c>
    </row>
    <row r="8351" spans="1:15" ht="37.5" customHeight="1" x14ac:dyDescent="0.15">
      <c r="A8351" s="38">
        <v>0</v>
      </c>
      <c r="B8351" s="34">
        <f t="shared" si="130"/>
        <v>0</v>
      </c>
      <c r="C8351" s="38" t="s">
        <v>75</v>
      </c>
      <c r="D8351" s="41" t="s">
        <v>38181</v>
      </c>
      <c r="E8351" s="41" t="s">
        <v>4819</v>
      </c>
      <c r="F8351" s="43">
        <v>2025</v>
      </c>
      <c r="G8351" s="45">
        <v>368</v>
      </c>
      <c r="H8351" s="46" t="s">
        <v>22</v>
      </c>
      <c r="I8351" s="49">
        <v>2019.6</v>
      </c>
      <c r="J8351" s="46" t="s">
        <v>37325</v>
      </c>
      <c r="K8351" s="46" t="s">
        <v>24</v>
      </c>
      <c r="L8351" s="52" t="s">
        <v>38182</v>
      </c>
      <c r="M8351" s="55" t="s">
        <v>38183</v>
      </c>
      <c r="N8351" s="43">
        <v>73444020</v>
      </c>
      <c r="O8351" s="48" t="s">
        <v>38184</v>
      </c>
    </row>
    <row r="8352" spans="1:15" ht="37.5" customHeight="1" x14ac:dyDescent="0.15">
      <c r="A8352" s="38">
        <v>0</v>
      </c>
      <c r="B8352" s="34">
        <f t="shared" si="130"/>
        <v>0</v>
      </c>
      <c r="C8352" s="38" t="s">
        <v>75</v>
      </c>
      <c r="D8352" s="41" t="s">
        <v>38185</v>
      </c>
      <c r="E8352" s="41" t="s">
        <v>38186</v>
      </c>
      <c r="F8352" s="43">
        <v>2025</v>
      </c>
      <c r="G8352" s="45">
        <v>356</v>
      </c>
      <c r="H8352" s="46" t="s">
        <v>22</v>
      </c>
      <c r="I8352" s="49">
        <v>3952.3</v>
      </c>
      <c r="J8352" s="46" t="s">
        <v>37325</v>
      </c>
      <c r="K8352" s="46" t="s">
        <v>24</v>
      </c>
      <c r="L8352" s="52" t="s">
        <v>38187</v>
      </c>
      <c r="M8352" s="55" t="s">
        <v>38188</v>
      </c>
      <c r="N8352" s="43">
        <v>73444021</v>
      </c>
      <c r="O8352" s="48" t="s">
        <v>38189</v>
      </c>
    </row>
    <row r="8353" spans="1:15" ht="37.5" customHeight="1" x14ac:dyDescent="0.15">
      <c r="A8353" s="38">
        <v>0</v>
      </c>
      <c r="B8353" s="34">
        <f t="shared" si="130"/>
        <v>0</v>
      </c>
      <c r="C8353" s="38" t="s">
        <v>75</v>
      </c>
      <c r="D8353" s="41" t="s">
        <v>38190</v>
      </c>
      <c r="E8353" s="41" t="s">
        <v>38191</v>
      </c>
      <c r="F8353" s="43">
        <v>2025</v>
      </c>
      <c r="G8353" s="45">
        <v>304</v>
      </c>
      <c r="H8353" s="46" t="s">
        <v>22</v>
      </c>
      <c r="I8353" s="49">
        <v>2336.4</v>
      </c>
      <c r="J8353" s="46" t="s">
        <v>37325</v>
      </c>
      <c r="K8353" s="46" t="s">
        <v>24</v>
      </c>
      <c r="L8353" s="52" t="s">
        <v>38192</v>
      </c>
      <c r="M8353" s="55" t="s">
        <v>38193</v>
      </c>
      <c r="N8353" s="43">
        <v>73444022</v>
      </c>
      <c r="O8353" s="48" t="s">
        <v>38194</v>
      </c>
    </row>
    <row r="8354" spans="1:15" ht="37.5" customHeight="1" x14ac:dyDescent="0.15">
      <c r="A8354" s="38">
        <v>0</v>
      </c>
      <c r="B8354" s="34">
        <f t="shared" si="130"/>
        <v>0</v>
      </c>
      <c r="C8354" s="38" t="s">
        <v>75</v>
      </c>
      <c r="D8354" s="41" t="s">
        <v>38195</v>
      </c>
      <c r="E8354" s="41" t="s">
        <v>38196</v>
      </c>
      <c r="F8354" s="43">
        <v>2025</v>
      </c>
      <c r="G8354" s="45">
        <v>464</v>
      </c>
      <c r="H8354" s="46" t="s">
        <v>22</v>
      </c>
      <c r="I8354" s="49">
        <v>2801.7</v>
      </c>
      <c r="J8354" s="46" t="s">
        <v>37325</v>
      </c>
      <c r="K8354" s="46" t="s">
        <v>24</v>
      </c>
      <c r="L8354" s="52" t="s">
        <v>38197</v>
      </c>
      <c r="M8354" s="55" t="s">
        <v>38198</v>
      </c>
      <c r="N8354" s="43">
        <v>73444024</v>
      </c>
      <c r="O8354" s="48" t="s">
        <v>38199</v>
      </c>
    </row>
    <row r="8355" spans="1:15" ht="37.5" customHeight="1" x14ac:dyDescent="0.15">
      <c r="A8355" s="38">
        <v>0</v>
      </c>
      <c r="B8355" s="34">
        <f t="shared" si="130"/>
        <v>0</v>
      </c>
      <c r="C8355" s="38" t="s">
        <v>75</v>
      </c>
      <c r="D8355" s="41" t="s">
        <v>38200</v>
      </c>
      <c r="E8355" s="41" t="s">
        <v>38201</v>
      </c>
      <c r="F8355" s="43">
        <v>2025</v>
      </c>
      <c r="G8355" s="45">
        <v>424</v>
      </c>
      <c r="H8355" s="46" t="s">
        <v>22</v>
      </c>
      <c r="I8355" s="49">
        <v>3258.2</v>
      </c>
      <c r="J8355" s="46" t="s">
        <v>37325</v>
      </c>
      <c r="K8355" s="46" t="s">
        <v>24</v>
      </c>
      <c r="L8355" s="52" t="s">
        <v>38202</v>
      </c>
      <c r="M8355" s="55" t="s">
        <v>38203</v>
      </c>
      <c r="N8355" s="43">
        <v>73444026</v>
      </c>
      <c r="O8355" s="48" t="s">
        <v>38204</v>
      </c>
    </row>
    <row r="8356" spans="1:15" ht="37.5" customHeight="1" x14ac:dyDescent="0.15">
      <c r="A8356" s="38">
        <v>0</v>
      </c>
      <c r="B8356" s="34">
        <f t="shared" si="130"/>
        <v>0</v>
      </c>
      <c r="C8356" s="38" t="s">
        <v>75</v>
      </c>
      <c r="D8356" s="41" t="s">
        <v>38205</v>
      </c>
      <c r="E8356" s="41" t="s">
        <v>38206</v>
      </c>
      <c r="F8356" s="43">
        <v>2025</v>
      </c>
      <c r="G8356" s="45">
        <v>488</v>
      </c>
      <c r="H8356" s="46" t="s">
        <v>22</v>
      </c>
      <c r="I8356" s="49">
        <v>3232.9</v>
      </c>
      <c r="J8356" s="46" t="s">
        <v>37325</v>
      </c>
      <c r="K8356" s="46" t="s">
        <v>24</v>
      </c>
      <c r="L8356" s="52" t="s">
        <v>38207</v>
      </c>
      <c r="M8356" s="55" t="s">
        <v>38208</v>
      </c>
      <c r="N8356" s="43">
        <v>73444023</v>
      </c>
      <c r="O8356" s="48" t="s">
        <v>38209</v>
      </c>
    </row>
    <row r="8357" spans="1:15" ht="37.5" customHeight="1" x14ac:dyDescent="0.15">
      <c r="A8357" s="38">
        <v>0</v>
      </c>
      <c r="B8357" s="34">
        <f t="shared" si="130"/>
        <v>0</v>
      </c>
      <c r="C8357" s="38" t="s">
        <v>75</v>
      </c>
      <c r="D8357" s="41" t="s">
        <v>38210</v>
      </c>
      <c r="E8357" s="41" t="s">
        <v>38211</v>
      </c>
      <c r="F8357" s="43">
        <v>2025</v>
      </c>
      <c r="G8357" s="45">
        <v>208</v>
      </c>
      <c r="H8357" s="46" t="s">
        <v>22</v>
      </c>
      <c r="I8357" s="49">
        <v>1598.3</v>
      </c>
      <c r="J8357" s="46" t="s">
        <v>37325</v>
      </c>
      <c r="K8357" s="46" t="s">
        <v>24</v>
      </c>
      <c r="L8357" s="52" t="s">
        <v>38212</v>
      </c>
      <c r="M8357" s="55" t="s">
        <v>38213</v>
      </c>
      <c r="N8357" s="43">
        <v>73444025</v>
      </c>
      <c r="O8357" s="48" t="s">
        <v>38214</v>
      </c>
    </row>
    <row r="8358" spans="1:15" ht="37.5" customHeight="1" x14ac:dyDescent="0.15">
      <c r="A8358" s="38">
        <v>0</v>
      </c>
      <c r="B8358" s="34">
        <f t="shared" si="130"/>
        <v>0</v>
      </c>
      <c r="C8358" s="38" t="s">
        <v>3804</v>
      </c>
      <c r="D8358" s="41" t="s">
        <v>38215</v>
      </c>
      <c r="E8358" s="41" t="s">
        <v>38216</v>
      </c>
      <c r="F8358" s="43">
        <v>2024</v>
      </c>
      <c r="G8358" s="45">
        <v>216</v>
      </c>
      <c r="H8358" s="46" t="s">
        <v>22</v>
      </c>
      <c r="I8358" s="49">
        <v>1053.47</v>
      </c>
      <c r="J8358" s="46" t="s">
        <v>37325</v>
      </c>
      <c r="K8358" s="46" t="s">
        <v>24</v>
      </c>
      <c r="L8358" s="52" t="s">
        <v>38217</v>
      </c>
      <c r="M8358" s="55" t="s">
        <v>38218</v>
      </c>
      <c r="N8358" s="43">
        <v>73403077</v>
      </c>
      <c r="O8358" s="48" t="s">
        <v>38219</v>
      </c>
    </row>
    <row r="8359" spans="1:15" ht="37.5" customHeight="1" x14ac:dyDescent="0.15">
      <c r="A8359" s="38">
        <v>0</v>
      </c>
      <c r="B8359" s="34">
        <f t="shared" si="130"/>
        <v>0</v>
      </c>
      <c r="C8359" s="38" t="s">
        <v>75</v>
      </c>
      <c r="D8359" s="41" t="s">
        <v>38220</v>
      </c>
      <c r="E8359" s="41" t="s">
        <v>38221</v>
      </c>
      <c r="F8359" s="43">
        <v>2025</v>
      </c>
      <c r="G8359" s="45">
        <v>480</v>
      </c>
      <c r="H8359" s="46" t="s">
        <v>22</v>
      </c>
      <c r="I8359" s="49">
        <v>3689.4</v>
      </c>
      <c r="J8359" s="46" t="s">
        <v>37325</v>
      </c>
      <c r="K8359" s="46" t="s">
        <v>24</v>
      </c>
      <c r="L8359" s="52" t="s">
        <v>38222</v>
      </c>
      <c r="M8359" s="55" t="s">
        <v>38223</v>
      </c>
      <c r="N8359" s="43">
        <v>73443994</v>
      </c>
      <c r="O8359" s="48" t="s">
        <v>38224</v>
      </c>
    </row>
    <row r="8360" spans="1:15" ht="37.5" customHeight="1" x14ac:dyDescent="0.15">
      <c r="A8360" s="38">
        <v>0</v>
      </c>
      <c r="B8360" s="34">
        <f t="shared" si="130"/>
        <v>0</v>
      </c>
      <c r="C8360" s="38" t="s">
        <v>75</v>
      </c>
      <c r="D8360" s="41" t="s">
        <v>38225</v>
      </c>
      <c r="E8360" s="41" t="s">
        <v>38226</v>
      </c>
      <c r="F8360" s="43">
        <v>2025</v>
      </c>
      <c r="G8360" s="45">
        <v>256</v>
      </c>
      <c r="H8360" s="46" t="s">
        <v>22</v>
      </c>
      <c r="I8360" s="49">
        <v>1404.7</v>
      </c>
      <c r="J8360" s="46" t="s">
        <v>37325</v>
      </c>
      <c r="K8360" s="46" t="s">
        <v>24</v>
      </c>
      <c r="L8360" s="52" t="s">
        <v>38227</v>
      </c>
      <c r="M8360" s="55" t="s">
        <v>38228</v>
      </c>
      <c r="N8360" s="43">
        <v>73444027</v>
      </c>
      <c r="O8360" s="48" t="s">
        <v>38229</v>
      </c>
    </row>
    <row r="8361" spans="1:15" ht="37.5" customHeight="1" x14ac:dyDescent="0.15">
      <c r="A8361" s="38">
        <v>0</v>
      </c>
      <c r="B8361" s="34">
        <f t="shared" si="130"/>
        <v>0</v>
      </c>
      <c r="C8361" s="38" t="s">
        <v>75</v>
      </c>
      <c r="D8361" s="41" t="s">
        <v>38230</v>
      </c>
      <c r="E8361" s="41" t="s">
        <v>37451</v>
      </c>
      <c r="F8361" s="43">
        <v>2025</v>
      </c>
      <c r="G8361" s="45">
        <v>288</v>
      </c>
      <c r="H8361" s="46" t="s">
        <v>22</v>
      </c>
      <c r="I8361" s="49">
        <v>1580.7</v>
      </c>
      <c r="J8361" s="46" t="s">
        <v>37325</v>
      </c>
      <c r="K8361" s="46" t="s">
        <v>24</v>
      </c>
      <c r="L8361" s="52" t="s">
        <v>38231</v>
      </c>
      <c r="M8361" s="55" t="s">
        <v>38232</v>
      </c>
      <c r="N8361" s="43">
        <v>73444028</v>
      </c>
      <c r="O8361" s="48" t="s">
        <v>38233</v>
      </c>
    </row>
    <row r="8362" spans="1:15" ht="37.5" customHeight="1" x14ac:dyDescent="0.15">
      <c r="A8362" s="38">
        <v>0</v>
      </c>
      <c r="B8362" s="34">
        <f t="shared" si="130"/>
        <v>0</v>
      </c>
      <c r="C8362" s="38" t="s">
        <v>75</v>
      </c>
      <c r="D8362" s="41" t="s">
        <v>38234</v>
      </c>
      <c r="E8362" s="41" t="s">
        <v>38235</v>
      </c>
      <c r="F8362" s="43">
        <v>2025</v>
      </c>
      <c r="G8362" s="45">
        <v>220</v>
      </c>
      <c r="H8362" s="46" t="s">
        <v>22</v>
      </c>
      <c r="I8362" s="49">
        <v>1568.6</v>
      </c>
      <c r="J8362" s="46" t="s">
        <v>37325</v>
      </c>
      <c r="K8362" s="46" t="s">
        <v>24</v>
      </c>
      <c r="L8362" s="52" t="s">
        <v>38236</v>
      </c>
      <c r="M8362" s="55" t="s">
        <v>38237</v>
      </c>
      <c r="N8362" s="43">
        <v>73444030</v>
      </c>
      <c r="O8362" s="48" t="s">
        <v>38238</v>
      </c>
    </row>
    <row r="8363" spans="1:15" ht="37.5" customHeight="1" x14ac:dyDescent="0.15">
      <c r="A8363" s="38">
        <v>0</v>
      </c>
      <c r="B8363" s="34">
        <f t="shared" si="130"/>
        <v>0</v>
      </c>
      <c r="C8363" s="38" t="s">
        <v>75</v>
      </c>
      <c r="D8363" s="41" t="s">
        <v>38239</v>
      </c>
      <c r="E8363" s="41" t="s">
        <v>37549</v>
      </c>
      <c r="F8363" s="43">
        <v>2025</v>
      </c>
      <c r="G8363" s="45">
        <v>368</v>
      </c>
      <c r="H8363" s="46" t="s">
        <v>22</v>
      </c>
      <c r="I8363" s="49">
        <v>2019.6</v>
      </c>
      <c r="J8363" s="46" t="s">
        <v>37325</v>
      </c>
      <c r="K8363" s="46" t="s">
        <v>24</v>
      </c>
      <c r="L8363" s="52" t="s">
        <v>38240</v>
      </c>
      <c r="M8363" s="55" t="s">
        <v>38241</v>
      </c>
      <c r="N8363" s="43">
        <v>73444031</v>
      </c>
      <c r="O8363" s="48" t="s">
        <v>38242</v>
      </c>
    </row>
    <row r="8364" spans="1:15" ht="37.5" customHeight="1" x14ac:dyDescent="0.15">
      <c r="A8364" s="38">
        <v>0</v>
      </c>
      <c r="B8364" s="34">
        <f t="shared" si="130"/>
        <v>0</v>
      </c>
      <c r="C8364" s="38" t="s">
        <v>75</v>
      </c>
      <c r="D8364" s="41" t="s">
        <v>38243</v>
      </c>
      <c r="E8364" s="41" t="s">
        <v>38244</v>
      </c>
      <c r="F8364" s="43">
        <v>2025</v>
      </c>
      <c r="G8364" s="45">
        <v>320</v>
      </c>
      <c r="H8364" s="46" t="s">
        <v>22</v>
      </c>
      <c r="I8364" s="49">
        <v>1756.7</v>
      </c>
      <c r="J8364" s="46" t="s">
        <v>37325</v>
      </c>
      <c r="K8364" s="46" t="s">
        <v>24</v>
      </c>
      <c r="L8364" s="52" t="s">
        <v>38245</v>
      </c>
      <c r="M8364" s="55" t="s">
        <v>38246</v>
      </c>
      <c r="N8364" s="43">
        <v>73444029</v>
      </c>
      <c r="O8364" s="48" t="s">
        <v>38247</v>
      </c>
    </row>
    <row r="8365" spans="1:15" ht="37.5" customHeight="1" x14ac:dyDescent="0.15">
      <c r="A8365" s="38">
        <v>0</v>
      </c>
      <c r="B8365" s="34">
        <f t="shared" si="130"/>
        <v>0</v>
      </c>
      <c r="C8365" s="38" t="s">
        <v>75</v>
      </c>
      <c r="D8365" s="41" t="s">
        <v>38248</v>
      </c>
      <c r="E8365" s="41" t="s">
        <v>38249</v>
      </c>
      <c r="F8365" s="43">
        <v>2025</v>
      </c>
      <c r="G8365" s="45">
        <v>308</v>
      </c>
      <c r="H8365" s="46" t="s">
        <v>42</v>
      </c>
      <c r="I8365" s="49">
        <v>3294.5</v>
      </c>
      <c r="J8365" s="46" t="s">
        <v>37325</v>
      </c>
      <c r="K8365" s="46" t="s">
        <v>24</v>
      </c>
      <c r="L8365" s="52" t="s">
        <v>38250</v>
      </c>
      <c r="M8365" s="55" t="s">
        <v>38251</v>
      </c>
      <c r="N8365" s="43">
        <v>73444032</v>
      </c>
      <c r="O8365" s="48" t="s">
        <v>38252</v>
      </c>
    </row>
    <row r="8366" spans="1:15" ht="37.5" customHeight="1" x14ac:dyDescent="0.15">
      <c r="A8366" s="38">
        <v>0</v>
      </c>
      <c r="B8366" s="34">
        <f t="shared" si="130"/>
        <v>0</v>
      </c>
      <c r="C8366" s="38" t="s">
        <v>75</v>
      </c>
      <c r="D8366" s="41" t="s">
        <v>38253</v>
      </c>
      <c r="E8366" s="41" t="s">
        <v>38249</v>
      </c>
      <c r="F8366" s="43">
        <v>2025</v>
      </c>
      <c r="G8366" s="45">
        <v>308</v>
      </c>
      <c r="H8366" s="46" t="s">
        <v>42</v>
      </c>
      <c r="I8366" s="49">
        <v>3032.7</v>
      </c>
      <c r="J8366" s="46" t="s">
        <v>37325</v>
      </c>
      <c r="K8366" s="46" t="s">
        <v>24</v>
      </c>
      <c r="L8366" s="52" t="s">
        <v>38254</v>
      </c>
      <c r="M8366" s="55" t="s">
        <v>38255</v>
      </c>
      <c r="N8366" s="43">
        <v>73444033</v>
      </c>
      <c r="O8366" s="48" t="s">
        <v>38256</v>
      </c>
    </row>
    <row r="8367" spans="1:15" ht="37.5" customHeight="1" x14ac:dyDescent="0.15">
      <c r="A8367" s="38">
        <v>0</v>
      </c>
      <c r="B8367" s="34">
        <f t="shared" si="130"/>
        <v>0</v>
      </c>
      <c r="C8367" s="38" t="s">
        <v>2439</v>
      </c>
      <c r="D8367" s="41" t="s">
        <v>38257</v>
      </c>
      <c r="E8367" s="41" t="s">
        <v>38249</v>
      </c>
      <c r="F8367" s="43">
        <v>2024</v>
      </c>
      <c r="G8367" s="45">
        <v>288</v>
      </c>
      <c r="H8367" s="46" t="s">
        <v>42</v>
      </c>
      <c r="I8367" s="49">
        <v>2529.67</v>
      </c>
      <c r="J8367" s="46" t="s">
        <v>37325</v>
      </c>
      <c r="K8367" s="46" t="s">
        <v>24</v>
      </c>
      <c r="L8367" s="52" t="s">
        <v>38258</v>
      </c>
      <c r="M8367" s="55" t="s">
        <v>38259</v>
      </c>
      <c r="N8367" s="43">
        <v>73400493</v>
      </c>
      <c r="O8367" s="48" t="s">
        <v>38260</v>
      </c>
    </row>
    <row r="8368" spans="1:15" ht="37.5" customHeight="1" x14ac:dyDescent="0.15">
      <c r="A8368" s="38">
        <v>0</v>
      </c>
      <c r="B8368" s="34">
        <f t="shared" si="130"/>
        <v>0</v>
      </c>
      <c r="C8368" s="38" t="s">
        <v>2439</v>
      </c>
      <c r="D8368" s="41" t="s">
        <v>38261</v>
      </c>
      <c r="E8368" s="41" t="s">
        <v>38249</v>
      </c>
      <c r="F8368" s="43">
        <v>2024</v>
      </c>
      <c r="G8368" s="45">
        <v>288</v>
      </c>
      <c r="H8368" s="46" t="s">
        <v>42</v>
      </c>
      <c r="I8368" s="49">
        <v>2486.73</v>
      </c>
      <c r="J8368" s="46" t="s">
        <v>37325</v>
      </c>
      <c r="K8368" s="46" t="s">
        <v>24</v>
      </c>
      <c r="L8368" s="52" t="s">
        <v>38262</v>
      </c>
      <c r="M8368" s="55" t="s">
        <v>38263</v>
      </c>
      <c r="N8368" s="43">
        <v>73400494</v>
      </c>
      <c r="O8368" s="48" t="s">
        <v>38264</v>
      </c>
    </row>
    <row r="8369" spans="1:15" ht="37.5" customHeight="1" x14ac:dyDescent="0.15">
      <c r="A8369" s="38">
        <v>0</v>
      </c>
      <c r="B8369" s="34">
        <f t="shared" si="130"/>
        <v>0</v>
      </c>
      <c r="C8369" s="38" t="s">
        <v>888</v>
      </c>
      <c r="D8369" s="41" t="s">
        <v>38265</v>
      </c>
      <c r="E8369" s="41" t="s">
        <v>38266</v>
      </c>
      <c r="F8369" s="43">
        <v>2025</v>
      </c>
      <c r="G8369" s="45">
        <v>156</v>
      </c>
      <c r="H8369" s="46" t="s">
        <v>22</v>
      </c>
      <c r="I8369" s="49">
        <v>856.2</v>
      </c>
      <c r="J8369" s="46" t="s">
        <v>37325</v>
      </c>
      <c r="K8369" s="46" t="s">
        <v>24</v>
      </c>
      <c r="L8369" s="52" t="s">
        <v>38267</v>
      </c>
      <c r="M8369" s="55" t="s">
        <v>38268</v>
      </c>
      <c r="N8369" s="43">
        <v>73450433</v>
      </c>
      <c r="O8369" s="48" t="s">
        <v>38269</v>
      </c>
    </row>
    <row r="8370" spans="1:15" ht="37.5" customHeight="1" x14ac:dyDescent="0.15">
      <c r="A8370" s="38">
        <v>0</v>
      </c>
      <c r="B8370" s="34">
        <f t="shared" si="130"/>
        <v>0</v>
      </c>
      <c r="C8370" s="38" t="s">
        <v>149</v>
      </c>
      <c r="D8370" s="41" t="s">
        <v>38270</v>
      </c>
      <c r="E8370" s="41" t="s">
        <v>38271</v>
      </c>
      <c r="F8370" s="43">
        <v>2025</v>
      </c>
      <c r="G8370" s="45">
        <v>216</v>
      </c>
      <c r="H8370" s="46" t="s">
        <v>22</v>
      </c>
      <c r="I8370" s="49">
        <v>1660.05</v>
      </c>
      <c r="J8370" s="46" t="s">
        <v>37325</v>
      </c>
      <c r="K8370" s="46" t="s">
        <v>24</v>
      </c>
      <c r="L8370" s="52" t="s">
        <v>38272</v>
      </c>
      <c r="M8370" s="55" t="s">
        <v>38273</v>
      </c>
      <c r="N8370" s="43">
        <v>73454978</v>
      </c>
      <c r="O8370" s="48" t="s">
        <v>38274</v>
      </c>
    </row>
    <row r="8371" spans="1:15" ht="37.5" customHeight="1" x14ac:dyDescent="0.15">
      <c r="A8371" s="38">
        <v>0</v>
      </c>
      <c r="B8371" s="34">
        <f t="shared" si="130"/>
        <v>0</v>
      </c>
      <c r="C8371" s="38" t="s">
        <v>75</v>
      </c>
      <c r="D8371" s="41" t="s">
        <v>38275</v>
      </c>
      <c r="E8371" s="41" t="s">
        <v>38276</v>
      </c>
      <c r="F8371" s="43">
        <v>2025</v>
      </c>
      <c r="G8371" s="45">
        <v>80</v>
      </c>
      <c r="H8371" s="46" t="s">
        <v>42</v>
      </c>
      <c r="I8371" s="49">
        <v>536.79999999999995</v>
      </c>
      <c r="J8371" s="46" t="s">
        <v>37325</v>
      </c>
      <c r="K8371" s="46" t="s">
        <v>24</v>
      </c>
      <c r="L8371" s="52" t="s">
        <v>38277</v>
      </c>
      <c r="M8371" s="55" t="s">
        <v>38278</v>
      </c>
      <c r="N8371" s="43">
        <v>73444006</v>
      </c>
      <c r="O8371" s="48" t="s">
        <v>38279</v>
      </c>
    </row>
    <row r="8372" spans="1:15" ht="37.5" customHeight="1" x14ac:dyDescent="0.15">
      <c r="A8372" s="38">
        <v>0</v>
      </c>
      <c r="B8372" s="34">
        <f t="shared" si="130"/>
        <v>0</v>
      </c>
      <c r="C8372" s="38" t="s">
        <v>888</v>
      </c>
      <c r="D8372" s="41" t="s">
        <v>38280</v>
      </c>
      <c r="E8372" s="41" t="s">
        <v>38281</v>
      </c>
      <c r="F8372" s="43">
        <v>2025</v>
      </c>
      <c r="G8372" s="45">
        <v>252</v>
      </c>
      <c r="H8372" s="46" t="s">
        <v>22</v>
      </c>
      <c r="I8372" s="49">
        <v>2798.07</v>
      </c>
      <c r="J8372" s="46" t="s">
        <v>37325</v>
      </c>
      <c r="K8372" s="46" t="s">
        <v>24</v>
      </c>
      <c r="L8372" s="52" t="s">
        <v>38282</v>
      </c>
      <c r="M8372" s="55" t="s">
        <v>38283</v>
      </c>
      <c r="N8372" s="43">
        <v>73450630</v>
      </c>
      <c r="O8372" s="48" t="s">
        <v>38284</v>
      </c>
    </row>
    <row r="8373" spans="1:15" ht="37.5" customHeight="1" x14ac:dyDescent="0.15">
      <c r="A8373" s="38">
        <v>0</v>
      </c>
      <c r="B8373" s="34">
        <f t="shared" si="130"/>
        <v>0</v>
      </c>
      <c r="C8373" s="38" t="s">
        <v>75</v>
      </c>
      <c r="D8373" s="41" t="s">
        <v>38285</v>
      </c>
      <c r="E8373" s="41" t="s">
        <v>38286</v>
      </c>
      <c r="F8373" s="43">
        <v>2025</v>
      </c>
      <c r="G8373" s="45">
        <v>432</v>
      </c>
      <c r="H8373" s="46" t="s">
        <v>22</v>
      </c>
      <c r="I8373" s="49">
        <v>2371.6</v>
      </c>
      <c r="J8373" s="46" t="s">
        <v>37325</v>
      </c>
      <c r="K8373" s="46" t="s">
        <v>24</v>
      </c>
      <c r="L8373" s="52" t="s">
        <v>38287</v>
      </c>
      <c r="M8373" s="55" t="s">
        <v>38288</v>
      </c>
      <c r="N8373" s="43">
        <v>73444034</v>
      </c>
      <c r="O8373" s="48" t="s">
        <v>38289</v>
      </c>
    </row>
    <row r="8374" spans="1:15" ht="37.5" customHeight="1" x14ac:dyDescent="0.15">
      <c r="A8374" s="38">
        <v>0</v>
      </c>
      <c r="B8374" s="34">
        <f t="shared" si="130"/>
        <v>0</v>
      </c>
      <c r="C8374" s="38" t="s">
        <v>75</v>
      </c>
      <c r="D8374" s="41" t="s">
        <v>38290</v>
      </c>
      <c r="E8374" s="41" t="s">
        <v>38291</v>
      </c>
      <c r="F8374" s="43">
        <v>2025</v>
      </c>
      <c r="G8374" s="45">
        <v>168</v>
      </c>
      <c r="H8374" s="46" t="s">
        <v>22</v>
      </c>
      <c r="I8374" s="49">
        <v>921.8</v>
      </c>
      <c r="J8374" s="46" t="s">
        <v>37325</v>
      </c>
      <c r="K8374" s="46" t="s">
        <v>24</v>
      </c>
      <c r="L8374" s="52" t="s">
        <v>38292</v>
      </c>
      <c r="M8374" s="55" t="s">
        <v>38293</v>
      </c>
      <c r="N8374" s="43">
        <v>73444035</v>
      </c>
      <c r="O8374" s="48" t="s">
        <v>38294</v>
      </c>
    </row>
    <row r="8375" spans="1:15" ht="37.5" customHeight="1" x14ac:dyDescent="0.15">
      <c r="A8375" s="38">
        <v>0</v>
      </c>
      <c r="B8375" s="34">
        <f t="shared" si="130"/>
        <v>0</v>
      </c>
      <c r="C8375" s="38" t="s">
        <v>75</v>
      </c>
      <c r="D8375" s="41" t="s">
        <v>38295</v>
      </c>
      <c r="E8375" s="41" t="s">
        <v>38296</v>
      </c>
      <c r="F8375" s="43">
        <v>2025</v>
      </c>
      <c r="G8375" s="45">
        <v>176</v>
      </c>
      <c r="H8375" s="46" t="s">
        <v>22</v>
      </c>
      <c r="I8375" s="49">
        <v>1353</v>
      </c>
      <c r="J8375" s="46" t="s">
        <v>37325</v>
      </c>
      <c r="K8375" s="46" t="s">
        <v>24</v>
      </c>
      <c r="L8375" s="52" t="s">
        <v>38297</v>
      </c>
      <c r="M8375" s="55" t="s">
        <v>38298</v>
      </c>
      <c r="N8375" s="43">
        <v>73444038</v>
      </c>
      <c r="O8375" s="48" t="s">
        <v>38299</v>
      </c>
    </row>
    <row r="8376" spans="1:15" ht="37.5" customHeight="1" x14ac:dyDescent="0.15">
      <c r="A8376" s="38">
        <v>0</v>
      </c>
      <c r="B8376" s="34">
        <f t="shared" si="130"/>
        <v>0</v>
      </c>
      <c r="C8376" s="38" t="s">
        <v>75</v>
      </c>
      <c r="D8376" s="41" t="s">
        <v>38300</v>
      </c>
      <c r="E8376" s="41" t="s">
        <v>38301</v>
      </c>
      <c r="F8376" s="43">
        <v>2025</v>
      </c>
      <c r="G8376" s="45">
        <v>208</v>
      </c>
      <c r="H8376" s="46" t="s">
        <v>22</v>
      </c>
      <c r="I8376" s="49">
        <v>1598.3</v>
      </c>
      <c r="J8376" s="46" t="s">
        <v>37325</v>
      </c>
      <c r="K8376" s="46" t="s">
        <v>24</v>
      </c>
      <c r="L8376" s="52" t="s">
        <v>38302</v>
      </c>
      <c r="M8376" s="55" t="s">
        <v>38303</v>
      </c>
      <c r="N8376" s="43">
        <v>73444039</v>
      </c>
      <c r="O8376" s="48" t="s">
        <v>38304</v>
      </c>
    </row>
    <row r="8377" spans="1:15" ht="37.5" customHeight="1" x14ac:dyDescent="0.15">
      <c r="A8377" s="38">
        <v>0</v>
      </c>
      <c r="B8377" s="34">
        <f t="shared" si="130"/>
        <v>0</v>
      </c>
      <c r="C8377" s="38" t="s">
        <v>372</v>
      </c>
      <c r="D8377" s="41" t="s">
        <v>38305</v>
      </c>
      <c r="E8377" s="41" t="s">
        <v>38306</v>
      </c>
      <c r="F8377" s="43">
        <v>2025</v>
      </c>
      <c r="G8377" s="45">
        <v>428</v>
      </c>
      <c r="H8377" s="46" t="s">
        <v>22</v>
      </c>
      <c r="I8377" s="49">
        <v>3733.44</v>
      </c>
      <c r="J8377" s="46" t="s">
        <v>37325</v>
      </c>
      <c r="K8377" s="46" t="s">
        <v>24</v>
      </c>
      <c r="L8377" s="52" t="s">
        <v>38307</v>
      </c>
      <c r="M8377" s="55" t="s">
        <v>38308</v>
      </c>
      <c r="N8377" s="43">
        <v>73450629</v>
      </c>
      <c r="O8377" s="48" t="s">
        <v>38309</v>
      </c>
    </row>
    <row r="8378" spans="1:15" ht="37.5" customHeight="1" x14ac:dyDescent="0.15">
      <c r="A8378" s="38">
        <v>0</v>
      </c>
      <c r="B8378" s="34">
        <f t="shared" si="130"/>
        <v>0</v>
      </c>
      <c r="C8378" s="38" t="s">
        <v>75</v>
      </c>
      <c r="D8378" s="41" t="s">
        <v>38310</v>
      </c>
      <c r="E8378" s="41" t="s">
        <v>38311</v>
      </c>
      <c r="F8378" s="43">
        <v>2025</v>
      </c>
      <c r="G8378" s="45">
        <v>96</v>
      </c>
      <c r="H8378" s="46" t="s">
        <v>42</v>
      </c>
      <c r="I8378" s="49">
        <v>585.20000000000005</v>
      </c>
      <c r="J8378" s="46" t="s">
        <v>37325</v>
      </c>
      <c r="K8378" s="46" t="s">
        <v>24</v>
      </c>
      <c r="L8378" s="52" t="s">
        <v>38312</v>
      </c>
      <c r="M8378" s="55" t="s">
        <v>38313</v>
      </c>
      <c r="N8378" s="43">
        <v>73444036</v>
      </c>
      <c r="O8378" s="48" t="s">
        <v>38314</v>
      </c>
    </row>
    <row r="8379" spans="1:15" ht="37.5" customHeight="1" x14ac:dyDescent="0.15">
      <c r="A8379" s="38">
        <v>0</v>
      </c>
      <c r="B8379" s="34">
        <f t="shared" si="130"/>
        <v>0</v>
      </c>
      <c r="C8379" s="38" t="s">
        <v>767</v>
      </c>
      <c r="D8379" s="41" t="s">
        <v>38315</v>
      </c>
      <c r="E8379" s="41" t="s">
        <v>38311</v>
      </c>
      <c r="F8379" s="43">
        <v>2025</v>
      </c>
      <c r="G8379" s="45">
        <v>96</v>
      </c>
      <c r="H8379" s="46" t="s">
        <v>42</v>
      </c>
      <c r="I8379" s="49">
        <v>575.72</v>
      </c>
      <c r="J8379" s="46" t="s">
        <v>37325</v>
      </c>
      <c r="K8379" s="46" t="s">
        <v>24</v>
      </c>
      <c r="L8379" s="52" t="s">
        <v>38316</v>
      </c>
      <c r="M8379" s="55" t="s">
        <v>38317</v>
      </c>
      <c r="N8379" s="43">
        <v>73429336</v>
      </c>
      <c r="O8379" s="48" t="s">
        <v>38318</v>
      </c>
    </row>
    <row r="8380" spans="1:15" ht="37.5" customHeight="1" x14ac:dyDescent="0.15">
      <c r="A8380" s="38">
        <v>0</v>
      </c>
      <c r="B8380" s="34">
        <f t="shared" si="130"/>
        <v>0</v>
      </c>
      <c r="C8380" s="38" t="s">
        <v>951</v>
      </c>
      <c r="D8380" s="41" t="s">
        <v>38319</v>
      </c>
      <c r="E8380" s="41" t="s">
        <v>38320</v>
      </c>
      <c r="F8380" s="43">
        <v>2024</v>
      </c>
      <c r="G8380" s="45">
        <v>216</v>
      </c>
      <c r="H8380" s="46" t="s">
        <v>22</v>
      </c>
      <c r="I8380" s="49">
        <v>1065.55</v>
      </c>
      <c r="J8380" s="46" t="s">
        <v>37325</v>
      </c>
      <c r="K8380" s="46" t="s">
        <v>24</v>
      </c>
      <c r="L8380" s="52" t="s">
        <v>38321</v>
      </c>
      <c r="M8380" s="55" t="s">
        <v>38322</v>
      </c>
      <c r="N8380" s="43">
        <v>73381488</v>
      </c>
      <c r="O8380" s="48" t="s">
        <v>38323</v>
      </c>
    </row>
    <row r="8381" spans="1:15" ht="37.5" customHeight="1" x14ac:dyDescent="0.15">
      <c r="A8381" s="38">
        <v>0</v>
      </c>
      <c r="B8381" s="34">
        <f t="shared" si="130"/>
        <v>0</v>
      </c>
      <c r="C8381" s="38" t="s">
        <v>75</v>
      </c>
      <c r="D8381" s="41" t="s">
        <v>38324</v>
      </c>
      <c r="E8381" s="41" t="s">
        <v>38325</v>
      </c>
      <c r="F8381" s="43">
        <v>2025</v>
      </c>
      <c r="G8381" s="45">
        <v>188</v>
      </c>
      <c r="H8381" s="46" t="s">
        <v>22</v>
      </c>
      <c r="I8381" s="49">
        <v>1031.8</v>
      </c>
      <c r="J8381" s="46" t="s">
        <v>37325</v>
      </c>
      <c r="K8381" s="46" t="s">
        <v>24</v>
      </c>
      <c r="L8381" s="52" t="s">
        <v>38326</v>
      </c>
      <c r="M8381" s="55" t="s">
        <v>38327</v>
      </c>
      <c r="N8381" s="43">
        <v>73444041</v>
      </c>
      <c r="O8381" s="48" t="s">
        <v>38328</v>
      </c>
    </row>
    <row r="8382" spans="1:15" ht="37.5" customHeight="1" x14ac:dyDescent="0.15">
      <c r="A8382" s="38">
        <v>0</v>
      </c>
      <c r="B8382" s="34">
        <f t="shared" si="130"/>
        <v>0</v>
      </c>
      <c r="C8382" s="38" t="s">
        <v>126</v>
      </c>
      <c r="D8382" s="41" t="s">
        <v>38329</v>
      </c>
      <c r="E8382" s="41" t="s">
        <v>38330</v>
      </c>
      <c r="F8382" s="43">
        <v>2025</v>
      </c>
      <c r="G8382" s="45">
        <v>208</v>
      </c>
      <c r="H8382" s="46" t="s">
        <v>22</v>
      </c>
      <c r="I8382" s="49">
        <v>2481.36</v>
      </c>
      <c r="J8382" s="46" t="s">
        <v>37325</v>
      </c>
      <c r="K8382" s="46" t="s">
        <v>24</v>
      </c>
      <c r="L8382" s="52" t="s">
        <v>38331</v>
      </c>
      <c r="M8382" s="55" t="s">
        <v>38332</v>
      </c>
      <c r="N8382" s="43">
        <v>73418936</v>
      </c>
      <c r="O8382" s="48" t="s">
        <v>38333</v>
      </c>
    </row>
    <row r="8383" spans="1:15" ht="37.5" customHeight="1" x14ac:dyDescent="0.15">
      <c r="A8383" s="38">
        <v>0</v>
      </c>
      <c r="B8383" s="34">
        <f t="shared" si="130"/>
        <v>0</v>
      </c>
      <c r="C8383" s="38" t="s">
        <v>75</v>
      </c>
      <c r="D8383" s="41" t="s">
        <v>38334</v>
      </c>
      <c r="E8383" s="41" t="s">
        <v>38335</v>
      </c>
      <c r="F8383" s="43">
        <v>2025</v>
      </c>
      <c r="G8383" s="45">
        <v>404</v>
      </c>
      <c r="H8383" s="46" t="s">
        <v>22</v>
      </c>
      <c r="I8383" s="49">
        <v>2439.8000000000002</v>
      </c>
      <c r="J8383" s="46" t="s">
        <v>37325</v>
      </c>
      <c r="K8383" s="46" t="s">
        <v>24</v>
      </c>
      <c r="L8383" s="52" t="s">
        <v>38336</v>
      </c>
      <c r="M8383" s="55" t="s">
        <v>38337</v>
      </c>
      <c r="N8383" s="43">
        <v>73444042</v>
      </c>
      <c r="O8383" s="48" t="s">
        <v>38338</v>
      </c>
    </row>
    <row r="8384" spans="1:15" ht="37.5" customHeight="1" x14ac:dyDescent="0.15">
      <c r="A8384" s="38">
        <v>0</v>
      </c>
      <c r="B8384" s="34">
        <f t="shared" si="130"/>
        <v>0</v>
      </c>
      <c r="C8384" s="38" t="s">
        <v>161</v>
      </c>
      <c r="D8384" s="41" t="s">
        <v>38339</v>
      </c>
      <c r="E8384" s="41" t="s">
        <v>38340</v>
      </c>
      <c r="F8384" s="43">
        <v>2025</v>
      </c>
      <c r="G8384" s="45">
        <v>544</v>
      </c>
      <c r="H8384" s="46" t="s">
        <v>22</v>
      </c>
      <c r="I8384" s="49">
        <v>3716</v>
      </c>
      <c r="J8384" s="46" t="s">
        <v>37325</v>
      </c>
      <c r="K8384" s="46" t="s">
        <v>24</v>
      </c>
      <c r="L8384" s="52" t="s">
        <v>38341</v>
      </c>
      <c r="M8384" s="55" t="s">
        <v>38342</v>
      </c>
      <c r="N8384" s="43">
        <v>73428358</v>
      </c>
      <c r="O8384" s="48" t="s">
        <v>38343</v>
      </c>
    </row>
    <row r="8385" spans="1:15" ht="37.5" customHeight="1" x14ac:dyDescent="0.15">
      <c r="A8385" s="38">
        <v>0</v>
      </c>
      <c r="B8385" s="34">
        <f t="shared" si="130"/>
        <v>0</v>
      </c>
      <c r="C8385" s="38" t="s">
        <v>75</v>
      </c>
      <c r="D8385" s="41" t="s">
        <v>38344</v>
      </c>
      <c r="E8385" s="41" t="s">
        <v>38345</v>
      </c>
      <c r="F8385" s="43">
        <v>2025</v>
      </c>
      <c r="G8385" s="45">
        <v>432</v>
      </c>
      <c r="H8385" s="46" t="s">
        <v>22</v>
      </c>
      <c r="I8385" s="49">
        <v>3000.8</v>
      </c>
      <c r="J8385" s="46" t="s">
        <v>37325</v>
      </c>
      <c r="K8385" s="46" t="s">
        <v>24</v>
      </c>
      <c r="L8385" s="52" t="s">
        <v>38346</v>
      </c>
      <c r="M8385" s="55" t="s">
        <v>38347</v>
      </c>
      <c r="N8385" s="43">
        <v>73444043</v>
      </c>
      <c r="O8385" s="48" t="s">
        <v>38348</v>
      </c>
    </row>
    <row r="8386" spans="1:15" ht="37.5" customHeight="1" x14ac:dyDescent="0.15">
      <c r="A8386" s="38">
        <v>0</v>
      </c>
      <c r="B8386" s="34">
        <f t="shared" si="130"/>
        <v>0</v>
      </c>
      <c r="C8386" s="38" t="s">
        <v>75</v>
      </c>
      <c r="D8386" s="41" t="s">
        <v>38349</v>
      </c>
      <c r="E8386" s="41" t="s">
        <v>38350</v>
      </c>
      <c r="F8386" s="43">
        <v>2025</v>
      </c>
      <c r="G8386" s="45">
        <v>272</v>
      </c>
      <c r="H8386" s="46" t="s">
        <v>22</v>
      </c>
      <c r="I8386" s="49">
        <v>1493.8</v>
      </c>
      <c r="J8386" s="46" t="s">
        <v>37325</v>
      </c>
      <c r="K8386" s="46" t="s">
        <v>24</v>
      </c>
      <c r="L8386" s="52" t="s">
        <v>38351</v>
      </c>
      <c r="M8386" s="55" t="s">
        <v>38352</v>
      </c>
      <c r="N8386" s="43">
        <v>73444037</v>
      </c>
      <c r="O8386" s="48" t="s">
        <v>38353</v>
      </c>
    </row>
    <row r="8387" spans="1:15" ht="37.5" customHeight="1" x14ac:dyDescent="0.15">
      <c r="A8387" s="38">
        <v>0</v>
      </c>
      <c r="B8387" s="34">
        <f t="shared" si="130"/>
        <v>0</v>
      </c>
      <c r="C8387" s="38" t="s">
        <v>75</v>
      </c>
      <c r="D8387" s="41" t="s">
        <v>38354</v>
      </c>
      <c r="E8387" s="41" t="s">
        <v>38355</v>
      </c>
      <c r="F8387" s="43">
        <v>2025</v>
      </c>
      <c r="G8387" s="45">
        <v>72</v>
      </c>
      <c r="H8387" s="46" t="s">
        <v>42</v>
      </c>
      <c r="I8387" s="49">
        <v>975.7</v>
      </c>
      <c r="J8387" s="46" t="s">
        <v>37325</v>
      </c>
      <c r="K8387" s="46" t="s">
        <v>24</v>
      </c>
      <c r="L8387" s="52" t="s">
        <v>38356</v>
      </c>
      <c r="M8387" s="55" t="s">
        <v>38357</v>
      </c>
      <c r="N8387" s="43">
        <v>73444044</v>
      </c>
      <c r="O8387" s="48" t="s">
        <v>38358</v>
      </c>
    </row>
    <row r="8388" spans="1:15" ht="37.5" customHeight="1" x14ac:dyDescent="0.15">
      <c r="A8388" s="38">
        <v>0</v>
      </c>
      <c r="B8388" s="34">
        <f t="shared" si="130"/>
        <v>0</v>
      </c>
      <c r="C8388" s="38" t="s">
        <v>75</v>
      </c>
      <c r="D8388" s="41" t="s">
        <v>38359</v>
      </c>
      <c r="E8388" s="41" t="s">
        <v>38355</v>
      </c>
      <c r="F8388" s="43">
        <v>2025</v>
      </c>
      <c r="G8388" s="45">
        <v>72</v>
      </c>
      <c r="H8388" s="46" t="s">
        <v>42</v>
      </c>
      <c r="I8388" s="49">
        <v>1103.3</v>
      </c>
      <c r="J8388" s="46" t="s">
        <v>37325</v>
      </c>
      <c r="K8388" s="46" t="s">
        <v>24</v>
      </c>
      <c r="L8388" s="52" t="s">
        <v>38360</v>
      </c>
      <c r="M8388" s="55" t="s">
        <v>38361</v>
      </c>
      <c r="N8388" s="43">
        <v>73444045</v>
      </c>
      <c r="O8388" s="48" t="s">
        <v>38362</v>
      </c>
    </row>
    <row r="8389" spans="1:15" ht="37.5" customHeight="1" x14ac:dyDescent="0.15">
      <c r="A8389" s="38">
        <v>0</v>
      </c>
      <c r="B8389" s="34">
        <f t="shared" si="130"/>
        <v>0</v>
      </c>
      <c r="C8389" s="38" t="s">
        <v>75</v>
      </c>
      <c r="D8389" s="41" t="s">
        <v>38363</v>
      </c>
      <c r="E8389" s="41" t="s">
        <v>38364</v>
      </c>
      <c r="F8389" s="43">
        <v>2025</v>
      </c>
      <c r="G8389" s="45">
        <v>352</v>
      </c>
      <c r="H8389" s="46" t="s">
        <v>22</v>
      </c>
      <c r="I8389" s="49">
        <v>2706</v>
      </c>
      <c r="J8389" s="46" t="s">
        <v>37325</v>
      </c>
      <c r="K8389" s="46" t="s">
        <v>24</v>
      </c>
      <c r="L8389" s="52" t="s">
        <v>38365</v>
      </c>
      <c r="M8389" s="55" t="s">
        <v>38366</v>
      </c>
      <c r="N8389" s="43">
        <v>73444047</v>
      </c>
      <c r="O8389" s="48" t="s">
        <v>38367</v>
      </c>
    </row>
    <row r="8390" spans="1:15" ht="37.5" customHeight="1" x14ac:dyDescent="0.15">
      <c r="A8390" s="38">
        <v>0</v>
      </c>
      <c r="B8390" s="34">
        <f t="shared" si="130"/>
        <v>0</v>
      </c>
      <c r="C8390" s="38" t="s">
        <v>75</v>
      </c>
      <c r="D8390" s="41" t="s">
        <v>38368</v>
      </c>
      <c r="E8390" s="41" t="s">
        <v>38369</v>
      </c>
      <c r="F8390" s="43">
        <v>2025</v>
      </c>
      <c r="G8390" s="45">
        <v>100</v>
      </c>
      <c r="H8390" s="46" t="s">
        <v>42</v>
      </c>
      <c r="I8390" s="49">
        <v>1163.8</v>
      </c>
      <c r="J8390" s="46" t="s">
        <v>37325</v>
      </c>
      <c r="K8390" s="46" t="s">
        <v>24</v>
      </c>
      <c r="L8390" s="52" t="s">
        <v>38370</v>
      </c>
      <c r="M8390" s="55" t="s">
        <v>38371</v>
      </c>
      <c r="N8390" s="43">
        <v>73444048</v>
      </c>
      <c r="O8390" s="48" t="s">
        <v>38372</v>
      </c>
    </row>
    <row r="8391" spans="1:15" ht="37.5" customHeight="1" x14ac:dyDescent="0.15">
      <c r="A8391" s="38">
        <v>0</v>
      </c>
      <c r="B8391" s="34">
        <f t="shared" si="130"/>
        <v>0</v>
      </c>
      <c r="C8391" s="38" t="s">
        <v>75</v>
      </c>
      <c r="D8391" s="41" t="s">
        <v>38373</v>
      </c>
      <c r="E8391" s="41" t="s">
        <v>38374</v>
      </c>
      <c r="F8391" s="43">
        <v>2025</v>
      </c>
      <c r="G8391" s="45">
        <v>288</v>
      </c>
      <c r="H8391" s="46" t="s">
        <v>22</v>
      </c>
      <c r="I8391" s="49">
        <v>1580.7</v>
      </c>
      <c r="J8391" s="46" t="s">
        <v>37325</v>
      </c>
      <c r="K8391" s="46" t="s">
        <v>24</v>
      </c>
      <c r="L8391" s="52" t="s">
        <v>38375</v>
      </c>
      <c r="M8391" s="55" t="s">
        <v>38376</v>
      </c>
      <c r="N8391" s="43">
        <v>73444049</v>
      </c>
      <c r="O8391" s="48" t="s">
        <v>38377</v>
      </c>
    </row>
    <row r="8392" spans="1:15" ht="37.5" customHeight="1" x14ac:dyDescent="0.15">
      <c r="A8392" s="38">
        <v>0</v>
      </c>
      <c r="B8392" s="34">
        <f t="shared" si="130"/>
        <v>0</v>
      </c>
      <c r="C8392" s="38" t="s">
        <v>75</v>
      </c>
      <c r="D8392" s="41" t="s">
        <v>38378</v>
      </c>
      <c r="E8392" s="41" t="s">
        <v>38379</v>
      </c>
      <c r="F8392" s="43">
        <v>2025</v>
      </c>
      <c r="G8392" s="45">
        <v>364</v>
      </c>
      <c r="H8392" s="46" t="s">
        <v>22</v>
      </c>
      <c r="I8392" s="49">
        <v>2798.4</v>
      </c>
      <c r="J8392" s="46" t="s">
        <v>37325</v>
      </c>
      <c r="K8392" s="46" t="s">
        <v>24</v>
      </c>
      <c r="L8392" s="52" t="s">
        <v>38380</v>
      </c>
      <c r="M8392" s="55" t="s">
        <v>38381</v>
      </c>
      <c r="N8392" s="43">
        <v>73444050</v>
      </c>
      <c r="O8392" s="48" t="s">
        <v>38382</v>
      </c>
    </row>
    <row r="8393" spans="1:15" ht="37.5" customHeight="1" x14ac:dyDescent="0.15">
      <c r="A8393" s="38">
        <v>0</v>
      </c>
      <c r="B8393" s="34">
        <f t="shared" ref="B8393:B8456" si="131">A8393*I8393</f>
        <v>0</v>
      </c>
      <c r="C8393" s="38" t="s">
        <v>75</v>
      </c>
      <c r="D8393" s="41" t="s">
        <v>38383</v>
      </c>
      <c r="E8393" s="41" t="s">
        <v>38384</v>
      </c>
      <c r="F8393" s="43">
        <v>2025</v>
      </c>
      <c r="G8393" s="45">
        <v>224</v>
      </c>
      <c r="H8393" s="46" t="s">
        <v>22</v>
      </c>
      <c r="I8393" s="49">
        <v>1229.8</v>
      </c>
      <c r="J8393" s="46" t="s">
        <v>37325</v>
      </c>
      <c r="K8393" s="46" t="s">
        <v>24</v>
      </c>
      <c r="L8393" s="52" t="s">
        <v>38385</v>
      </c>
      <c r="M8393" s="55" t="s">
        <v>38386</v>
      </c>
      <c r="N8393" s="43">
        <v>73444046</v>
      </c>
      <c r="O8393" s="48" t="s">
        <v>38387</v>
      </c>
    </row>
    <row r="8394" spans="1:15" ht="37.5" customHeight="1" x14ac:dyDescent="0.15">
      <c r="A8394" s="38">
        <v>0</v>
      </c>
      <c r="B8394" s="34">
        <f t="shared" si="131"/>
        <v>0</v>
      </c>
      <c r="C8394" s="38" t="s">
        <v>75</v>
      </c>
      <c r="D8394" s="41" t="s">
        <v>38388</v>
      </c>
      <c r="E8394" s="41" t="s">
        <v>38389</v>
      </c>
      <c r="F8394" s="43">
        <v>2025</v>
      </c>
      <c r="G8394" s="45">
        <v>512</v>
      </c>
      <c r="H8394" s="46" t="s">
        <v>22</v>
      </c>
      <c r="I8394" s="49">
        <v>3499.1</v>
      </c>
      <c r="J8394" s="46" t="s">
        <v>37325</v>
      </c>
      <c r="K8394" s="46" t="s">
        <v>24</v>
      </c>
      <c r="L8394" s="52" t="s">
        <v>38390</v>
      </c>
      <c r="M8394" s="55" t="s">
        <v>38391</v>
      </c>
      <c r="N8394" s="43">
        <v>73444051</v>
      </c>
      <c r="O8394" s="48" t="s">
        <v>38392</v>
      </c>
    </row>
    <row r="8395" spans="1:15" ht="37.5" customHeight="1" x14ac:dyDescent="0.15">
      <c r="A8395" s="38">
        <v>0</v>
      </c>
      <c r="B8395" s="34">
        <f t="shared" si="131"/>
        <v>0</v>
      </c>
      <c r="C8395" s="38" t="s">
        <v>75</v>
      </c>
      <c r="D8395" s="41" t="s">
        <v>38393</v>
      </c>
      <c r="E8395" s="41" t="s">
        <v>38394</v>
      </c>
      <c r="F8395" s="43">
        <v>2025</v>
      </c>
      <c r="G8395" s="45">
        <v>324</v>
      </c>
      <c r="H8395" s="46" t="s">
        <v>22</v>
      </c>
      <c r="I8395" s="49">
        <v>1364</v>
      </c>
      <c r="J8395" s="46" t="s">
        <v>37325</v>
      </c>
      <c r="K8395" s="46" t="s">
        <v>24</v>
      </c>
      <c r="L8395" s="52" t="s">
        <v>38395</v>
      </c>
      <c r="M8395" s="55" t="s">
        <v>38396</v>
      </c>
      <c r="N8395" s="43">
        <v>73444052</v>
      </c>
      <c r="O8395" s="48" t="s">
        <v>38397</v>
      </c>
    </row>
    <row r="8396" spans="1:15" ht="37.5" customHeight="1" x14ac:dyDescent="0.15">
      <c r="A8396" s="38">
        <v>0</v>
      </c>
      <c r="B8396" s="34">
        <f t="shared" si="131"/>
        <v>0</v>
      </c>
      <c r="C8396" s="38" t="s">
        <v>75</v>
      </c>
      <c r="D8396" s="41" t="s">
        <v>38398</v>
      </c>
      <c r="E8396" s="41" t="s">
        <v>38399</v>
      </c>
      <c r="F8396" s="43">
        <v>2025</v>
      </c>
      <c r="G8396" s="45">
        <v>104</v>
      </c>
      <c r="H8396" s="46" t="s">
        <v>42</v>
      </c>
      <c r="I8396" s="49">
        <v>570.9</v>
      </c>
      <c r="J8396" s="46" t="s">
        <v>37325</v>
      </c>
      <c r="K8396" s="46" t="s">
        <v>24</v>
      </c>
      <c r="L8396" s="52" t="s">
        <v>38400</v>
      </c>
      <c r="M8396" s="55" t="s">
        <v>38401</v>
      </c>
      <c r="N8396" s="43">
        <v>73444053</v>
      </c>
      <c r="O8396" s="48" t="s">
        <v>38402</v>
      </c>
    </row>
    <row r="8397" spans="1:15" ht="37.5" customHeight="1" x14ac:dyDescent="0.15">
      <c r="A8397" s="38">
        <v>0</v>
      </c>
      <c r="B8397" s="34">
        <f t="shared" si="131"/>
        <v>0</v>
      </c>
      <c r="C8397" s="38" t="s">
        <v>767</v>
      </c>
      <c r="D8397" s="41" t="s">
        <v>38403</v>
      </c>
      <c r="E8397" s="41" t="s">
        <v>38404</v>
      </c>
      <c r="F8397" s="43">
        <v>2025</v>
      </c>
      <c r="G8397" s="45">
        <v>256</v>
      </c>
      <c r="H8397" s="46" t="s">
        <v>22</v>
      </c>
      <c r="I8397" s="49">
        <v>1967.37</v>
      </c>
      <c r="J8397" s="46" t="s">
        <v>37325</v>
      </c>
      <c r="K8397" s="46" t="s">
        <v>24</v>
      </c>
      <c r="L8397" s="52" t="s">
        <v>38405</v>
      </c>
      <c r="M8397" s="55" t="s">
        <v>38406</v>
      </c>
      <c r="N8397" s="43">
        <v>73419734</v>
      </c>
      <c r="O8397" s="48" t="s">
        <v>38407</v>
      </c>
    </row>
    <row r="8398" spans="1:15" ht="37.5" customHeight="1" x14ac:dyDescent="0.15">
      <c r="A8398" s="38">
        <v>0</v>
      </c>
      <c r="B8398" s="34">
        <f t="shared" si="131"/>
        <v>0</v>
      </c>
      <c r="C8398" s="38" t="s">
        <v>304</v>
      </c>
      <c r="D8398" s="41" t="s">
        <v>38408</v>
      </c>
      <c r="E8398" s="41" t="s">
        <v>38409</v>
      </c>
      <c r="F8398" s="43">
        <v>2024</v>
      </c>
      <c r="G8398" s="45">
        <v>152</v>
      </c>
      <c r="H8398" s="46" t="s">
        <v>42</v>
      </c>
      <c r="I8398" s="49">
        <v>1229.27</v>
      </c>
      <c r="J8398" s="46" t="s">
        <v>37325</v>
      </c>
      <c r="K8398" s="46" t="s">
        <v>24</v>
      </c>
      <c r="L8398" s="52" t="s">
        <v>38410</v>
      </c>
      <c r="M8398" s="55" t="s">
        <v>38411</v>
      </c>
      <c r="N8398" s="43">
        <v>73361540</v>
      </c>
      <c r="O8398" s="48" t="s">
        <v>38412</v>
      </c>
    </row>
    <row r="8399" spans="1:15" ht="37.5" customHeight="1" x14ac:dyDescent="0.15">
      <c r="A8399" s="38">
        <v>0</v>
      </c>
      <c r="B8399" s="34">
        <f t="shared" si="131"/>
        <v>0</v>
      </c>
      <c r="C8399" s="38" t="s">
        <v>75</v>
      </c>
      <c r="D8399" s="41" t="s">
        <v>38413</v>
      </c>
      <c r="E8399" s="41" t="s">
        <v>38414</v>
      </c>
      <c r="F8399" s="43">
        <v>2025</v>
      </c>
      <c r="G8399" s="45">
        <v>156</v>
      </c>
      <c r="H8399" s="46" t="s">
        <v>22</v>
      </c>
      <c r="I8399" s="49">
        <v>1422.3</v>
      </c>
      <c r="J8399" s="46" t="s">
        <v>37325</v>
      </c>
      <c r="K8399" s="46" t="s">
        <v>24</v>
      </c>
      <c r="L8399" s="52" t="s">
        <v>38415</v>
      </c>
      <c r="M8399" s="55" t="s">
        <v>38416</v>
      </c>
      <c r="N8399" s="43">
        <v>73444056</v>
      </c>
      <c r="O8399" s="48" t="s">
        <v>38417</v>
      </c>
    </row>
    <row r="8400" spans="1:15" ht="37.5" customHeight="1" x14ac:dyDescent="0.15">
      <c r="A8400" s="38">
        <v>0</v>
      </c>
      <c r="B8400" s="34">
        <f t="shared" si="131"/>
        <v>0</v>
      </c>
      <c r="C8400" s="38" t="s">
        <v>75</v>
      </c>
      <c r="D8400" s="41" t="s">
        <v>38418</v>
      </c>
      <c r="E8400" s="41" t="s">
        <v>38419</v>
      </c>
      <c r="F8400" s="43">
        <v>2025</v>
      </c>
      <c r="G8400" s="45">
        <v>320</v>
      </c>
      <c r="H8400" s="46" t="s">
        <v>22</v>
      </c>
      <c r="I8400" s="49">
        <v>2459.6</v>
      </c>
      <c r="J8400" s="46" t="s">
        <v>37325</v>
      </c>
      <c r="K8400" s="46" t="s">
        <v>24</v>
      </c>
      <c r="L8400" s="52" t="s">
        <v>38420</v>
      </c>
      <c r="M8400" s="55" t="s">
        <v>38421</v>
      </c>
      <c r="N8400" s="43">
        <v>73444057</v>
      </c>
      <c r="O8400" s="48" t="s">
        <v>38422</v>
      </c>
    </row>
    <row r="8401" spans="1:15" ht="37.5" customHeight="1" x14ac:dyDescent="0.15">
      <c r="A8401" s="38">
        <v>0</v>
      </c>
      <c r="B8401" s="34">
        <f t="shared" si="131"/>
        <v>0</v>
      </c>
      <c r="C8401" s="38" t="s">
        <v>75</v>
      </c>
      <c r="D8401" s="41" t="s">
        <v>38423</v>
      </c>
      <c r="E8401" s="41" t="s">
        <v>38424</v>
      </c>
      <c r="F8401" s="43">
        <v>2025</v>
      </c>
      <c r="G8401" s="45">
        <v>408</v>
      </c>
      <c r="H8401" s="46" t="s">
        <v>22</v>
      </c>
      <c r="I8401" s="49">
        <v>2281.4</v>
      </c>
      <c r="J8401" s="46" t="s">
        <v>37325</v>
      </c>
      <c r="K8401" s="46" t="s">
        <v>24</v>
      </c>
      <c r="L8401" s="52" t="s">
        <v>38425</v>
      </c>
      <c r="M8401" s="55" t="s">
        <v>38426</v>
      </c>
      <c r="N8401" s="43">
        <v>73444058</v>
      </c>
      <c r="O8401" s="48" t="s">
        <v>38427</v>
      </c>
    </row>
    <row r="8402" spans="1:15" ht="37.5" customHeight="1" x14ac:dyDescent="0.15">
      <c r="A8402" s="38">
        <v>0</v>
      </c>
      <c r="B8402" s="34">
        <f t="shared" si="131"/>
        <v>0</v>
      </c>
      <c r="C8402" s="38" t="s">
        <v>767</v>
      </c>
      <c r="D8402" s="41" t="s">
        <v>38428</v>
      </c>
      <c r="E8402" s="41" t="s">
        <v>38404</v>
      </c>
      <c r="F8402" s="43">
        <v>2025</v>
      </c>
      <c r="G8402" s="45">
        <v>244</v>
      </c>
      <c r="H8402" s="46" t="s">
        <v>22</v>
      </c>
      <c r="I8402" s="49">
        <v>1874.77</v>
      </c>
      <c r="J8402" s="46" t="s">
        <v>37325</v>
      </c>
      <c r="K8402" s="46" t="s">
        <v>24</v>
      </c>
      <c r="L8402" s="52" t="s">
        <v>38429</v>
      </c>
      <c r="M8402" s="55" t="s">
        <v>38430</v>
      </c>
      <c r="N8402" s="43">
        <v>73419714</v>
      </c>
      <c r="O8402" s="48" t="s">
        <v>38431</v>
      </c>
    </row>
    <row r="8403" spans="1:15" ht="37.5" customHeight="1" x14ac:dyDescent="0.15">
      <c r="A8403" s="38">
        <v>0</v>
      </c>
      <c r="B8403" s="34">
        <f t="shared" si="131"/>
        <v>0</v>
      </c>
      <c r="C8403" s="38" t="s">
        <v>110</v>
      </c>
      <c r="D8403" s="41" t="s">
        <v>38432</v>
      </c>
      <c r="E8403" s="41" t="s">
        <v>38404</v>
      </c>
      <c r="F8403" s="43">
        <v>2025</v>
      </c>
      <c r="G8403" s="45">
        <v>200</v>
      </c>
      <c r="H8403" s="46" t="s">
        <v>22</v>
      </c>
      <c r="I8403" s="49">
        <v>1536.59</v>
      </c>
      <c r="J8403" s="46" t="s">
        <v>37325</v>
      </c>
      <c r="K8403" s="46" t="s">
        <v>24</v>
      </c>
      <c r="L8403" s="52" t="s">
        <v>38433</v>
      </c>
      <c r="M8403" s="55" t="s">
        <v>38434</v>
      </c>
      <c r="N8403" s="43">
        <v>73419719</v>
      </c>
      <c r="O8403" s="48" t="s">
        <v>38435</v>
      </c>
    </row>
    <row r="8404" spans="1:15" ht="37.5" customHeight="1" x14ac:dyDescent="0.15">
      <c r="A8404" s="38">
        <v>0</v>
      </c>
      <c r="B8404" s="34">
        <f t="shared" si="131"/>
        <v>0</v>
      </c>
      <c r="C8404" s="38" t="s">
        <v>75</v>
      </c>
      <c r="D8404" s="41" t="s">
        <v>38436</v>
      </c>
      <c r="E8404" s="41" t="s">
        <v>38419</v>
      </c>
      <c r="F8404" s="43">
        <v>2025</v>
      </c>
      <c r="G8404" s="45">
        <v>408</v>
      </c>
      <c r="H8404" s="46" t="s">
        <v>22</v>
      </c>
      <c r="I8404" s="49">
        <v>2715.9</v>
      </c>
      <c r="J8404" s="46" t="s">
        <v>37325</v>
      </c>
      <c r="K8404" s="46" t="s">
        <v>24</v>
      </c>
      <c r="L8404" s="52" t="s">
        <v>38437</v>
      </c>
      <c r="M8404" s="55" t="s">
        <v>38438</v>
      </c>
      <c r="N8404" s="43">
        <v>73444054</v>
      </c>
      <c r="O8404" s="48" t="s">
        <v>38439</v>
      </c>
    </row>
    <row r="8405" spans="1:15" ht="37.5" customHeight="1" x14ac:dyDescent="0.15">
      <c r="A8405" s="38">
        <v>0</v>
      </c>
      <c r="B8405" s="34">
        <f t="shared" si="131"/>
        <v>0</v>
      </c>
      <c r="C8405" s="38" t="s">
        <v>75</v>
      </c>
      <c r="D8405" s="41" t="s">
        <v>38440</v>
      </c>
      <c r="E8405" s="41" t="s">
        <v>38441</v>
      </c>
      <c r="F8405" s="43">
        <v>2025</v>
      </c>
      <c r="G8405" s="45">
        <v>288</v>
      </c>
      <c r="H8405" s="46" t="s">
        <v>22</v>
      </c>
      <c r="I8405" s="49">
        <v>1580.7</v>
      </c>
      <c r="J8405" s="46" t="s">
        <v>37325</v>
      </c>
      <c r="K8405" s="46" t="s">
        <v>24</v>
      </c>
      <c r="L8405" s="52" t="s">
        <v>38442</v>
      </c>
      <c r="M8405" s="55" t="s">
        <v>38443</v>
      </c>
      <c r="N8405" s="43">
        <v>73444059</v>
      </c>
      <c r="O8405" s="48" t="s">
        <v>38444</v>
      </c>
    </row>
    <row r="8406" spans="1:15" ht="37.5" customHeight="1" x14ac:dyDescent="0.15">
      <c r="A8406" s="38">
        <v>0</v>
      </c>
      <c r="B8406" s="34">
        <f t="shared" si="131"/>
        <v>0</v>
      </c>
      <c r="C8406" s="38" t="s">
        <v>75</v>
      </c>
      <c r="D8406" s="41" t="s">
        <v>38445</v>
      </c>
      <c r="E8406" s="41" t="s">
        <v>38446</v>
      </c>
      <c r="F8406" s="43">
        <v>2025</v>
      </c>
      <c r="G8406" s="45">
        <v>524</v>
      </c>
      <c r="H8406" s="46" t="s">
        <v>42</v>
      </c>
      <c r="I8406" s="49">
        <v>4268</v>
      </c>
      <c r="J8406" s="46" t="s">
        <v>37325</v>
      </c>
      <c r="K8406" s="46" t="s">
        <v>24</v>
      </c>
      <c r="L8406" s="52" t="s">
        <v>38447</v>
      </c>
      <c r="M8406" s="55" t="s">
        <v>38448</v>
      </c>
      <c r="N8406" s="43">
        <v>73444060</v>
      </c>
      <c r="O8406" s="48" t="s">
        <v>38449</v>
      </c>
    </row>
    <row r="8407" spans="1:15" ht="37.5" customHeight="1" x14ac:dyDescent="0.15">
      <c r="A8407" s="38">
        <v>0</v>
      </c>
      <c r="B8407" s="34">
        <f t="shared" si="131"/>
        <v>0</v>
      </c>
      <c r="C8407" s="38" t="s">
        <v>75</v>
      </c>
      <c r="D8407" s="41" t="s">
        <v>38450</v>
      </c>
      <c r="E8407" s="41" t="s">
        <v>6706</v>
      </c>
      <c r="F8407" s="43">
        <v>2025</v>
      </c>
      <c r="G8407" s="45">
        <v>100</v>
      </c>
      <c r="H8407" s="46" t="s">
        <v>42</v>
      </c>
      <c r="I8407" s="49">
        <v>646.79999999999995</v>
      </c>
      <c r="J8407" s="46" t="s">
        <v>37325</v>
      </c>
      <c r="K8407" s="46" t="s">
        <v>24</v>
      </c>
      <c r="L8407" s="52" t="s">
        <v>38451</v>
      </c>
      <c r="M8407" s="55" t="s">
        <v>38452</v>
      </c>
      <c r="N8407" s="43">
        <v>73444061</v>
      </c>
      <c r="O8407" s="48" t="s">
        <v>38453</v>
      </c>
    </row>
    <row r="8408" spans="1:15" ht="37.5" customHeight="1" x14ac:dyDescent="0.15">
      <c r="A8408" s="38">
        <v>0</v>
      </c>
      <c r="B8408" s="34">
        <f t="shared" si="131"/>
        <v>0</v>
      </c>
      <c r="C8408" s="38" t="s">
        <v>1173</v>
      </c>
      <c r="D8408" s="41" t="s">
        <v>38454</v>
      </c>
      <c r="E8408" s="41" t="s">
        <v>38455</v>
      </c>
      <c r="F8408" s="43">
        <v>2024</v>
      </c>
      <c r="G8408" s="45">
        <v>128</v>
      </c>
      <c r="H8408" s="46" t="s">
        <v>42</v>
      </c>
      <c r="I8408" s="49">
        <v>772.99</v>
      </c>
      <c r="J8408" s="46" t="s">
        <v>37325</v>
      </c>
      <c r="K8408" s="46" t="s">
        <v>24</v>
      </c>
      <c r="L8408" s="52" t="s">
        <v>38456</v>
      </c>
      <c r="M8408" s="55" t="s">
        <v>38457</v>
      </c>
      <c r="N8408" s="43">
        <v>73364769</v>
      </c>
      <c r="O8408" s="48" t="s">
        <v>38458</v>
      </c>
    </row>
    <row r="8409" spans="1:15" ht="37.5" customHeight="1" x14ac:dyDescent="0.15">
      <c r="A8409" s="38">
        <v>0</v>
      </c>
      <c r="B8409" s="34">
        <f t="shared" si="131"/>
        <v>0</v>
      </c>
      <c r="C8409" s="38" t="s">
        <v>1173</v>
      </c>
      <c r="D8409" s="41" t="s">
        <v>38459</v>
      </c>
      <c r="E8409" s="41" t="s">
        <v>38455</v>
      </c>
      <c r="F8409" s="43">
        <v>2024</v>
      </c>
      <c r="G8409" s="45">
        <v>128</v>
      </c>
      <c r="H8409" s="46" t="s">
        <v>42</v>
      </c>
      <c r="I8409" s="49">
        <v>759.57</v>
      </c>
      <c r="J8409" s="46" t="s">
        <v>37325</v>
      </c>
      <c r="K8409" s="46" t="s">
        <v>24</v>
      </c>
      <c r="L8409" s="52" t="s">
        <v>38460</v>
      </c>
      <c r="M8409" s="55" t="s">
        <v>38461</v>
      </c>
      <c r="N8409" s="43">
        <v>73364770</v>
      </c>
      <c r="O8409" s="48" t="s">
        <v>38462</v>
      </c>
    </row>
    <row r="8410" spans="1:15" ht="37.5" customHeight="1" x14ac:dyDescent="0.15">
      <c r="A8410" s="38">
        <v>0</v>
      </c>
      <c r="B8410" s="34">
        <f t="shared" si="131"/>
        <v>0</v>
      </c>
      <c r="C8410" s="38" t="s">
        <v>1173</v>
      </c>
      <c r="D8410" s="41" t="s">
        <v>38463</v>
      </c>
      <c r="E8410" s="41" t="s">
        <v>38455</v>
      </c>
      <c r="F8410" s="43">
        <v>2024</v>
      </c>
      <c r="G8410" s="45">
        <v>132</v>
      </c>
      <c r="H8410" s="46" t="s">
        <v>42</v>
      </c>
      <c r="I8410" s="49">
        <v>797.15</v>
      </c>
      <c r="J8410" s="46" t="s">
        <v>37325</v>
      </c>
      <c r="K8410" s="46" t="s">
        <v>24</v>
      </c>
      <c r="L8410" s="52" t="s">
        <v>38464</v>
      </c>
      <c r="M8410" s="55" t="s">
        <v>38465</v>
      </c>
      <c r="N8410" s="43">
        <v>73364771</v>
      </c>
      <c r="O8410" s="48" t="s">
        <v>38466</v>
      </c>
    </row>
    <row r="8411" spans="1:15" ht="37.5" customHeight="1" x14ac:dyDescent="0.15">
      <c r="A8411" s="38">
        <v>0</v>
      </c>
      <c r="B8411" s="34">
        <f t="shared" si="131"/>
        <v>0</v>
      </c>
      <c r="C8411" s="38" t="s">
        <v>19203</v>
      </c>
      <c r="D8411" s="41" t="s">
        <v>38467</v>
      </c>
      <c r="E8411" s="41" t="s">
        <v>38455</v>
      </c>
      <c r="F8411" s="43">
        <v>2024</v>
      </c>
      <c r="G8411" s="45">
        <v>132</v>
      </c>
      <c r="H8411" s="46" t="s">
        <v>42</v>
      </c>
      <c r="I8411" s="49">
        <v>783.73</v>
      </c>
      <c r="J8411" s="46" t="s">
        <v>37325</v>
      </c>
      <c r="K8411" s="46" t="s">
        <v>24</v>
      </c>
      <c r="L8411" s="52" t="s">
        <v>38468</v>
      </c>
      <c r="M8411" s="55" t="s">
        <v>38469</v>
      </c>
      <c r="N8411" s="43">
        <v>73364772</v>
      </c>
      <c r="O8411" s="48" t="s">
        <v>38470</v>
      </c>
    </row>
    <row r="8412" spans="1:15" ht="37.5" customHeight="1" x14ac:dyDescent="0.15">
      <c r="A8412" s="38">
        <v>0</v>
      </c>
      <c r="B8412" s="34">
        <f t="shared" si="131"/>
        <v>0</v>
      </c>
      <c r="C8412" s="38" t="s">
        <v>75</v>
      </c>
      <c r="D8412" s="41" t="s">
        <v>38471</v>
      </c>
      <c r="E8412" s="41" t="s">
        <v>38419</v>
      </c>
      <c r="F8412" s="43">
        <v>2025</v>
      </c>
      <c r="G8412" s="45">
        <v>628</v>
      </c>
      <c r="H8412" s="46" t="s">
        <v>22</v>
      </c>
      <c r="I8412" s="49">
        <v>4270.2</v>
      </c>
      <c r="J8412" s="46" t="s">
        <v>37325</v>
      </c>
      <c r="K8412" s="46" t="s">
        <v>24</v>
      </c>
      <c r="L8412" s="52" t="s">
        <v>38472</v>
      </c>
      <c r="M8412" s="55" t="s">
        <v>38473</v>
      </c>
      <c r="N8412" s="43">
        <v>73444062</v>
      </c>
      <c r="O8412" s="48" t="s">
        <v>38474</v>
      </c>
    </row>
    <row r="8413" spans="1:15" ht="37.5" customHeight="1" x14ac:dyDescent="0.15">
      <c r="A8413" s="38">
        <v>0</v>
      </c>
      <c r="B8413" s="34">
        <f t="shared" si="131"/>
        <v>0</v>
      </c>
      <c r="C8413" s="38" t="s">
        <v>304</v>
      </c>
      <c r="D8413" s="41" t="s">
        <v>38475</v>
      </c>
      <c r="E8413" s="41" t="s">
        <v>38476</v>
      </c>
      <c r="F8413" s="43">
        <v>2024</v>
      </c>
      <c r="G8413" s="45">
        <v>676</v>
      </c>
      <c r="H8413" s="46" t="s">
        <v>22</v>
      </c>
      <c r="I8413" s="49">
        <v>2909.46</v>
      </c>
      <c r="J8413" s="46" t="s">
        <v>37325</v>
      </c>
      <c r="K8413" s="46" t="s">
        <v>24</v>
      </c>
      <c r="L8413" s="52" t="s">
        <v>38477</v>
      </c>
      <c r="M8413" s="55" t="s">
        <v>38478</v>
      </c>
      <c r="N8413" s="43">
        <v>73361538</v>
      </c>
      <c r="O8413" s="48" t="s">
        <v>38479</v>
      </c>
    </row>
    <row r="8414" spans="1:15" ht="37.5" customHeight="1" x14ac:dyDescent="0.15">
      <c r="A8414" s="38">
        <v>0</v>
      </c>
      <c r="B8414" s="34">
        <f t="shared" si="131"/>
        <v>0</v>
      </c>
      <c r="C8414" s="38" t="s">
        <v>75</v>
      </c>
      <c r="D8414" s="41" t="s">
        <v>38480</v>
      </c>
      <c r="E8414" s="41" t="s">
        <v>38163</v>
      </c>
      <c r="F8414" s="43">
        <v>2025</v>
      </c>
      <c r="G8414" s="45">
        <v>196</v>
      </c>
      <c r="H8414" s="46" t="s">
        <v>22</v>
      </c>
      <c r="I8414" s="49">
        <v>1163.8</v>
      </c>
      <c r="J8414" s="46" t="s">
        <v>37325</v>
      </c>
      <c r="K8414" s="46" t="s">
        <v>24</v>
      </c>
      <c r="L8414" s="52" t="s">
        <v>38481</v>
      </c>
      <c r="M8414" s="55" t="s">
        <v>38482</v>
      </c>
      <c r="N8414" s="43">
        <v>73444055</v>
      </c>
      <c r="O8414" s="48" t="s">
        <v>38483</v>
      </c>
    </row>
    <row r="8415" spans="1:15" ht="37.5" customHeight="1" x14ac:dyDescent="0.15">
      <c r="A8415" s="38">
        <v>0</v>
      </c>
      <c r="B8415" s="34">
        <f t="shared" si="131"/>
        <v>0</v>
      </c>
      <c r="C8415" s="38" t="s">
        <v>75</v>
      </c>
      <c r="D8415" s="41" t="s">
        <v>38484</v>
      </c>
      <c r="E8415" s="41" t="s">
        <v>38485</v>
      </c>
      <c r="F8415" s="43">
        <v>2025</v>
      </c>
      <c r="G8415" s="45">
        <v>312</v>
      </c>
      <c r="H8415" s="46" t="s">
        <v>22</v>
      </c>
      <c r="I8415" s="49">
        <v>3305.5</v>
      </c>
      <c r="J8415" s="46" t="s">
        <v>37325</v>
      </c>
      <c r="K8415" s="46" t="s">
        <v>24</v>
      </c>
      <c r="L8415" s="52" t="s">
        <v>38486</v>
      </c>
      <c r="M8415" s="55" t="s">
        <v>38487</v>
      </c>
      <c r="N8415" s="43">
        <v>73444063</v>
      </c>
      <c r="O8415" s="48" t="s">
        <v>38488</v>
      </c>
    </row>
    <row r="8416" spans="1:15" ht="37.5" customHeight="1" x14ac:dyDescent="0.15">
      <c r="A8416" s="38">
        <v>0</v>
      </c>
      <c r="B8416" s="34">
        <f t="shared" si="131"/>
        <v>0</v>
      </c>
      <c r="C8416" s="38" t="s">
        <v>75</v>
      </c>
      <c r="D8416" s="41" t="s">
        <v>38489</v>
      </c>
      <c r="E8416" s="41" t="s">
        <v>38490</v>
      </c>
      <c r="F8416" s="43">
        <v>2025</v>
      </c>
      <c r="G8416" s="45">
        <v>180</v>
      </c>
      <c r="H8416" s="46" t="s">
        <v>22</v>
      </c>
      <c r="I8416" s="49">
        <v>987.8</v>
      </c>
      <c r="J8416" s="46" t="s">
        <v>37325</v>
      </c>
      <c r="K8416" s="46" t="s">
        <v>24</v>
      </c>
      <c r="L8416" s="52" t="s">
        <v>38491</v>
      </c>
      <c r="M8416" s="55" t="s">
        <v>38492</v>
      </c>
      <c r="N8416" s="43">
        <v>73444064</v>
      </c>
      <c r="O8416" s="48" t="s">
        <v>38493</v>
      </c>
    </row>
    <row r="8417" spans="1:15" ht="37.5" customHeight="1" x14ac:dyDescent="0.15">
      <c r="A8417" s="38">
        <v>0</v>
      </c>
      <c r="B8417" s="34">
        <f t="shared" si="131"/>
        <v>0</v>
      </c>
      <c r="C8417" s="38" t="s">
        <v>75</v>
      </c>
      <c r="D8417" s="41" t="s">
        <v>38494</v>
      </c>
      <c r="E8417" s="41" t="s">
        <v>38495</v>
      </c>
      <c r="F8417" s="43">
        <v>2025</v>
      </c>
      <c r="G8417" s="45">
        <v>180</v>
      </c>
      <c r="H8417" s="46" t="s">
        <v>22</v>
      </c>
      <c r="I8417" s="49">
        <v>1532.3</v>
      </c>
      <c r="J8417" s="46" t="s">
        <v>37325</v>
      </c>
      <c r="K8417" s="46" t="s">
        <v>24</v>
      </c>
      <c r="L8417" s="52" t="s">
        <v>38496</v>
      </c>
      <c r="M8417" s="55" t="s">
        <v>38497</v>
      </c>
      <c r="N8417" s="43">
        <v>73444065</v>
      </c>
      <c r="O8417" s="48" t="s">
        <v>38498</v>
      </c>
    </row>
    <row r="8418" spans="1:15" ht="37.5" customHeight="1" x14ac:dyDescent="0.15">
      <c r="A8418" s="38">
        <v>0</v>
      </c>
      <c r="B8418" s="34">
        <f t="shared" si="131"/>
        <v>0</v>
      </c>
      <c r="C8418" s="38" t="s">
        <v>75</v>
      </c>
      <c r="D8418" s="41" t="s">
        <v>38499</v>
      </c>
      <c r="E8418" s="41" t="s">
        <v>38500</v>
      </c>
      <c r="F8418" s="43">
        <v>2025</v>
      </c>
      <c r="G8418" s="45">
        <v>408</v>
      </c>
      <c r="H8418" s="46" t="s">
        <v>22</v>
      </c>
      <c r="I8418" s="49">
        <v>2191.1999999999998</v>
      </c>
      <c r="J8418" s="46" t="s">
        <v>37325</v>
      </c>
      <c r="K8418" s="46" t="s">
        <v>24</v>
      </c>
      <c r="L8418" s="52" t="s">
        <v>38501</v>
      </c>
      <c r="M8418" s="55" t="s">
        <v>38502</v>
      </c>
      <c r="N8418" s="43">
        <v>73444068</v>
      </c>
      <c r="O8418" s="48" t="s">
        <v>38503</v>
      </c>
    </row>
    <row r="8419" spans="1:15" ht="37.5" customHeight="1" x14ac:dyDescent="0.15">
      <c r="A8419" s="38">
        <v>0</v>
      </c>
      <c r="B8419" s="34">
        <f t="shared" si="131"/>
        <v>0</v>
      </c>
      <c r="C8419" s="38" t="s">
        <v>304</v>
      </c>
      <c r="D8419" s="41" t="s">
        <v>38504</v>
      </c>
      <c r="E8419" s="41" t="s">
        <v>38505</v>
      </c>
      <c r="F8419" s="43">
        <v>2024</v>
      </c>
      <c r="G8419" s="45">
        <v>112</v>
      </c>
      <c r="H8419" s="46" t="s">
        <v>42</v>
      </c>
      <c r="I8419" s="49">
        <v>676.37</v>
      </c>
      <c r="J8419" s="46" t="s">
        <v>37325</v>
      </c>
      <c r="K8419" s="46" t="s">
        <v>24</v>
      </c>
      <c r="L8419" s="52" t="s">
        <v>38506</v>
      </c>
      <c r="M8419" s="55" t="s">
        <v>38507</v>
      </c>
      <c r="N8419" s="43">
        <v>73361514</v>
      </c>
      <c r="O8419" s="48" t="s">
        <v>38508</v>
      </c>
    </row>
    <row r="8420" spans="1:15" ht="37.5" customHeight="1" x14ac:dyDescent="0.15">
      <c r="A8420" s="38">
        <v>0</v>
      </c>
      <c r="B8420" s="34">
        <f t="shared" si="131"/>
        <v>0</v>
      </c>
      <c r="C8420" s="38" t="s">
        <v>304</v>
      </c>
      <c r="D8420" s="41" t="s">
        <v>38509</v>
      </c>
      <c r="E8420" s="41" t="s">
        <v>38505</v>
      </c>
      <c r="F8420" s="43">
        <v>2024</v>
      </c>
      <c r="G8420" s="45">
        <v>112</v>
      </c>
      <c r="H8420" s="46" t="s">
        <v>42</v>
      </c>
      <c r="I8420" s="49">
        <v>664.29</v>
      </c>
      <c r="J8420" s="46" t="s">
        <v>37325</v>
      </c>
      <c r="K8420" s="46" t="s">
        <v>24</v>
      </c>
      <c r="L8420" s="52" t="s">
        <v>38510</v>
      </c>
      <c r="M8420" s="55" t="s">
        <v>38511</v>
      </c>
      <c r="N8420" s="43">
        <v>73361515</v>
      </c>
      <c r="O8420" s="48" t="s">
        <v>38512</v>
      </c>
    </row>
    <row r="8421" spans="1:15" ht="37.5" customHeight="1" x14ac:dyDescent="0.15">
      <c r="A8421" s="38">
        <v>0</v>
      </c>
      <c r="B8421" s="34">
        <f t="shared" si="131"/>
        <v>0</v>
      </c>
      <c r="C8421" s="38" t="s">
        <v>75</v>
      </c>
      <c r="D8421" s="41" t="s">
        <v>38513</v>
      </c>
      <c r="E8421" s="41" t="s">
        <v>38514</v>
      </c>
      <c r="F8421" s="43">
        <v>2025</v>
      </c>
      <c r="G8421" s="45">
        <v>172</v>
      </c>
      <c r="H8421" s="46" t="s">
        <v>22</v>
      </c>
      <c r="I8421" s="49">
        <v>1551</v>
      </c>
      <c r="J8421" s="46" t="s">
        <v>37325</v>
      </c>
      <c r="K8421" s="46" t="s">
        <v>24</v>
      </c>
      <c r="L8421" s="52" t="s">
        <v>38515</v>
      </c>
      <c r="M8421" s="55" t="s">
        <v>38516</v>
      </c>
      <c r="N8421" s="43">
        <v>73444066</v>
      </c>
      <c r="O8421" s="48" t="s">
        <v>38517</v>
      </c>
    </row>
    <row r="8422" spans="1:15" ht="37.5" customHeight="1" x14ac:dyDescent="0.15">
      <c r="A8422" s="38">
        <v>0</v>
      </c>
      <c r="B8422" s="34">
        <f t="shared" si="131"/>
        <v>0</v>
      </c>
      <c r="C8422" s="38" t="s">
        <v>75</v>
      </c>
      <c r="D8422" s="41" t="s">
        <v>38518</v>
      </c>
      <c r="E8422" s="41" t="s">
        <v>38514</v>
      </c>
      <c r="F8422" s="43">
        <v>2025</v>
      </c>
      <c r="G8422" s="45">
        <v>172</v>
      </c>
      <c r="H8422" s="46" t="s">
        <v>22</v>
      </c>
      <c r="I8422" s="49">
        <v>1752.3</v>
      </c>
      <c r="J8422" s="46" t="s">
        <v>37325</v>
      </c>
      <c r="K8422" s="46" t="s">
        <v>24</v>
      </c>
      <c r="L8422" s="52" t="s">
        <v>38519</v>
      </c>
      <c r="M8422" s="55" t="s">
        <v>38520</v>
      </c>
      <c r="N8422" s="43">
        <v>73444067</v>
      </c>
      <c r="O8422" s="48" t="s">
        <v>38521</v>
      </c>
    </row>
    <row r="8423" spans="1:15" ht="37.5" customHeight="1" x14ac:dyDescent="0.15">
      <c r="A8423" s="38">
        <v>0</v>
      </c>
      <c r="B8423" s="34">
        <f t="shared" si="131"/>
        <v>0</v>
      </c>
      <c r="C8423" s="38" t="s">
        <v>767</v>
      </c>
      <c r="D8423" s="41" t="s">
        <v>38522</v>
      </c>
      <c r="E8423" s="41" t="s">
        <v>38404</v>
      </c>
      <c r="F8423" s="43">
        <v>2025</v>
      </c>
      <c r="G8423" s="45">
        <v>264</v>
      </c>
      <c r="H8423" s="46" t="s">
        <v>22</v>
      </c>
      <c r="I8423" s="49">
        <v>2029.1</v>
      </c>
      <c r="J8423" s="46" t="s">
        <v>37325</v>
      </c>
      <c r="K8423" s="46" t="s">
        <v>24</v>
      </c>
      <c r="L8423" s="52" t="s">
        <v>38523</v>
      </c>
      <c r="M8423" s="55" t="s">
        <v>38524</v>
      </c>
      <c r="N8423" s="43">
        <v>73419733</v>
      </c>
      <c r="O8423" s="48" t="s">
        <v>38525</v>
      </c>
    </row>
    <row r="8424" spans="1:15" ht="37.5" customHeight="1" x14ac:dyDescent="0.15">
      <c r="A8424" s="38">
        <v>0</v>
      </c>
      <c r="B8424" s="34">
        <f t="shared" si="131"/>
        <v>0</v>
      </c>
      <c r="C8424" s="38" t="s">
        <v>110</v>
      </c>
      <c r="D8424" s="41" t="s">
        <v>38526</v>
      </c>
      <c r="E8424" s="41" t="s">
        <v>38404</v>
      </c>
      <c r="F8424" s="43">
        <v>2025</v>
      </c>
      <c r="G8424" s="45">
        <v>204</v>
      </c>
      <c r="H8424" s="46" t="s">
        <v>22</v>
      </c>
      <c r="I8424" s="49">
        <v>1567.46</v>
      </c>
      <c r="J8424" s="46" t="s">
        <v>37325</v>
      </c>
      <c r="K8424" s="46" t="s">
        <v>24</v>
      </c>
      <c r="L8424" s="52" t="s">
        <v>38527</v>
      </c>
      <c r="M8424" s="55" t="s">
        <v>38528</v>
      </c>
      <c r="N8424" s="43">
        <v>73419729</v>
      </c>
      <c r="O8424" s="48" t="s">
        <v>38529</v>
      </c>
    </row>
    <row r="8425" spans="1:15" ht="37.5" customHeight="1" x14ac:dyDescent="0.15">
      <c r="A8425" s="38">
        <v>0</v>
      </c>
      <c r="B8425" s="34">
        <f t="shared" si="131"/>
        <v>0</v>
      </c>
      <c r="C8425" s="38" t="s">
        <v>75</v>
      </c>
      <c r="D8425" s="41" t="s">
        <v>38530</v>
      </c>
      <c r="E8425" s="41" t="s">
        <v>38531</v>
      </c>
      <c r="F8425" s="43">
        <v>2025</v>
      </c>
      <c r="G8425" s="45">
        <v>368</v>
      </c>
      <c r="H8425" s="46" t="s">
        <v>22</v>
      </c>
      <c r="I8425" s="49">
        <v>2829.2</v>
      </c>
      <c r="J8425" s="46" t="s">
        <v>37325</v>
      </c>
      <c r="K8425" s="46" t="s">
        <v>24</v>
      </c>
      <c r="L8425" s="52" t="s">
        <v>38532</v>
      </c>
      <c r="M8425" s="55" t="s">
        <v>38533</v>
      </c>
      <c r="N8425" s="43">
        <v>73444069</v>
      </c>
      <c r="O8425" s="48" t="s">
        <v>38534</v>
      </c>
    </row>
    <row r="8426" spans="1:15" ht="37.5" customHeight="1" x14ac:dyDescent="0.15">
      <c r="A8426" s="38">
        <v>0</v>
      </c>
      <c r="B8426" s="34">
        <f t="shared" si="131"/>
        <v>0</v>
      </c>
      <c r="C8426" s="38" t="s">
        <v>69</v>
      </c>
      <c r="D8426" s="41" t="s">
        <v>38535</v>
      </c>
      <c r="E8426" s="41" t="s">
        <v>38536</v>
      </c>
      <c r="F8426" s="43">
        <v>2024</v>
      </c>
      <c r="G8426" s="45">
        <v>216</v>
      </c>
      <c r="H8426" s="46" t="s">
        <v>22</v>
      </c>
      <c r="I8426" s="49">
        <v>1660.05</v>
      </c>
      <c r="J8426" s="46" t="s">
        <v>37325</v>
      </c>
      <c r="K8426" s="46" t="s">
        <v>24</v>
      </c>
      <c r="L8426" s="52" t="s">
        <v>38537</v>
      </c>
      <c r="M8426" s="55" t="s">
        <v>38538</v>
      </c>
      <c r="N8426" s="43">
        <v>73400280</v>
      </c>
      <c r="O8426" s="48" t="s">
        <v>38539</v>
      </c>
    </row>
    <row r="8427" spans="1:15" ht="37.5" customHeight="1" x14ac:dyDescent="0.15">
      <c r="A8427" s="38">
        <v>0</v>
      </c>
      <c r="B8427" s="34">
        <f t="shared" si="131"/>
        <v>0</v>
      </c>
      <c r="C8427" s="38" t="s">
        <v>75</v>
      </c>
      <c r="D8427" s="41" t="s">
        <v>38540</v>
      </c>
      <c r="E8427" s="41" t="s">
        <v>37811</v>
      </c>
      <c r="F8427" s="43">
        <v>2025</v>
      </c>
      <c r="G8427" s="45">
        <v>168</v>
      </c>
      <c r="H8427" s="46" t="s">
        <v>22</v>
      </c>
      <c r="I8427" s="49">
        <v>921.8</v>
      </c>
      <c r="J8427" s="46" t="s">
        <v>37325</v>
      </c>
      <c r="K8427" s="46" t="s">
        <v>24</v>
      </c>
      <c r="L8427" s="52" t="s">
        <v>38541</v>
      </c>
      <c r="M8427" s="55" t="s">
        <v>38542</v>
      </c>
      <c r="N8427" s="43">
        <v>73444071</v>
      </c>
      <c r="O8427" s="48" t="s">
        <v>38543</v>
      </c>
    </row>
    <row r="8428" spans="1:15" ht="37.5" customHeight="1" x14ac:dyDescent="0.15">
      <c r="A8428" s="38">
        <v>0</v>
      </c>
      <c r="B8428" s="34">
        <f t="shared" si="131"/>
        <v>0</v>
      </c>
      <c r="C8428" s="38" t="s">
        <v>1662</v>
      </c>
      <c r="D8428" s="41" t="s">
        <v>38544</v>
      </c>
      <c r="E8428" s="41" t="s">
        <v>38545</v>
      </c>
      <c r="F8428" s="43">
        <v>2025</v>
      </c>
      <c r="G8428" s="45">
        <v>756</v>
      </c>
      <c r="H8428" s="46" t="s">
        <v>22</v>
      </c>
      <c r="I8428" s="49">
        <v>3748.21</v>
      </c>
      <c r="J8428" s="46" t="s">
        <v>37325</v>
      </c>
      <c r="K8428" s="46" t="s">
        <v>24</v>
      </c>
      <c r="L8428" s="52" t="s">
        <v>38546</v>
      </c>
      <c r="M8428" s="55" t="s">
        <v>38547</v>
      </c>
      <c r="N8428" s="43">
        <v>73444528</v>
      </c>
      <c r="O8428" s="48" t="s">
        <v>38548</v>
      </c>
    </row>
    <row r="8429" spans="1:15" ht="37.5" customHeight="1" x14ac:dyDescent="0.15">
      <c r="A8429" s="38">
        <v>0</v>
      </c>
      <c r="B8429" s="34">
        <f t="shared" si="131"/>
        <v>0</v>
      </c>
      <c r="C8429" s="38" t="s">
        <v>75</v>
      </c>
      <c r="D8429" s="41" t="s">
        <v>38549</v>
      </c>
      <c r="E8429" s="41" t="s">
        <v>37816</v>
      </c>
      <c r="F8429" s="43">
        <v>2025</v>
      </c>
      <c r="G8429" s="45">
        <v>168</v>
      </c>
      <c r="H8429" s="46" t="s">
        <v>22</v>
      </c>
      <c r="I8429" s="49">
        <v>2206.6</v>
      </c>
      <c r="J8429" s="46" t="s">
        <v>37325</v>
      </c>
      <c r="K8429" s="46" t="s">
        <v>24</v>
      </c>
      <c r="L8429" s="52" t="s">
        <v>38550</v>
      </c>
      <c r="M8429" s="55" t="s">
        <v>38551</v>
      </c>
      <c r="N8429" s="43">
        <v>73444073</v>
      </c>
      <c r="O8429" s="48" t="s">
        <v>38552</v>
      </c>
    </row>
    <row r="8430" spans="1:15" ht="37.5" customHeight="1" x14ac:dyDescent="0.15">
      <c r="A8430" s="38">
        <v>0</v>
      </c>
      <c r="B8430" s="34">
        <f t="shared" si="131"/>
        <v>0</v>
      </c>
      <c r="C8430" s="38" t="s">
        <v>75</v>
      </c>
      <c r="D8430" s="41" t="s">
        <v>38553</v>
      </c>
      <c r="E8430" s="41" t="s">
        <v>972</v>
      </c>
      <c r="F8430" s="43">
        <v>2025</v>
      </c>
      <c r="G8430" s="45">
        <v>272</v>
      </c>
      <c r="H8430" s="46" t="s">
        <v>22</v>
      </c>
      <c r="I8430" s="49">
        <v>1493.8</v>
      </c>
      <c r="J8430" s="46" t="s">
        <v>37325</v>
      </c>
      <c r="K8430" s="46" t="s">
        <v>24</v>
      </c>
      <c r="L8430" s="52" t="s">
        <v>38554</v>
      </c>
      <c r="M8430" s="55" t="s">
        <v>38555</v>
      </c>
      <c r="N8430" s="43">
        <v>73444074</v>
      </c>
      <c r="O8430" s="48" t="s">
        <v>38556</v>
      </c>
    </row>
    <row r="8431" spans="1:15" ht="37.5" customHeight="1" x14ac:dyDescent="0.15">
      <c r="A8431" s="38">
        <v>0</v>
      </c>
      <c r="B8431" s="34">
        <f t="shared" si="131"/>
        <v>0</v>
      </c>
      <c r="C8431" s="38" t="s">
        <v>75</v>
      </c>
      <c r="D8431" s="41" t="s">
        <v>38557</v>
      </c>
      <c r="E8431" s="41" t="s">
        <v>38558</v>
      </c>
      <c r="F8431" s="43">
        <v>2025</v>
      </c>
      <c r="G8431" s="45">
        <v>564</v>
      </c>
      <c r="H8431" s="46" t="s">
        <v>22</v>
      </c>
      <c r="I8431" s="49">
        <v>2752.2</v>
      </c>
      <c r="J8431" s="46" t="s">
        <v>37325</v>
      </c>
      <c r="K8431" s="46" t="s">
        <v>24</v>
      </c>
      <c r="L8431" s="52" t="s">
        <v>38559</v>
      </c>
      <c r="M8431" s="55" t="s">
        <v>38560</v>
      </c>
      <c r="N8431" s="43">
        <v>73444075</v>
      </c>
      <c r="O8431" s="48" t="s">
        <v>38561</v>
      </c>
    </row>
    <row r="8432" spans="1:15" ht="37.5" customHeight="1" x14ac:dyDescent="0.15">
      <c r="A8432" s="38">
        <v>0</v>
      </c>
      <c r="B8432" s="34">
        <f t="shared" si="131"/>
        <v>0</v>
      </c>
      <c r="C8432" s="38" t="s">
        <v>75</v>
      </c>
      <c r="D8432" s="41" t="s">
        <v>38562</v>
      </c>
      <c r="E8432" s="41" t="s">
        <v>38563</v>
      </c>
      <c r="F8432" s="43">
        <v>2025</v>
      </c>
      <c r="G8432" s="45">
        <v>324</v>
      </c>
      <c r="H8432" s="46" t="s">
        <v>22</v>
      </c>
      <c r="I8432" s="49">
        <v>1778.7</v>
      </c>
      <c r="J8432" s="46" t="s">
        <v>37325</v>
      </c>
      <c r="K8432" s="46" t="s">
        <v>24</v>
      </c>
      <c r="L8432" s="52" t="s">
        <v>38564</v>
      </c>
      <c r="M8432" s="55" t="s">
        <v>38565</v>
      </c>
      <c r="N8432" s="43">
        <v>73444076</v>
      </c>
      <c r="O8432" s="48" t="s">
        <v>38566</v>
      </c>
    </row>
    <row r="8433" spans="1:15" ht="37.5" customHeight="1" x14ac:dyDescent="0.15">
      <c r="A8433" s="38">
        <v>0</v>
      </c>
      <c r="B8433" s="34">
        <f t="shared" si="131"/>
        <v>0</v>
      </c>
      <c r="C8433" s="38" t="s">
        <v>75</v>
      </c>
      <c r="D8433" s="41" t="s">
        <v>38567</v>
      </c>
      <c r="E8433" s="41" t="s">
        <v>3067</v>
      </c>
      <c r="F8433" s="43">
        <v>2025</v>
      </c>
      <c r="G8433" s="45">
        <v>148</v>
      </c>
      <c r="H8433" s="46" t="s">
        <v>22</v>
      </c>
      <c r="I8433" s="49">
        <v>1322.2</v>
      </c>
      <c r="J8433" s="46" t="s">
        <v>37325</v>
      </c>
      <c r="K8433" s="46" t="s">
        <v>24</v>
      </c>
      <c r="L8433" s="52" t="s">
        <v>38568</v>
      </c>
      <c r="M8433" s="55" t="s">
        <v>38569</v>
      </c>
      <c r="N8433" s="43">
        <v>73444072</v>
      </c>
      <c r="O8433" s="48" t="s">
        <v>38570</v>
      </c>
    </row>
    <row r="8434" spans="1:15" ht="37.5" customHeight="1" x14ac:dyDescent="0.15">
      <c r="A8434" s="38">
        <v>0</v>
      </c>
      <c r="B8434" s="34">
        <f t="shared" si="131"/>
        <v>0</v>
      </c>
      <c r="C8434" s="38" t="s">
        <v>634</v>
      </c>
      <c r="D8434" s="41" t="s">
        <v>38571</v>
      </c>
      <c r="E8434" s="41" t="s">
        <v>5089</v>
      </c>
      <c r="F8434" s="43">
        <v>2024</v>
      </c>
      <c r="G8434" s="45">
        <v>560</v>
      </c>
      <c r="H8434" s="46" t="s">
        <v>22</v>
      </c>
      <c r="I8434" s="49">
        <v>2686.68</v>
      </c>
      <c r="J8434" s="46" t="s">
        <v>37325</v>
      </c>
      <c r="K8434" s="46" t="s">
        <v>24</v>
      </c>
      <c r="L8434" s="52" t="s">
        <v>38572</v>
      </c>
      <c r="M8434" s="55" t="s">
        <v>38573</v>
      </c>
      <c r="N8434" s="43">
        <v>73382688</v>
      </c>
      <c r="O8434" s="48" t="s">
        <v>38574</v>
      </c>
    </row>
    <row r="8435" spans="1:15" ht="37.5" customHeight="1" x14ac:dyDescent="0.15">
      <c r="A8435" s="38">
        <v>0</v>
      </c>
      <c r="B8435" s="34">
        <f t="shared" si="131"/>
        <v>0</v>
      </c>
      <c r="C8435" s="38" t="s">
        <v>617</v>
      </c>
      <c r="D8435" s="41" t="s">
        <v>38575</v>
      </c>
      <c r="E8435" s="41" t="s">
        <v>3067</v>
      </c>
      <c r="F8435" s="43">
        <v>2025</v>
      </c>
      <c r="G8435" s="45">
        <v>148</v>
      </c>
      <c r="H8435" s="46" t="s">
        <v>22</v>
      </c>
      <c r="I8435" s="49">
        <v>1299.06</v>
      </c>
      <c r="J8435" s="46" t="s">
        <v>37325</v>
      </c>
      <c r="K8435" s="46" t="s">
        <v>24</v>
      </c>
      <c r="L8435" s="52" t="s">
        <v>38576</v>
      </c>
      <c r="M8435" s="55" t="s">
        <v>38577</v>
      </c>
      <c r="N8435" s="43">
        <v>73446814</v>
      </c>
      <c r="O8435" s="48" t="s">
        <v>38578</v>
      </c>
    </row>
    <row r="8436" spans="1:15" ht="37.5" customHeight="1" x14ac:dyDescent="0.15">
      <c r="A8436" s="38">
        <v>0</v>
      </c>
      <c r="B8436" s="34">
        <f t="shared" si="131"/>
        <v>0</v>
      </c>
      <c r="C8436" s="38" t="s">
        <v>1136</v>
      </c>
      <c r="D8436" s="41" t="s">
        <v>38579</v>
      </c>
      <c r="E8436" s="41" t="s">
        <v>38580</v>
      </c>
      <c r="F8436" s="43">
        <v>2024</v>
      </c>
      <c r="G8436" s="45">
        <v>156</v>
      </c>
      <c r="H8436" s="46" t="s">
        <v>22</v>
      </c>
      <c r="I8436" s="49">
        <v>942.08</v>
      </c>
      <c r="J8436" s="46" t="s">
        <v>37325</v>
      </c>
      <c r="K8436" s="46" t="s">
        <v>24</v>
      </c>
      <c r="L8436" s="52" t="s">
        <v>38581</v>
      </c>
      <c r="M8436" s="55" t="s">
        <v>38582</v>
      </c>
      <c r="N8436" s="43">
        <v>73403423</v>
      </c>
      <c r="O8436" s="48" t="s">
        <v>38583</v>
      </c>
    </row>
    <row r="8437" spans="1:15" ht="37.5" customHeight="1" x14ac:dyDescent="0.15">
      <c r="A8437" s="38">
        <v>0</v>
      </c>
      <c r="B8437" s="34">
        <f t="shared" si="131"/>
        <v>0</v>
      </c>
      <c r="C8437" s="38" t="s">
        <v>1136</v>
      </c>
      <c r="D8437" s="41" t="s">
        <v>38584</v>
      </c>
      <c r="E8437" s="41" t="s">
        <v>38580</v>
      </c>
      <c r="F8437" s="43">
        <v>2024</v>
      </c>
      <c r="G8437" s="45">
        <v>156</v>
      </c>
      <c r="H8437" s="46" t="s">
        <v>22</v>
      </c>
      <c r="I8437" s="49">
        <v>925.98</v>
      </c>
      <c r="J8437" s="46" t="s">
        <v>37325</v>
      </c>
      <c r="K8437" s="46" t="s">
        <v>24</v>
      </c>
      <c r="L8437" s="52" t="s">
        <v>38585</v>
      </c>
      <c r="M8437" s="55" t="s">
        <v>38586</v>
      </c>
      <c r="N8437" s="43">
        <v>73403424</v>
      </c>
      <c r="O8437" s="48" t="s">
        <v>38587</v>
      </c>
    </row>
    <row r="8438" spans="1:15" ht="37.5" customHeight="1" x14ac:dyDescent="0.15">
      <c r="A8438" s="38">
        <v>0</v>
      </c>
      <c r="B8438" s="34">
        <f t="shared" si="131"/>
        <v>0</v>
      </c>
      <c r="C8438" s="38" t="s">
        <v>50</v>
      </c>
      <c r="D8438" s="41" t="s">
        <v>38588</v>
      </c>
      <c r="E8438" s="41" t="s">
        <v>38589</v>
      </c>
      <c r="F8438" s="43">
        <v>2025</v>
      </c>
      <c r="G8438" s="45">
        <v>116</v>
      </c>
      <c r="H8438" s="46" t="s">
        <v>42</v>
      </c>
      <c r="I8438" s="49">
        <v>637.45000000000005</v>
      </c>
      <c r="J8438" s="46" t="s">
        <v>37325</v>
      </c>
      <c r="K8438" s="46" t="s">
        <v>24</v>
      </c>
      <c r="L8438" s="52" t="s">
        <v>38590</v>
      </c>
      <c r="M8438" s="55" t="s">
        <v>38591</v>
      </c>
      <c r="N8438" s="43">
        <v>73429954</v>
      </c>
      <c r="O8438" s="48" t="s">
        <v>38592</v>
      </c>
    </row>
    <row r="8439" spans="1:15" ht="37.5" customHeight="1" x14ac:dyDescent="0.15">
      <c r="A8439" s="38">
        <v>0</v>
      </c>
      <c r="B8439" s="34">
        <f t="shared" si="131"/>
        <v>0</v>
      </c>
      <c r="C8439" s="38" t="s">
        <v>35599</v>
      </c>
      <c r="D8439" s="41" t="s">
        <v>38593</v>
      </c>
      <c r="E8439" s="41" t="s">
        <v>38594</v>
      </c>
      <c r="F8439" s="43">
        <v>2025</v>
      </c>
      <c r="G8439" s="45">
        <v>384</v>
      </c>
      <c r="H8439" s="46" t="s">
        <v>22</v>
      </c>
      <c r="I8439" s="49">
        <v>1419.84</v>
      </c>
      <c r="J8439" s="46" t="s">
        <v>37325</v>
      </c>
      <c r="K8439" s="46" t="s">
        <v>24</v>
      </c>
      <c r="L8439" s="52" t="s">
        <v>38595</v>
      </c>
      <c r="M8439" s="55" t="s">
        <v>38596</v>
      </c>
      <c r="N8439" s="43">
        <v>73419111</v>
      </c>
      <c r="O8439" s="48" t="s">
        <v>38597</v>
      </c>
    </row>
    <row r="8440" spans="1:15" ht="37.5" customHeight="1" x14ac:dyDescent="0.15">
      <c r="A8440" s="38">
        <v>0</v>
      </c>
      <c r="B8440" s="34">
        <f t="shared" si="131"/>
        <v>0</v>
      </c>
      <c r="C8440" s="38" t="s">
        <v>35599</v>
      </c>
      <c r="D8440" s="41" t="s">
        <v>38598</v>
      </c>
      <c r="E8440" s="41" t="s">
        <v>38594</v>
      </c>
      <c r="F8440" s="43">
        <v>2025</v>
      </c>
      <c r="G8440" s="45">
        <v>320</v>
      </c>
      <c r="H8440" s="46" t="s">
        <v>22</v>
      </c>
      <c r="I8440" s="49">
        <v>1790.23</v>
      </c>
      <c r="J8440" s="46" t="s">
        <v>37325</v>
      </c>
      <c r="K8440" s="46" t="s">
        <v>24</v>
      </c>
      <c r="L8440" s="52" t="s">
        <v>38599</v>
      </c>
      <c r="M8440" s="55" t="s">
        <v>38600</v>
      </c>
      <c r="N8440" s="43">
        <v>73419112</v>
      </c>
      <c r="O8440" s="48" t="s">
        <v>38601</v>
      </c>
    </row>
    <row r="8441" spans="1:15" ht="37.5" customHeight="1" x14ac:dyDescent="0.15">
      <c r="A8441" s="38">
        <v>0</v>
      </c>
      <c r="B8441" s="34">
        <f t="shared" si="131"/>
        <v>0</v>
      </c>
      <c r="C8441" s="38" t="s">
        <v>38602</v>
      </c>
      <c r="D8441" s="41" t="s">
        <v>38603</v>
      </c>
      <c r="E8441" s="41" t="s">
        <v>38594</v>
      </c>
      <c r="F8441" s="43">
        <v>2025</v>
      </c>
      <c r="G8441" s="45">
        <v>416</v>
      </c>
      <c r="H8441" s="46" t="s">
        <v>22</v>
      </c>
      <c r="I8441" s="49">
        <v>2394.13</v>
      </c>
      <c r="J8441" s="46" t="s">
        <v>37325</v>
      </c>
      <c r="K8441" s="46" t="s">
        <v>24</v>
      </c>
      <c r="L8441" s="52" t="s">
        <v>38604</v>
      </c>
      <c r="M8441" s="55" t="s">
        <v>38605</v>
      </c>
      <c r="N8441" s="43">
        <v>73417210</v>
      </c>
      <c r="O8441" s="48" t="s">
        <v>38606</v>
      </c>
    </row>
    <row r="8442" spans="1:15" ht="37.5" customHeight="1" x14ac:dyDescent="0.15">
      <c r="A8442" s="38">
        <v>0</v>
      </c>
      <c r="B8442" s="34">
        <f t="shared" si="131"/>
        <v>0</v>
      </c>
      <c r="C8442" s="38" t="s">
        <v>75</v>
      </c>
      <c r="D8442" s="41" t="s">
        <v>38607</v>
      </c>
      <c r="E8442" s="41" t="s">
        <v>37811</v>
      </c>
      <c r="F8442" s="43">
        <v>2025</v>
      </c>
      <c r="G8442" s="45">
        <v>160</v>
      </c>
      <c r="H8442" s="46" t="s">
        <v>22</v>
      </c>
      <c r="I8442" s="49">
        <v>878.9</v>
      </c>
      <c r="J8442" s="46" t="s">
        <v>37325</v>
      </c>
      <c r="K8442" s="46" t="s">
        <v>24</v>
      </c>
      <c r="L8442" s="52" t="s">
        <v>38608</v>
      </c>
      <c r="M8442" s="55" t="s">
        <v>38609</v>
      </c>
      <c r="N8442" s="43">
        <v>73444081</v>
      </c>
      <c r="O8442" s="48" t="s">
        <v>38610</v>
      </c>
    </row>
    <row r="8443" spans="1:15" ht="37.5" customHeight="1" x14ac:dyDescent="0.15">
      <c r="A8443" s="38">
        <v>0</v>
      </c>
      <c r="B8443" s="34">
        <f t="shared" si="131"/>
        <v>0</v>
      </c>
      <c r="C8443" s="38" t="s">
        <v>75</v>
      </c>
      <c r="D8443" s="41" t="s">
        <v>38611</v>
      </c>
      <c r="E8443" s="41" t="s">
        <v>37816</v>
      </c>
      <c r="F8443" s="43">
        <v>2025</v>
      </c>
      <c r="G8443" s="45">
        <v>164</v>
      </c>
      <c r="H8443" s="46" t="s">
        <v>22</v>
      </c>
      <c r="I8443" s="49">
        <v>2068</v>
      </c>
      <c r="J8443" s="46" t="s">
        <v>37325</v>
      </c>
      <c r="K8443" s="46" t="s">
        <v>24</v>
      </c>
      <c r="L8443" s="52" t="s">
        <v>38612</v>
      </c>
      <c r="M8443" s="55" t="s">
        <v>38613</v>
      </c>
      <c r="N8443" s="43">
        <v>73444082</v>
      </c>
      <c r="O8443" s="48" t="s">
        <v>38614</v>
      </c>
    </row>
    <row r="8444" spans="1:15" ht="37.5" customHeight="1" x14ac:dyDescent="0.15">
      <c r="A8444" s="38">
        <v>0</v>
      </c>
      <c r="B8444" s="34">
        <f t="shared" si="131"/>
        <v>0</v>
      </c>
      <c r="C8444" s="38" t="s">
        <v>225</v>
      </c>
      <c r="D8444" s="41" t="s">
        <v>38615</v>
      </c>
      <c r="E8444" s="41" t="s">
        <v>37792</v>
      </c>
      <c r="F8444" s="43">
        <v>2024</v>
      </c>
      <c r="G8444" s="45">
        <v>120</v>
      </c>
      <c r="H8444" s="46" t="s">
        <v>42</v>
      </c>
      <c r="I8444" s="49">
        <v>658.92</v>
      </c>
      <c r="J8444" s="46" t="s">
        <v>37325</v>
      </c>
      <c r="K8444" s="46" t="s">
        <v>24</v>
      </c>
      <c r="L8444" s="52" t="s">
        <v>38616</v>
      </c>
      <c r="M8444" s="55" t="s">
        <v>38617</v>
      </c>
      <c r="N8444" s="43">
        <v>73367567</v>
      </c>
      <c r="O8444" s="48" t="s">
        <v>38618</v>
      </c>
    </row>
    <row r="8445" spans="1:15" ht="37.5" customHeight="1" x14ac:dyDescent="0.15">
      <c r="A8445" s="38">
        <v>0</v>
      </c>
      <c r="B8445" s="34">
        <f t="shared" si="131"/>
        <v>0</v>
      </c>
      <c r="C8445" s="38" t="s">
        <v>225</v>
      </c>
      <c r="D8445" s="41" t="s">
        <v>38619</v>
      </c>
      <c r="E8445" s="41" t="s">
        <v>37792</v>
      </c>
      <c r="F8445" s="43">
        <v>2024</v>
      </c>
      <c r="G8445" s="45">
        <v>120</v>
      </c>
      <c r="H8445" s="46" t="s">
        <v>42</v>
      </c>
      <c r="I8445" s="49">
        <v>648.19000000000005</v>
      </c>
      <c r="J8445" s="46" t="s">
        <v>37325</v>
      </c>
      <c r="K8445" s="46" t="s">
        <v>24</v>
      </c>
      <c r="L8445" s="52" t="s">
        <v>38620</v>
      </c>
      <c r="M8445" s="55" t="s">
        <v>38621</v>
      </c>
      <c r="N8445" s="43">
        <v>73367566</v>
      </c>
      <c r="O8445" s="48" t="s">
        <v>38622</v>
      </c>
    </row>
    <row r="8446" spans="1:15" ht="37.5" customHeight="1" x14ac:dyDescent="0.15">
      <c r="A8446" s="38">
        <v>0</v>
      </c>
      <c r="B8446" s="34">
        <f t="shared" si="131"/>
        <v>0</v>
      </c>
      <c r="C8446" s="38" t="s">
        <v>75</v>
      </c>
      <c r="D8446" s="41" t="s">
        <v>38623</v>
      </c>
      <c r="E8446" s="41" t="s">
        <v>38624</v>
      </c>
      <c r="F8446" s="43">
        <v>2025</v>
      </c>
      <c r="G8446" s="45">
        <v>240</v>
      </c>
      <c r="H8446" s="46" t="s">
        <v>22</v>
      </c>
      <c r="I8446" s="49">
        <v>1317.8</v>
      </c>
      <c r="J8446" s="46" t="s">
        <v>37325</v>
      </c>
      <c r="K8446" s="46" t="s">
        <v>24</v>
      </c>
      <c r="L8446" s="52" t="s">
        <v>38625</v>
      </c>
      <c r="M8446" s="55" t="s">
        <v>38626</v>
      </c>
      <c r="N8446" s="43">
        <v>73444085</v>
      </c>
      <c r="O8446" s="48" t="s">
        <v>38627</v>
      </c>
    </row>
    <row r="8447" spans="1:15" ht="37.5" customHeight="1" x14ac:dyDescent="0.15">
      <c r="A8447" s="38">
        <v>0</v>
      </c>
      <c r="B8447" s="34">
        <f t="shared" si="131"/>
        <v>0</v>
      </c>
      <c r="C8447" s="38" t="s">
        <v>75</v>
      </c>
      <c r="D8447" s="41" t="s">
        <v>38628</v>
      </c>
      <c r="E8447" s="41" t="s">
        <v>4938</v>
      </c>
      <c r="F8447" s="43">
        <v>2025</v>
      </c>
      <c r="G8447" s="45">
        <v>440</v>
      </c>
      <c r="H8447" s="46" t="s">
        <v>22</v>
      </c>
      <c r="I8447" s="49">
        <v>2737.9</v>
      </c>
      <c r="J8447" s="46" t="s">
        <v>37325</v>
      </c>
      <c r="K8447" s="46" t="s">
        <v>24</v>
      </c>
      <c r="L8447" s="52" t="s">
        <v>38629</v>
      </c>
      <c r="M8447" s="55" t="s">
        <v>38630</v>
      </c>
      <c r="N8447" s="43">
        <v>73444086</v>
      </c>
      <c r="O8447" s="48" t="s">
        <v>38631</v>
      </c>
    </row>
    <row r="8448" spans="1:15" ht="37.5" customHeight="1" x14ac:dyDescent="0.15">
      <c r="A8448" s="38">
        <v>0</v>
      </c>
      <c r="B8448" s="34">
        <f t="shared" si="131"/>
        <v>0</v>
      </c>
      <c r="C8448" s="38" t="s">
        <v>75</v>
      </c>
      <c r="D8448" s="41" t="s">
        <v>38632</v>
      </c>
      <c r="E8448" s="41" t="s">
        <v>38633</v>
      </c>
      <c r="F8448" s="43">
        <v>2025</v>
      </c>
      <c r="G8448" s="45">
        <v>288</v>
      </c>
      <c r="H8448" s="46" t="s">
        <v>22</v>
      </c>
      <c r="I8448" s="49">
        <v>1580.7</v>
      </c>
      <c r="J8448" s="46" t="s">
        <v>37325</v>
      </c>
      <c r="K8448" s="46" t="s">
        <v>24</v>
      </c>
      <c r="L8448" s="52" t="s">
        <v>38634</v>
      </c>
      <c r="M8448" s="55" t="s">
        <v>38635</v>
      </c>
      <c r="N8448" s="43">
        <v>73444087</v>
      </c>
      <c r="O8448" s="48" t="s">
        <v>38636</v>
      </c>
    </row>
    <row r="8449" spans="1:15" ht="37.5" customHeight="1" x14ac:dyDescent="0.15">
      <c r="A8449" s="38">
        <v>0</v>
      </c>
      <c r="B8449" s="34">
        <f t="shared" si="131"/>
        <v>0</v>
      </c>
      <c r="C8449" s="38" t="s">
        <v>104</v>
      </c>
      <c r="D8449" s="41" t="s">
        <v>38637</v>
      </c>
      <c r="E8449" s="41" t="s">
        <v>38638</v>
      </c>
      <c r="F8449" s="43">
        <v>2024</v>
      </c>
      <c r="G8449" s="45">
        <v>232</v>
      </c>
      <c r="H8449" s="46" t="s">
        <v>22</v>
      </c>
      <c r="I8449" s="49">
        <v>2575.3000000000002</v>
      </c>
      <c r="J8449" s="46" t="s">
        <v>37325</v>
      </c>
      <c r="K8449" s="46" t="s">
        <v>24</v>
      </c>
      <c r="L8449" s="52" t="s">
        <v>38639</v>
      </c>
      <c r="M8449" s="55" t="s">
        <v>38640</v>
      </c>
      <c r="N8449" s="43">
        <v>73364774</v>
      </c>
      <c r="O8449" s="48" t="s">
        <v>38641</v>
      </c>
    </row>
    <row r="8450" spans="1:15" ht="37.5" customHeight="1" x14ac:dyDescent="0.15">
      <c r="A8450" s="38">
        <v>0</v>
      </c>
      <c r="B8450" s="34">
        <f t="shared" si="131"/>
        <v>0</v>
      </c>
      <c r="C8450" s="38" t="s">
        <v>1112</v>
      </c>
      <c r="D8450" s="41" t="s">
        <v>38642</v>
      </c>
      <c r="E8450" s="41" t="s">
        <v>38638</v>
      </c>
      <c r="F8450" s="43">
        <v>2024</v>
      </c>
      <c r="G8450" s="45">
        <v>252</v>
      </c>
      <c r="H8450" s="46" t="s">
        <v>22</v>
      </c>
      <c r="I8450" s="49">
        <v>3161.75</v>
      </c>
      <c r="J8450" s="46" t="s">
        <v>37325</v>
      </c>
      <c r="K8450" s="46" t="s">
        <v>24</v>
      </c>
      <c r="L8450" s="52" t="s">
        <v>38643</v>
      </c>
      <c r="M8450" s="55" t="s">
        <v>38644</v>
      </c>
      <c r="N8450" s="43">
        <v>73402198</v>
      </c>
      <c r="O8450" s="48" t="s">
        <v>38645</v>
      </c>
    </row>
    <row r="8451" spans="1:15" ht="37.5" customHeight="1" x14ac:dyDescent="0.15">
      <c r="A8451" s="38">
        <v>0</v>
      </c>
      <c r="B8451" s="34">
        <f t="shared" si="131"/>
        <v>0</v>
      </c>
      <c r="C8451" s="38" t="s">
        <v>75</v>
      </c>
      <c r="D8451" s="41" t="s">
        <v>38646</v>
      </c>
      <c r="E8451" s="41" t="s">
        <v>38647</v>
      </c>
      <c r="F8451" s="43">
        <v>2025</v>
      </c>
      <c r="G8451" s="45">
        <v>192</v>
      </c>
      <c r="H8451" s="46" t="s">
        <v>22</v>
      </c>
      <c r="I8451" s="49">
        <v>1053.8</v>
      </c>
      <c r="J8451" s="46" t="s">
        <v>37325</v>
      </c>
      <c r="K8451" s="46" t="s">
        <v>24</v>
      </c>
      <c r="L8451" s="52" t="s">
        <v>38648</v>
      </c>
      <c r="M8451" s="55" t="s">
        <v>38649</v>
      </c>
      <c r="N8451" s="43">
        <v>73444088</v>
      </c>
      <c r="O8451" s="48" t="s">
        <v>38650</v>
      </c>
    </row>
    <row r="8452" spans="1:15" ht="37.5" customHeight="1" x14ac:dyDescent="0.15">
      <c r="A8452" s="38">
        <v>0</v>
      </c>
      <c r="B8452" s="34">
        <f t="shared" si="131"/>
        <v>0</v>
      </c>
      <c r="C8452" s="38" t="s">
        <v>75</v>
      </c>
      <c r="D8452" s="41" t="s">
        <v>38651</v>
      </c>
      <c r="E8452" s="41" t="s">
        <v>6706</v>
      </c>
      <c r="F8452" s="43">
        <v>2025</v>
      </c>
      <c r="G8452" s="45">
        <v>228</v>
      </c>
      <c r="H8452" s="46" t="s">
        <v>22</v>
      </c>
      <c r="I8452" s="49">
        <v>1551</v>
      </c>
      <c r="J8452" s="46" t="s">
        <v>37325</v>
      </c>
      <c r="K8452" s="46" t="s">
        <v>24</v>
      </c>
      <c r="L8452" s="52" t="s">
        <v>38652</v>
      </c>
      <c r="M8452" s="55" t="s">
        <v>38653</v>
      </c>
      <c r="N8452" s="43">
        <v>73444089</v>
      </c>
      <c r="O8452" s="48" t="s">
        <v>38654</v>
      </c>
    </row>
    <row r="8453" spans="1:15" ht="37.5" customHeight="1" x14ac:dyDescent="0.15">
      <c r="A8453" s="38">
        <v>0</v>
      </c>
      <c r="B8453" s="34">
        <f t="shared" si="131"/>
        <v>0</v>
      </c>
      <c r="C8453" s="38" t="s">
        <v>75</v>
      </c>
      <c r="D8453" s="41" t="s">
        <v>38655</v>
      </c>
      <c r="E8453" s="41" t="s">
        <v>38656</v>
      </c>
      <c r="F8453" s="43">
        <v>2025</v>
      </c>
      <c r="G8453" s="45">
        <v>160</v>
      </c>
      <c r="H8453" s="46" t="s">
        <v>42</v>
      </c>
      <c r="I8453" s="49">
        <v>878.9</v>
      </c>
      <c r="J8453" s="46" t="s">
        <v>37325</v>
      </c>
      <c r="K8453" s="46" t="s">
        <v>24</v>
      </c>
      <c r="L8453" s="52" t="s">
        <v>38657</v>
      </c>
      <c r="M8453" s="55" t="s">
        <v>38658</v>
      </c>
      <c r="N8453" s="43">
        <v>73444079</v>
      </c>
      <c r="O8453" s="48" t="s">
        <v>38659</v>
      </c>
    </row>
    <row r="8454" spans="1:15" ht="37.5" customHeight="1" x14ac:dyDescent="0.15">
      <c r="A8454" s="38">
        <v>0</v>
      </c>
      <c r="B8454" s="34">
        <f t="shared" si="131"/>
        <v>0</v>
      </c>
      <c r="C8454" s="38" t="s">
        <v>1219</v>
      </c>
      <c r="D8454" s="41" t="s">
        <v>38660</v>
      </c>
      <c r="E8454" s="41" t="s">
        <v>38661</v>
      </c>
      <c r="F8454" s="43">
        <v>2024</v>
      </c>
      <c r="G8454" s="45">
        <v>84</v>
      </c>
      <c r="H8454" s="46" t="s">
        <v>42</v>
      </c>
      <c r="I8454" s="49">
        <v>819.96</v>
      </c>
      <c r="J8454" s="46" t="s">
        <v>38662</v>
      </c>
      <c r="K8454" s="46" t="s">
        <v>24</v>
      </c>
      <c r="L8454" s="52" t="s">
        <v>38663</v>
      </c>
      <c r="M8454" s="55" t="s">
        <v>38664</v>
      </c>
      <c r="N8454" s="43">
        <v>73353646</v>
      </c>
      <c r="O8454" s="48" t="s">
        <v>38665</v>
      </c>
    </row>
    <row r="8455" spans="1:15" ht="37.5" customHeight="1" x14ac:dyDescent="0.15">
      <c r="A8455" s="38">
        <v>0</v>
      </c>
      <c r="B8455" s="34">
        <f t="shared" si="131"/>
        <v>0</v>
      </c>
      <c r="C8455" s="38" t="s">
        <v>161</v>
      </c>
      <c r="D8455" s="41" t="s">
        <v>38666</v>
      </c>
      <c r="E8455" s="41" t="s">
        <v>38661</v>
      </c>
      <c r="F8455" s="43">
        <v>2025</v>
      </c>
      <c r="G8455" s="45">
        <v>84</v>
      </c>
      <c r="H8455" s="46" t="s">
        <v>42</v>
      </c>
      <c r="I8455" s="49">
        <v>877.67</v>
      </c>
      <c r="J8455" s="46" t="s">
        <v>38662</v>
      </c>
      <c r="K8455" s="46" t="s">
        <v>24</v>
      </c>
      <c r="L8455" s="52" t="s">
        <v>38667</v>
      </c>
      <c r="M8455" s="55" t="s">
        <v>38668</v>
      </c>
      <c r="N8455" s="43">
        <v>73429347</v>
      </c>
      <c r="O8455" s="48" t="s">
        <v>38669</v>
      </c>
    </row>
    <row r="8456" spans="1:15" ht="37.5" customHeight="1" x14ac:dyDescent="0.15">
      <c r="A8456" s="38">
        <v>0</v>
      </c>
      <c r="B8456" s="34">
        <f t="shared" si="131"/>
        <v>0</v>
      </c>
      <c r="C8456" s="38" t="s">
        <v>225</v>
      </c>
      <c r="D8456" s="41" t="s">
        <v>38670</v>
      </c>
      <c r="E8456" s="41" t="s">
        <v>38671</v>
      </c>
      <c r="F8456" s="43">
        <v>2024</v>
      </c>
      <c r="G8456" s="45">
        <v>132</v>
      </c>
      <c r="H8456" s="46" t="s">
        <v>42</v>
      </c>
      <c r="I8456" s="49">
        <v>1014.55</v>
      </c>
      <c r="J8456" s="46" t="s">
        <v>38662</v>
      </c>
      <c r="K8456" s="46" t="s">
        <v>24</v>
      </c>
      <c r="L8456" s="52" t="s">
        <v>38672</v>
      </c>
      <c r="M8456" s="55" t="s">
        <v>38673</v>
      </c>
      <c r="N8456" s="43">
        <v>73367526</v>
      </c>
      <c r="O8456" s="48" t="s">
        <v>38674</v>
      </c>
    </row>
    <row r="8457" spans="1:15" ht="37.5" customHeight="1" x14ac:dyDescent="0.15">
      <c r="A8457" s="38">
        <v>0</v>
      </c>
      <c r="B8457" s="34">
        <f t="shared" ref="B8457:B8520" si="132">A8457*I8457</f>
        <v>0</v>
      </c>
      <c r="C8457" s="38" t="s">
        <v>225</v>
      </c>
      <c r="D8457" s="41" t="s">
        <v>38675</v>
      </c>
      <c r="E8457" s="41" t="s">
        <v>38671</v>
      </c>
      <c r="F8457" s="43">
        <v>2024</v>
      </c>
      <c r="G8457" s="45">
        <v>132</v>
      </c>
      <c r="H8457" s="46" t="s">
        <v>42</v>
      </c>
      <c r="I8457" s="49">
        <v>998.45</v>
      </c>
      <c r="J8457" s="46" t="s">
        <v>38662</v>
      </c>
      <c r="K8457" s="46" t="s">
        <v>24</v>
      </c>
      <c r="L8457" s="52" t="s">
        <v>38676</v>
      </c>
      <c r="M8457" s="55" t="s">
        <v>38677</v>
      </c>
      <c r="N8457" s="43">
        <v>73367527</v>
      </c>
      <c r="O8457" s="48" t="s">
        <v>38678</v>
      </c>
    </row>
    <row r="8458" spans="1:15" ht="37.5" customHeight="1" x14ac:dyDescent="0.15">
      <c r="A8458" s="38">
        <v>0</v>
      </c>
      <c r="B8458" s="34">
        <f t="shared" si="132"/>
        <v>0</v>
      </c>
      <c r="C8458" s="38" t="s">
        <v>75</v>
      </c>
      <c r="D8458" s="41" t="s">
        <v>38679</v>
      </c>
      <c r="E8458" s="41" t="s">
        <v>38680</v>
      </c>
      <c r="F8458" s="43">
        <v>2025</v>
      </c>
      <c r="G8458" s="45">
        <v>584</v>
      </c>
      <c r="H8458" s="46" t="s">
        <v>22</v>
      </c>
      <c r="I8458" s="49">
        <v>4868.6000000000004</v>
      </c>
      <c r="J8458" s="46" t="s">
        <v>38662</v>
      </c>
      <c r="K8458" s="46" t="s">
        <v>24</v>
      </c>
      <c r="L8458" s="52" t="s">
        <v>38681</v>
      </c>
      <c r="M8458" s="55" t="s">
        <v>38682</v>
      </c>
      <c r="N8458" s="43">
        <v>73444091</v>
      </c>
      <c r="O8458" s="48" t="s">
        <v>38683</v>
      </c>
    </row>
    <row r="8459" spans="1:15" ht="37.5" customHeight="1" x14ac:dyDescent="0.15">
      <c r="A8459" s="38">
        <v>0</v>
      </c>
      <c r="B8459" s="34">
        <f t="shared" si="132"/>
        <v>0</v>
      </c>
      <c r="C8459" s="38" t="s">
        <v>75</v>
      </c>
      <c r="D8459" s="41" t="s">
        <v>38684</v>
      </c>
      <c r="E8459" s="41" t="s">
        <v>38685</v>
      </c>
      <c r="F8459" s="43">
        <v>2025</v>
      </c>
      <c r="G8459" s="45">
        <v>332</v>
      </c>
      <c r="H8459" s="46" t="s">
        <v>22</v>
      </c>
      <c r="I8459" s="49">
        <v>3115.2</v>
      </c>
      <c r="J8459" s="46" t="s">
        <v>38662</v>
      </c>
      <c r="K8459" s="46" t="s">
        <v>24</v>
      </c>
      <c r="L8459" s="52" t="s">
        <v>38686</v>
      </c>
      <c r="M8459" s="55" t="s">
        <v>38687</v>
      </c>
      <c r="N8459" s="43">
        <v>73444092</v>
      </c>
      <c r="O8459" s="48" t="s">
        <v>38688</v>
      </c>
    </row>
    <row r="8460" spans="1:15" ht="37.5" customHeight="1" x14ac:dyDescent="0.15">
      <c r="A8460" s="38">
        <v>0</v>
      </c>
      <c r="B8460" s="34">
        <f t="shared" si="132"/>
        <v>0</v>
      </c>
      <c r="C8460" s="38" t="s">
        <v>356</v>
      </c>
      <c r="D8460" s="41" t="s">
        <v>38689</v>
      </c>
      <c r="E8460" s="41" t="s">
        <v>38690</v>
      </c>
      <c r="F8460" s="43">
        <v>2025</v>
      </c>
      <c r="G8460" s="45">
        <v>524</v>
      </c>
      <c r="H8460" s="46" t="s">
        <v>22</v>
      </c>
      <c r="I8460" s="49">
        <v>2514.91</v>
      </c>
      <c r="J8460" s="46" t="s">
        <v>38662</v>
      </c>
      <c r="K8460" s="46" t="s">
        <v>24</v>
      </c>
      <c r="L8460" s="52" t="s">
        <v>38691</v>
      </c>
      <c r="M8460" s="55" t="s">
        <v>38692</v>
      </c>
      <c r="N8460" s="43">
        <v>73429476</v>
      </c>
      <c r="O8460" s="48" t="s">
        <v>38693</v>
      </c>
    </row>
    <row r="8461" spans="1:15" ht="37.5" customHeight="1" x14ac:dyDescent="0.15">
      <c r="A8461" s="38">
        <v>0</v>
      </c>
      <c r="B8461" s="34">
        <f t="shared" si="132"/>
        <v>0</v>
      </c>
      <c r="C8461" s="38" t="s">
        <v>50</v>
      </c>
      <c r="D8461" s="41" t="s">
        <v>38694</v>
      </c>
      <c r="E8461" s="41" t="s">
        <v>38695</v>
      </c>
      <c r="F8461" s="43">
        <v>2025</v>
      </c>
      <c r="G8461" s="45">
        <v>144</v>
      </c>
      <c r="H8461" s="46" t="s">
        <v>22</v>
      </c>
      <c r="I8461" s="49">
        <v>1184.99</v>
      </c>
      <c r="J8461" s="46" t="s">
        <v>38662</v>
      </c>
      <c r="K8461" s="46" t="s">
        <v>24</v>
      </c>
      <c r="L8461" s="52" t="s">
        <v>38696</v>
      </c>
      <c r="M8461" s="55" t="s">
        <v>38697</v>
      </c>
      <c r="N8461" s="43">
        <v>73429407</v>
      </c>
      <c r="O8461" s="48" t="s">
        <v>38698</v>
      </c>
    </row>
    <row r="8462" spans="1:15" ht="37.5" customHeight="1" x14ac:dyDescent="0.15">
      <c r="A8462" s="38">
        <v>0</v>
      </c>
      <c r="B8462" s="34">
        <f t="shared" si="132"/>
        <v>0</v>
      </c>
      <c r="C8462" s="38" t="s">
        <v>75</v>
      </c>
      <c r="D8462" s="41" t="s">
        <v>38699</v>
      </c>
      <c r="E8462" s="41" t="s">
        <v>38700</v>
      </c>
      <c r="F8462" s="43">
        <v>2025</v>
      </c>
      <c r="G8462" s="45">
        <v>428</v>
      </c>
      <c r="H8462" s="46" t="s">
        <v>22</v>
      </c>
      <c r="I8462" s="49">
        <v>2909.5</v>
      </c>
      <c r="J8462" s="46" t="s">
        <v>38662</v>
      </c>
      <c r="K8462" s="46" t="s">
        <v>24</v>
      </c>
      <c r="L8462" s="52" t="s">
        <v>38701</v>
      </c>
      <c r="M8462" s="55" t="s">
        <v>38702</v>
      </c>
      <c r="N8462" s="43">
        <v>73444093</v>
      </c>
      <c r="O8462" s="48" t="s">
        <v>38703</v>
      </c>
    </row>
    <row r="8463" spans="1:15" ht="37.5" customHeight="1" x14ac:dyDescent="0.15">
      <c r="A8463" s="38">
        <v>0</v>
      </c>
      <c r="B8463" s="34">
        <f t="shared" si="132"/>
        <v>0</v>
      </c>
      <c r="C8463" s="38" t="s">
        <v>75</v>
      </c>
      <c r="D8463" s="41" t="s">
        <v>38704</v>
      </c>
      <c r="E8463" s="41" t="s">
        <v>38705</v>
      </c>
      <c r="F8463" s="43">
        <v>2025</v>
      </c>
      <c r="G8463" s="45">
        <v>444</v>
      </c>
      <c r="H8463" s="46" t="s">
        <v>22</v>
      </c>
      <c r="I8463" s="49">
        <v>3023.9</v>
      </c>
      <c r="J8463" s="46" t="s">
        <v>38662</v>
      </c>
      <c r="K8463" s="46" t="s">
        <v>24</v>
      </c>
      <c r="L8463" s="52" t="s">
        <v>38706</v>
      </c>
      <c r="M8463" s="55" t="s">
        <v>38707</v>
      </c>
      <c r="N8463" s="43">
        <v>73444097</v>
      </c>
      <c r="O8463" s="48" t="s">
        <v>38708</v>
      </c>
    </row>
    <row r="8464" spans="1:15" ht="37.5" customHeight="1" x14ac:dyDescent="0.15">
      <c r="A8464" s="38">
        <v>0</v>
      </c>
      <c r="B8464" s="34">
        <f t="shared" si="132"/>
        <v>0</v>
      </c>
      <c r="C8464" s="38" t="s">
        <v>50</v>
      </c>
      <c r="D8464" s="41" t="s">
        <v>38709</v>
      </c>
      <c r="E8464" s="41" t="s">
        <v>38710</v>
      </c>
      <c r="F8464" s="43">
        <v>2025</v>
      </c>
      <c r="G8464" s="45">
        <v>136</v>
      </c>
      <c r="H8464" s="46" t="s">
        <v>42</v>
      </c>
      <c r="I8464" s="49">
        <v>1045.42</v>
      </c>
      <c r="J8464" s="46" t="s">
        <v>38662</v>
      </c>
      <c r="K8464" s="46" t="s">
        <v>24</v>
      </c>
      <c r="L8464" s="52" t="s">
        <v>38711</v>
      </c>
      <c r="M8464" s="55" t="s">
        <v>38712</v>
      </c>
      <c r="N8464" s="43">
        <v>73429566</v>
      </c>
      <c r="O8464" s="48" t="s">
        <v>38713</v>
      </c>
    </row>
    <row r="8465" spans="1:15" ht="37.5" customHeight="1" x14ac:dyDescent="0.15">
      <c r="A8465" s="38">
        <v>0</v>
      </c>
      <c r="B8465" s="34">
        <f t="shared" si="132"/>
        <v>0</v>
      </c>
      <c r="C8465" s="38" t="s">
        <v>75</v>
      </c>
      <c r="D8465" s="41" t="s">
        <v>38714</v>
      </c>
      <c r="E8465" s="41" t="s">
        <v>38715</v>
      </c>
      <c r="F8465" s="43">
        <v>2025</v>
      </c>
      <c r="G8465" s="45">
        <v>304</v>
      </c>
      <c r="H8465" s="46" t="s">
        <v>22</v>
      </c>
      <c r="I8465" s="49">
        <v>1669.8</v>
      </c>
      <c r="J8465" s="46" t="s">
        <v>38662</v>
      </c>
      <c r="K8465" s="46" t="s">
        <v>24</v>
      </c>
      <c r="L8465" s="52" t="s">
        <v>38716</v>
      </c>
      <c r="M8465" s="55" t="s">
        <v>38717</v>
      </c>
      <c r="N8465" s="43">
        <v>73444094</v>
      </c>
      <c r="O8465" s="48" t="s">
        <v>38718</v>
      </c>
    </row>
    <row r="8466" spans="1:15" ht="37.5" customHeight="1" x14ac:dyDescent="0.15">
      <c r="A8466" s="38">
        <v>0</v>
      </c>
      <c r="B8466" s="34">
        <f t="shared" si="132"/>
        <v>0</v>
      </c>
      <c r="C8466" s="38" t="s">
        <v>426</v>
      </c>
      <c r="D8466" s="41" t="s">
        <v>38719</v>
      </c>
      <c r="E8466" s="41" t="s">
        <v>38720</v>
      </c>
      <c r="F8466" s="43">
        <v>2024</v>
      </c>
      <c r="G8466" s="45">
        <v>152</v>
      </c>
      <c r="H8466" s="46" t="s">
        <v>22</v>
      </c>
      <c r="I8466" s="49">
        <v>1168.8800000000001</v>
      </c>
      <c r="J8466" s="46" t="s">
        <v>38662</v>
      </c>
      <c r="K8466" s="46" t="s">
        <v>24</v>
      </c>
      <c r="L8466" s="52" t="s">
        <v>38721</v>
      </c>
      <c r="M8466" s="55" t="s">
        <v>38722</v>
      </c>
      <c r="N8466" s="43">
        <v>73446396</v>
      </c>
      <c r="O8466" s="48" t="s">
        <v>38723</v>
      </c>
    </row>
    <row r="8467" spans="1:15" ht="37.5" customHeight="1" x14ac:dyDescent="0.15">
      <c r="A8467" s="38">
        <v>0</v>
      </c>
      <c r="B8467" s="34">
        <f t="shared" si="132"/>
        <v>0</v>
      </c>
      <c r="C8467" s="38" t="s">
        <v>75</v>
      </c>
      <c r="D8467" s="41" t="s">
        <v>38724</v>
      </c>
      <c r="E8467" s="41" t="s">
        <v>38725</v>
      </c>
      <c r="F8467" s="43">
        <v>2025</v>
      </c>
      <c r="G8467" s="45">
        <v>188</v>
      </c>
      <c r="H8467" s="46" t="s">
        <v>22</v>
      </c>
      <c r="I8467" s="49">
        <v>1696.2</v>
      </c>
      <c r="J8467" s="46" t="s">
        <v>38662</v>
      </c>
      <c r="K8467" s="46" t="s">
        <v>24</v>
      </c>
      <c r="L8467" s="52" t="s">
        <v>38726</v>
      </c>
      <c r="M8467" s="55" t="s">
        <v>38727</v>
      </c>
      <c r="N8467" s="43">
        <v>73444095</v>
      </c>
      <c r="O8467" s="48" t="s">
        <v>38728</v>
      </c>
    </row>
    <row r="8468" spans="1:15" ht="37.5" customHeight="1" x14ac:dyDescent="0.15">
      <c r="A8468" s="38">
        <v>0</v>
      </c>
      <c r="B8468" s="34">
        <f t="shared" si="132"/>
        <v>0</v>
      </c>
      <c r="C8468" s="38" t="s">
        <v>28</v>
      </c>
      <c r="D8468" s="41" t="s">
        <v>38729</v>
      </c>
      <c r="E8468" s="41" t="s">
        <v>38725</v>
      </c>
      <c r="F8468" s="43">
        <v>2024</v>
      </c>
      <c r="G8468" s="45">
        <v>188</v>
      </c>
      <c r="H8468" s="46" t="s">
        <v>22</v>
      </c>
      <c r="I8468" s="49">
        <v>1116.54</v>
      </c>
      <c r="J8468" s="46" t="s">
        <v>38662</v>
      </c>
      <c r="K8468" s="46" t="s">
        <v>24</v>
      </c>
      <c r="L8468" s="52" t="s">
        <v>38730</v>
      </c>
      <c r="M8468" s="55" t="s">
        <v>38731</v>
      </c>
      <c r="N8468" s="43">
        <v>73409286</v>
      </c>
      <c r="O8468" s="48" t="s">
        <v>38732</v>
      </c>
    </row>
    <row r="8469" spans="1:15" ht="37.5" customHeight="1" x14ac:dyDescent="0.15">
      <c r="A8469" s="38">
        <v>0</v>
      </c>
      <c r="B8469" s="34">
        <f t="shared" si="132"/>
        <v>0</v>
      </c>
      <c r="C8469" s="38" t="s">
        <v>75</v>
      </c>
      <c r="D8469" s="41" t="s">
        <v>38733</v>
      </c>
      <c r="E8469" s="41" t="s">
        <v>10560</v>
      </c>
      <c r="F8469" s="43">
        <v>2025</v>
      </c>
      <c r="G8469" s="45">
        <v>312</v>
      </c>
      <c r="H8469" s="46" t="s">
        <v>22</v>
      </c>
      <c r="I8469" s="49">
        <v>1879.9</v>
      </c>
      <c r="J8469" s="46" t="s">
        <v>38662</v>
      </c>
      <c r="K8469" s="46" t="s">
        <v>24</v>
      </c>
      <c r="L8469" s="52" t="s">
        <v>38734</v>
      </c>
      <c r="M8469" s="55" t="s">
        <v>38735</v>
      </c>
      <c r="N8469" s="43">
        <v>73444098</v>
      </c>
      <c r="O8469" s="48" t="s">
        <v>38736</v>
      </c>
    </row>
    <row r="8470" spans="1:15" ht="37.5" customHeight="1" x14ac:dyDescent="0.15">
      <c r="A8470" s="38">
        <v>0</v>
      </c>
      <c r="B8470" s="34">
        <f t="shared" si="132"/>
        <v>0</v>
      </c>
      <c r="C8470" s="38" t="s">
        <v>75</v>
      </c>
      <c r="D8470" s="41" t="s">
        <v>38737</v>
      </c>
      <c r="E8470" s="41" t="s">
        <v>38738</v>
      </c>
      <c r="F8470" s="43">
        <v>2025</v>
      </c>
      <c r="G8470" s="45">
        <v>412</v>
      </c>
      <c r="H8470" s="46" t="s">
        <v>22</v>
      </c>
      <c r="I8470" s="49">
        <v>2261.6</v>
      </c>
      <c r="J8470" s="46" t="s">
        <v>38662</v>
      </c>
      <c r="K8470" s="46" t="s">
        <v>24</v>
      </c>
      <c r="L8470" s="52" t="s">
        <v>38739</v>
      </c>
      <c r="M8470" s="55" t="s">
        <v>38740</v>
      </c>
      <c r="N8470" s="43">
        <v>73444096</v>
      </c>
      <c r="O8470" s="48" t="s">
        <v>38741</v>
      </c>
    </row>
    <row r="8471" spans="1:15" ht="37.5" customHeight="1" x14ac:dyDescent="0.15">
      <c r="A8471" s="38">
        <v>0</v>
      </c>
      <c r="B8471" s="34">
        <f t="shared" si="132"/>
        <v>0</v>
      </c>
      <c r="C8471" s="38" t="s">
        <v>1173</v>
      </c>
      <c r="D8471" s="41" t="s">
        <v>38742</v>
      </c>
      <c r="E8471" s="41" t="s">
        <v>38743</v>
      </c>
      <c r="F8471" s="43">
        <v>2024</v>
      </c>
      <c r="G8471" s="45">
        <v>80</v>
      </c>
      <c r="H8471" s="46" t="s">
        <v>42</v>
      </c>
      <c r="I8471" s="49">
        <v>512.64</v>
      </c>
      <c r="J8471" s="46" t="s">
        <v>38662</v>
      </c>
      <c r="K8471" s="46" t="s">
        <v>24</v>
      </c>
      <c r="L8471" s="52" t="s">
        <v>38744</v>
      </c>
      <c r="M8471" s="55" t="s">
        <v>38745</v>
      </c>
      <c r="N8471" s="43">
        <v>73365015</v>
      </c>
      <c r="O8471" s="48" t="s">
        <v>38746</v>
      </c>
    </row>
    <row r="8472" spans="1:15" ht="37.5" customHeight="1" x14ac:dyDescent="0.15">
      <c r="A8472" s="38">
        <v>0</v>
      </c>
      <c r="B8472" s="34">
        <f t="shared" si="132"/>
        <v>0</v>
      </c>
      <c r="C8472" s="38" t="s">
        <v>951</v>
      </c>
      <c r="D8472" s="41" t="s">
        <v>38747</v>
      </c>
      <c r="E8472" s="41" t="s">
        <v>38748</v>
      </c>
      <c r="F8472" s="43">
        <v>2024</v>
      </c>
      <c r="G8472" s="45">
        <v>208</v>
      </c>
      <c r="H8472" s="46" t="s">
        <v>42</v>
      </c>
      <c r="I8472" s="49">
        <v>1826.46</v>
      </c>
      <c r="J8472" s="46" t="s">
        <v>38662</v>
      </c>
      <c r="K8472" s="46" t="s">
        <v>24</v>
      </c>
      <c r="L8472" s="52" t="s">
        <v>38749</v>
      </c>
      <c r="M8472" s="55" t="s">
        <v>38750</v>
      </c>
      <c r="N8472" s="43">
        <v>73381425</v>
      </c>
      <c r="O8472" s="48" t="s">
        <v>38751</v>
      </c>
    </row>
    <row r="8473" spans="1:15" ht="37.5" customHeight="1" x14ac:dyDescent="0.15">
      <c r="A8473" s="38">
        <v>0</v>
      </c>
      <c r="B8473" s="34">
        <f t="shared" si="132"/>
        <v>0</v>
      </c>
      <c r="C8473" s="38" t="s">
        <v>1333</v>
      </c>
      <c r="D8473" s="41" t="s">
        <v>38752</v>
      </c>
      <c r="E8473" s="41" t="s">
        <v>38753</v>
      </c>
      <c r="F8473" s="43">
        <v>2024</v>
      </c>
      <c r="G8473" s="45">
        <v>372</v>
      </c>
      <c r="H8473" s="46" t="s">
        <v>22</v>
      </c>
      <c r="I8473" s="49">
        <v>2246.5100000000002</v>
      </c>
      <c r="J8473" s="46" t="s">
        <v>38662</v>
      </c>
      <c r="K8473" s="46" t="s">
        <v>24</v>
      </c>
      <c r="L8473" s="52" t="s">
        <v>38754</v>
      </c>
      <c r="M8473" s="55" t="s">
        <v>38755</v>
      </c>
      <c r="N8473" s="43">
        <v>73400492</v>
      </c>
      <c r="O8473" s="48" t="s">
        <v>38756</v>
      </c>
    </row>
    <row r="8474" spans="1:15" ht="37.5" customHeight="1" x14ac:dyDescent="0.15">
      <c r="A8474" s="38">
        <v>0</v>
      </c>
      <c r="B8474" s="34">
        <f t="shared" si="132"/>
        <v>0</v>
      </c>
      <c r="C8474" s="38" t="s">
        <v>75</v>
      </c>
      <c r="D8474" s="41" t="s">
        <v>38757</v>
      </c>
      <c r="E8474" s="41" t="s">
        <v>38758</v>
      </c>
      <c r="F8474" s="43">
        <v>2025</v>
      </c>
      <c r="G8474" s="45">
        <v>216</v>
      </c>
      <c r="H8474" s="46" t="s">
        <v>22</v>
      </c>
      <c r="I8474" s="49">
        <v>1659.9</v>
      </c>
      <c r="J8474" s="46" t="s">
        <v>38662</v>
      </c>
      <c r="K8474" s="46" t="s">
        <v>24</v>
      </c>
      <c r="L8474" s="52" t="s">
        <v>38759</v>
      </c>
      <c r="M8474" s="55" t="s">
        <v>38760</v>
      </c>
      <c r="N8474" s="43">
        <v>73440655</v>
      </c>
      <c r="O8474" s="48" t="s">
        <v>38761</v>
      </c>
    </row>
    <row r="8475" spans="1:15" ht="37.5" customHeight="1" x14ac:dyDescent="0.15">
      <c r="A8475" s="38">
        <v>0</v>
      </c>
      <c r="B8475" s="34">
        <f t="shared" si="132"/>
        <v>0</v>
      </c>
      <c r="C8475" s="38" t="s">
        <v>75</v>
      </c>
      <c r="D8475" s="41" t="s">
        <v>38762</v>
      </c>
      <c r="E8475" s="41" t="s">
        <v>38763</v>
      </c>
      <c r="F8475" s="43">
        <v>2025</v>
      </c>
      <c r="G8475" s="45">
        <v>224</v>
      </c>
      <c r="H8475" s="46" t="s">
        <v>22</v>
      </c>
      <c r="I8475" s="49">
        <v>1229.8</v>
      </c>
      <c r="J8475" s="46" t="s">
        <v>38662</v>
      </c>
      <c r="K8475" s="46" t="s">
        <v>24</v>
      </c>
      <c r="L8475" s="52" t="s">
        <v>38764</v>
      </c>
      <c r="M8475" s="55" t="s">
        <v>38765</v>
      </c>
      <c r="N8475" s="43">
        <v>73444083</v>
      </c>
      <c r="O8475" s="48" t="s">
        <v>38766</v>
      </c>
    </row>
    <row r="8476" spans="1:15" ht="37.5" customHeight="1" x14ac:dyDescent="0.15">
      <c r="A8476" s="38">
        <v>0</v>
      </c>
      <c r="B8476" s="34">
        <f t="shared" si="132"/>
        <v>0</v>
      </c>
      <c r="C8476" s="38" t="s">
        <v>75</v>
      </c>
      <c r="D8476" s="41" t="s">
        <v>38767</v>
      </c>
      <c r="E8476" s="41" t="s">
        <v>38768</v>
      </c>
      <c r="F8476" s="43">
        <v>2025</v>
      </c>
      <c r="G8476" s="45">
        <v>140</v>
      </c>
      <c r="H8476" s="46" t="s">
        <v>22</v>
      </c>
      <c r="I8476" s="49">
        <v>1490.5</v>
      </c>
      <c r="J8476" s="46" t="s">
        <v>38662</v>
      </c>
      <c r="K8476" s="46" t="s">
        <v>24</v>
      </c>
      <c r="L8476" s="52" t="s">
        <v>38769</v>
      </c>
      <c r="M8476" s="55" t="s">
        <v>38770</v>
      </c>
      <c r="N8476" s="43">
        <v>73444084</v>
      </c>
      <c r="O8476" s="48" t="s">
        <v>38771</v>
      </c>
    </row>
    <row r="8477" spans="1:15" ht="37.5" customHeight="1" x14ac:dyDescent="0.15">
      <c r="A8477" s="38">
        <v>0</v>
      </c>
      <c r="B8477" s="34">
        <f t="shared" si="132"/>
        <v>0</v>
      </c>
      <c r="C8477" s="38" t="s">
        <v>18074</v>
      </c>
      <c r="D8477" s="41" t="s">
        <v>38772</v>
      </c>
      <c r="E8477" s="41" t="s">
        <v>38773</v>
      </c>
      <c r="F8477" s="43">
        <v>2021</v>
      </c>
      <c r="G8477" s="45">
        <v>104</v>
      </c>
      <c r="H8477" s="46" t="s">
        <v>42</v>
      </c>
      <c r="I8477" s="49">
        <v>1171.57</v>
      </c>
      <c r="J8477" s="46" t="s">
        <v>38662</v>
      </c>
      <c r="K8477" s="46" t="s">
        <v>24</v>
      </c>
      <c r="L8477" s="53" t="s">
        <v>201</v>
      </c>
      <c r="M8477" s="55" t="s">
        <v>38774</v>
      </c>
      <c r="N8477" s="43">
        <v>73196922</v>
      </c>
      <c r="O8477" s="48" t="s">
        <v>38775</v>
      </c>
    </row>
    <row r="8478" spans="1:15" ht="37.5" customHeight="1" x14ac:dyDescent="0.15">
      <c r="A8478" s="38">
        <v>0</v>
      </c>
      <c r="B8478" s="34">
        <f t="shared" si="132"/>
        <v>0</v>
      </c>
      <c r="C8478" s="38" t="s">
        <v>75</v>
      </c>
      <c r="D8478" s="41" t="s">
        <v>38776</v>
      </c>
      <c r="E8478" s="41" t="s">
        <v>38777</v>
      </c>
      <c r="F8478" s="43">
        <v>2025</v>
      </c>
      <c r="G8478" s="45">
        <v>512</v>
      </c>
      <c r="H8478" s="46" t="s">
        <v>22</v>
      </c>
      <c r="I8478" s="49">
        <v>3499.1</v>
      </c>
      <c r="J8478" s="46" t="s">
        <v>38662</v>
      </c>
      <c r="K8478" s="46" t="s">
        <v>24</v>
      </c>
      <c r="L8478" s="52" t="s">
        <v>38778</v>
      </c>
      <c r="M8478" s="55" t="s">
        <v>38779</v>
      </c>
      <c r="N8478" s="43">
        <v>73444099</v>
      </c>
      <c r="O8478" s="48" t="s">
        <v>38780</v>
      </c>
    </row>
    <row r="8479" spans="1:15" ht="37.5" customHeight="1" x14ac:dyDescent="0.15">
      <c r="A8479" s="38">
        <v>0</v>
      </c>
      <c r="B8479" s="34">
        <f t="shared" si="132"/>
        <v>0</v>
      </c>
      <c r="C8479" s="38" t="s">
        <v>75</v>
      </c>
      <c r="D8479" s="41" t="s">
        <v>38781</v>
      </c>
      <c r="E8479" s="41" t="s">
        <v>38782</v>
      </c>
      <c r="F8479" s="43">
        <v>2025</v>
      </c>
      <c r="G8479" s="45">
        <v>412</v>
      </c>
      <c r="H8479" s="46" t="s">
        <v>22</v>
      </c>
      <c r="I8479" s="49">
        <v>3072.3</v>
      </c>
      <c r="J8479" s="46" t="s">
        <v>38662</v>
      </c>
      <c r="K8479" s="46" t="s">
        <v>24</v>
      </c>
      <c r="L8479" s="52" t="s">
        <v>38783</v>
      </c>
      <c r="M8479" s="55" t="s">
        <v>38784</v>
      </c>
      <c r="N8479" s="43">
        <v>73444100</v>
      </c>
      <c r="O8479" s="48" t="s">
        <v>38785</v>
      </c>
    </row>
    <row r="8480" spans="1:15" ht="37.5" customHeight="1" x14ac:dyDescent="0.15">
      <c r="A8480" s="38">
        <v>0</v>
      </c>
      <c r="B8480" s="34">
        <f t="shared" si="132"/>
        <v>0</v>
      </c>
      <c r="C8480" s="38" t="s">
        <v>38786</v>
      </c>
      <c r="D8480" s="41" t="s">
        <v>38787</v>
      </c>
      <c r="E8480" s="41" t="s">
        <v>38788</v>
      </c>
      <c r="F8480" s="43">
        <v>2013</v>
      </c>
      <c r="G8480" s="45">
        <v>256</v>
      </c>
      <c r="H8480" s="46" t="s">
        <v>22</v>
      </c>
      <c r="I8480" s="49">
        <v>381.13</v>
      </c>
      <c r="J8480" s="46" t="s">
        <v>38662</v>
      </c>
      <c r="K8480" s="46" t="s">
        <v>24</v>
      </c>
      <c r="L8480" s="53" t="s">
        <v>201</v>
      </c>
      <c r="M8480" s="55" t="s">
        <v>38789</v>
      </c>
      <c r="N8480" s="43">
        <v>58764006</v>
      </c>
      <c r="O8480" s="48" t="s">
        <v>38790</v>
      </c>
    </row>
    <row r="8481" spans="1:15" ht="37.5" customHeight="1" x14ac:dyDescent="0.15">
      <c r="A8481" s="38">
        <v>0</v>
      </c>
      <c r="B8481" s="34">
        <f t="shared" si="132"/>
        <v>0</v>
      </c>
      <c r="C8481" s="38" t="s">
        <v>75</v>
      </c>
      <c r="D8481" s="41" t="s">
        <v>38791</v>
      </c>
      <c r="E8481" s="41" t="s">
        <v>38792</v>
      </c>
      <c r="F8481" s="43">
        <v>2025</v>
      </c>
      <c r="G8481" s="45">
        <v>208</v>
      </c>
      <c r="H8481" s="46" t="s">
        <v>22</v>
      </c>
      <c r="I8481" s="49">
        <v>1565.3</v>
      </c>
      <c r="J8481" s="46" t="s">
        <v>38662</v>
      </c>
      <c r="K8481" s="46" t="s">
        <v>24</v>
      </c>
      <c r="L8481" s="52" t="s">
        <v>38793</v>
      </c>
      <c r="M8481" s="55" t="s">
        <v>38794</v>
      </c>
      <c r="N8481" s="43">
        <v>73444103</v>
      </c>
      <c r="O8481" s="48" t="s">
        <v>38795</v>
      </c>
    </row>
    <row r="8482" spans="1:15" ht="37.5" customHeight="1" x14ac:dyDescent="0.15">
      <c r="A8482" s="38">
        <v>0</v>
      </c>
      <c r="B8482" s="34">
        <f t="shared" si="132"/>
        <v>0</v>
      </c>
      <c r="C8482" s="38" t="s">
        <v>527</v>
      </c>
      <c r="D8482" s="41" t="s">
        <v>38796</v>
      </c>
      <c r="E8482" s="41" t="s">
        <v>38797</v>
      </c>
      <c r="F8482" s="43">
        <v>2024</v>
      </c>
      <c r="G8482" s="45">
        <v>592</v>
      </c>
      <c r="H8482" s="46" t="s">
        <v>22</v>
      </c>
      <c r="I8482" s="49">
        <v>4044.79</v>
      </c>
      <c r="J8482" s="46" t="s">
        <v>38662</v>
      </c>
      <c r="K8482" s="46" t="s">
        <v>24</v>
      </c>
      <c r="L8482" s="52" t="s">
        <v>38798</v>
      </c>
      <c r="M8482" s="55" t="s">
        <v>38799</v>
      </c>
      <c r="N8482" s="43">
        <v>73405788</v>
      </c>
      <c r="O8482" s="48" t="s">
        <v>38800</v>
      </c>
    </row>
    <row r="8483" spans="1:15" ht="37.5" customHeight="1" x14ac:dyDescent="0.15">
      <c r="A8483" s="38">
        <v>0</v>
      </c>
      <c r="B8483" s="34">
        <f t="shared" si="132"/>
        <v>0</v>
      </c>
      <c r="C8483" s="38" t="s">
        <v>75</v>
      </c>
      <c r="D8483" s="41" t="s">
        <v>38801</v>
      </c>
      <c r="E8483" s="41" t="s">
        <v>38802</v>
      </c>
      <c r="F8483" s="43">
        <v>2025</v>
      </c>
      <c r="G8483" s="45">
        <v>144</v>
      </c>
      <c r="H8483" s="46" t="s">
        <v>22</v>
      </c>
      <c r="I8483" s="49">
        <v>790.9</v>
      </c>
      <c r="J8483" s="46" t="s">
        <v>38662</v>
      </c>
      <c r="K8483" s="46" t="s">
        <v>24</v>
      </c>
      <c r="L8483" s="52" t="s">
        <v>38803</v>
      </c>
      <c r="M8483" s="55" t="s">
        <v>38804</v>
      </c>
      <c r="N8483" s="43">
        <v>73444104</v>
      </c>
      <c r="O8483" s="48" t="s">
        <v>38805</v>
      </c>
    </row>
    <row r="8484" spans="1:15" ht="37.5" customHeight="1" x14ac:dyDescent="0.15">
      <c r="A8484" s="38">
        <v>0</v>
      </c>
      <c r="B8484" s="34">
        <f t="shared" si="132"/>
        <v>0</v>
      </c>
      <c r="C8484" s="38" t="s">
        <v>75</v>
      </c>
      <c r="D8484" s="41" t="s">
        <v>38806</v>
      </c>
      <c r="E8484" s="41" t="s">
        <v>38807</v>
      </c>
      <c r="F8484" s="43">
        <v>2025</v>
      </c>
      <c r="G8484" s="45">
        <v>292</v>
      </c>
      <c r="H8484" s="46" t="s">
        <v>22</v>
      </c>
      <c r="I8484" s="49">
        <v>1603.8</v>
      </c>
      <c r="J8484" s="46" t="s">
        <v>38662</v>
      </c>
      <c r="K8484" s="46" t="s">
        <v>24</v>
      </c>
      <c r="L8484" s="52" t="s">
        <v>38808</v>
      </c>
      <c r="M8484" s="55" t="s">
        <v>38809</v>
      </c>
      <c r="N8484" s="43">
        <v>73444105</v>
      </c>
      <c r="O8484" s="48" t="s">
        <v>38810</v>
      </c>
    </row>
    <row r="8485" spans="1:15" ht="37.5" customHeight="1" x14ac:dyDescent="0.15">
      <c r="A8485" s="38">
        <v>0</v>
      </c>
      <c r="B8485" s="34">
        <f t="shared" si="132"/>
        <v>0</v>
      </c>
      <c r="C8485" s="38" t="s">
        <v>75</v>
      </c>
      <c r="D8485" s="41" t="s">
        <v>38811</v>
      </c>
      <c r="E8485" s="41" t="s">
        <v>17481</v>
      </c>
      <c r="F8485" s="43">
        <v>2025</v>
      </c>
      <c r="G8485" s="45">
        <v>160</v>
      </c>
      <c r="H8485" s="46" t="s">
        <v>22</v>
      </c>
      <c r="I8485" s="49">
        <v>878.9</v>
      </c>
      <c r="J8485" s="46" t="s">
        <v>38662</v>
      </c>
      <c r="K8485" s="46" t="s">
        <v>24</v>
      </c>
      <c r="L8485" s="52" t="s">
        <v>38812</v>
      </c>
      <c r="M8485" s="55" t="s">
        <v>38813</v>
      </c>
      <c r="N8485" s="43">
        <v>73444106</v>
      </c>
      <c r="O8485" s="48" t="s">
        <v>38814</v>
      </c>
    </row>
    <row r="8486" spans="1:15" ht="37.5" customHeight="1" x14ac:dyDescent="0.15">
      <c r="A8486" s="38">
        <v>0</v>
      </c>
      <c r="B8486" s="34">
        <f t="shared" si="132"/>
        <v>0</v>
      </c>
      <c r="C8486" s="38" t="s">
        <v>75</v>
      </c>
      <c r="D8486" s="41" t="s">
        <v>38815</v>
      </c>
      <c r="E8486" s="41" t="s">
        <v>38816</v>
      </c>
      <c r="F8486" s="43">
        <v>2025</v>
      </c>
      <c r="G8486" s="45">
        <v>304</v>
      </c>
      <c r="H8486" s="46" t="s">
        <v>22</v>
      </c>
      <c r="I8486" s="49">
        <v>1750.1</v>
      </c>
      <c r="J8486" s="46" t="s">
        <v>38662</v>
      </c>
      <c r="K8486" s="46" t="s">
        <v>24</v>
      </c>
      <c r="L8486" s="52" t="s">
        <v>38817</v>
      </c>
      <c r="M8486" s="55" t="s">
        <v>38818</v>
      </c>
      <c r="N8486" s="43">
        <v>73444107</v>
      </c>
      <c r="O8486" s="48" t="s">
        <v>38819</v>
      </c>
    </row>
    <row r="8487" spans="1:15" ht="37.5" customHeight="1" x14ac:dyDescent="0.15">
      <c r="A8487" s="38">
        <v>0</v>
      </c>
      <c r="B8487" s="34">
        <f t="shared" si="132"/>
        <v>0</v>
      </c>
      <c r="C8487" s="38" t="s">
        <v>75</v>
      </c>
      <c r="D8487" s="41" t="s">
        <v>38820</v>
      </c>
      <c r="E8487" s="41" t="s">
        <v>38821</v>
      </c>
      <c r="F8487" s="43">
        <v>2025</v>
      </c>
      <c r="G8487" s="45">
        <v>108</v>
      </c>
      <c r="H8487" s="46" t="s">
        <v>42</v>
      </c>
      <c r="I8487" s="49">
        <v>652.29999999999995</v>
      </c>
      <c r="J8487" s="46" t="s">
        <v>38662</v>
      </c>
      <c r="K8487" s="46" t="s">
        <v>24</v>
      </c>
      <c r="L8487" s="52" t="s">
        <v>38822</v>
      </c>
      <c r="M8487" s="55" t="s">
        <v>38823</v>
      </c>
      <c r="N8487" s="43">
        <v>73444102</v>
      </c>
      <c r="O8487" s="48" t="s">
        <v>38824</v>
      </c>
    </row>
    <row r="8488" spans="1:15" ht="37.5" customHeight="1" x14ac:dyDescent="0.15">
      <c r="A8488" s="38">
        <v>0</v>
      </c>
      <c r="B8488" s="34">
        <f t="shared" si="132"/>
        <v>0</v>
      </c>
      <c r="C8488" s="38" t="s">
        <v>75</v>
      </c>
      <c r="D8488" s="41" t="s">
        <v>38825</v>
      </c>
      <c r="E8488" s="41" t="s">
        <v>38826</v>
      </c>
      <c r="F8488" s="43">
        <v>2025</v>
      </c>
      <c r="G8488" s="45">
        <v>220</v>
      </c>
      <c r="H8488" s="46" t="s">
        <v>22</v>
      </c>
      <c r="I8488" s="49">
        <v>1690.7</v>
      </c>
      <c r="J8488" s="46" t="s">
        <v>38662</v>
      </c>
      <c r="K8488" s="46" t="s">
        <v>24</v>
      </c>
      <c r="L8488" s="52" t="s">
        <v>38827</v>
      </c>
      <c r="M8488" s="55" t="s">
        <v>38828</v>
      </c>
      <c r="N8488" s="43">
        <v>73444108</v>
      </c>
      <c r="O8488" s="48" t="s">
        <v>38829</v>
      </c>
    </row>
    <row r="8489" spans="1:15" ht="37.5" customHeight="1" x14ac:dyDescent="0.15">
      <c r="A8489" s="38">
        <v>0</v>
      </c>
      <c r="B8489" s="34">
        <f t="shared" si="132"/>
        <v>0</v>
      </c>
      <c r="C8489" s="38" t="s">
        <v>137</v>
      </c>
      <c r="D8489" s="41" t="s">
        <v>38830</v>
      </c>
      <c r="E8489" s="41" t="s">
        <v>38826</v>
      </c>
      <c r="F8489" s="43">
        <v>2024</v>
      </c>
      <c r="G8489" s="45">
        <v>164</v>
      </c>
      <c r="H8489" s="46" t="s">
        <v>22</v>
      </c>
      <c r="I8489" s="49">
        <v>1260.1400000000001</v>
      </c>
      <c r="J8489" s="46" t="s">
        <v>38662</v>
      </c>
      <c r="K8489" s="46" t="s">
        <v>24</v>
      </c>
      <c r="L8489" s="52" t="s">
        <v>38831</v>
      </c>
      <c r="M8489" s="55" t="s">
        <v>38832</v>
      </c>
      <c r="N8489" s="43">
        <v>73413106</v>
      </c>
      <c r="O8489" s="48" t="s">
        <v>38833</v>
      </c>
    </row>
    <row r="8490" spans="1:15" ht="37.5" customHeight="1" x14ac:dyDescent="0.15">
      <c r="A8490" s="38">
        <v>0</v>
      </c>
      <c r="B8490" s="34">
        <f t="shared" si="132"/>
        <v>0</v>
      </c>
      <c r="C8490" s="38" t="s">
        <v>1351</v>
      </c>
      <c r="D8490" s="41" t="s">
        <v>38834</v>
      </c>
      <c r="E8490" s="41" t="s">
        <v>38826</v>
      </c>
      <c r="F8490" s="43">
        <v>2024</v>
      </c>
      <c r="G8490" s="45">
        <v>200</v>
      </c>
      <c r="H8490" s="46" t="s">
        <v>22</v>
      </c>
      <c r="I8490" s="49">
        <v>1097.76</v>
      </c>
      <c r="J8490" s="46" t="s">
        <v>38662</v>
      </c>
      <c r="K8490" s="46" t="s">
        <v>24</v>
      </c>
      <c r="L8490" s="52" t="s">
        <v>38835</v>
      </c>
      <c r="M8490" s="55" t="s">
        <v>38836</v>
      </c>
      <c r="N8490" s="43">
        <v>73361389</v>
      </c>
      <c r="O8490" s="48" t="s">
        <v>38837</v>
      </c>
    </row>
    <row r="8491" spans="1:15" ht="37.5" customHeight="1" x14ac:dyDescent="0.15">
      <c r="A8491" s="38">
        <v>0</v>
      </c>
      <c r="B8491" s="34">
        <f t="shared" si="132"/>
        <v>0</v>
      </c>
      <c r="C8491" s="38" t="s">
        <v>75</v>
      </c>
      <c r="D8491" s="41" t="s">
        <v>38838</v>
      </c>
      <c r="E8491" s="41" t="s">
        <v>38839</v>
      </c>
      <c r="F8491" s="43">
        <v>2025</v>
      </c>
      <c r="G8491" s="45">
        <v>364</v>
      </c>
      <c r="H8491" s="46" t="s">
        <v>22</v>
      </c>
      <c r="I8491" s="49">
        <v>2197.8000000000002</v>
      </c>
      <c r="J8491" s="46" t="s">
        <v>38662</v>
      </c>
      <c r="K8491" s="46" t="s">
        <v>24</v>
      </c>
      <c r="L8491" s="52" t="s">
        <v>38840</v>
      </c>
      <c r="M8491" s="55" t="s">
        <v>38841</v>
      </c>
      <c r="N8491" s="43">
        <v>73444109</v>
      </c>
      <c r="O8491" s="48" t="s">
        <v>38842</v>
      </c>
    </row>
    <row r="8492" spans="1:15" ht="37.5" customHeight="1" x14ac:dyDescent="0.15">
      <c r="A8492" s="38">
        <v>0</v>
      </c>
      <c r="B8492" s="34">
        <f t="shared" si="132"/>
        <v>0</v>
      </c>
      <c r="C8492" s="38" t="s">
        <v>75</v>
      </c>
      <c r="D8492" s="41" t="s">
        <v>38843</v>
      </c>
      <c r="E8492" s="41" t="s">
        <v>38844</v>
      </c>
      <c r="F8492" s="43">
        <v>2025</v>
      </c>
      <c r="G8492" s="45">
        <v>224</v>
      </c>
      <c r="H8492" s="46" t="s">
        <v>22</v>
      </c>
      <c r="I8492" s="49">
        <v>1229.8</v>
      </c>
      <c r="J8492" s="46" t="s">
        <v>38662</v>
      </c>
      <c r="K8492" s="46" t="s">
        <v>24</v>
      </c>
      <c r="L8492" s="52" t="s">
        <v>38845</v>
      </c>
      <c r="M8492" s="55" t="s">
        <v>38846</v>
      </c>
      <c r="N8492" s="43">
        <v>73444110</v>
      </c>
      <c r="O8492" s="48" t="s">
        <v>38847</v>
      </c>
    </row>
    <row r="8493" spans="1:15" ht="37.5" customHeight="1" x14ac:dyDescent="0.15">
      <c r="A8493" s="38">
        <v>0</v>
      </c>
      <c r="B8493" s="34">
        <f t="shared" si="132"/>
        <v>0</v>
      </c>
      <c r="C8493" s="38" t="s">
        <v>1173</v>
      </c>
      <c r="D8493" s="41" t="s">
        <v>38848</v>
      </c>
      <c r="E8493" s="41" t="s">
        <v>38849</v>
      </c>
      <c r="F8493" s="43">
        <v>2024</v>
      </c>
      <c r="G8493" s="45">
        <v>224</v>
      </c>
      <c r="H8493" s="46" t="s">
        <v>22</v>
      </c>
      <c r="I8493" s="49">
        <v>1209.1400000000001</v>
      </c>
      <c r="J8493" s="46" t="s">
        <v>38662</v>
      </c>
      <c r="K8493" s="46" t="s">
        <v>24</v>
      </c>
      <c r="L8493" s="52" t="s">
        <v>38850</v>
      </c>
      <c r="M8493" s="55" t="s">
        <v>38851</v>
      </c>
      <c r="N8493" s="43">
        <v>73364826</v>
      </c>
      <c r="O8493" s="48" t="s">
        <v>38852</v>
      </c>
    </row>
    <row r="8494" spans="1:15" ht="37.5" customHeight="1" x14ac:dyDescent="0.15">
      <c r="A8494" s="38">
        <v>0</v>
      </c>
      <c r="B8494" s="34">
        <f t="shared" si="132"/>
        <v>0</v>
      </c>
      <c r="C8494" s="38" t="s">
        <v>34</v>
      </c>
      <c r="D8494" s="41" t="s">
        <v>38853</v>
      </c>
      <c r="E8494" s="41" t="s">
        <v>38854</v>
      </c>
      <c r="F8494" s="43">
        <v>2024</v>
      </c>
      <c r="G8494" s="45">
        <v>200</v>
      </c>
      <c r="H8494" s="46" t="s">
        <v>22</v>
      </c>
      <c r="I8494" s="49">
        <v>1225.25</v>
      </c>
      <c r="J8494" s="46" t="s">
        <v>38662</v>
      </c>
      <c r="K8494" s="46" t="s">
        <v>24</v>
      </c>
      <c r="L8494" s="52" t="s">
        <v>38855</v>
      </c>
      <c r="M8494" s="55" t="s">
        <v>38856</v>
      </c>
      <c r="N8494" s="43">
        <v>73375587</v>
      </c>
      <c r="O8494" s="48" t="s">
        <v>38857</v>
      </c>
    </row>
    <row r="8495" spans="1:15" ht="37.5" customHeight="1" x14ac:dyDescent="0.15">
      <c r="A8495" s="38">
        <v>0</v>
      </c>
      <c r="B8495" s="34">
        <f t="shared" si="132"/>
        <v>0</v>
      </c>
      <c r="C8495" s="38" t="s">
        <v>19</v>
      </c>
      <c r="D8495" s="41" t="s">
        <v>38858</v>
      </c>
      <c r="E8495" s="41" t="s">
        <v>38859</v>
      </c>
      <c r="F8495" s="43">
        <v>2024</v>
      </c>
      <c r="G8495" s="45">
        <v>428</v>
      </c>
      <c r="H8495" s="46" t="s">
        <v>22</v>
      </c>
      <c r="I8495" s="49">
        <v>2349.84</v>
      </c>
      <c r="J8495" s="46" t="s">
        <v>38662</v>
      </c>
      <c r="K8495" s="46" t="s">
        <v>24</v>
      </c>
      <c r="L8495" s="52" t="s">
        <v>38860</v>
      </c>
      <c r="M8495" s="55" t="s">
        <v>38861</v>
      </c>
      <c r="N8495" s="43">
        <v>73382340</v>
      </c>
      <c r="O8495" s="48" t="s">
        <v>38862</v>
      </c>
    </row>
    <row r="8496" spans="1:15" ht="37.5" customHeight="1" x14ac:dyDescent="0.15">
      <c r="A8496" s="38">
        <v>0</v>
      </c>
      <c r="B8496" s="34">
        <f t="shared" si="132"/>
        <v>0</v>
      </c>
      <c r="C8496" s="38" t="s">
        <v>9724</v>
      </c>
      <c r="D8496" s="41" t="s">
        <v>38863</v>
      </c>
      <c r="E8496" s="41" t="s">
        <v>38864</v>
      </c>
      <c r="F8496" s="43">
        <v>2015</v>
      </c>
      <c r="G8496" s="45">
        <v>304</v>
      </c>
      <c r="H8496" s="46" t="s">
        <v>22</v>
      </c>
      <c r="I8496" s="49">
        <v>1422.52</v>
      </c>
      <c r="J8496" s="46" t="s">
        <v>38662</v>
      </c>
      <c r="K8496" s="46" t="s">
        <v>24</v>
      </c>
      <c r="L8496" s="53" t="s">
        <v>201</v>
      </c>
      <c r="M8496" s="55" t="s">
        <v>38865</v>
      </c>
      <c r="N8496" s="43">
        <v>68440806</v>
      </c>
      <c r="O8496" s="48" t="s">
        <v>38866</v>
      </c>
    </row>
    <row r="8497" spans="1:15" ht="37.5" customHeight="1" x14ac:dyDescent="0.15">
      <c r="A8497" s="38">
        <v>0</v>
      </c>
      <c r="B8497" s="34">
        <f t="shared" si="132"/>
        <v>0</v>
      </c>
      <c r="C8497" s="38" t="s">
        <v>75</v>
      </c>
      <c r="D8497" s="41" t="s">
        <v>38867</v>
      </c>
      <c r="E8497" s="41" t="s">
        <v>38868</v>
      </c>
      <c r="F8497" s="43">
        <v>2025</v>
      </c>
      <c r="G8497" s="45">
        <v>672</v>
      </c>
      <c r="H8497" s="46" t="s">
        <v>22</v>
      </c>
      <c r="I8497" s="49">
        <v>3280.2</v>
      </c>
      <c r="J8497" s="46" t="s">
        <v>38662</v>
      </c>
      <c r="K8497" s="46" t="s">
        <v>24</v>
      </c>
      <c r="L8497" s="52" t="s">
        <v>38869</v>
      </c>
      <c r="M8497" s="55" t="s">
        <v>38870</v>
      </c>
      <c r="N8497" s="43">
        <v>73444111</v>
      </c>
      <c r="O8497" s="48" t="s">
        <v>38871</v>
      </c>
    </row>
    <row r="8498" spans="1:15" ht="37.5" customHeight="1" x14ac:dyDescent="0.15">
      <c r="A8498" s="38">
        <v>0</v>
      </c>
      <c r="B8498" s="34">
        <f t="shared" si="132"/>
        <v>0</v>
      </c>
      <c r="C8498" s="38" t="s">
        <v>75</v>
      </c>
      <c r="D8498" s="41" t="s">
        <v>38872</v>
      </c>
      <c r="E8498" s="41" t="s">
        <v>38873</v>
      </c>
      <c r="F8498" s="43">
        <v>2025</v>
      </c>
      <c r="G8498" s="45">
        <v>180</v>
      </c>
      <c r="H8498" s="46" t="s">
        <v>22</v>
      </c>
      <c r="I8498" s="49">
        <v>1343.1</v>
      </c>
      <c r="J8498" s="46" t="s">
        <v>38662</v>
      </c>
      <c r="K8498" s="46" t="s">
        <v>24</v>
      </c>
      <c r="L8498" s="52" t="s">
        <v>38874</v>
      </c>
      <c r="M8498" s="55" t="s">
        <v>38875</v>
      </c>
      <c r="N8498" s="43">
        <v>73444112</v>
      </c>
      <c r="O8498" s="48" t="s">
        <v>38876</v>
      </c>
    </row>
    <row r="8499" spans="1:15" ht="37.5" customHeight="1" x14ac:dyDescent="0.15">
      <c r="A8499" s="38">
        <v>0</v>
      </c>
      <c r="B8499" s="34">
        <f t="shared" si="132"/>
        <v>0</v>
      </c>
      <c r="C8499" s="38" t="s">
        <v>75</v>
      </c>
      <c r="D8499" s="41" t="s">
        <v>38877</v>
      </c>
      <c r="E8499" s="41" t="s">
        <v>38878</v>
      </c>
      <c r="F8499" s="43">
        <v>2025</v>
      </c>
      <c r="G8499" s="45">
        <v>436</v>
      </c>
      <c r="H8499" s="46" t="s">
        <v>22</v>
      </c>
      <c r="I8499" s="49">
        <v>2662</v>
      </c>
      <c r="J8499" s="46" t="s">
        <v>38662</v>
      </c>
      <c r="K8499" s="46" t="s">
        <v>24</v>
      </c>
      <c r="L8499" s="52" t="s">
        <v>38879</v>
      </c>
      <c r="M8499" s="55" t="s">
        <v>38880</v>
      </c>
      <c r="N8499" s="43">
        <v>73444114</v>
      </c>
      <c r="O8499" s="48" t="s">
        <v>38881</v>
      </c>
    </row>
    <row r="8500" spans="1:15" ht="37.5" customHeight="1" x14ac:dyDescent="0.15">
      <c r="A8500" s="38">
        <v>0</v>
      </c>
      <c r="B8500" s="34">
        <f t="shared" si="132"/>
        <v>0</v>
      </c>
      <c r="C8500" s="38" t="s">
        <v>248</v>
      </c>
      <c r="D8500" s="41" t="s">
        <v>38882</v>
      </c>
      <c r="E8500" s="41" t="s">
        <v>38883</v>
      </c>
      <c r="F8500" s="43">
        <v>2024</v>
      </c>
      <c r="G8500" s="45">
        <v>336</v>
      </c>
      <c r="H8500" s="46" t="s">
        <v>22</v>
      </c>
      <c r="I8500" s="49">
        <v>2159.2800000000002</v>
      </c>
      <c r="J8500" s="46" t="s">
        <v>38662</v>
      </c>
      <c r="K8500" s="46" t="s">
        <v>24</v>
      </c>
      <c r="L8500" s="52" t="s">
        <v>38884</v>
      </c>
      <c r="M8500" s="55" t="s">
        <v>38885</v>
      </c>
      <c r="N8500" s="43">
        <v>73403374</v>
      </c>
      <c r="O8500" s="48" t="s">
        <v>38886</v>
      </c>
    </row>
    <row r="8501" spans="1:15" ht="37.5" customHeight="1" x14ac:dyDescent="0.15">
      <c r="A8501" s="38">
        <v>0</v>
      </c>
      <c r="B8501" s="34">
        <f t="shared" si="132"/>
        <v>0</v>
      </c>
      <c r="C8501" s="38" t="s">
        <v>75</v>
      </c>
      <c r="D8501" s="41" t="s">
        <v>38887</v>
      </c>
      <c r="E8501" s="41" t="s">
        <v>38888</v>
      </c>
      <c r="F8501" s="43">
        <v>2025</v>
      </c>
      <c r="G8501" s="45">
        <v>468</v>
      </c>
      <c r="H8501" s="46" t="s">
        <v>22</v>
      </c>
      <c r="I8501" s="49">
        <v>2337.5</v>
      </c>
      <c r="J8501" s="46" t="s">
        <v>38662</v>
      </c>
      <c r="K8501" s="46" t="s">
        <v>24</v>
      </c>
      <c r="L8501" s="52" t="s">
        <v>38889</v>
      </c>
      <c r="M8501" s="55" t="s">
        <v>38890</v>
      </c>
      <c r="N8501" s="43">
        <v>73444115</v>
      </c>
      <c r="O8501" s="48" t="s">
        <v>38891</v>
      </c>
    </row>
    <row r="8502" spans="1:15" ht="37.5" customHeight="1" x14ac:dyDescent="0.15">
      <c r="A8502" s="38">
        <v>0</v>
      </c>
      <c r="B8502" s="34">
        <f t="shared" si="132"/>
        <v>0</v>
      </c>
      <c r="C8502" s="38" t="s">
        <v>75</v>
      </c>
      <c r="D8502" s="41" t="s">
        <v>38892</v>
      </c>
      <c r="E8502" s="41" t="s">
        <v>38893</v>
      </c>
      <c r="F8502" s="43">
        <v>2025</v>
      </c>
      <c r="G8502" s="45">
        <v>464</v>
      </c>
      <c r="H8502" s="46" t="s">
        <v>22</v>
      </c>
      <c r="I8502" s="49">
        <v>2909.5</v>
      </c>
      <c r="J8502" s="46" t="s">
        <v>38662</v>
      </c>
      <c r="K8502" s="46" t="s">
        <v>24</v>
      </c>
      <c r="L8502" s="52" t="s">
        <v>38894</v>
      </c>
      <c r="M8502" s="55" t="s">
        <v>38895</v>
      </c>
      <c r="N8502" s="43">
        <v>73444116</v>
      </c>
      <c r="O8502" s="48" t="s">
        <v>38896</v>
      </c>
    </row>
    <row r="8503" spans="1:15" ht="37.5" customHeight="1" x14ac:dyDescent="0.15">
      <c r="A8503" s="38">
        <v>0</v>
      </c>
      <c r="B8503" s="34">
        <f t="shared" si="132"/>
        <v>0</v>
      </c>
      <c r="C8503" s="38" t="s">
        <v>39</v>
      </c>
      <c r="D8503" s="41" t="s">
        <v>38897</v>
      </c>
      <c r="E8503" s="41" t="s">
        <v>38898</v>
      </c>
      <c r="F8503" s="43">
        <v>2025</v>
      </c>
      <c r="G8503" s="45">
        <v>412</v>
      </c>
      <c r="H8503" s="46" t="s">
        <v>22</v>
      </c>
      <c r="I8503" s="49">
        <v>2340.4499999999998</v>
      </c>
      <c r="J8503" s="46" t="s">
        <v>38662</v>
      </c>
      <c r="K8503" s="46" t="s">
        <v>24</v>
      </c>
      <c r="L8503" s="52" t="s">
        <v>38899</v>
      </c>
      <c r="M8503" s="55" t="s">
        <v>38900</v>
      </c>
      <c r="N8503" s="43">
        <v>73413477</v>
      </c>
      <c r="O8503" s="48" t="s">
        <v>38901</v>
      </c>
    </row>
    <row r="8504" spans="1:15" ht="37.5" customHeight="1" x14ac:dyDescent="0.15">
      <c r="A8504" s="38">
        <v>0</v>
      </c>
      <c r="B8504" s="34">
        <f t="shared" si="132"/>
        <v>0</v>
      </c>
      <c r="C8504" s="38" t="s">
        <v>143</v>
      </c>
      <c r="D8504" s="41" t="s">
        <v>38902</v>
      </c>
      <c r="E8504" s="41" t="s">
        <v>38903</v>
      </c>
      <c r="F8504" s="43">
        <v>2024</v>
      </c>
      <c r="G8504" s="45">
        <v>276</v>
      </c>
      <c r="H8504" s="46" t="s">
        <v>22</v>
      </c>
      <c r="I8504" s="49">
        <v>2439.7600000000002</v>
      </c>
      <c r="J8504" s="46" t="s">
        <v>38662</v>
      </c>
      <c r="K8504" s="46" t="s">
        <v>24</v>
      </c>
      <c r="L8504" s="52" t="s">
        <v>38904</v>
      </c>
      <c r="M8504" s="55" t="s">
        <v>38905</v>
      </c>
      <c r="N8504" s="43">
        <v>73363512</v>
      </c>
      <c r="O8504" s="48" t="s">
        <v>38906</v>
      </c>
    </row>
    <row r="8505" spans="1:15" ht="37.5" customHeight="1" x14ac:dyDescent="0.15">
      <c r="A8505" s="38">
        <v>0</v>
      </c>
      <c r="B8505" s="34">
        <f t="shared" si="132"/>
        <v>0</v>
      </c>
      <c r="C8505" s="38" t="s">
        <v>75</v>
      </c>
      <c r="D8505" s="41" t="s">
        <v>38907</v>
      </c>
      <c r="E8505" s="41" t="s">
        <v>38908</v>
      </c>
      <c r="F8505" s="43">
        <v>2025</v>
      </c>
      <c r="G8505" s="45">
        <v>368</v>
      </c>
      <c r="H8505" s="46" t="s">
        <v>22</v>
      </c>
      <c r="I8505" s="49">
        <v>2019.6</v>
      </c>
      <c r="J8505" s="46" t="s">
        <v>38662</v>
      </c>
      <c r="K8505" s="46" t="s">
        <v>24</v>
      </c>
      <c r="L8505" s="52" t="s">
        <v>38909</v>
      </c>
      <c r="M8505" s="55" t="s">
        <v>38910</v>
      </c>
      <c r="N8505" s="43">
        <v>73444117</v>
      </c>
      <c r="O8505" s="48" t="s">
        <v>38911</v>
      </c>
    </row>
    <row r="8506" spans="1:15" ht="37.5" customHeight="1" x14ac:dyDescent="0.15">
      <c r="A8506" s="38">
        <v>0</v>
      </c>
      <c r="B8506" s="34">
        <f t="shared" si="132"/>
        <v>0</v>
      </c>
      <c r="C8506" s="38" t="s">
        <v>75</v>
      </c>
      <c r="D8506" s="41" t="s">
        <v>38912</v>
      </c>
      <c r="E8506" s="41" t="s">
        <v>38913</v>
      </c>
      <c r="F8506" s="43">
        <v>2025</v>
      </c>
      <c r="G8506" s="45">
        <v>240</v>
      </c>
      <c r="H8506" s="46" t="s">
        <v>22</v>
      </c>
      <c r="I8506" s="49">
        <v>1317.8</v>
      </c>
      <c r="J8506" s="46" t="s">
        <v>38662</v>
      </c>
      <c r="K8506" s="46" t="s">
        <v>24</v>
      </c>
      <c r="L8506" s="52" t="s">
        <v>38914</v>
      </c>
      <c r="M8506" s="55" t="s">
        <v>38915</v>
      </c>
      <c r="N8506" s="43">
        <v>73444118</v>
      </c>
      <c r="O8506" s="48" t="s">
        <v>38916</v>
      </c>
    </row>
    <row r="8507" spans="1:15" ht="37.5" customHeight="1" x14ac:dyDescent="0.15">
      <c r="A8507" s="38">
        <v>0</v>
      </c>
      <c r="B8507" s="34">
        <f t="shared" si="132"/>
        <v>0</v>
      </c>
      <c r="C8507" s="38" t="s">
        <v>75</v>
      </c>
      <c r="D8507" s="41" t="s">
        <v>38917</v>
      </c>
      <c r="E8507" s="41" t="s">
        <v>38918</v>
      </c>
      <c r="F8507" s="43">
        <v>2025</v>
      </c>
      <c r="G8507" s="45">
        <v>176</v>
      </c>
      <c r="H8507" s="46" t="s">
        <v>22</v>
      </c>
      <c r="I8507" s="49">
        <v>965.8</v>
      </c>
      <c r="J8507" s="46" t="s">
        <v>38662</v>
      </c>
      <c r="K8507" s="46" t="s">
        <v>24</v>
      </c>
      <c r="L8507" s="52" t="s">
        <v>38919</v>
      </c>
      <c r="M8507" s="55" t="s">
        <v>38920</v>
      </c>
      <c r="N8507" s="43">
        <v>73444119</v>
      </c>
      <c r="O8507" s="48" t="s">
        <v>38921</v>
      </c>
    </row>
    <row r="8508" spans="1:15" ht="37.5" customHeight="1" x14ac:dyDescent="0.15">
      <c r="A8508" s="38">
        <v>0</v>
      </c>
      <c r="B8508" s="34">
        <f t="shared" si="132"/>
        <v>0</v>
      </c>
      <c r="C8508" s="38" t="s">
        <v>75</v>
      </c>
      <c r="D8508" s="41" t="s">
        <v>38922</v>
      </c>
      <c r="E8508" s="41" t="s">
        <v>38923</v>
      </c>
      <c r="F8508" s="43">
        <v>2025</v>
      </c>
      <c r="G8508" s="45">
        <v>120</v>
      </c>
      <c r="H8508" s="46" t="s">
        <v>42</v>
      </c>
      <c r="I8508" s="49">
        <v>773.3</v>
      </c>
      <c r="J8508" s="46" t="s">
        <v>38662</v>
      </c>
      <c r="K8508" s="46" t="s">
        <v>24</v>
      </c>
      <c r="L8508" s="52" t="s">
        <v>38924</v>
      </c>
      <c r="M8508" s="55" t="s">
        <v>38925</v>
      </c>
      <c r="N8508" s="43">
        <v>73444120</v>
      </c>
      <c r="O8508" s="48" t="s">
        <v>38926</v>
      </c>
    </row>
    <row r="8509" spans="1:15" ht="37.5" customHeight="1" x14ac:dyDescent="0.15">
      <c r="A8509" s="38">
        <v>0</v>
      </c>
      <c r="B8509" s="34">
        <f t="shared" si="132"/>
        <v>0</v>
      </c>
      <c r="C8509" s="38" t="s">
        <v>75</v>
      </c>
      <c r="D8509" s="41" t="s">
        <v>38927</v>
      </c>
      <c r="E8509" s="41" t="s">
        <v>38928</v>
      </c>
      <c r="F8509" s="43">
        <v>2025</v>
      </c>
      <c r="G8509" s="45">
        <v>536</v>
      </c>
      <c r="H8509" s="46" t="s">
        <v>22</v>
      </c>
      <c r="I8509" s="49">
        <v>3661.9</v>
      </c>
      <c r="J8509" s="46" t="s">
        <v>38662</v>
      </c>
      <c r="K8509" s="46" t="s">
        <v>24</v>
      </c>
      <c r="L8509" s="52" t="s">
        <v>38929</v>
      </c>
      <c r="M8509" s="55" t="s">
        <v>38930</v>
      </c>
      <c r="N8509" s="43">
        <v>73444121</v>
      </c>
      <c r="O8509" s="48" t="s">
        <v>38931</v>
      </c>
    </row>
    <row r="8510" spans="1:15" ht="37.5" customHeight="1" x14ac:dyDescent="0.15">
      <c r="A8510" s="38">
        <v>0</v>
      </c>
      <c r="B8510" s="34">
        <f t="shared" si="132"/>
        <v>0</v>
      </c>
      <c r="C8510" s="38" t="s">
        <v>75</v>
      </c>
      <c r="D8510" s="41" t="s">
        <v>38932</v>
      </c>
      <c r="E8510" s="41" t="s">
        <v>38928</v>
      </c>
      <c r="F8510" s="43">
        <v>2025</v>
      </c>
      <c r="G8510" s="45">
        <v>800</v>
      </c>
      <c r="H8510" s="46" t="s">
        <v>22</v>
      </c>
      <c r="I8510" s="49">
        <v>5465.9</v>
      </c>
      <c r="J8510" s="46" t="s">
        <v>38662</v>
      </c>
      <c r="K8510" s="46" t="s">
        <v>24</v>
      </c>
      <c r="L8510" s="52" t="s">
        <v>38933</v>
      </c>
      <c r="M8510" s="55" t="s">
        <v>38934</v>
      </c>
      <c r="N8510" s="43">
        <v>73444122</v>
      </c>
      <c r="O8510" s="48" t="s">
        <v>38935</v>
      </c>
    </row>
    <row r="8511" spans="1:15" ht="37.5" customHeight="1" x14ac:dyDescent="0.15">
      <c r="A8511" s="38">
        <v>0</v>
      </c>
      <c r="B8511" s="34">
        <f t="shared" si="132"/>
        <v>0</v>
      </c>
      <c r="C8511" s="38" t="s">
        <v>161</v>
      </c>
      <c r="D8511" s="41" t="s">
        <v>38936</v>
      </c>
      <c r="E8511" s="41" t="s">
        <v>5751</v>
      </c>
      <c r="F8511" s="43">
        <v>2025</v>
      </c>
      <c r="G8511" s="45">
        <v>604</v>
      </c>
      <c r="H8511" s="46" t="s">
        <v>22</v>
      </c>
      <c r="I8511" s="49">
        <v>1955.29</v>
      </c>
      <c r="J8511" s="46" t="s">
        <v>38662</v>
      </c>
      <c r="K8511" s="46" t="s">
        <v>24</v>
      </c>
      <c r="L8511" s="52" t="s">
        <v>38937</v>
      </c>
      <c r="M8511" s="55" t="s">
        <v>38938</v>
      </c>
      <c r="N8511" s="43">
        <v>73428307</v>
      </c>
      <c r="O8511" s="48" t="s">
        <v>38939</v>
      </c>
    </row>
    <row r="8512" spans="1:15" ht="37.5" customHeight="1" x14ac:dyDescent="0.15">
      <c r="A8512" s="38">
        <v>0</v>
      </c>
      <c r="B8512" s="34">
        <f t="shared" si="132"/>
        <v>0</v>
      </c>
      <c r="C8512" s="38" t="s">
        <v>75</v>
      </c>
      <c r="D8512" s="41" t="s">
        <v>38940</v>
      </c>
      <c r="E8512" s="41" t="s">
        <v>38941</v>
      </c>
      <c r="F8512" s="43">
        <v>2025</v>
      </c>
      <c r="G8512" s="45">
        <v>376</v>
      </c>
      <c r="H8512" s="46" t="s">
        <v>22</v>
      </c>
      <c r="I8512" s="49">
        <v>2063.6</v>
      </c>
      <c r="J8512" s="46" t="s">
        <v>38662</v>
      </c>
      <c r="K8512" s="46" t="s">
        <v>24</v>
      </c>
      <c r="L8512" s="52" t="s">
        <v>38942</v>
      </c>
      <c r="M8512" s="55" t="s">
        <v>38943</v>
      </c>
      <c r="N8512" s="43">
        <v>73444123</v>
      </c>
      <c r="O8512" s="48" t="s">
        <v>38944</v>
      </c>
    </row>
    <row r="8513" spans="1:15" ht="37.5" customHeight="1" x14ac:dyDescent="0.15">
      <c r="A8513" s="38">
        <v>0</v>
      </c>
      <c r="B8513" s="34">
        <f t="shared" si="132"/>
        <v>0</v>
      </c>
      <c r="C8513" s="38" t="s">
        <v>75</v>
      </c>
      <c r="D8513" s="41" t="s">
        <v>38945</v>
      </c>
      <c r="E8513" s="41" t="s">
        <v>38946</v>
      </c>
      <c r="F8513" s="43">
        <v>2025</v>
      </c>
      <c r="G8513" s="45">
        <v>112</v>
      </c>
      <c r="H8513" s="46" t="s">
        <v>42</v>
      </c>
      <c r="I8513" s="49">
        <v>860.2</v>
      </c>
      <c r="J8513" s="46" t="s">
        <v>38662</v>
      </c>
      <c r="K8513" s="46" t="s">
        <v>24</v>
      </c>
      <c r="L8513" s="52" t="s">
        <v>38947</v>
      </c>
      <c r="M8513" s="55" t="s">
        <v>38948</v>
      </c>
      <c r="N8513" s="43">
        <v>73444124</v>
      </c>
      <c r="O8513" s="48" t="s">
        <v>38949</v>
      </c>
    </row>
    <row r="8514" spans="1:15" ht="37.5" customHeight="1" x14ac:dyDescent="0.15">
      <c r="A8514" s="38">
        <v>0</v>
      </c>
      <c r="B8514" s="34">
        <f t="shared" si="132"/>
        <v>0</v>
      </c>
      <c r="C8514" s="38" t="s">
        <v>75</v>
      </c>
      <c r="D8514" s="41" t="s">
        <v>38950</v>
      </c>
      <c r="E8514" s="41" t="s">
        <v>38951</v>
      </c>
      <c r="F8514" s="43">
        <v>2025</v>
      </c>
      <c r="G8514" s="45">
        <v>180</v>
      </c>
      <c r="H8514" s="46" t="s">
        <v>22</v>
      </c>
      <c r="I8514" s="49">
        <v>1035.0999999999999</v>
      </c>
      <c r="J8514" s="46" t="s">
        <v>38662</v>
      </c>
      <c r="K8514" s="46" t="s">
        <v>24</v>
      </c>
      <c r="L8514" s="52" t="s">
        <v>38952</v>
      </c>
      <c r="M8514" s="55" t="s">
        <v>38953</v>
      </c>
      <c r="N8514" s="43">
        <v>73444125</v>
      </c>
      <c r="O8514" s="48" t="s">
        <v>38954</v>
      </c>
    </row>
    <row r="8515" spans="1:15" ht="37.5" customHeight="1" x14ac:dyDescent="0.15">
      <c r="A8515" s="38">
        <v>0</v>
      </c>
      <c r="B8515" s="34">
        <f t="shared" si="132"/>
        <v>0</v>
      </c>
      <c r="C8515" s="38" t="s">
        <v>1915</v>
      </c>
      <c r="D8515" s="41" t="s">
        <v>38955</v>
      </c>
      <c r="E8515" s="41" t="s">
        <v>38956</v>
      </c>
      <c r="F8515" s="43">
        <v>2024</v>
      </c>
      <c r="G8515" s="45">
        <v>64</v>
      </c>
      <c r="H8515" s="46" t="s">
        <v>42</v>
      </c>
      <c r="I8515" s="49">
        <v>390.52</v>
      </c>
      <c r="J8515" s="46" t="s">
        <v>38662</v>
      </c>
      <c r="K8515" s="46" t="s">
        <v>24</v>
      </c>
      <c r="L8515" s="52" t="s">
        <v>38957</v>
      </c>
      <c r="M8515" s="55" t="s">
        <v>38958</v>
      </c>
      <c r="N8515" s="43">
        <v>73402149</v>
      </c>
      <c r="O8515" s="48" t="s">
        <v>38959</v>
      </c>
    </row>
    <row r="8516" spans="1:15" ht="37.5" customHeight="1" x14ac:dyDescent="0.15">
      <c r="A8516" s="38">
        <v>0</v>
      </c>
      <c r="B8516" s="34">
        <f t="shared" si="132"/>
        <v>0</v>
      </c>
      <c r="C8516" s="38" t="s">
        <v>1173</v>
      </c>
      <c r="D8516" s="41" t="s">
        <v>38960</v>
      </c>
      <c r="E8516" s="41" t="s">
        <v>38956</v>
      </c>
      <c r="F8516" s="43">
        <v>2024</v>
      </c>
      <c r="G8516" s="45">
        <v>52</v>
      </c>
      <c r="H8516" s="46" t="s">
        <v>42</v>
      </c>
      <c r="I8516" s="49">
        <v>316.70999999999998</v>
      </c>
      <c r="J8516" s="46" t="s">
        <v>38662</v>
      </c>
      <c r="K8516" s="46" t="s">
        <v>24</v>
      </c>
      <c r="L8516" s="52" t="s">
        <v>38961</v>
      </c>
      <c r="M8516" s="55" t="s">
        <v>38962</v>
      </c>
      <c r="N8516" s="43">
        <v>73364823</v>
      </c>
      <c r="O8516" s="48" t="s">
        <v>38963</v>
      </c>
    </row>
    <row r="8517" spans="1:15" ht="37.5" customHeight="1" x14ac:dyDescent="0.15">
      <c r="A8517" s="38">
        <v>0</v>
      </c>
      <c r="B8517" s="34">
        <f t="shared" si="132"/>
        <v>0</v>
      </c>
      <c r="C8517" s="38" t="s">
        <v>75</v>
      </c>
      <c r="D8517" s="41" t="s">
        <v>38964</v>
      </c>
      <c r="E8517" s="41" t="s">
        <v>38965</v>
      </c>
      <c r="F8517" s="43">
        <v>2025</v>
      </c>
      <c r="G8517" s="45">
        <v>168</v>
      </c>
      <c r="H8517" s="46" t="s">
        <v>22</v>
      </c>
      <c r="I8517" s="49">
        <v>921.8</v>
      </c>
      <c r="J8517" s="46" t="s">
        <v>38662</v>
      </c>
      <c r="K8517" s="46" t="s">
        <v>24</v>
      </c>
      <c r="L8517" s="52" t="s">
        <v>38966</v>
      </c>
      <c r="M8517" s="55" t="s">
        <v>38967</v>
      </c>
      <c r="N8517" s="43">
        <v>73444126</v>
      </c>
      <c r="O8517" s="48" t="s">
        <v>38968</v>
      </c>
    </row>
    <row r="8518" spans="1:15" ht="37.5" customHeight="1" x14ac:dyDescent="0.15">
      <c r="A8518" s="38">
        <v>0</v>
      </c>
      <c r="B8518" s="34">
        <f t="shared" si="132"/>
        <v>0</v>
      </c>
      <c r="C8518" s="38" t="s">
        <v>75</v>
      </c>
      <c r="D8518" s="41" t="s">
        <v>38969</v>
      </c>
      <c r="E8518" s="41" t="s">
        <v>38970</v>
      </c>
      <c r="F8518" s="43">
        <v>2025</v>
      </c>
      <c r="G8518" s="45">
        <v>272</v>
      </c>
      <c r="H8518" s="46" t="s">
        <v>22</v>
      </c>
      <c r="I8518" s="49">
        <v>1493.8</v>
      </c>
      <c r="J8518" s="46" t="s">
        <v>38662</v>
      </c>
      <c r="K8518" s="46" t="s">
        <v>24</v>
      </c>
      <c r="L8518" s="52" t="s">
        <v>38971</v>
      </c>
      <c r="M8518" s="55" t="s">
        <v>38972</v>
      </c>
      <c r="N8518" s="43">
        <v>73444127</v>
      </c>
      <c r="O8518" s="48" t="s">
        <v>38973</v>
      </c>
    </row>
    <row r="8519" spans="1:15" ht="37.5" customHeight="1" x14ac:dyDescent="0.15">
      <c r="A8519" s="38">
        <v>0</v>
      </c>
      <c r="B8519" s="34">
        <f t="shared" si="132"/>
        <v>0</v>
      </c>
      <c r="C8519" s="38" t="s">
        <v>18074</v>
      </c>
      <c r="D8519" s="41" t="s">
        <v>38974</v>
      </c>
      <c r="E8519" s="41" t="s">
        <v>38975</v>
      </c>
      <c r="F8519" s="43">
        <v>2021</v>
      </c>
      <c r="G8519" s="45">
        <v>588</v>
      </c>
      <c r="H8519" s="46" t="s">
        <v>22</v>
      </c>
      <c r="I8519" s="49">
        <v>3749.55</v>
      </c>
      <c r="J8519" s="46" t="s">
        <v>38662</v>
      </c>
      <c r="K8519" s="46" t="s">
        <v>24</v>
      </c>
      <c r="L8519" s="52" t="s">
        <v>38976</v>
      </c>
      <c r="M8519" s="55" t="s">
        <v>38977</v>
      </c>
      <c r="N8519" s="43">
        <v>73193924</v>
      </c>
      <c r="O8519" s="48" t="s">
        <v>38978</v>
      </c>
    </row>
    <row r="8520" spans="1:15" ht="37.5" customHeight="1" x14ac:dyDescent="0.15">
      <c r="A8520" s="38">
        <v>0</v>
      </c>
      <c r="B8520" s="34">
        <f t="shared" si="132"/>
        <v>0</v>
      </c>
      <c r="C8520" s="38" t="s">
        <v>38979</v>
      </c>
      <c r="D8520" s="41" t="s">
        <v>38980</v>
      </c>
      <c r="E8520" s="41" t="s">
        <v>38981</v>
      </c>
      <c r="F8520" s="43">
        <v>2022</v>
      </c>
      <c r="G8520" s="45">
        <v>612</v>
      </c>
      <c r="H8520" s="46" t="s">
        <v>22</v>
      </c>
      <c r="I8520" s="49">
        <v>3200.67</v>
      </c>
      <c r="J8520" s="46" t="s">
        <v>38662</v>
      </c>
      <c r="K8520" s="46" t="s">
        <v>24</v>
      </c>
      <c r="L8520" s="52" t="s">
        <v>38982</v>
      </c>
      <c r="M8520" s="55" t="s">
        <v>38983</v>
      </c>
      <c r="N8520" s="43">
        <v>73257368</v>
      </c>
      <c r="O8520" s="48" t="s">
        <v>38984</v>
      </c>
    </row>
    <row r="8521" spans="1:15" ht="37.5" customHeight="1" x14ac:dyDescent="0.15">
      <c r="A8521" s="38">
        <v>0</v>
      </c>
      <c r="B8521" s="34">
        <f t="shared" ref="B8521:B8584" si="133">A8521*I8521</f>
        <v>0</v>
      </c>
      <c r="C8521" s="38" t="s">
        <v>75</v>
      </c>
      <c r="D8521" s="41" t="s">
        <v>38985</v>
      </c>
      <c r="E8521" s="41" t="s">
        <v>38986</v>
      </c>
      <c r="F8521" s="43">
        <v>2025</v>
      </c>
      <c r="G8521" s="45">
        <v>404</v>
      </c>
      <c r="H8521" s="46" t="s">
        <v>22</v>
      </c>
      <c r="I8521" s="49">
        <v>3105.3</v>
      </c>
      <c r="J8521" s="46" t="s">
        <v>38662</v>
      </c>
      <c r="K8521" s="46" t="s">
        <v>24</v>
      </c>
      <c r="L8521" s="52" t="s">
        <v>38987</v>
      </c>
      <c r="M8521" s="55" t="s">
        <v>38988</v>
      </c>
      <c r="N8521" s="43">
        <v>73444129</v>
      </c>
      <c r="O8521" s="48" t="s">
        <v>38989</v>
      </c>
    </row>
    <row r="8522" spans="1:15" ht="37.5" customHeight="1" x14ac:dyDescent="0.15">
      <c r="A8522" s="38">
        <v>0</v>
      </c>
      <c r="B8522" s="34">
        <f t="shared" si="133"/>
        <v>0</v>
      </c>
      <c r="C8522" s="38" t="s">
        <v>75</v>
      </c>
      <c r="D8522" s="41" t="s">
        <v>38990</v>
      </c>
      <c r="E8522" s="41" t="s">
        <v>17481</v>
      </c>
      <c r="F8522" s="43">
        <v>2025</v>
      </c>
      <c r="G8522" s="45">
        <v>104</v>
      </c>
      <c r="H8522" s="46" t="s">
        <v>42</v>
      </c>
      <c r="I8522" s="49">
        <v>570.9</v>
      </c>
      <c r="J8522" s="46" t="s">
        <v>38662</v>
      </c>
      <c r="K8522" s="46" t="s">
        <v>24</v>
      </c>
      <c r="L8522" s="52" t="s">
        <v>38991</v>
      </c>
      <c r="M8522" s="55" t="s">
        <v>38992</v>
      </c>
      <c r="N8522" s="43">
        <v>73444130</v>
      </c>
      <c r="O8522" s="48" t="s">
        <v>38993</v>
      </c>
    </row>
    <row r="8523" spans="1:15" ht="37.5" customHeight="1" x14ac:dyDescent="0.15">
      <c r="A8523" s="38">
        <v>0</v>
      </c>
      <c r="B8523" s="34">
        <f t="shared" si="133"/>
        <v>0</v>
      </c>
      <c r="C8523" s="38" t="s">
        <v>28</v>
      </c>
      <c r="D8523" s="41" t="s">
        <v>38994</v>
      </c>
      <c r="E8523" s="41" t="s">
        <v>38995</v>
      </c>
      <c r="F8523" s="43">
        <v>2025</v>
      </c>
      <c r="G8523" s="45">
        <v>276</v>
      </c>
      <c r="H8523" s="46" t="s">
        <v>22</v>
      </c>
      <c r="I8523" s="49">
        <v>2004.95</v>
      </c>
      <c r="J8523" s="46" t="s">
        <v>38662</v>
      </c>
      <c r="K8523" s="46" t="s">
        <v>24</v>
      </c>
      <c r="L8523" s="52" t="s">
        <v>38996</v>
      </c>
      <c r="M8523" s="55" t="s">
        <v>38997</v>
      </c>
      <c r="N8523" s="43">
        <v>73409258</v>
      </c>
      <c r="O8523" s="48" t="s">
        <v>38998</v>
      </c>
    </row>
    <row r="8524" spans="1:15" ht="37.5" customHeight="1" x14ac:dyDescent="0.15">
      <c r="A8524" s="38">
        <v>0</v>
      </c>
      <c r="B8524" s="34">
        <f t="shared" si="133"/>
        <v>0</v>
      </c>
      <c r="C8524" s="38" t="s">
        <v>527</v>
      </c>
      <c r="D8524" s="41" t="s">
        <v>38999</v>
      </c>
      <c r="E8524" s="41" t="s">
        <v>39000</v>
      </c>
      <c r="F8524" s="43">
        <v>2024</v>
      </c>
      <c r="G8524" s="45">
        <v>180</v>
      </c>
      <c r="H8524" s="46" t="s">
        <v>22</v>
      </c>
      <c r="I8524" s="49">
        <v>1144.73</v>
      </c>
      <c r="J8524" s="46" t="s">
        <v>38662</v>
      </c>
      <c r="K8524" s="46" t="s">
        <v>24</v>
      </c>
      <c r="L8524" s="52" t="s">
        <v>39001</v>
      </c>
      <c r="M8524" s="55" t="s">
        <v>39002</v>
      </c>
      <c r="N8524" s="43">
        <v>73405778</v>
      </c>
      <c r="O8524" s="48" t="s">
        <v>39003</v>
      </c>
    </row>
    <row r="8525" spans="1:15" ht="37.5" customHeight="1" x14ac:dyDescent="0.15">
      <c r="A8525" s="38">
        <v>0</v>
      </c>
      <c r="B8525" s="34">
        <f t="shared" si="133"/>
        <v>0</v>
      </c>
      <c r="C8525" s="38" t="s">
        <v>75</v>
      </c>
      <c r="D8525" s="41" t="s">
        <v>39004</v>
      </c>
      <c r="E8525" s="41" t="s">
        <v>39005</v>
      </c>
      <c r="F8525" s="43">
        <v>2025</v>
      </c>
      <c r="G8525" s="45">
        <v>200</v>
      </c>
      <c r="H8525" s="46" t="s">
        <v>22</v>
      </c>
      <c r="I8525" s="49">
        <v>1764.4</v>
      </c>
      <c r="J8525" s="46" t="s">
        <v>38662</v>
      </c>
      <c r="K8525" s="46" t="s">
        <v>24</v>
      </c>
      <c r="L8525" s="52" t="s">
        <v>39006</v>
      </c>
      <c r="M8525" s="55" t="s">
        <v>39007</v>
      </c>
      <c r="N8525" s="43">
        <v>73444131</v>
      </c>
      <c r="O8525" s="48" t="s">
        <v>39008</v>
      </c>
    </row>
    <row r="8526" spans="1:15" ht="37.5" customHeight="1" x14ac:dyDescent="0.15">
      <c r="A8526" s="38">
        <v>0</v>
      </c>
      <c r="B8526" s="34">
        <f t="shared" si="133"/>
        <v>0</v>
      </c>
      <c r="C8526" s="38" t="s">
        <v>75</v>
      </c>
      <c r="D8526" s="41" t="s">
        <v>39009</v>
      </c>
      <c r="E8526" s="41" t="s">
        <v>38743</v>
      </c>
      <c r="F8526" s="43">
        <v>2025</v>
      </c>
      <c r="G8526" s="45">
        <v>80</v>
      </c>
      <c r="H8526" s="46" t="s">
        <v>42</v>
      </c>
      <c r="I8526" s="49">
        <v>503.8</v>
      </c>
      <c r="J8526" s="46" t="s">
        <v>38662</v>
      </c>
      <c r="K8526" s="46" t="s">
        <v>24</v>
      </c>
      <c r="L8526" s="52" t="s">
        <v>39010</v>
      </c>
      <c r="M8526" s="55" t="s">
        <v>39011</v>
      </c>
      <c r="N8526" s="43">
        <v>73444132</v>
      </c>
      <c r="O8526" s="48" t="s">
        <v>39012</v>
      </c>
    </row>
    <row r="8527" spans="1:15" ht="37.5" customHeight="1" x14ac:dyDescent="0.15">
      <c r="A8527" s="38">
        <v>0</v>
      </c>
      <c r="B8527" s="34">
        <f t="shared" si="133"/>
        <v>0</v>
      </c>
      <c r="C8527" s="38" t="s">
        <v>75</v>
      </c>
      <c r="D8527" s="41" t="s">
        <v>39013</v>
      </c>
      <c r="E8527" s="41" t="s">
        <v>39014</v>
      </c>
      <c r="F8527" s="43">
        <v>2025</v>
      </c>
      <c r="G8527" s="45">
        <v>360</v>
      </c>
      <c r="H8527" s="46" t="s">
        <v>22</v>
      </c>
      <c r="I8527" s="49">
        <v>2767.6</v>
      </c>
      <c r="J8527" s="46" t="s">
        <v>38662</v>
      </c>
      <c r="K8527" s="46" t="s">
        <v>24</v>
      </c>
      <c r="L8527" s="52" t="s">
        <v>39015</v>
      </c>
      <c r="M8527" s="55" t="s">
        <v>39016</v>
      </c>
      <c r="N8527" s="43">
        <v>73444133</v>
      </c>
      <c r="O8527" s="48" t="s">
        <v>39017</v>
      </c>
    </row>
    <row r="8528" spans="1:15" ht="37.5" customHeight="1" x14ac:dyDescent="0.15">
      <c r="A8528" s="38">
        <v>0</v>
      </c>
      <c r="B8528" s="34">
        <f t="shared" si="133"/>
        <v>0</v>
      </c>
      <c r="C8528" s="38" t="s">
        <v>259</v>
      </c>
      <c r="D8528" s="41" t="s">
        <v>39018</v>
      </c>
      <c r="E8528" s="41" t="s">
        <v>39019</v>
      </c>
      <c r="F8528" s="43">
        <v>2024</v>
      </c>
      <c r="G8528" s="45">
        <v>488</v>
      </c>
      <c r="H8528" s="46" t="s">
        <v>22</v>
      </c>
      <c r="I8528" s="49">
        <v>2947.03</v>
      </c>
      <c r="J8528" s="46" t="s">
        <v>38662</v>
      </c>
      <c r="K8528" s="46" t="s">
        <v>24</v>
      </c>
      <c r="L8528" s="52" t="s">
        <v>39020</v>
      </c>
      <c r="M8528" s="55" t="s">
        <v>39021</v>
      </c>
      <c r="N8528" s="43">
        <v>73382603</v>
      </c>
      <c r="O8528" s="48" t="s">
        <v>39022</v>
      </c>
    </row>
    <row r="8529" spans="1:15" ht="37.5" customHeight="1" x14ac:dyDescent="0.15">
      <c r="A8529" s="38">
        <v>0</v>
      </c>
      <c r="B8529" s="34">
        <f t="shared" si="133"/>
        <v>0</v>
      </c>
      <c r="C8529" s="38" t="s">
        <v>75</v>
      </c>
      <c r="D8529" s="41" t="s">
        <v>39023</v>
      </c>
      <c r="E8529" s="41" t="s">
        <v>39024</v>
      </c>
      <c r="F8529" s="43">
        <v>2025</v>
      </c>
      <c r="G8529" s="45">
        <v>144</v>
      </c>
      <c r="H8529" s="46" t="s">
        <v>22</v>
      </c>
      <c r="I8529" s="49">
        <v>790.9</v>
      </c>
      <c r="J8529" s="46" t="s">
        <v>38662</v>
      </c>
      <c r="K8529" s="46" t="s">
        <v>24</v>
      </c>
      <c r="L8529" s="52" t="s">
        <v>39025</v>
      </c>
      <c r="M8529" s="55" t="s">
        <v>39026</v>
      </c>
      <c r="N8529" s="43">
        <v>73444113</v>
      </c>
      <c r="O8529" s="48" t="s">
        <v>39027</v>
      </c>
    </row>
    <row r="8530" spans="1:15" ht="37.5" customHeight="1" x14ac:dyDescent="0.15">
      <c r="A8530" s="38">
        <v>0</v>
      </c>
      <c r="B8530" s="34">
        <f t="shared" si="133"/>
        <v>0</v>
      </c>
      <c r="C8530" s="38" t="s">
        <v>1351</v>
      </c>
      <c r="D8530" s="41" t="s">
        <v>39028</v>
      </c>
      <c r="E8530" s="41" t="s">
        <v>39029</v>
      </c>
      <c r="F8530" s="43">
        <v>2024</v>
      </c>
      <c r="G8530" s="45">
        <v>380</v>
      </c>
      <c r="H8530" s="46" t="s">
        <v>22</v>
      </c>
      <c r="I8530" s="49">
        <v>2086.81</v>
      </c>
      <c r="J8530" s="46" t="s">
        <v>38662</v>
      </c>
      <c r="K8530" s="46" t="s">
        <v>24</v>
      </c>
      <c r="L8530" s="52" t="s">
        <v>39030</v>
      </c>
      <c r="M8530" s="55" t="s">
        <v>39031</v>
      </c>
      <c r="N8530" s="43">
        <v>73361365</v>
      </c>
      <c r="O8530" s="48" t="s">
        <v>39032</v>
      </c>
    </row>
    <row r="8531" spans="1:15" ht="37.5" customHeight="1" x14ac:dyDescent="0.15">
      <c r="A8531" s="38">
        <v>0</v>
      </c>
      <c r="B8531" s="34">
        <f t="shared" si="133"/>
        <v>0</v>
      </c>
      <c r="C8531" s="38" t="s">
        <v>75</v>
      </c>
      <c r="D8531" s="41" t="s">
        <v>39033</v>
      </c>
      <c r="E8531" s="41" t="s">
        <v>39034</v>
      </c>
      <c r="F8531" s="43">
        <v>2025</v>
      </c>
      <c r="G8531" s="45">
        <v>396</v>
      </c>
      <c r="H8531" s="46" t="s">
        <v>22</v>
      </c>
      <c r="I8531" s="49">
        <v>2285.8000000000002</v>
      </c>
      <c r="J8531" s="46" t="s">
        <v>38662</v>
      </c>
      <c r="K8531" s="46" t="s">
        <v>24</v>
      </c>
      <c r="L8531" s="52" t="s">
        <v>39035</v>
      </c>
      <c r="M8531" s="55" t="s">
        <v>39036</v>
      </c>
      <c r="N8531" s="43">
        <v>73444134</v>
      </c>
      <c r="O8531" s="48" t="s">
        <v>39037</v>
      </c>
    </row>
    <row r="8532" spans="1:15" ht="37.5" customHeight="1" x14ac:dyDescent="0.15">
      <c r="A8532" s="38">
        <v>0</v>
      </c>
      <c r="B8532" s="34">
        <f t="shared" si="133"/>
        <v>0</v>
      </c>
      <c r="C8532" s="38" t="s">
        <v>75</v>
      </c>
      <c r="D8532" s="41" t="s">
        <v>39038</v>
      </c>
      <c r="E8532" s="41" t="s">
        <v>39034</v>
      </c>
      <c r="F8532" s="43">
        <v>2025</v>
      </c>
      <c r="G8532" s="45">
        <v>396</v>
      </c>
      <c r="H8532" s="46" t="s">
        <v>22</v>
      </c>
      <c r="I8532" s="49">
        <v>3043.7</v>
      </c>
      <c r="J8532" s="46" t="s">
        <v>38662</v>
      </c>
      <c r="K8532" s="46" t="s">
        <v>24</v>
      </c>
      <c r="L8532" s="52" t="s">
        <v>39039</v>
      </c>
      <c r="M8532" s="55" t="s">
        <v>39040</v>
      </c>
      <c r="N8532" s="43">
        <v>73444135</v>
      </c>
      <c r="O8532" s="48" t="s">
        <v>39041</v>
      </c>
    </row>
    <row r="8533" spans="1:15" ht="37.5" customHeight="1" x14ac:dyDescent="0.15">
      <c r="A8533" s="38">
        <v>0</v>
      </c>
      <c r="B8533" s="34">
        <f t="shared" si="133"/>
        <v>0</v>
      </c>
      <c r="C8533" s="38" t="s">
        <v>75</v>
      </c>
      <c r="D8533" s="41" t="s">
        <v>39042</v>
      </c>
      <c r="E8533" s="41" t="s">
        <v>39043</v>
      </c>
      <c r="F8533" s="43">
        <v>2025</v>
      </c>
      <c r="G8533" s="45">
        <v>352</v>
      </c>
      <c r="H8533" s="46" t="s">
        <v>22</v>
      </c>
      <c r="I8533" s="49">
        <v>1848</v>
      </c>
      <c r="J8533" s="46" t="s">
        <v>38662</v>
      </c>
      <c r="K8533" s="46" t="s">
        <v>24</v>
      </c>
      <c r="L8533" s="52" t="s">
        <v>39044</v>
      </c>
      <c r="M8533" s="55" t="s">
        <v>39045</v>
      </c>
      <c r="N8533" s="43">
        <v>73444136</v>
      </c>
      <c r="O8533" s="48" t="s">
        <v>39046</v>
      </c>
    </row>
    <row r="8534" spans="1:15" ht="37.5" customHeight="1" x14ac:dyDescent="0.15">
      <c r="A8534" s="38">
        <v>0</v>
      </c>
      <c r="B8534" s="34">
        <f t="shared" si="133"/>
        <v>0</v>
      </c>
      <c r="C8534" s="38" t="s">
        <v>4797</v>
      </c>
      <c r="D8534" s="41" t="s">
        <v>39047</v>
      </c>
      <c r="E8534" s="41" t="s">
        <v>39048</v>
      </c>
      <c r="F8534" s="43">
        <v>2025</v>
      </c>
      <c r="G8534" s="45">
        <v>528</v>
      </c>
      <c r="H8534" s="46" t="s">
        <v>22</v>
      </c>
      <c r="I8534" s="49">
        <v>2834.3</v>
      </c>
      <c r="J8534" s="46" t="s">
        <v>38662</v>
      </c>
      <c r="K8534" s="46" t="s">
        <v>24</v>
      </c>
      <c r="L8534" s="52" t="s">
        <v>39049</v>
      </c>
      <c r="M8534" s="55" t="s">
        <v>39050</v>
      </c>
      <c r="N8534" s="43">
        <v>73419154</v>
      </c>
      <c r="O8534" s="48" t="s">
        <v>39051</v>
      </c>
    </row>
    <row r="8535" spans="1:15" ht="37.5" customHeight="1" x14ac:dyDescent="0.15">
      <c r="A8535" s="38">
        <v>0</v>
      </c>
      <c r="B8535" s="34">
        <f t="shared" si="133"/>
        <v>0</v>
      </c>
      <c r="C8535" s="38" t="s">
        <v>75</v>
      </c>
      <c r="D8535" s="41" t="s">
        <v>39052</v>
      </c>
      <c r="E8535" s="41" t="s">
        <v>39053</v>
      </c>
      <c r="F8535" s="43">
        <v>2025</v>
      </c>
      <c r="G8535" s="45">
        <v>384</v>
      </c>
      <c r="H8535" s="46" t="s">
        <v>22</v>
      </c>
      <c r="I8535" s="49">
        <v>2108.6999999999998</v>
      </c>
      <c r="J8535" s="46" t="s">
        <v>38662</v>
      </c>
      <c r="K8535" s="46" t="s">
        <v>24</v>
      </c>
      <c r="L8535" s="52" t="s">
        <v>39054</v>
      </c>
      <c r="M8535" s="55" t="s">
        <v>39055</v>
      </c>
      <c r="N8535" s="43">
        <v>73444137</v>
      </c>
      <c r="O8535" s="48" t="s">
        <v>39056</v>
      </c>
    </row>
    <row r="8536" spans="1:15" ht="37.5" customHeight="1" x14ac:dyDescent="0.15">
      <c r="A8536" s="38">
        <v>0</v>
      </c>
      <c r="B8536" s="34">
        <f t="shared" si="133"/>
        <v>0</v>
      </c>
      <c r="C8536" s="38" t="s">
        <v>75</v>
      </c>
      <c r="D8536" s="41" t="s">
        <v>39057</v>
      </c>
      <c r="E8536" s="41" t="s">
        <v>39058</v>
      </c>
      <c r="F8536" s="43">
        <v>2025</v>
      </c>
      <c r="G8536" s="45">
        <v>604</v>
      </c>
      <c r="H8536" s="46" t="s">
        <v>22</v>
      </c>
      <c r="I8536" s="49">
        <v>4127.2</v>
      </c>
      <c r="J8536" s="46" t="s">
        <v>38662</v>
      </c>
      <c r="K8536" s="46" t="s">
        <v>24</v>
      </c>
      <c r="L8536" s="52" t="s">
        <v>39059</v>
      </c>
      <c r="M8536" s="55" t="s">
        <v>39060</v>
      </c>
      <c r="N8536" s="43">
        <v>73444138</v>
      </c>
      <c r="O8536" s="48" t="s">
        <v>39061</v>
      </c>
    </row>
    <row r="8537" spans="1:15" ht="37.5" customHeight="1" x14ac:dyDescent="0.15">
      <c r="A8537" s="38">
        <v>0</v>
      </c>
      <c r="B8537" s="34">
        <f t="shared" si="133"/>
        <v>0</v>
      </c>
      <c r="C8537" s="38" t="s">
        <v>888</v>
      </c>
      <c r="D8537" s="41" t="s">
        <v>39062</v>
      </c>
      <c r="E8537" s="41" t="s">
        <v>39058</v>
      </c>
      <c r="F8537" s="43">
        <v>2025</v>
      </c>
      <c r="G8537" s="45">
        <v>460</v>
      </c>
      <c r="H8537" s="46" t="s">
        <v>22</v>
      </c>
      <c r="I8537" s="49">
        <v>3536.17</v>
      </c>
      <c r="J8537" s="46" t="s">
        <v>38662</v>
      </c>
      <c r="K8537" s="46" t="s">
        <v>24</v>
      </c>
      <c r="L8537" s="52" t="s">
        <v>39063</v>
      </c>
      <c r="M8537" s="55" t="s">
        <v>39064</v>
      </c>
      <c r="N8537" s="43">
        <v>73450526</v>
      </c>
      <c r="O8537" s="48" t="s">
        <v>39065</v>
      </c>
    </row>
    <row r="8538" spans="1:15" ht="37.5" customHeight="1" x14ac:dyDescent="0.15">
      <c r="A8538" s="38">
        <v>0</v>
      </c>
      <c r="B8538" s="34">
        <f t="shared" si="133"/>
        <v>0</v>
      </c>
      <c r="C8538" s="38" t="s">
        <v>2271</v>
      </c>
      <c r="D8538" s="41" t="s">
        <v>39066</v>
      </c>
      <c r="E8538" s="41" t="s">
        <v>39067</v>
      </c>
      <c r="F8538" s="43">
        <v>2025</v>
      </c>
      <c r="G8538" s="45">
        <v>216</v>
      </c>
      <c r="H8538" s="46" t="s">
        <v>22</v>
      </c>
      <c r="I8538" s="49">
        <v>1660.05</v>
      </c>
      <c r="J8538" s="46" t="s">
        <v>38662</v>
      </c>
      <c r="K8538" s="46" t="s">
        <v>24</v>
      </c>
      <c r="L8538" s="52" t="s">
        <v>39068</v>
      </c>
      <c r="M8538" s="55" t="s">
        <v>39069</v>
      </c>
      <c r="N8538" s="43">
        <v>73429555</v>
      </c>
      <c r="O8538" s="48" t="s">
        <v>39070</v>
      </c>
    </row>
    <row r="8539" spans="1:15" ht="37.5" customHeight="1" x14ac:dyDescent="0.15">
      <c r="A8539" s="38">
        <v>0</v>
      </c>
      <c r="B8539" s="34">
        <f t="shared" si="133"/>
        <v>0</v>
      </c>
      <c r="C8539" s="38" t="s">
        <v>75</v>
      </c>
      <c r="D8539" s="41" t="s">
        <v>39071</v>
      </c>
      <c r="E8539" s="41" t="s">
        <v>39072</v>
      </c>
      <c r="F8539" s="43">
        <v>2025</v>
      </c>
      <c r="G8539" s="45">
        <v>352</v>
      </c>
      <c r="H8539" s="46" t="s">
        <v>22</v>
      </c>
      <c r="I8539" s="49">
        <v>1932.7</v>
      </c>
      <c r="J8539" s="46" t="s">
        <v>38662</v>
      </c>
      <c r="K8539" s="46" t="s">
        <v>24</v>
      </c>
      <c r="L8539" s="52" t="s">
        <v>39073</v>
      </c>
      <c r="M8539" s="55" t="s">
        <v>39074</v>
      </c>
      <c r="N8539" s="43">
        <v>73444140</v>
      </c>
      <c r="O8539" s="48" t="s">
        <v>39075</v>
      </c>
    </row>
    <row r="8540" spans="1:15" ht="37.5" customHeight="1" x14ac:dyDescent="0.15">
      <c r="A8540" s="38">
        <v>0</v>
      </c>
      <c r="B8540" s="34">
        <f t="shared" si="133"/>
        <v>0</v>
      </c>
      <c r="C8540" s="38" t="s">
        <v>75</v>
      </c>
      <c r="D8540" s="41" t="s">
        <v>39076</v>
      </c>
      <c r="E8540" s="41" t="s">
        <v>39077</v>
      </c>
      <c r="F8540" s="43">
        <v>2025</v>
      </c>
      <c r="G8540" s="45">
        <v>80</v>
      </c>
      <c r="H8540" s="46" t="s">
        <v>42</v>
      </c>
      <c r="I8540" s="49">
        <v>488.4</v>
      </c>
      <c r="J8540" s="46" t="s">
        <v>38662</v>
      </c>
      <c r="K8540" s="46" t="s">
        <v>24</v>
      </c>
      <c r="L8540" s="52" t="s">
        <v>39078</v>
      </c>
      <c r="M8540" s="55" t="s">
        <v>39079</v>
      </c>
      <c r="N8540" s="43">
        <v>73444141</v>
      </c>
      <c r="O8540" s="48" t="s">
        <v>39080</v>
      </c>
    </row>
    <row r="8541" spans="1:15" ht="37.5" customHeight="1" x14ac:dyDescent="0.15">
      <c r="A8541" s="38">
        <v>0</v>
      </c>
      <c r="B8541" s="34">
        <f t="shared" si="133"/>
        <v>0</v>
      </c>
      <c r="C8541" s="38" t="s">
        <v>75</v>
      </c>
      <c r="D8541" s="41" t="s">
        <v>39081</v>
      </c>
      <c r="E8541" s="41" t="s">
        <v>39082</v>
      </c>
      <c r="F8541" s="43">
        <v>2025</v>
      </c>
      <c r="G8541" s="45">
        <v>80</v>
      </c>
      <c r="H8541" s="46" t="s">
        <v>42</v>
      </c>
      <c r="I8541" s="49">
        <v>716.1</v>
      </c>
      <c r="J8541" s="46" t="s">
        <v>38662</v>
      </c>
      <c r="K8541" s="46" t="s">
        <v>24</v>
      </c>
      <c r="L8541" s="52" t="s">
        <v>39083</v>
      </c>
      <c r="M8541" s="55" t="s">
        <v>39084</v>
      </c>
      <c r="N8541" s="43">
        <v>73444143</v>
      </c>
      <c r="O8541" s="48" t="s">
        <v>39085</v>
      </c>
    </row>
    <row r="8542" spans="1:15" ht="37.5" customHeight="1" x14ac:dyDescent="0.15">
      <c r="A8542" s="38">
        <v>0</v>
      </c>
      <c r="B8542" s="34">
        <f t="shared" si="133"/>
        <v>0</v>
      </c>
      <c r="C8542" s="38" t="s">
        <v>75</v>
      </c>
      <c r="D8542" s="41" t="s">
        <v>39086</v>
      </c>
      <c r="E8542" s="41" t="s">
        <v>39087</v>
      </c>
      <c r="F8542" s="43">
        <v>2025</v>
      </c>
      <c r="G8542" s="45">
        <v>152</v>
      </c>
      <c r="H8542" s="46" t="s">
        <v>22</v>
      </c>
      <c r="I8542" s="49">
        <v>834.9</v>
      </c>
      <c r="J8542" s="46" t="s">
        <v>38662</v>
      </c>
      <c r="K8542" s="46" t="s">
        <v>24</v>
      </c>
      <c r="L8542" s="52" t="s">
        <v>39088</v>
      </c>
      <c r="M8542" s="55" t="s">
        <v>39089</v>
      </c>
      <c r="N8542" s="43">
        <v>73444144</v>
      </c>
      <c r="O8542" s="48" t="s">
        <v>39090</v>
      </c>
    </row>
    <row r="8543" spans="1:15" ht="37.5" customHeight="1" x14ac:dyDescent="0.15">
      <c r="A8543" s="38">
        <v>0</v>
      </c>
      <c r="B8543" s="34">
        <f t="shared" si="133"/>
        <v>0</v>
      </c>
      <c r="C8543" s="38" t="s">
        <v>75</v>
      </c>
      <c r="D8543" s="41" t="s">
        <v>39091</v>
      </c>
      <c r="E8543" s="41" t="s">
        <v>39092</v>
      </c>
      <c r="F8543" s="43">
        <v>2025</v>
      </c>
      <c r="G8543" s="45">
        <v>152</v>
      </c>
      <c r="H8543" s="46" t="s">
        <v>22</v>
      </c>
      <c r="I8543" s="49">
        <v>1296.9000000000001</v>
      </c>
      <c r="J8543" s="46" t="s">
        <v>38662</v>
      </c>
      <c r="K8543" s="46" t="s">
        <v>24</v>
      </c>
      <c r="L8543" s="52" t="s">
        <v>39093</v>
      </c>
      <c r="M8543" s="55" t="s">
        <v>39094</v>
      </c>
      <c r="N8543" s="43">
        <v>73444145</v>
      </c>
      <c r="O8543" s="48" t="s">
        <v>39095</v>
      </c>
    </row>
    <row r="8544" spans="1:15" ht="37.5" customHeight="1" x14ac:dyDescent="0.15">
      <c r="A8544" s="38">
        <v>0</v>
      </c>
      <c r="B8544" s="34">
        <f t="shared" si="133"/>
        <v>0</v>
      </c>
      <c r="C8544" s="38" t="s">
        <v>310</v>
      </c>
      <c r="D8544" s="41" t="s">
        <v>39096</v>
      </c>
      <c r="E8544" s="41" t="s">
        <v>39097</v>
      </c>
      <c r="F8544" s="43">
        <v>2025</v>
      </c>
      <c r="G8544" s="45">
        <v>744</v>
      </c>
      <c r="H8544" s="46" t="s">
        <v>22</v>
      </c>
      <c r="I8544" s="49">
        <v>3321.45</v>
      </c>
      <c r="J8544" s="46" t="s">
        <v>38662</v>
      </c>
      <c r="K8544" s="46" t="s">
        <v>24</v>
      </c>
      <c r="L8544" s="52" t="s">
        <v>39098</v>
      </c>
      <c r="M8544" s="55" t="s">
        <v>39099</v>
      </c>
      <c r="N8544" s="43">
        <v>73453381</v>
      </c>
      <c r="O8544" s="48" t="s">
        <v>39100</v>
      </c>
    </row>
    <row r="8545" spans="1:15" ht="37.5" customHeight="1" x14ac:dyDescent="0.15">
      <c r="A8545" s="38">
        <v>0</v>
      </c>
      <c r="B8545" s="34">
        <f t="shared" si="133"/>
        <v>0</v>
      </c>
      <c r="C8545" s="38" t="s">
        <v>75</v>
      </c>
      <c r="D8545" s="41" t="s">
        <v>39101</v>
      </c>
      <c r="E8545" s="41" t="s">
        <v>39102</v>
      </c>
      <c r="F8545" s="43">
        <v>2025</v>
      </c>
      <c r="G8545" s="45">
        <v>496</v>
      </c>
      <c r="H8545" s="46" t="s">
        <v>22</v>
      </c>
      <c r="I8545" s="49">
        <v>2132.9</v>
      </c>
      <c r="J8545" s="46" t="s">
        <v>38662</v>
      </c>
      <c r="K8545" s="46" t="s">
        <v>24</v>
      </c>
      <c r="L8545" s="52" t="s">
        <v>39103</v>
      </c>
      <c r="M8545" s="55" t="s">
        <v>39104</v>
      </c>
      <c r="N8545" s="43">
        <v>73444146</v>
      </c>
      <c r="O8545" s="48" t="s">
        <v>39105</v>
      </c>
    </row>
    <row r="8546" spans="1:15" ht="37.5" customHeight="1" x14ac:dyDescent="0.15">
      <c r="A8546" s="38">
        <v>0</v>
      </c>
      <c r="B8546" s="34">
        <f t="shared" si="133"/>
        <v>0</v>
      </c>
      <c r="C8546" s="38" t="s">
        <v>75</v>
      </c>
      <c r="D8546" s="41" t="s">
        <v>39106</v>
      </c>
      <c r="E8546" s="41" t="s">
        <v>38690</v>
      </c>
      <c r="F8546" s="43">
        <v>2025</v>
      </c>
      <c r="G8546" s="45">
        <v>276</v>
      </c>
      <c r="H8546" s="46" t="s">
        <v>22</v>
      </c>
      <c r="I8546" s="49">
        <v>2206.6</v>
      </c>
      <c r="J8546" s="46" t="s">
        <v>38662</v>
      </c>
      <c r="K8546" s="46" t="s">
        <v>24</v>
      </c>
      <c r="L8546" s="52" t="s">
        <v>39107</v>
      </c>
      <c r="M8546" s="55" t="s">
        <v>39108</v>
      </c>
      <c r="N8546" s="43">
        <v>73444148</v>
      </c>
      <c r="O8546" s="48" t="s">
        <v>39109</v>
      </c>
    </row>
    <row r="8547" spans="1:15" ht="37.5" customHeight="1" x14ac:dyDescent="0.15">
      <c r="A8547" s="38">
        <v>0</v>
      </c>
      <c r="B8547" s="34">
        <f t="shared" si="133"/>
        <v>0</v>
      </c>
      <c r="C8547" s="38" t="s">
        <v>75</v>
      </c>
      <c r="D8547" s="41" t="s">
        <v>39110</v>
      </c>
      <c r="E8547" s="41" t="s">
        <v>39111</v>
      </c>
      <c r="F8547" s="43">
        <v>2025</v>
      </c>
      <c r="G8547" s="45">
        <v>320</v>
      </c>
      <c r="H8547" s="46" t="s">
        <v>22</v>
      </c>
      <c r="I8547" s="49">
        <v>1510.3</v>
      </c>
      <c r="J8547" s="46" t="s">
        <v>38662</v>
      </c>
      <c r="K8547" s="46" t="s">
        <v>24</v>
      </c>
      <c r="L8547" s="52" t="s">
        <v>39112</v>
      </c>
      <c r="M8547" s="55" t="s">
        <v>39113</v>
      </c>
      <c r="N8547" s="43">
        <v>73444150</v>
      </c>
      <c r="O8547" s="48" t="s">
        <v>39114</v>
      </c>
    </row>
    <row r="8548" spans="1:15" ht="37.5" customHeight="1" x14ac:dyDescent="0.15">
      <c r="A8548" s="38">
        <v>0</v>
      </c>
      <c r="B8548" s="34">
        <f t="shared" si="133"/>
        <v>0</v>
      </c>
      <c r="C8548" s="38" t="s">
        <v>809</v>
      </c>
      <c r="D8548" s="41" t="s">
        <v>39115</v>
      </c>
      <c r="E8548" s="41" t="s">
        <v>39116</v>
      </c>
      <c r="F8548" s="43">
        <v>2024</v>
      </c>
      <c r="G8548" s="45">
        <v>320</v>
      </c>
      <c r="H8548" s="46" t="s">
        <v>22</v>
      </c>
      <c r="I8548" s="49">
        <v>1293.69</v>
      </c>
      <c r="J8548" s="46" t="s">
        <v>38662</v>
      </c>
      <c r="K8548" s="46" t="s">
        <v>24</v>
      </c>
      <c r="L8548" s="52" t="s">
        <v>39117</v>
      </c>
      <c r="M8548" s="55" t="s">
        <v>39118</v>
      </c>
      <c r="N8548" s="43">
        <v>73402141</v>
      </c>
      <c r="O8548" s="48" t="s">
        <v>39119</v>
      </c>
    </row>
    <row r="8549" spans="1:15" ht="37.5" customHeight="1" x14ac:dyDescent="0.15">
      <c r="A8549" s="38">
        <v>0</v>
      </c>
      <c r="B8549" s="34">
        <f t="shared" si="133"/>
        <v>0</v>
      </c>
      <c r="C8549" s="38" t="s">
        <v>39120</v>
      </c>
      <c r="D8549" s="41" t="s">
        <v>39121</v>
      </c>
      <c r="E8549" s="41" t="s">
        <v>39122</v>
      </c>
      <c r="F8549" s="43">
        <v>2023</v>
      </c>
      <c r="G8549" s="45">
        <v>208</v>
      </c>
      <c r="H8549" s="46" t="s">
        <v>22</v>
      </c>
      <c r="I8549" s="49">
        <v>1256.1099999999999</v>
      </c>
      <c r="J8549" s="46" t="s">
        <v>38662</v>
      </c>
      <c r="K8549" s="46" t="s">
        <v>24</v>
      </c>
      <c r="L8549" s="52" t="s">
        <v>39123</v>
      </c>
      <c r="M8549" s="55" t="s">
        <v>39124</v>
      </c>
      <c r="N8549" s="43">
        <v>73326289</v>
      </c>
      <c r="O8549" s="48" t="s">
        <v>39125</v>
      </c>
    </row>
    <row r="8550" spans="1:15" ht="37.5" customHeight="1" x14ac:dyDescent="0.15">
      <c r="A8550" s="38">
        <v>0</v>
      </c>
      <c r="B8550" s="34">
        <f t="shared" si="133"/>
        <v>0</v>
      </c>
      <c r="C8550" s="38" t="s">
        <v>1463</v>
      </c>
      <c r="D8550" s="41" t="s">
        <v>39126</v>
      </c>
      <c r="E8550" s="41" t="s">
        <v>39122</v>
      </c>
      <c r="F8550" s="43">
        <v>2024</v>
      </c>
      <c r="G8550" s="45">
        <v>256</v>
      </c>
      <c r="H8550" s="46" t="s">
        <v>22</v>
      </c>
      <c r="I8550" s="49">
        <v>1545.98</v>
      </c>
      <c r="J8550" s="46" t="s">
        <v>38662</v>
      </c>
      <c r="K8550" s="46" t="s">
        <v>24</v>
      </c>
      <c r="L8550" s="52" t="s">
        <v>39127</v>
      </c>
      <c r="M8550" s="55" t="s">
        <v>39128</v>
      </c>
      <c r="N8550" s="43">
        <v>73396923</v>
      </c>
      <c r="O8550" s="48" t="s">
        <v>39129</v>
      </c>
    </row>
    <row r="8551" spans="1:15" ht="37.5" customHeight="1" x14ac:dyDescent="0.15">
      <c r="A8551" s="38">
        <v>0</v>
      </c>
      <c r="B8551" s="34">
        <f t="shared" si="133"/>
        <v>0</v>
      </c>
      <c r="C8551" s="38" t="s">
        <v>75</v>
      </c>
      <c r="D8551" s="41" t="s">
        <v>39130</v>
      </c>
      <c r="E8551" s="41" t="s">
        <v>39131</v>
      </c>
      <c r="F8551" s="43">
        <v>2025</v>
      </c>
      <c r="G8551" s="45">
        <v>448</v>
      </c>
      <c r="H8551" s="46" t="s">
        <v>22</v>
      </c>
      <c r="I8551" s="49">
        <v>3444.1</v>
      </c>
      <c r="J8551" s="46" t="s">
        <v>38662</v>
      </c>
      <c r="K8551" s="46" t="s">
        <v>24</v>
      </c>
      <c r="L8551" s="52" t="s">
        <v>39132</v>
      </c>
      <c r="M8551" s="55" t="s">
        <v>39133</v>
      </c>
      <c r="N8551" s="43">
        <v>73444151</v>
      </c>
      <c r="O8551" s="48" t="s">
        <v>39134</v>
      </c>
    </row>
    <row r="8552" spans="1:15" ht="37.5" customHeight="1" x14ac:dyDescent="0.15">
      <c r="A8552" s="38">
        <v>0</v>
      </c>
      <c r="B8552" s="34">
        <f t="shared" si="133"/>
        <v>0</v>
      </c>
      <c r="C8552" s="38" t="s">
        <v>75</v>
      </c>
      <c r="D8552" s="41" t="s">
        <v>39135</v>
      </c>
      <c r="E8552" s="41" t="s">
        <v>39136</v>
      </c>
      <c r="F8552" s="43">
        <v>2025</v>
      </c>
      <c r="G8552" s="45">
        <v>384</v>
      </c>
      <c r="H8552" s="46" t="s">
        <v>22</v>
      </c>
      <c r="I8552" s="49">
        <v>2215.4</v>
      </c>
      <c r="J8552" s="46" t="s">
        <v>38662</v>
      </c>
      <c r="K8552" s="46" t="s">
        <v>24</v>
      </c>
      <c r="L8552" s="52" t="s">
        <v>39137</v>
      </c>
      <c r="M8552" s="55" t="s">
        <v>39138</v>
      </c>
      <c r="N8552" s="43">
        <v>73444152</v>
      </c>
      <c r="O8552" s="48" t="s">
        <v>39139</v>
      </c>
    </row>
    <row r="8553" spans="1:15" ht="37.5" customHeight="1" x14ac:dyDescent="0.15">
      <c r="A8553" s="38">
        <v>0</v>
      </c>
      <c r="B8553" s="34">
        <f t="shared" si="133"/>
        <v>0</v>
      </c>
      <c r="C8553" s="38" t="s">
        <v>75</v>
      </c>
      <c r="D8553" s="41" t="s">
        <v>39140</v>
      </c>
      <c r="E8553" s="41" t="s">
        <v>39141</v>
      </c>
      <c r="F8553" s="43">
        <v>2025</v>
      </c>
      <c r="G8553" s="45">
        <v>168</v>
      </c>
      <c r="H8553" s="46" t="s">
        <v>22</v>
      </c>
      <c r="I8553" s="49">
        <v>1291.4000000000001</v>
      </c>
      <c r="J8553" s="46" t="s">
        <v>38662</v>
      </c>
      <c r="K8553" s="46" t="s">
        <v>24</v>
      </c>
      <c r="L8553" s="52" t="s">
        <v>39142</v>
      </c>
      <c r="M8553" s="55" t="s">
        <v>39143</v>
      </c>
      <c r="N8553" s="43">
        <v>73444153</v>
      </c>
      <c r="O8553" s="48" t="s">
        <v>39144</v>
      </c>
    </row>
    <row r="8554" spans="1:15" ht="37.5" customHeight="1" x14ac:dyDescent="0.15">
      <c r="A8554" s="38">
        <v>0</v>
      </c>
      <c r="B8554" s="34">
        <f t="shared" si="133"/>
        <v>0</v>
      </c>
      <c r="C8554" s="38" t="s">
        <v>75</v>
      </c>
      <c r="D8554" s="41" t="s">
        <v>39145</v>
      </c>
      <c r="E8554" s="41" t="s">
        <v>39146</v>
      </c>
      <c r="F8554" s="43">
        <v>2025</v>
      </c>
      <c r="G8554" s="45">
        <v>92</v>
      </c>
      <c r="H8554" s="46" t="s">
        <v>42</v>
      </c>
      <c r="I8554" s="49">
        <v>561</v>
      </c>
      <c r="J8554" s="46" t="s">
        <v>38662</v>
      </c>
      <c r="K8554" s="46" t="s">
        <v>24</v>
      </c>
      <c r="L8554" s="52" t="s">
        <v>39147</v>
      </c>
      <c r="M8554" s="55" t="s">
        <v>39148</v>
      </c>
      <c r="N8554" s="43">
        <v>73444155</v>
      </c>
      <c r="O8554" s="48" t="s">
        <v>39149</v>
      </c>
    </row>
    <row r="8555" spans="1:15" ht="37.5" customHeight="1" x14ac:dyDescent="0.15">
      <c r="A8555" s="38">
        <v>0</v>
      </c>
      <c r="B8555" s="34">
        <f t="shared" si="133"/>
        <v>0</v>
      </c>
      <c r="C8555" s="38" t="s">
        <v>1168</v>
      </c>
      <c r="D8555" s="41" t="s">
        <v>39150</v>
      </c>
      <c r="E8555" s="41" t="s">
        <v>39151</v>
      </c>
      <c r="F8555" s="43">
        <v>2023</v>
      </c>
      <c r="G8555" s="45">
        <v>492</v>
      </c>
      <c r="H8555" s="46" t="s">
        <v>22</v>
      </c>
      <c r="I8555" s="49">
        <v>2402.1799999999998</v>
      </c>
      <c r="J8555" s="46" t="s">
        <v>38662</v>
      </c>
      <c r="K8555" s="46" t="s">
        <v>24</v>
      </c>
      <c r="L8555" s="52" t="s">
        <v>39152</v>
      </c>
      <c r="M8555" s="55" t="s">
        <v>39153</v>
      </c>
      <c r="N8555" s="43">
        <v>73308433</v>
      </c>
      <c r="O8555" s="48" t="s">
        <v>39154</v>
      </c>
    </row>
    <row r="8556" spans="1:15" ht="37.5" customHeight="1" x14ac:dyDescent="0.15">
      <c r="A8556" s="38">
        <v>0</v>
      </c>
      <c r="B8556" s="34">
        <f t="shared" si="133"/>
        <v>0</v>
      </c>
      <c r="C8556" s="38" t="s">
        <v>2074</v>
      </c>
      <c r="D8556" s="41" t="s">
        <v>39155</v>
      </c>
      <c r="E8556" s="41" t="s">
        <v>39151</v>
      </c>
      <c r="F8556" s="43">
        <v>2024</v>
      </c>
      <c r="G8556" s="45">
        <v>492</v>
      </c>
      <c r="H8556" s="46" t="s">
        <v>22</v>
      </c>
      <c r="I8556" s="49">
        <v>1796.94</v>
      </c>
      <c r="J8556" s="46" t="s">
        <v>38662</v>
      </c>
      <c r="K8556" s="46" t="s">
        <v>24</v>
      </c>
      <c r="L8556" s="52" t="s">
        <v>39156</v>
      </c>
      <c r="M8556" s="55" t="s">
        <v>39157</v>
      </c>
      <c r="N8556" s="43">
        <v>73393720</v>
      </c>
      <c r="O8556" s="48" t="s">
        <v>39158</v>
      </c>
    </row>
    <row r="8557" spans="1:15" ht="37.5" customHeight="1" x14ac:dyDescent="0.15">
      <c r="A8557" s="38">
        <v>0</v>
      </c>
      <c r="B8557" s="34">
        <f t="shared" si="133"/>
        <v>0</v>
      </c>
      <c r="C8557" s="38" t="s">
        <v>75</v>
      </c>
      <c r="D8557" s="41" t="s">
        <v>39159</v>
      </c>
      <c r="E8557" s="41" t="s">
        <v>38738</v>
      </c>
      <c r="F8557" s="43">
        <v>2025</v>
      </c>
      <c r="G8557" s="45">
        <v>192</v>
      </c>
      <c r="H8557" s="46" t="s">
        <v>22</v>
      </c>
      <c r="I8557" s="49">
        <v>1241.9000000000001</v>
      </c>
      <c r="J8557" s="46" t="s">
        <v>38662</v>
      </c>
      <c r="K8557" s="46" t="s">
        <v>24</v>
      </c>
      <c r="L8557" s="52" t="s">
        <v>39160</v>
      </c>
      <c r="M8557" s="55" t="s">
        <v>39161</v>
      </c>
      <c r="N8557" s="43">
        <v>73444154</v>
      </c>
      <c r="O8557" s="48" t="s">
        <v>39162</v>
      </c>
    </row>
    <row r="8558" spans="1:15" ht="37.5" customHeight="1" x14ac:dyDescent="0.15">
      <c r="A8558" s="38">
        <v>0</v>
      </c>
      <c r="B8558" s="34">
        <f t="shared" si="133"/>
        <v>0</v>
      </c>
      <c r="C8558" s="38" t="s">
        <v>75</v>
      </c>
      <c r="D8558" s="41" t="s">
        <v>39163</v>
      </c>
      <c r="E8558" s="41" t="s">
        <v>38738</v>
      </c>
      <c r="F8558" s="43">
        <v>2025</v>
      </c>
      <c r="G8558" s="45">
        <v>192</v>
      </c>
      <c r="H8558" s="46" t="s">
        <v>22</v>
      </c>
      <c r="I8558" s="49">
        <v>1122</v>
      </c>
      <c r="J8558" s="46" t="s">
        <v>38662</v>
      </c>
      <c r="K8558" s="46" t="s">
        <v>24</v>
      </c>
      <c r="L8558" s="52" t="s">
        <v>39164</v>
      </c>
      <c r="M8558" s="55" t="s">
        <v>39165</v>
      </c>
      <c r="N8558" s="43">
        <v>73444142</v>
      </c>
      <c r="O8558" s="48" t="s">
        <v>39166</v>
      </c>
    </row>
    <row r="8559" spans="1:15" ht="37.5" customHeight="1" x14ac:dyDescent="0.15">
      <c r="A8559" s="38">
        <v>0</v>
      </c>
      <c r="B8559" s="34">
        <f t="shared" si="133"/>
        <v>0</v>
      </c>
      <c r="C8559" s="38" t="s">
        <v>143</v>
      </c>
      <c r="D8559" s="41" t="s">
        <v>39167</v>
      </c>
      <c r="E8559" s="41" t="s">
        <v>39168</v>
      </c>
      <c r="F8559" s="43">
        <v>2024</v>
      </c>
      <c r="G8559" s="45">
        <v>164</v>
      </c>
      <c r="H8559" s="46" t="s">
        <v>22</v>
      </c>
      <c r="I8559" s="49">
        <v>1168.8800000000001</v>
      </c>
      <c r="J8559" s="46" t="s">
        <v>38662</v>
      </c>
      <c r="K8559" s="46" t="s">
        <v>24</v>
      </c>
      <c r="L8559" s="52" t="s">
        <v>39169</v>
      </c>
      <c r="M8559" s="55" t="s">
        <v>39170</v>
      </c>
      <c r="N8559" s="43">
        <v>73364492</v>
      </c>
      <c r="O8559" s="48" t="s">
        <v>39171</v>
      </c>
    </row>
    <row r="8560" spans="1:15" ht="37.5" customHeight="1" x14ac:dyDescent="0.15">
      <c r="A8560" s="38">
        <v>0</v>
      </c>
      <c r="B8560" s="34">
        <f t="shared" si="133"/>
        <v>0</v>
      </c>
      <c r="C8560" s="38" t="s">
        <v>39172</v>
      </c>
      <c r="D8560" s="41" t="s">
        <v>39173</v>
      </c>
      <c r="E8560" s="41" t="s">
        <v>39174</v>
      </c>
      <c r="F8560" s="43">
        <v>2021</v>
      </c>
      <c r="G8560" s="45">
        <v>164</v>
      </c>
      <c r="H8560" s="46" t="s">
        <v>22</v>
      </c>
      <c r="I8560" s="49">
        <v>1474.86</v>
      </c>
      <c r="J8560" s="46" t="s">
        <v>38662</v>
      </c>
      <c r="K8560" s="46" t="s">
        <v>24</v>
      </c>
      <c r="L8560" s="53" t="s">
        <v>201</v>
      </c>
      <c r="M8560" s="55" t="s">
        <v>39175</v>
      </c>
      <c r="N8560" s="43">
        <v>73213805</v>
      </c>
      <c r="O8560" s="48" t="s">
        <v>39176</v>
      </c>
    </row>
    <row r="8561" spans="1:15" ht="37.5" customHeight="1" x14ac:dyDescent="0.15">
      <c r="A8561" s="38">
        <v>0</v>
      </c>
      <c r="B8561" s="34">
        <f t="shared" si="133"/>
        <v>0</v>
      </c>
      <c r="C8561" s="38" t="s">
        <v>432</v>
      </c>
      <c r="D8561" s="41" t="s">
        <v>39177</v>
      </c>
      <c r="E8561" s="41" t="s">
        <v>39178</v>
      </c>
      <c r="F8561" s="43">
        <v>2024</v>
      </c>
      <c r="G8561" s="45">
        <v>496</v>
      </c>
      <c r="H8561" s="46" t="s">
        <v>22</v>
      </c>
      <c r="I8561" s="49">
        <v>1841.22</v>
      </c>
      <c r="J8561" s="46" t="s">
        <v>38662</v>
      </c>
      <c r="K8561" s="46" t="s">
        <v>24</v>
      </c>
      <c r="L8561" s="52" t="s">
        <v>39179</v>
      </c>
      <c r="M8561" s="55" t="s">
        <v>39180</v>
      </c>
      <c r="N8561" s="43">
        <v>73405728</v>
      </c>
      <c r="O8561" s="48" t="s">
        <v>39181</v>
      </c>
    </row>
    <row r="8562" spans="1:15" ht="37.5" customHeight="1" x14ac:dyDescent="0.15">
      <c r="A8562" s="38">
        <v>0</v>
      </c>
      <c r="B8562" s="34">
        <f t="shared" si="133"/>
        <v>0</v>
      </c>
      <c r="C8562" s="38" t="s">
        <v>69</v>
      </c>
      <c r="D8562" s="41" t="s">
        <v>39182</v>
      </c>
      <c r="E8562" s="41" t="s">
        <v>39183</v>
      </c>
      <c r="F8562" s="43">
        <v>2024</v>
      </c>
      <c r="G8562" s="45">
        <v>356</v>
      </c>
      <c r="H8562" s="46" t="s">
        <v>22</v>
      </c>
      <c r="I8562" s="49">
        <v>2149.88</v>
      </c>
      <c r="J8562" s="46" t="s">
        <v>38662</v>
      </c>
      <c r="K8562" s="46" t="s">
        <v>24</v>
      </c>
      <c r="L8562" s="52" t="s">
        <v>39184</v>
      </c>
      <c r="M8562" s="55" t="s">
        <v>39185</v>
      </c>
      <c r="N8562" s="43">
        <v>73400281</v>
      </c>
      <c r="O8562" s="48" t="s">
        <v>39186</v>
      </c>
    </row>
    <row r="8563" spans="1:15" ht="37.5" customHeight="1" x14ac:dyDescent="0.15">
      <c r="A8563" s="38">
        <v>0</v>
      </c>
      <c r="B8563" s="34">
        <f t="shared" si="133"/>
        <v>0</v>
      </c>
      <c r="C8563" s="38" t="s">
        <v>225</v>
      </c>
      <c r="D8563" s="41" t="s">
        <v>39187</v>
      </c>
      <c r="E8563" s="41" t="s">
        <v>38671</v>
      </c>
      <c r="F8563" s="43">
        <v>2024</v>
      </c>
      <c r="G8563" s="45">
        <v>132</v>
      </c>
      <c r="H8563" s="46" t="s">
        <v>42</v>
      </c>
      <c r="I8563" s="49">
        <v>1014.55</v>
      </c>
      <c r="J8563" s="46" t="s">
        <v>38662</v>
      </c>
      <c r="K8563" s="46" t="s">
        <v>24</v>
      </c>
      <c r="L8563" s="52" t="s">
        <v>39188</v>
      </c>
      <c r="M8563" s="55" t="s">
        <v>39189</v>
      </c>
      <c r="N8563" s="43">
        <v>73367528</v>
      </c>
      <c r="O8563" s="48" t="s">
        <v>39190</v>
      </c>
    </row>
    <row r="8564" spans="1:15" ht="37.5" customHeight="1" x14ac:dyDescent="0.15">
      <c r="A8564" s="38">
        <v>0</v>
      </c>
      <c r="B8564" s="34">
        <f t="shared" si="133"/>
        <v>0</v>
      </c>
      <c r="C8564" s="38" t="s">
        <v>225</v>
      </c>
      <c r="D8564" s="41" t="s">
        <v>39191</v>
      </c>
      <c r="E8564" s="41" t="s">
        <v>38671</v>
      </c>
      <c r="F8564" s="43">
        <v>2024</v>
      </c>
      <c r="G8564" s="45">
        <v>132</v>
      </c>
      <c r="H8564" s="46" t="s">
        <v>42</v>
      </c>
      <c r="I8564" s="49">
        <v>998.45</v>
      </c>
      <c r="J8564" s="46" t="s">
        <v>38662</v>
      </c>
      <c r="K8564" s="46" t="s">
        <v>24</v>
      </c>
      <c r="L8564" s="52" t="s">
        <v>39192</v>
      </c>
      <c r="M8564" s="55" t="s">
        <v>39193</v>
      </c>
      <c r="N8564" s="43">
        <v>73367529</v>
      </c>
      <c r="O8564" s="48" t="s">
        <v>39194</v>
      </c>
    </row>
    <row r="8565" spans="1:15" ht="37.5" customHeight="1" x14ac:dyDescent="0.15">
      <c r="A8565" s="38">
        <v>0</v>
      </c>
      <c r="B8565" s="34">
        <f t="shared" si="133"/>
        <v>0</v>
      </c>
      <c r="C8565" s="38" t="s">
        <v>75</v>
      </c>
      <c r="D8565" s="41" t="s">
        <v>39195</v>
      </c>
      <c r="E8565" s="41" t="s">
        <v>39196</v>
      </c>
      <c r="F8565" s="43">
        <v>2025</v>
      </c>
      <c r="G8565" s="45">
        <v>192</v>
      </c>
      <c r="H8565" s="46" t="s">
        <v>22</v>
      </c>
      <c r="I8565" s="49">
        <v>1476.2</v>
      </c>
      <c r="J8565" s="46" t="s">
        <v>38662</v>
      </c>
      <c r="K8565" s="46" t="s">
        <v>24</v>
      </c>
      <c r="L8565" s="52" t="s">
        <v>39197</v>
      </c>
      <c r="M8565" s="55" t="s">
        <v>39198</v>
      </c>
      <c r="N8565" s="43">
        <v>73444157</v>
      </c>
      <c r="O8565" s="48" t="s">
        <v>39199</v>
      </c>
    </row>
    <row r="8566" spans="1:15" ht="37.5" customHeight="1" x14ac:dyDescent="0.15">
      <c r="A8566" s="38">
        <v>0</v>
      </c>
      <c r="B8566" s="34">
        <f t="shared" si="133"/>
        <v>0</v>
      </c>
      <c r="C8566" s="38" t="s">
        <v>75</v>
      </c>
      <c r="D8566" s="41" t="s">
        <v>39200</v>
      </c>
      <c r="E8566" s="41" t="s">
        <v>39196</v>
      </c>
      <c r="F8566" s="43">
        <v>2025</v>
      </c>
      <c r="G8566" s="45">
        <v>248</v>
      </c>
      <c r="H8566" s="46" t="s">
        <v>22</v>
      </c>
      <c r="I8566" s="49">
        <v>1905.2</v>
      </c>
      <c r="J8566" s="46" t="s">
        <v>38662</v>
      </c>
      <c r="K8566" s="46" t="s">
        <v>24</v>
      </c>
      <c r="L8566" s="52" t="s">
        <v>39201</v>
      </c>
      <c r="M8566" s="55" t="s">
        <v>39202</v>
      </c>
      <c r="N8566" s="43">
        <v>73444158</v>
      </c>
      <c r="O8566" s="48" t="s">
        <v>39203</v>
      </c>
    </row>
    <row r="8567" spans="1:15" ht="37.5" customHeight="1" x14ac:dyDescent="0.15">
      <c r="A8567" s="38">
        <v>0</v>
      </c>
      <c r="B8567" s="34">
        <f t="shared" si="133"/>
        <v>0</v>
      </c>
      <c r="C8567" s="38" t="s">
        <v>75</v>
      </c>
      <c r="D8567" s="41" t="s">
        <v>39204</v>
      </c>
      <c r="E8567" s="41" t="s">
        <v>39205</v>
      </c>
      <c r="F8567" s="43">
        <v>2025</v>
      </c>
      <c r="G8567" s="45">
        <v>608</v>
      </c>
      <c r="H8567" s="46" t="s">
        <v>22</v>
      </c>
      <c r="I8567" s="49">
        <v>2966.7</v>
      </c>
      <c r="J8567" s="46" t="s">
        <v>38662</v>
      </c>
      <c r="K8567" s="46" t="s">
        <v>24</v>
      </c>
      <c r="L8567" s="52" t="s">
        <v>39206</v>
      </c>
      <c r="M8567" s="55" t="s">
        <v>39207</v>
      </c>
      <c r="N8567" s="43">
        <v>73444159</v>
      </c>
      <c r="O8567" s="48" t="s">
        <v>39208</v>
      </c>
    </row>
    <row r="8568" spans="1:15" ht="37.5" customHeight="1" x14ac:dyDescent="0.15">
      <c r="A8568" s="38">
        <v>0</v>
      </c>
      <c r="B8568" s="34">
        <f t="shared" si="133"/>
        <v>0</v>
      </c>
      <c r="C8568" s="38" t="s">
        <v>75</v>
      </c>
      <c r="D8568" s="41" t="s">
        <v>39209</v>
      </c>
      <c r="E8568" s="41" t="s">
        <v>39210</v>
      </c>
      <c r="F8568" s="43">
        <v>2025</v>
      </c>
      <c r="G8568" s="45">
        <v>240</v>
      </c>
      <c r="H8568" s="46" t="s">
        <v>22</v>
      </c>
      <c r="I8568" s="49">
        <v>1317.8</v>
      </c>
      <c r="J8568" s="46" t="s">
        <v>38662</v>
      </c>
      <c r="K8568" s="46" t="s">
        <v>24</v>
      </c>
      <c r="L8568" s="52" t="s">
        <v>39211</v>
      </c>
      <c r="M8568" s="55" t="s">
        <v>39212</v>
      </c>
      <c r="N8568" s="43">
        <v>73444161</v>
      </c>
      <c r="O8568" s="48" t="s">
        <v>39213</v>
      </c>
    </row>
    <row r="8569" spans="1:15" ht="37.5" customHeight="1" x14ac:dyDescent="0.15">
      <c r="A8569" s="38">
        <v>0</v>
      </c>
      <c r="B8569" s="34">
        <f t="shared" si="133"/>
        <v>0</v>
      </c>
      <c r="C8569" s="38" t="s">
        <v>3804</v>
      </c>
      <c r="D8569" s="41" t="s">
        <v>39214</v>
      </c>
      <c r="E8569" s="41" t="s">
        <v>39215</v>
      </c>
      <c r="F8569" s="43">
        <v>2024</v>
      </c>
      <c r="G8569" s="45">
        <v>544</v>
      </c>
      <c r="H8569" s="46" t="s">
        <v>22</v>
      </c>
      <c r="I8569" s="49">
        <v>2439.7600000000002</v>
      </c>
      <c r="J8569" s="46" t="s">
        <v>38662</v>
      </c>
      <c r="K8569" s="46" t="s">
        <v>24</v>
      </c>
      <c r="L8569" s="52" t="s">
        <v>39216</v>
      </c>
      <c r="M8569" s="55" t="s">
        <v>39217</v>
      </c>
      <c r="N8569" s="43">
        <v>73403382</v>
      </c>
      <c r="O8569" s="48" t="s">
        <v>39218</v>
      </c>
    </row>
    <row r="8570" spans="1:15" ht="37.5" customHeight="1" x14ac:dyDescent="0.15">
      <c r="A8570" s="38">
        <v>0</v>
      </c>
      <c r="B8570" s="34">
        <f t="shared" si="133"/>
        <v>0</v>
      </c>
      <c r="C8570" s="38" t="s">
        <v>75</v>
      </c>
      <c r="D8570" s="41" t="s">
        <v>39219</v>
      </c>
      <c r="E8570" s="41" t="s">
        <v>39220</v>
      </c>
      <c r="F8570" s="43">
        <v>2025</v>
      </c>
      <c r="G8570" s="45">
        <v>436</v>
      </c>
      <c r="H8570" s="46" t="s">
        <v>22</v>
      </c>
      <c r="I8570" s="49">
        <v>3023.9</v>
      </c>
      <c r="J8570" s="46" t="s">
        <v>38662</v>
      </c>
      <c r="K8570" s="46" t="s">
        <v>24</v>
      </c>
      <c r="L8570" s="52" t="s">
        <v>39221</v>
      </c>
      <c r="M8570" s="55" t="s">
        <v>39222</v>
      </c>
      <c r="N8570" s="43">
        <v>73444160</v>
      </c>
      <c r="O8570" s="48" t="s">
        <v>39223</v>
      </c>
    </row>
    <row r="8571" spans="1:15" ht="37.5" customHeight="1" x14ac:dyDescent="0.15">
      <c r="A8571" s="38">
        <v>0</v>
      </c>
      <c r="B8571" s="34">
        <f t="shared" si="133"/>
        <v>0</v>
      </c>
      <c r="C8571" s="38" t="s">
        <v>304</v>
      </c>
      <c r="D8571" s="41" t="s">
        <v>39224</v>
      </c>
      <c r="E8571" s="41" t="s">
        <v>39220</v>
      </c>
      <c r="F8571" s="43">
        <v>2024</v>
      </c>
      <c r="G8571" s="45">
        <v>404</v>
      </c>
      <c r="H8571" s="46" t="s">
        <v>22</v>
      </c>
      <c r="I8571" s="49">
        <v>3105.39</v>
      </c>
      <c r="J8571" s="46" t="s">
        <v>38662</v>
      </c>
      <c r="K8571" s="46" t="s">
        <v>24</v>
      </c>
      <c r="L8571" s="52" t="s">
        <v>39225</v>
      </c>
      <c r="M8571" s="55" t="s">
        <v>39226</v>
      </c>
      <c r="N8571" s="43">
        <v>73361531</v>
      </c>
      <c r="O8571" s="48" t="s">
        <v>39227</v>
      </c>
    </row>
    <row r="8572" spans="1:15" ht="37.5" customHeight="1" x14ac:dyDescent="0.15">
      <c r="A8572" s="38">
        <v>0</v>
      </c>
      <c r="B8572" s="34">
        <f t="shared" si="133"/>
        <v>0</v>
      </c>
      <c r="C8572" s="38" t="s">
        <v>75</v>
      </c>
      <c r="D8572" s="41" t="s">
        <v>39228</v>
      </c>
      <c r="E8572" s="41" t="s">
        <v>39220</v>
      </c>
      <c r="F8572" s="43">
        <v>2025</v>
      </c>
      <c r="G8572" s="45">
        <v>432</v>
      </c>
      <c r="H8572" s="46" t="s">
        <v>22</v>
      </c>
      <c r="I8572" s="49">
        <v>3023.9</v>
      </c>
      <c r="J8572" s="46" t="s">
        <v>38662</v>
      </c>
      <c r="K8572" s="46" t="s">
        <v>24</v>
      </c>
      <c r="L8572" s="52" t="s">
        <v>39229</v>
      </c>
      <c r="M8572" s="55" t="s">
        <v>39230</v>
      </c>
      <c r="N8572" s="43">
        <v>73440656</v>
      </c>
      <c r="O8572" s="48" t="s">
        <v>39231</v>
      </c>
    </row>
    <row r="8573" spans="1:15" ht="37.5" customHeight="1" x14ac:dyDescent="0.15">
      <c r="A8573" s="38">
        <v>0</v>
      </c>
      <c r="B8573" s="34">
        <f t="shared" si="133"/>
        <v>0</v>
      </c>
      <c r="C8573" s="38" t="s">
        <v>304</v>
      </c>
      <c r="D8573" s="41" t="s">
        <v>39232</v>
      </c>
      <c r="E8573" s="41" t="s">
        <v>39220</v>
      </c>
      <c r="F8573" s="43">
        <v>2024</v>
      </c>
      <c r="G8573" s="45">
        <v>292</v>
      </c>
      <c r="H8573" s="46" t="s">
        <v>22</v>
      </c>
      <c r="I8573" s="49">
        <v>2243.8200000000002</v>
      </c>
      <c r="J8573" s="46" t="s">
        <v>38662</v>
      </c>
      <c r="K8573" s="46" t="s">
        <v>24</v>
      </c>
      <c r="L8573" s="52" t="s">
        <v>39233</v>
      </c>
      <c r="M8573" s="55" t="s">
        <v>39234</v>
      </c>
      <c r="N8573" s="43">
        <v>73361534</v>
      </c>
      <c r="O8573" s="48" t="s">
        <v>39235</v>
      </c>
    </row>
    <row r="8574" spans="1:15" ht="37.5" customHeight="1" x14ac:dyDescent="0.15">
      <c r="A8574" s="38">
        <v>0</v>
      </c>
      <c r="B8574" s="34">
        <f t="shared" si="133"/>
        <v>0</v>
      </c>
      <c r="C8574" s="38" t="s">
        <v>75</v>
      </c>
      <c r="D8574" s="41" t="s">
        <v>39236</v>
      </c>
      <c r="E8574" s="41" t="s">
        <v>39237</v>
      </c>
      <c r="F8574" s="43">
        <v>2025</v>
      </c>
      <c r="G8574" s="45">
        <v>164</v>
      </c>
      <c r="H8574" s="46" t="s">
        <v>22</v>
      </c>
      <c r="I8574" s="49">
        <v>995.5</v>
      </c>
      <c r="J8574" s="46" t="s">
        <v>38662</v>
      </c>
      <c r="K8574" s="46" t="s">
        <v>24</v>
      </c>
      <c r="L8574" s="52" t="s">
        <v>39238</v>
      </c>
      <c r="M8574" s="55" t="s">
        <v>39239</v>
      </c>
      <c r="N8574" s="43">
        <v>73444162</v>
      </c>
      <c r="O8574" s="48" t="s">
        <v>39240</v>
      </c>
    </row>
    <row r="8575" spans="1:15" ht="37.5" customHeight="1" x14ac:dyDescent="0.15">
      <c r="A8575" s="38">
        <v>0</v>
      </c>
      <c r="B8575" s="34">
        <f t="shared" si="133"/>
        <v>0</v>
      </c>
      <c r="C8575" s="38" t="s">
        <v>1662</v>
      </c>
      <c r="D8575" s="41" t="s">
        <v>39241</v>
      </c>
      <c r="E8575" s="41" t="s">
        <v>39242</v>
      </c>
      <c r="F8575" s="43">
        <v>2025</v>
      </c>
      <c r="G8575" s="45">
        <v>92</v>
      </c>
      <c r="H8575" s="46" t="s">
        <v>42</v>
      </c>
      <c r="I8575" s="49">
        <v>560.96</v>
      </c>
      <c r="J8575" s="46" t="s">
        <v>38662</v>
      </c>
      <c r="K8575" s="46" t="s">
        <v>24</v>
      </c>
      <c r="L8575" s="52" t="s">
        <v>39243</v>
      </c>
      <c r="M8575" s="55" t="s">
        <v>39244</v>
      </c>
      <c r="N8575" s="43">
        <v>73446400</v>
      </c>
      <c r="O8575" s="48" t="s">
        <v>39245</v>
      </c>
    </row>
    <row r="8576" spans="1:15" ht="37.5" customHeight="1" x14ac:dyDescent="0.15">
      <c r="A8576" s="38">
        <v>0</v>
      </c>
      <c r="B8576" s="34">
        <f t="shared" si="133"/>
        <v>0</v>
      </c>
      <c r="C8576" s="38" t="s">
        <v>1662</v>
      </c>
      <c r="D8576" s="41" t="s">
        <v>39246</v>
      </c>
      <c r="E8576" s="41" t="s">
        <v>39242</v>
      </c>
      <c r="F8576" s="43">
        <v>2025</v>
      </c>
      <c r="G8576" s="45">
        <v>92</v>
      </c>
      <c r="H8576" s="46" t="s">
        <v>42</v>
      </c>
      <c r="I8576" s="49">
        <v>560.96</v>
      </c>
      <c r="J8576" s="46" t="s">
        <v>38662</v>
      </c>
      <c r="K8576" s="46" t="s">
        <v>24</v>
      </c>
      <c r="L8576" s="52" t="s">
        <v>39247</v>
      </c>
      <c r="M8576" s="55" t="s">
        <v>39248</v>
      </c>
      <c r="N8576" s="43">
        <v>73446401</v>
      </c>
      <c r="O8576" s="48" t="s">
        <v>39249</v>
      </c>
    </row>
    <row r="8577" spans="1:15" ht="37.5" customHeight="1" x14ac:dyDescent="0.15">
      <c r="A8577" s="38">
        <v>0</v>
      </c>
      <c r="B8577" s="34">
        <f t="shared" si="133"/>
        <v>0</v>
      </c>
      <c r="C8577" s="38" t="s">
        <v>75</v>
      </c>
      <c r="D8577" s="41" t="s">
        <v>39250</v>
      </c>
      <c r="E8577" s="41" t="s">
        <v>39251</v>
      </c>
      <c r="F8577" s="43">
        <v>2025</v>
      </c>
      <c r="G8577" s="45">
        <v>164</v>
      </c>
      <c r="H8577" s="46" t="s">
        <v>22</v>
      </c>
      <c r="I8577" s="49">
        <v>900.9</v>
      </c>
      <c r="J8577" s="46" t="s">
        <v>38662</v>
      </c>
      <c r="K8577" s="46" t="s">
        <v>24</v>
      </c>
      <c r="L8577" s="52" t="s">
        <v>39252</v>
      </c>
      <c r="M8577" s="55" t="s">
        <v>39253</v>
      </c>
      <c r="N8577" s="43">
        <v>73444163</v>
      </c>
      <c r="O8577" s="48" t="s">
        <v>39254</v>
      </c>
    </row>
    <row r="8578" spans="1:15" ht="37.5" customHeight="1" x14ac:dyDescent="0.15">
      <c r="A8578" s="38">
        <v>0</v>
      </c>
      <c r="B8578" s="34">
        <f t="shared" si="133"/>
        <v>0</v>
      </c>
      <c r="C8578" s="38" t="s">
        <v>75</v>
      </c>
      <c r="D8578" s="41" t="s">
        <v>39255</v>
      </c>
      <c r="E8578" s="41" t="s">
        <v>39256</v>
      </c>
      <c r="F8578" s="43">
        <v>2025</v>
      </c>
      <c r="G8578" s="45">
        <v>360</v>
      </c>
      <c r="H8578" s="46" t="s">
        <v>22</v>
      </c>
      <c r="I8578" s="49">
        <v>2173.6</v>
      </c>
      <c r="J8578" s="46" t="s">
        <v>38662</v>
      </c>
      <c r="K8578" s="46" t="s">
        <v>24</v>
      </c>
      <c r="L8578" s="52" t="s">
        <v>39257</v>
      </c>
      <c r="M8578" s="55" t="s">
        <v>39258</v>
      </c>
      <c r="N8578" s="43">
        <v>73444164</v>
      </c>
      <c r="O8578" s="48" t="s">
        <v>39259</v>
      </c>
    </row>
    <row r="8579" spans="1:15" ht="37.5" customHeight="1" x14ac:dyDescent="0.15">
      <c r="A8579" s="38">
        <v>0</v>
      </c>
      <c r="B8579" s="34">
        <f t="shared" si="133"/>
        <v>0</v>
      </c>
      <c r="C8579" s="38" t="s">
        <v>225</v>
      </c>
      <c r="D8579" s="41" t="s">
        <v>39260</v>
      </c>
      <c r="E8579" s="41" t="s">
        <v>39261</v>
      </c>
      <c r="F8579" s="43">
        <v>2024</v>
      </c>
      <c r="G8579" s="45">
        <v>312</v>
      </c>
      <c r="H8579" s="46" t="s">
        <v>22</v>
      </c>
      <c r="I8579" s="49">
        <v>2175.38</v>
      </c>
      <c r="J8579" s="46" t="s">
        <v>38662</v>
      </c>
      <c r="K8579" s="46" t="s">
        <v>24</v>
      </c>
      <c r="L8579" s="52" t="s">
        <v>39262</v>
      </c>
      <c r="M8579" s="55" t="s">
        <v>39263</v>
      </c>
      <c r="N8579" s="43">
        <v>73369714</v>
      </c>
      <c r="O8579" s="48" t="s">
        <v>39264</v>
      </c>
    </row>
    <row r="8580" spans="1:15" ht="37.5" customHeight="1" x14ac:dyDescent="0.15">
      <c r="A8580" s="38">
        <v>0</v>
      </c>
      <c r="B8580" s="34">
        <f t="shared" si="133"/>
        <v>0</v>
      </c>
      <c r="C8580" s="38" t="s">
        <v>104</v>
      </c>
      <c r="D8580" s="41" t="s">
        <v>39265</v>
      </c>
      <c r="E8580" s="41" t="s">
        <v>39266</v>
      </c>
      <c r="F8580" s="43">
        <v>2024</v>
      </c>
      <c r="G8580" s="45">
        <v>700</v>
      </c>
      <c r="H8580" s="46" t="s">
        <v>22</v>
      </c>
      <c r="I8580" s="49">
        <v>4782.8900000000003</v>
      </c>
      <c r="J8580" s="46" t="s">
        <v>38662</v>
      </c>
      <c r="K8580" s="46" t="s">
        <v>24</v>
      </c>
      <c r="L8580" s="52" t="s">
        <v>39267</v>
      </c>
      <c r="M8580" s="55" t="s">
        <v>39268</v>
      </c>
      <c r="N8580" s="43">
        <v>73364739</v>
      </c>
      <c r="O8580" s="48" t="s">
        <v>39269</v>
      </c>
    </row>
    <row r="8581" spans="1:15" ht="37.5" customHeight="1" x14ac:dyDescent="0.15">
      <c r="A8581" s="38">
        <v>0</v>
      </c>
      <c r="B8581" s="34">
        <f t="shared" si="133"/>
        <v>0</v>
      </c>
      <c r="C8581" s="38" t="s">
        <v>474</v>
      </c>
      <c r="D8581" s="41" t="s">
        <v>39265</v>
      </c>
      <c r="E8581" s="41" t="s">
        <v>39270</v>
      </c>
      <c r="F8581" s="43">
        <v>2024</v>
      </c>
      <c r="G8581" s="45">
        <v>340</v>
      </c>
      <c r="H8581" s="46" t="s">
        <v>22</v>
      </c>
      <c r="I8581" s="49">
        <v>2612.87</v>
      </c>
      <c r="J8581" s="46" t="s">
        <v>38662</v>
      </c>
      <c r="K8581" s="46" t="s">
        <v>24</v>
      </c>
      <c r="L8581" s="52" t="s">
        <v>39271</v>
      </c>
      <c r="M8581" s="55" t="s">
        <v>39272</v>
      </c>
      <c r="N8581" s="43">
        <v>73402170</v>
      </c>
      <c r="O8581" s="48" t="s">
        <v>39273</v>
      </c>
    </row>
    <row r="8582" spans="1:15" ht="37.5" customHeight="1" x14ac:dyDescent="0.15">
      <c r="A8582" s="38">
        <v>0</v>
      </c>
      <c r="B8582" s="34">
        <f t="shared" si="133"/>
        <v>0</v>
      </c>
      <c r="C8582" s="38" t="s">
        <v>75</v>
      </c>
      <c r="D8582" s="41" t="s">
        <v>39265</v>
      </c>
      <c r="E8582" s="41" t="s">
        <v>39274</v>
      </c>
      <c r="F8582" s="43">
        <v>2025</v>
      </c>
      <c r="G8582" s="45">
        <v>148</v>
      </c>
      <c r="H8582" s="46" t="s">
        <v>22</v>
      </c>
      <c r="I8582" s="49">
        <v>1234.2</v>
      </c>
      <c r="J8582" s="46" t="s">
        <v>38662</v>
      </c>
      <c r="K8582" s="46" t="s">
        <v>24</v>
      </c>
      <c r="L8582" s="52" t="s">
        <v>39275</v>
      </c>
      <c r="M8582" s="55" t="s">
        <v>39276</v>
      </c>
      <c r="N8582" s="43">
        <v>73444165</v>
      </c>
      <c r="O8582" s="48" t="s">
        <v>39277</v>
      </c>
    </row>
    <row r="8583" spans="1:15" ht="37.5" customHeight="1" x14ac:dyDescent="0.15">
      <c r="A8583" s="38">
        <v>0</v>
      </c>
      <c r="B8583" s="34">
        <f t="shared" si="133"/>
        <v>0</v>
      </c>
      <c r="C8583" s="38" t="s">
        <v>2271</v>
      </c>
      <c r="D8583" s="41" t="s">
        <v>39278</v>
      </c>
      <c r="E8583" s="41" t="s">
        <v>39279</v>
      </c>
      <c r="F8583" s="43">
        <v>2025</v>
      </c>
      <c r="G8583" s="45">
        <v>608</v>
      </c>
      <c r="H8583" s="46" t="s">
        <v>22</v>
      </c>
      <c r="I8583" s="49">
        <v>3023.53</v>
      </c>
      <c r="J8583" s="46" t="s">
        <v>38662</v>
      </c>
      <c r="K8583" s="46" t="s">
        <v>24</v>
      </c>
      <c r="L8583" s="52" t="s">
        <v>39280</v>
      </c>
      <c r="M8583" s="55" t="s">
        <v>39281</v>
      </c>
      <c r="N8583" s="43">
        <v>73429942</v>
      </c>
      <c r="O8583" s="48" t="s">
        <v>39282</v>
      </c>
    </row>
    <row r="8584" spans="1:15" ht="37.5" customHeight="1" x14ac:dyDescent="0.15">
      <c r="A8584" s="38">
        <v>0</v>
      </c>
      <c r="B8584" s="34">
        <f t="shared" si="133"/>
        <v>0</v>
      </c>
      <c r="C8584" s="38" t="s">
        <v>474</v>
      </c>
      <c r="D8584" s="41" t="s">
        <v>39283</v>
      </c>
      <c r="E8584" s="41" t="s">
        <v>39270</v>
      </c>
      <c r="F8584" s="43">
        <v>2024</v>
      </c>
      <c r="G8584" s="45">
        <v>340</v>
      </c>
      <c r="H8584" s="46" t="s">
        <v>22</v>
      </c>
      <c r="I8584" s="49">
        <v>2568.59</v>
      </c>
      <c r="J8584" s="46" t="s">
        <v>38662</v>
      </c>
      <c r="K8584" s="46" t="s">
        <v>24</v>
      </c>
      <c r="L8584" s="52" t="s">
        <v>39284</v>
      </c>
      <c r="M8584" s="55" t="s">
        <v>39285</v>
      </c>
      <c r="N8584" s="43">
        <v>73402171</v>
      </c>
      <c r="O8584" s="48" t="s">
        <v>39286</v>
      </c>
    </row>
    <row r="8585" spans="1:15" ht="37.5" customHeight="1" x14ac:dyDescent="0.15">
      <c r="A8585" s="38">
        <v>0</v>
      </c>
      <c r="B8585" s="34">
        <f t="shared" ref="B8585:B8648" si="134">A8585*I8585</f>
        <v>0</v>
      </c>
      <c r="C8585" s="38" t="s">
        <v>1286</v>
      </c>
      <c r="D8585" s="41" t="s">
        <v>39287</v>
      </c>
      <c r="E8585" s="41" t="s">
        <v>39196</v>
      </c>
      <c r="F8585" s="43">
        <v>2025</v>
      </c>
      <c r="G8585" s="45">
        <v>192</v>
      </c>
      <c r="H8585" s="46" t="s">
        <v>22</v>
      </c>
      <c r="I8585" s="49">
        <v>1450.7</v>
      </c>
      <c r="J8585" s="46" t="s">
        <v>38662</v>
      </c>
      <c r="K8585" s="46" t="s">
        <v>24</v>
      </c>
      <c r="L8585" s="52" t="s">
        <v>39288</v>
      </c>
      <c r="M8585" s="55" t="s">
        <v>39289</v>
      </c>
      <c r="N8585" s="43">
        <v>73453645</v>
      </c>
      <c r="O8585" s="48" t="s">
        <v>39290</v>
      </c>
    </row>
    <row r="8586" spans="1:15" ht="37.5" customHeight="1" x14ac:dyDescent="0.15">
      <c r="A8586" s="38">
        <v>0</v>
      </c>
      <c r="B8586" s="34">
        <f t="shared" si="134"/>
        <v>0</v>
      </c>
      <c r="C8586" s="38" t="s">
        <v>823</v>
      </c>
      <c r="D8586" s="41" t="s">
        <v>39291</v>
      </c>
      <c r="E8586" s="41" t="s">
        <v>39205</v>
      </c>
      <c r="F8586" s="43">
        <v>2024</v>
      </c>
      <c r="G8586" s="45">
        <v>540</v>
      </c>
      <c r="H8586" s="46" t="s">
        <v>22</v>
      </c>
      <c r="I8586" s="49">
        <v>2849.07</v>
      </c>
      <c r="J8586" s="46" t="s">
        <v>38662</v>
      </c>
      <c r="K8586" s="46" t="s">
        <v>24</v>
      </c>
      <c r="L8586" s="52" t="s">
        <v>39292</v>
      </c>
      <c r="M8586" s="55" t="s">
        <v>39293</v>
      </c>
      <c r="N8586" s="43">
        <v>73391502</v>
      </c>
      <c r="O8586" s="48" t="s">
        <v>39294</v>
      </c>
    </row>
    <row r="8587" spans="1:15" ht="37.5" customHeight="1" x14ac:dyDescent="0.15">
      <c r="A8587" s="38">
        <v>0</v>
      </c>
      <c r="B8587" s="34">
        <f t="shared" si="134"/>
        <v>0</v>
      </c>
      <c r="C8587" s="38" t="s">
        <v>75</v>
      </c>
      <c r="D8587" s="41" t="s">
        <v>39295</v>
      </c>
      <c r="E8587" s="41" t="s">
        <v>39296</v>
      </c>
      <c r="F8587" s="43">
        <v>2025</v>
      </c>
      <c r="G8587" s="45">
        <v>848</v>
      </c>
      <c r="H8587" s="46" t="s">
        <v>22</v>
      </c>
      <c r="I8587" s="49">
        <v>4551.8</v>
      </c>
      <c r="J8587" s="46" t="s">
        <v>38662</v>
      </c>
      <c r="K8587" s="46" t="s">
        <v>24</v>
      </c>
      <c r="L8587" s="52" t="s">
        <v>39297</v>
      </c>
      <c r="M8587" s="55" t="s">
        <v>39298</v>
      </c>
      <c r="N8587" s="43">
        <v>73444147</v>
      </c>
      <c r="O8587" s="48" t="s">
        <v>39299</v>
      </c>
    </row>
    <row r="8588" spans="1:15" ht="37.5" customHeight="1" x14ac:dyDescent="0.15">
      <c r="A8588" s="38">
        <v>0</v>
      </c>
      <c r="B8588" s="34">
        <f t="shared" si="134"/>
        <v>0</v>
      </c>
      <c r="C8588" s="38" t="s">
        <v>34</v>
      </c>
      <c r="D8588" s="41" t="s">
        <v>39300</v>
      </c>
      <c r="E8588" s="41" t="s">
        <v>39301</v>
      </c>
      <c r="F8588" s="43">
        <v>2024</v>
      </c>
      <c r="G8588" s="45">
        <v>556</v>
      </c>
      <c r="H8588" s="46" t="s">
        <v>22</v>
      </c>
      <c r="I8588" s="49">
        <v>2713.52</v>
      </c>
      <c r="J8588" s="46" t="s">
        <v>38662</v>
      </c>
      <c r="K8588" s="46" t="s">
        <v>24</v>
      </c>
      <c r="L8588" s="52" t="s">
        <v>39302</v>
      </c>
      <c r="M8588" s="55" t="s">
        <v>39303</v>
      </c>
      <c r="N8588" s="43">
        <v>73375100</v>
      </c>
      <c r="O8588" s="48" t="s">
        <v>39304</v>
      </c>
    </row>
    <row r="8589" spans="1:15" ht="37.5" customHeight="1" x14ac:dyDescent="0.15">
      <c r="A8589" s="38">
        <v>0</v>
      </c>
      <c r="B8589" s="34">
        <f t="shared" si="134"/>
        <v>0</v>
      </c>
      <c r="C8589" s="38" t="s">
        <v>75</v>
      </c>
      <c r="D8589" s="41" t="s">
        <v>20170</v>
      </c>
      <c r="E8589" s="41" t="s">
        <v>39178</v>
      </c>
      <c r="F8589" s="43">
        <v>2025</v>
      </c>
      <c r="G8589" s="45">
        <v>432</v>
      </c>
      <c r="H8589" s="46" t="s">
        <v>22</v>
      </c>
      <c r="I8589" s="49">
        <v>2437.6</v>
      </c>
      <c r="J8589" s="46" t="s">
        <v>38662</v>
      </c>
      <c r="K8589" s="46" t="s">
        <v>24</v>
      </c>
      <c r="L8589" s="52" t="s">
        <v>39305</v>
      </c>
      <c r="M8589" s="55" t="s">
        <v>39306</v>
      </c>
      <c r="N8589" s="43">
        <v>73444168</v>
      </c>
      <c r="O8589" s="48" t="s">
        <v>39307</v>
      </c>
    </row>
    <row r="8590" spans="1:15" ht="37.5" customHeight="1" x14ac:dyDescent="0.15">
      <c r="A8590" s="38">
        <v>0</v>
      </c>
      <c r="B8590" s="34">
        <f t="shared" si="134"/>
        <v>0</v>
      </c>
      <c r="C8590" s="38" t="s">
        <v>372</v>
      </c>
      <c r="D8590" s="41" t="s">
        <v>39308</v>
      </c>
      <c r="E8590" s="41" t="s">
        <v>39274</v>
      </c>
      <c r="F8590" s="43">
        <v>2025</v>
      </c>
      <c r="G8590" s="45">
        <v>148</v>
      </c>
      <c r="H8590" s="46" t="s">
        <v>22</v>
      </c>
      <c r="I8590" s="49">
        <v>1014.55</v>
      </c>
      <c r="J8590" s="46" t="s">
        <v>38662</v>
      </c>
      <c r="K8590" s="46" t="s">
        <v>24</v>
      </c>
      <c r="L8590" s="52" t="s">
        <v>39309</v>
      </c>
      <c r="M8590" s="55" t="s">
        <v>39310</v>
      </c>
      <c r="N8590" s="43">
        <v>73452275</v>
      </c>
      <c r="O8590" s="48" t="s">
        <v>39311</v>
      </c>
    </row>
    <row r="8591" spans="1:15" ht="37.5" customHeight="1" x14ac:dyDescent="0.15">
      <c r="A8591" s="38">
        <v>0</v>
      </c>
      <c r="B8591" s="34">
        <f t="shared" si="134"/>
        <v>0</v>
      </c>
      <c r="C8591" s="38" t="s">
        <v>426</v>
      </c>
      <c r="D8591" s="41" t="s">
        <v>39312</v>
      </c>
      <c r="E8591" s="41" t="s">
        <v>38720</v>
      </c>
      <c r="F8591" s="43">
        <v>2024</v>
      </c>
      <c r="G8591" s="45">
        <v>128</v>
      </c>
      <c r="H8591" s="46" t="s">
        <v>42</v>
      </c>
      <c r="I8591" s="49">
        <v>983.69</v>
      </c>
      <c r="J8591" s="46" t="s">
        <v>38662</v>
      </c>
      <c r="K8591" s="46" t="s">
        <v>24</v>
      </c>
      <c r="L8591" s="52" t="s">
        <v>39313</v>
      </c>
      <c r="M8591" s="55" t="s">
        <v>39314</v>
      </c>
      <c r="N8591" s="43">
        <v>73446397</v>
      </c>
      <c r="O8591" s="48" t="s">
        <v>39315</v>
      </c>
    </row>
    <row r="8592" spans="1:15" ht="37.5" customHeight="1" x14ac:dyDescent="0.15">
      <c r="A8592" s="38">
        <v>0</v>
      </c>
      <c r="B8592" s="34">
        <f t="shared" si="134"/>
        <v>0</v>
      </c>
      <c r="C8592" s="38" t="s">
        <v>75</v>
      </c>
      <c r="D8592" s="41" t="s">
        <v>39316</v>
      </c>
      <c r="E8592" s="41" t="s">
        <v>39317</v>
      </c>
      <c r="F8592" s="43">
        <v>2025</v>
      </c>
      <c r="G8592" s="45">
        <v>228</v>
      </c>
      <c r="H8592" s="46" t="s">
        <v>22</v>
      </c>
      <c r="I8592" s="49">
        <v>2684</v>
      </c>
      <c r="J8592" s="46" t="s">
        <v>38662</v>
      </c>
      <c r="K8592" s="46" t="s">
        <v>24</v>
      </c>
      <c r="L8592" s="52" t="s">
        <v>39318</v>
      </c>
      <c r="M8592" s="55" t="s">
        <v>39319</v>
      </c>
      <c r="N8592" s="43">
        <v>73444169</v>
      </c>
      <c r="O8592" s="48" t="s">
        <v>39320</v>
      </c>
    </row>
    <row r="8593" spans="1:15" ht="37.5" customHeight="1" x14ac:dyDescent="0.15">
      <c r="A8593" s="38">
        <v>0</v>
      </c>
      <c r="B8593" s="34">
        <f t="shared" si="134"/>
        <v>0</v>
      </c>
      <c r="C8593" s="38" t="s">
        <v>1136</v>
      </c>
      <c r="D8593" s="41" t="s">
        <v>39321</v>
      </c>
      <c r="E8593" s="41" t="s">
        <v>39322</v>
      </c>
      <c r="F8593" s="43">
        <v>2024</v>
      </c>
      <c r="G8593" s="45">
        <v>52</v>
      </c>
      <c r="H8593" s="46" t="s">
        <v>42</v>
      </c>
      <c r="I8593" s="49">
        <v>569.01</v>
      </c>
      <c r="J8593" s="46" t="s">
        <v>38662</v>
      </c>
      <c r="K8593" s="46" t="s">
        <v>24</v>
      </c>
      <c r="L8593" s="52" t="s">
        <v>39323</v>
      </c>
      <c r="M8593" s="55" t="s">
        <v>39324</v>
      </c>
      <c r="N8593" s="43">
        <v>73403841</v>
      </c>
      <c r="O8593" s="48" t="s">
        <v>39325</v>
      </c>
    </row>
    <row r="8594" spans="1:15" ht="37.5" customHeight="1" x14ac:dyDescent="0.15">
      <c r="A8594" s="38">
        <v>0</v>
      </c>
      <c r="B8594" s="34">
        <f t="shared" si="134"/>
        <v>0</v>
      </c>
      <c r="C8594" s="38" t="s">
        <v>242</v>
      </c>
      <c r="D8594" s="41" t="s">
        <v>39326</v>
      </c>
      <c r="E8594" s="41" t="s">
        <v>38690</v>
      </c>
      <c r="F8594" s="43">
        <v>2024</v>
      </c>
      <c r="G8594" s="45">
        <v>460</v>
      </c>
      <c r="H8594" s="46" t="s">
        <v>22</v>
      </c>
      <c r="I8594" s="49">
        <v>2482.6999999999998</v>
      </c>
      <c r="J8594" s="46" t="s">
        <v>38662</v>
      </c>
      <c r="K8594" s="46" t="s">
        <v>24</v>
      </c>
      <c r="L8594" s="52" t="s">
        <v>39327</v>
      </c>
      <c r="M8594" s="55" t="s">
        <v>39328</v>
      </c>
      <c r="N8594" s="43">
        <v>73408969</v>
      </c>
      <c r="O8594" s="48" t="s">
        <v>39329</v>
      </c>
    </row>
    <row r="8595" spans="1:15" ht="37.5" customHeight="1" x14ac:dyDescent="0.15">
      <c r="A8595" s="38">
        <v>0</v>
      </c>
      <c r="B8595" s="34">
        <f t="shared" si="134"/>
        <v>0</v>
      </c>
      <c r="C8595" s="38" t="s">
        <v>2074</v>
      </c>
      <c r="D8595" s="41" t="s">
        <v>39330</v>
      </c>
      <c r="E8595" s="41" t="s">
        <v>39331</v>
      </c>
      <c r="F8595" s="43">
        <v>2024</v>
      </c>
      <c r="G8595" s="45">
        <v>188</v>
      </c>
      <c r="H8595" s="46" t="s">
        <v>22</v>
      </c>
      <c r="I8595" s="49">
        <v>1445.33</v>
      </c>
      <c r="J8595" s="46" t="s">
        <v>38662</v>
      </c>
      <c r="K8595" s="46" t="s">
        <v>24</v>
      </c>
      <c r="L8595" s="52" t="s">
        <v>39332</v>
      </c>
      <c r="M8595" s="55" t="s">
        <v>39333</v>
      </c>
      <c r="N8595" s="43">
        <v>73396924</v>
      </c>
      <c r="O8595" s="48" t="s">
        <v>39334</v>
      </c>
    </row>
    <row r="8596" spans="1:15" ht="37.5" customHeight="1" x14ac:dyDescent="0.15">
      <c r="A8596" s="38">
        <v>0</v>
      </c>
      <c r="B8596" s="34">
        <f t="shared" si="134"/>
        <v>0</v>
      </c>
      <c r="C8596" s="38" t="s">
        <v>356</v>
      </c>
      <c r="D8596" s="41" t="s">
        <v>39335</v>
      </c>
      <c r="E8596" s="41" t="s">
        <v>39336</v>
      </c>
      <c r="F8596" s="43">
        <v>2025</v>
      </c>
      <c r="G8596" s="45">
        <v>440</v>
      </c>
      <c r="H8596" s="46" t="s">
        <v>22</v>
      </c>
      <c r="I8596" s="49">
        <v>2328.37</v>
      </c>
      <c r="J8596" s="46" t="s">
        <v>38662</v>
      </c>
      <c r="K8596" s="46" t="s">
        <v>24</v>
      </c>
      <c r="L8596" s="52" t="s">
        <v>39337</v>
      </c>
      <c r="M8596" s="55" t="s">
        <v>39338</v>
      </c>
      <c r="N8596" s="43">
        <v>73429470</v>
      </c>
      <c r="O8596" s="48" t="s">
        <v>39339</v>
      </c>
    </row>
    <row r="8597" spans="1:15" ht="37.5" customHeight="1" x14ac:dyDescent="0.15">
      <c r="A8597" s="38">
        <v>0</v>
      </c>
      <c r="B8597" s="34">
        <f t="shared" si="134"/>
        <v>0</v>
      </c>
      <c r="C8597" s="38" t="s">
        <v>298</v>
      </c>
      <c r="D8597" s="41" t="s">
        <v>39340</v>
      </c>
      <c r="E8597" s="41" t="s">
        <v>39341</v>
      </c>
      <c r="F8597" s="43">
        <v>2025</v>
      </c>
      <c r="G8597" s="45">
        <v>284</v>
      </c>
      <c r="H8597" s="46" t="s">
        <v>22</v>
      </c>
      <c r="I8597" s="49">
        <v>2152.5700000000002</v>
      </c>
      <c r="J8597" s="46" t="s">
        <v>38662</v>
      </c>
      <c r="K8597" s="46" t="s">
        <v>24</v>
      </c>
      <c r="L8597" s="52" t="s">
        <v>39342</v>
      </c>
      <c r="M8597" s="55" t="s">
        <v>39343</v>
      </c>
      <c r="N8597" s="43">
        <v>73454174</v>
      </c>
      <c r="O8597" s="48" t="s">
        <v>39344</v>
      </c>
    </row>
    <row r="8598" spans="1:15" ht="37.5" customHeight="1" x14ac:dyDescent="0.15">
      <c r="A8598" s="38">
        <v>0</v>
      </c>
      <c r="B8598" s="34">
        <f t="shared" si="134"/>
        <v>0</v>
      </c>
      <c r="C8598" s="38" t="s">
        <v>28</v>
      </c>
      <c r="D8598" s="41" t="s">
        <v>39345</v>
      </c>
      <c r="E8598" s="41" t="s">
        <v>39341</v>
      </c>
      <c r="F8598" s="43">
        <v>2024</v>
      </c>
      <c r="G8598" s="45">
        <v>288</v>
      </c>
      <c r="H8598" s="46" t="s">
        <v>22</v>
      </c>
      <c r="I8598" s="49">
        <v>2114.9899999999998</v>
      </c>
      <c r="J8598" s="46" t="s">
        <v>38662</v>
      </c>
      <c r="K8598" s="46" t="s">
        <v>24</v>
      </c>
      <c r="L8598" s="52" t="s">
        <v>39346</v>
      </c>
      <c r="M8598" s="55" t="s">
        <v>39347</v>
      </c>
      <c r="N8598" s="43">
        <v>73409156</v>
      </c>
      <c r="O8598" s="48" t="s">
        <v>39348</v>
      </c>
    </row>
    <row r="8599" spans="1:15" ht="37.5" customHeight="1" x14ac:dyDescent="0.15">
      <c r="A8599" s="38">
        <v>0</v>
      </c>
      <c r="B8599" s="34">
        <f t="shared" si="134"/>
        <v>0</v>
      </c>
      <c r="C8599" s="38" t="s">
        <v>951</v>
      </c>
      <c r="D8599" s="41" t="s">
        <v>39349</v>
      </c>
      <c r="E8599" s="41" t="s">
        <v>39029</v>
      </c>
      <c r="F8599" s="43">
        <v>2024</v>
      </c>
      <c r="G8599" s="45">
        <v>352</v>
      </c>
      <c r="H8599" s="46" t="s">
        <v>22</v>
      </c>
      <c r="I8599" s="49">
        <v>1583.56</v>
      </c>
      <c r="J8599" s="46" t="s">
        <v>38662</v>
      </c>
      <c r="K8599" s="46" t="s">
        <v>24</v>
      </c>
      <c r="L8599" s="52" t="s">
        <v>39350</v>
      </c>
      <c r="M8599" s="55" t="s">
        <v>39351</v>
      </c>
      <c r="N8599" s="43">
        <v>73381420</v>
      </c>
      <c r="O8599" s="48" t="s">
        <v>39352</v>
      </c>
    </row>
    <row r="8600" spans="1:15" ht="37.5" customHeight="1" x14ac:dyDescent="0.15">
      <c r="A8600" s="38">
        <v>0</v>
      </c>
      <c r="B8600" s="34">
        <f t="shared" si="134"/>
        <v>0</v>
      </c>
      <c r="C8600" s="38" t="s">
        <v>75</v>
      </c>
      <c r="D8600" s="41" t="s">
        <v>39353</v>
      </c>
      <c r="E8600" s="41" t="s">
        <v>39354</v>
      </c>
      <c r="F8600" s="43">
        <v>2025</v>
      </c>
      <c r="G8600" s="45">
        <v>496</v>
      </c>
      <c r="H8600" s="46" t="s">
        <v>22</v>
      </c>
      <c r="I8600" s="49">
        <v>2995.3</v>
      </c>
      <c r="J8600" s="46" t="s">
        <v>38662</v>
      </c>
      <c r="K8600" s="46" t="s">
        <v>24</v>
      </c>
      <c r="L8600" s="52" t="s">
        <v>39355</v>
      </c>
      <c r="M8600" s="55" t="s">
        <v>39356</v>
      </c>
      <c r="N8600" s="43">
        <v>73444172</v>
      </c>
      <c r="O8600" s="48" t="s">
        <v>39357</v>
      </c>
    </row>
    <row r="8601" spans="1:15" ht="37.5" customHeight="1" x14ac:dyDescent="0.15">
      <c r="A8601" s="38">
        <v>0</v>
      </c>
      <c r="B8601" s="34">
        <f t="shared" si="134"/>
        <v>0</v>
      </c>
      <c r="C8601" s="38" t="s">
        <v>432</v>
      </c>
      <c r="D8601" s="41" t="s">
        <v>39358</v>
      </c>
      <c r="E8601" s="41" t="s">
        <v>39359</v>
      </c>
      <c r="F8601" s="43">
        <v>2024</v>
      </c>
      <c r="G8601" s="45">
        <v>464</v>
      </c>
      <c r="H8601" s="46" t="s">
        <v>22</v>
      </c>
      <c r="I8601" s="49">
        <v>3506.65</v>
      </c>
      <c r="J8601" s="46" t="s">
        <v>38662</v>
      </c>
      <c r="K8601" s="46" t="s">
        <v>24</v>
      </c>
      <c r="L8601" s="52" t="s">
        <v>39360</v>
      </c>
      <c r="M8601" s="55" t="s">
        <v>39361</v>
      </c>
      <c r="N8601" s="43">
        <v>73405719</v>
      </c>
      <c r="O8601" s="48" t="s">
        <v>39362</v>
      </c>
    </row>
    <row r="8602" spans="1:15" ht="37.5" customHeight="1" x14ac:dyDescent="0.15">
      <c r="A8602" s="38">
        <v>0</v>
      </c>
      <c r="B8602" s="34">
        <f t="shared" si="134"/>
        <v>0</v>
      </c>
      <c r="C8602" s="38" t="s">
        <v>75</v>
      </c>
      <c r="D8602" s="41" t="s">
        <v>39363</v>
      </c>
      <c r="E8602" s="41" t="s">
        <v>39178</v>
      </c>
      <c r="F8602" s="43">
        <v>2025</v>
      </c>
      <c r="G8602" s="45">
        <v>432</v>
      </c>
      <c r="H8602" s="46" t="s">
        <v>22</v>
      </c>
      <c r="I8602" s="49">
        <v>2878.7</v>
      </c>
      <c r="J8602" s="46" t="s">
        <v>38662</v>
      </c>
      <c r="K8602" s="46" t="s">
        <v>24</v>
      </c>
      <c r="L8602" s="52" t="s">
        <v>39364</v>
      </c>
      <c r="M8602" s="55" t="s">
        <v>39365</v>
      </c>
      <c r="N8602" s="43">
        <v>73444173</v>
      </c>
      <c r="O8602" s="48" t="s">
        <v>39366</v>
      </c>
    </row>
    <row r="8603" spans="1:15" ht="37.5" customHeight="1" x14ac:dyDescent="0.15">
      <c r="A8603" s="38">
        <v>0</v>
      </c>
      <c r="B8603" s="34">
        <f t="shared" si="134"/>
        <v>0</v>
      </c>
      <c r="C8603" s="38" t="s">
        <v>75</v>
      </c>
      <c r="D8603" s="41" t="s">
        <v>39367</v>
      </c>
      <c r="E8603" s="41" t="s">
        <v>39368</v>
      </c>
      <c r="F8603" s="43">
        <v>2025</v>
      </c>
      <c r="G8603" s="45">
        <v>532</v>
      </c>
      <c r="H8603" s="46" t="s">
        <v>22</v>
      </c>
      <c r="I8603" s="49">
        <v>3634.4</v>
      </c>
      <c r="J8603" s="46" t="s">
        <v>38662</v>
      </c>
      <c r="K8603" s="46" t="s">
        <v>24</v>
      </c>
      <c r="L8603" s="52" t="s">
        <v>39369</v>
      </c>
      <c r="M8603" s="55" t="s">
        <v>39370</v>
      </c>
      <c r="N8603" s="43">
        <v>73444174</v>
      </c>
      <c r="O8603" s="48" t="s">
        <v>39371</v>
      </c>
    </row>
    <row r="8604" spans="1:15" ht="37.5" customHeight="1" x14ac:dyDescent="0.15">
      <c r="A8604" s="38">
        <v>0</v>
      </c>
      <c r="B8604" s="34">
        <f t="shared" si="134"/>
        <v>0</v>
      </c>
      <c r="C8604" s="38" t="s">
        <v>356</v>
      </c>
      <c r="D8604" s="41" t="s">
        <v>39372</v>
      </c>
      <c r="E8604" s="41" t="s">
        <v>39373</v>
      </c>
      <c r="F8604" s="43">
        <v>2025</v>
      </c>
      <c r="G8604" s="45">
        <v>480</v>
      </c>
      <c r="H8604" s="46" t="s">
        <v>22</v>
      </c>
      <c r="I8604" s="49">
        <v>3689.16</v>
      </c>
      <c r="J8604" s="46" t="s">
        <v>38662</v>
      </c>
      <c r="K8604" s="46" t="s">
        <v>24</v>
      </c>
      <c r="L8604" s="52" t="s">
        <v>39374</v>
      </c>
      <c r="M8604" s="55" t="s">
        <v>39375</v>
      </c>
      <c r="N8604" s="43">
        <v>73429553</v>
      </c>
      <c r="O8604" s="48" t="s">
        <v>39376</v>
      </c>
    </row>
    <row r="8605" spans="1:15" ht="37.5" customHeight="1" x14ac:dyDescent="0.15">
      <c r="A8605" s="38">
        <v>0</v>
      </c>
      <c r="B8605" s="34">
        <f t="shared" si="134"/>
        <v>0</v>
      </c>
      <c r="C8605" s="38" t="s">
        <v>17403</v>
      </c>
      <c r="D8605" s="41" t="s">
        <v>39377</v>
      </c>
      <c r="E8605" s="41" t="s">
        <v>39378</v>
      </c>
      <c r="F8605" s="43">
        <v>2023</v>
      </c>
      <c r="G8605" s="45">
        <v>464</v>
      </c>
      <c r="H8605" s="46" t="s">
        <v>22</v>
      </c>
      <c r="I8605" s="49">
        <v>2069.36</v>
      </c>
      <c r="J8605" s="46" t="s">
        <v>38662</v>
      </c>
      <c r="K8605" s="46" t="s">
        <v>24</v>
      </c>
      <c r="L8605" s="52" t="s">
        <v>39379</v>
      </c>
      <c r="M8605" s="55" t="s">
        <v>39380</v>
      </c>
      <c r="N8605" s="43">
        <v>73327207</v>
      </c>
      <c r="O8605" s="48" t="s">
        <v>39381</v>
      </c>
    </row>
    <row r="8606" spans="1:15" ht="37.5" customHeight="1" x14ac:dyDescent="0.15">
      <c r="A8606" s="38">
        <v>0</v>
      </c>
      <c r="B8606" s="34">
        <f t="shared" si="134"/>
        <v>0</v>
      </c>
      <c r="C8606" s="38" t="s">
        <v>75</v>
      </c>
      <c r="D8606" s="41" t="s">
        <v>39382</v>
      </c>
      <c r="E8606" s="41" t="s">
        <v>39383</v>
      </c>
      <c r="F8606" s="43">
        <v>2025</v>
      </c>
      <c r="G8606" s="45">
        <v>896</v>
      </c>
      <c r="H8606" s="46" t="s">
        <v>22</v>
      </c>
      <c r="I8606" s="49">
        <v>6120.4</v>
      </c>
      <c r="J8606" s="46" t="s">
        <v>38662</v>
      </c>
      <c r="K8606" s="46" t="s">
        <v>24</v>
      </c>
      <c r="L8606" s="52" t="s">
        <v>39384</v>
      </c>
      <c r="M8606" s="55" t="s">
        <v>39385</v>
      </c>
      <c r="N8606" s="43">
        <v>73444176</v>
      </c>
      <c r="O8606" s="48" t="s">
        <v>39386</v>
      </c>
    </row>
    <row r="8607" spans="1:15" ht="37.5" customHeight="1" x14ac:dyDescent="0.15">
      <c r="A8607" s="38">
        <v>0</v>
      </c>
      <c r="B8607" s="34">
        <f t="shared" si="134"/>
        <v>0</v>
      </c>
      <c r="C8607" s="38" t="s">
        <v>75</v>
      </c>
      <c r="D8607" s="41" t="s">
        <v>39387</v>
      </c>
      <c r="E8607" s="41" t="s">
        <v>39388</v>
      </c>
      <c r="F8607" s="43">
        <v>2025</v>
      </c>
      <c r="G8607" s="45">
        <v>368</v>
      </c>
      <c r="H8607" s="46" t="s">
        <v>22</v>
      </c>
      <c r="I8607" s="49">
        <v>1986.6</v>
      </c>
      <c r="J8607" s="46" t="s">
        <v>38662</v>
      </c>
      <c r="K8607" s="46" t="s">
        <v>24</v>
      </c>
      <c r="L8607" s="52" t="s">
        <v>39389</v>
      </c>
      <c r="M8607" s="55" t="s">
        <v>39390</v>
      </c>
      <c r="N8607" s="43">
        <v>73444177</v>
      </c>
      <c r="O8607" s="48" t="s">
        <v>39391</v>
      </c>
    </row>
    <row r="8608" spans="1:15" ht="37.5" customHeight="1" x14ac:dyDescent="0.15">
      <c r="A8608" s="38">
        <v>0</v>
      </c>
      <c r="B8608" s="34">
        <f t="shared" si="134"/>
        <v>0</v>
      </c>
      <c r="C8608" s="38" t="s">
        <v>1662</v>
      </c>
      <c r="D8608" s="41" t="s">
        <v>39392</v>
      </c>
      <c r="E8608" s="41" t="s">
        <v>39393</v>
      </c>
      <c r="F8608" s="43">
        <v>2025</v>
      </c>
      <c r="G8608" s="45">
        <v>152</v>
      </c>
      <c r="H8608" s="46" t="s">
        <v>22</v>
      </c>
      <c r="I8608" s="49">
        <v>1595.64</v>
      </c>
      <c r="J8608" s="46" t="s">
        <v>38662</v>
      </c>
      <c r="K8608" s="46" t="s">
        <v>24</v>
      </c>
      <c r="L8608" s="52" t="s">
        <v>39394</v>
      </c>
      <c r="M8608" s="55" t="s">
        <v>39395</v>
      </c>
      <c r="N8608" s="43">
        <v>73444628</v>
      </c>
      <c r="O8608" s="48" t="s">
        <v>39396</v>
      </c>
    </row>
    <row r="8609" spans="1:15" ht="37.5" customHeight="1" x14ac:dyDescent="0.15">
      <c r="A8609" s="38">
        <v>0</v>
      </c>
      <c r="B8609" s="34">
        <f t="shared" si="134"/>
        <v>0</v>
      </c>
      <c r="C8609" s="38" t="s">
        <v>2271</v>
      </c>
      <c r="D8609" s="41" t="s">
        <v>39397</v>
      </c>
      <c r="E8609" s="41" t="s">
        <v>39398</v>
      </c>
      <c r="F8609" s="43">
        <v>2025</v>
      </c>
      <c r="G8609" s="45">
        <v>104</v>
      </c>
      <c r="H8609" s="46" t="s">
        <v>42</v>
      </c>
      <c r="I8609" s="49">
        <v>1388.97</v>
      </c>
      <c r="J8609" s="46" t="s">
        <v>38662</v>
      </c>
      <c r="K8609" s="46" t="s">
        <v>24</v>
      </c>
      <c r="L8609" s="52" t="s">
        <v>39399</v>
      </c>
      <c r="M8609" s="55" t="s">
        <v>39400</v>
      </c>
      <c r="N8609" s="43">
        <v>73444631</v>
      </c>
      <c r="O8609" s="48" t="s">
        <v>39401</v>
      </c>
    </row>
    <row r="8610" spans="1:15" ht="37.5" customHeight="1" x14ac:dyDescent="0.15">
      <c r="A8610" s="38">
        <v>0</v>
      </c>
      <c r="B8610" s="34">
        <f t="shared" si="134"/>
        <v>0</v>
      </c>
      <c r="C8610" s="38" t="s">
        <v>474</v>
      </c>
      <c r="D8610" s="41" t="s">
        <v>39402</v>
      </c>
      <c r="E8610" s="41" t="s">
        <v>39403</v>
      </c>
      <c r="F8610" s="43">
        <v>2024</v>
      </c>
      <c r="G8610" s="45">
        <v>112</v>
      </c>
      <c r="H8610" s="46" t="s">
        <v>42</v>
      </c>
      <c r="I8610" s="49">
        <v>860.22</v>
      </c>
      <c r="J8610" s="46" t="s">
        <v>38662</v>
      </c>
      <c r="K8610" s="46" t="s">
        <v>24</v>
      </c>
      <c r="L8610" s="52" t="s">
        <v>39404</v>
      </c>
      <c r="M8610" s="55" t="s">
        <v>39405</v>
      </c>
      <c r="N8610" s="43">
        <v>73402172</v>
      </c>
      <c r="O8610" s="48" t="s">
        <v>39406</v>
      </c>
    </row>
    <row r="8611" spans="1:15" ht="37.5" customHeight="1" x14ac:dyDescent="0.15">
      <c r="A8611" s="38">
        <v>0</v>
      </c>
      <c r="B8611" s="34">
        <f t="shared" si="134"/>
        <v>0</v>
      </c>
      <c r="C8611" s="38" t="s">
        <v>474</v>
      </c>
      <c r="D8611" s="41" t="s">
        <v>39407</v>
      </c>
      <c r="E8611" s="41" t="s">
        <v>39403</v>
      </c>
      <c r="F8611" s="43">
        <v>2024</v>
      </c>
      <c r="G8611" s="45">
        <v>112</v>
      </c>
      <c r="H8611" s="46" t="s">
        <v>42</v>
      </c>
      <c r="I8611" s="49">
        <v>846.8</v>
      </c>
      <c r="J8611" s="46" t="s">
        <v>38662</v>
      </c>
      <c r="K8611" s="46" t="s">
        <v>24</v>
      </c>
      <c r="L8611" s="52" t="s">
        <v>39408</v>
      </c>
      <c r="M8611" s="55" t="s">
        <v>39409</v>
      </c>
      <c r="N8611" s="43">
        <v>73402173</v>
      </c>
      <c r="O8611" s="48" t="s">
        <v>39410</v>
      </c>
    </row>
    <row r="8612" spans="1:15" ht="37.5" customHeight="1" x14ac:dyDescent="0.15">
      <c r="A8612" s="38">
        <v>0</v>
      </c>
      <c r="B8612" s="34">
        <f t="shared" si="134"/>
        <v>0</v>
      </c>
      <c r="C8612" s="38" t="s">
        <v>3804</v>
      </c>
      <c r="D8612" s="41" t="s">
        <v>39411</v>
      </c>
      <c r="E8612" s="41" t="s">
        <v>38690</v>
      </c>
      <c r="F8612" s="43">
        <v>2024</v>
      </c>
      <c r="G8612" s="45">
        <v>524</v>
      </c>
      <c r="H8612" s="46" t="s">
        <v>22</v>
      </c>
      <c r="I8612" s="49">
        <v>2514.91</v>
      </c>
      <c r="J8612" s="46" t="s">
        <v>38662</v>
      </c>
      <c r="K8612" s="46" t="s">
        <v>24</v>
      </c>
      <c r="L8612" s="52" t="s">
        <v>39412</v>
      </c>
      <c r="M8612" s="55" t="s">
        <v>39413</v>
      </c>
      <c r="N8612" s="43">
        <v>73402382</v>
      </c>
      <c r="O8612" s="48" t="s">
        <v>39414</v>
      </c>
    </row>
    <row r="8613" spans="1:15" ht="37.5" customHeight="1" x14ac:dyDescent="0.15">
      <c r="A8613" s="38">
        <v>0</v>
      </c>
      <c r="B8613" s="34">
        <f t="shared" si="134"/>
        <v>0</v>
      </c>
      <c r="C8613" s="38" t="s">
        <v>34</v>
      </c>
      <c r="D8613" s="41" t="s">
        <v>39415</v>
      </c>
      <c r="E8613" s="41" t="s">
        <v>39416</v>
      </c>
      <c r="F8613" s="43">
        <v>2024</v>
      </c>
      <c r="G8613" s="45">
        <v>212</v>
      </c>
      <c r="H8613" s="46" t="s">
        <v>22</v>
      </c>
      <c r="I8613" s="49">
        <v>1629.19</v>
      </c>
      <c r="J8613" s="46" t="s">
        <v>38662</v>
      </c>
      <c r="K8613" s="46" t="s">
        <v>24</v>
      </c>
      <c r="L8613" s="52" t="s">
        <v>39417</v>
      </c>
      <c r="M8613" s="55" t="s">
        <v>39418</v>
      </c>
      <c r="N8613" s="43">
        <v>73375043</v>
      </c>
      <c r="O8613" s="48" t="s">
        <v>39419</v>
      </c>
    </row>
    <row r="8614" spans="1:15" ht="37.5" customHeight="1" x14ac:dyDescent="0.15">
      <c r="A8614" s="38">
        <v>0</v>
      </c>
      <c r="B8614" s="34">
        <f t="shared" si="134"/>
        <v>0</v>
      </c>
      <c r="C8614" s="38" t="s">
        <v>75</v>
      </c>
      <c r="D8614" s="41" t="s">
        <v>39420</v>
      </c>
      <c r="E8614" s="41" t="s">
        <v>39421</v>
      </c>
      <c r="F8614" s="43">
        <v>2025</v>
      </c>
      <c r="G8614" s="45">
        <v>280</v>
      </c>
      <c r="H8614" s="46" t="s">
        <v>22</v>
      </c>
      <c r="I8614" s="49">
        <v>1690.7</v>
      </c>
      <c r="J8614" s="46" t="s">
        <v>38662</v>
      </c>
      <c r="K8614" s="46" t="s">
        <v>24</v>
      </c>
      <c r="L8614" s="52" t="s">
        <v>39422</v>
      </c>
      <c r="M8614" s="55" t="s">
        <v>39423</v>
      </c>
      <c r="N8614" s="43">
        <v>73444180</v>
      </c>
      <c r="O8614" s="48" t="s">
        <v>39424</v>
      </c>
    </row>
    <row r="8615" spans="1:15" ht="37.5" customHeight="1" x14ac:dyDescent="0.15">
      <c r="A8615" s="38">
        <v>0</v>
      </c>
      <c r="B8615" s="34">
        <f t="shared" si="134"/>
        <v>0</v>
      </c>
      <c r="C8615" s="38" t="s">
        <v>161</v>
      </c>
      <c r="D8615" s="41" t="s">
        <v>39425</v>
      </c>
      <c r="E8615" s="41" t="s">
        <v>39421</v>
      </c>
      <c r="F8615" s="43">
        <v>2025</v>
      </c>
      <c r="G8615" s="45">
        <v>280</v>
      </c>
      <c r="H8615" s="46" t="s">
        <v>22</v>
      </c>
      <c r="I8615" s="49">
        <v>1686.89</v>
      </c>
      <c r="J8615" s="46" t="s">
        <v>38662</v>
      </c>
      <c r="K8615" s="46" t="s">
        <v>24</v>
      </c>
      <c r="L8615" s="52" t="s">
        <v>39426</v>
      </c>
      <c r="M8615" s="55" t="s">
        <v>39427</v>
      </c>
      <c r="N8615" s="43">
        <v>73429348</v>
      </c>
      <c r="O8615" s="48" t="s">
        <v>39428</v>
      </c>
    </row>
    <row r="8616" spans="1:15" ht="37.5" customHeight="1" x14ac:dyDescent="0.15">
      <c r="A8616" s="38">
        <v>0</v>
      </c>
      <c r="B8616" s="34">
        <f t="shared" si="134"/>
        <v>0</v>
      </c>
      <c r="C8616" s="38" t="s">
        <v>75</v>
      </c>
      <c r="D8616" s="41" t="s">
        <v>39429</v>
      </c>
      <c r="E8616" s="41" t="s">
        <v>38965</v>
      </c>
      <c r="F8616" s="43">
        <v>2025</v>
      </c>
      <c r="G8616" s="45">
        <v>120</v>
      </c>
      <c r="H8616" s="46" t="s">
        <v>42</v>
      </c>
      <c r="I8616" s="49">
        <v>658.9</v>
      </c>
      <c r="J8616" s="46" t="s">
        <v>38662</v>
      </c>
      <c r="K8616" s="46" t="s">
        <v>24</v>
      </c>
      <c r="L8616" s="52" t="s">
        <v>39430</v>
      </c>
      <c r="M8616" s="55" t="s">
        <v>39431</v>
      </c>
      <c r="N8616" s="43">
        <v>73444170</v>
      </c>
      <c r="O8616" s="48" t="s">
        <v>39432</v>
      </c>
    </row>
    <row r="8617" spans="1:15" ht="37.5" customHeight="1" x14ac:dyDescent="0.15">
      <c r="A8617" s="38">
        <v>0</v>
      </c>
      <c r="B8617" s="34">
        <f t="shared" si="134"/>
        <v>0</v>
      </c>
      <c r="C8617" s="38" t="s">
        <v>19289</v>
      </c>
      <c r="D8617" s="41" t="s">
        <v>39433</v>
      </c>
      <c r="E8617" s="41" t="s">
        <v>39434</v>
      </c>
      <c r="F8617" s="43">
        <v>2019</v>
      </c>
      <c r="G8617" s="45">
        <v>236</v>
      </c>
      <c r="H8617" s="46" t="s">
        <v>22</v>
      </c>
      <c r="I8617" s="49">
        <v>1229.27</v>
      </c>
      <c r="J8617" s="46" t="s">
        <v>38662</v>
      </c>
      <c r="K8617" s="46" t="s">
        <v>24</v>
      </c>
      <c r="L8617" s="52" t="s">
        <v>39435</v>
      </c>
      <c r="M8617" s="55" t="s">
        <v>39436</v>
      </c>
      <c r="N8617" s="43">
        <v>73051741</v>
      </c>
      <c r="O8617" s="48" t="s">
        <v>39437</v>
      </c>
    </row>
    <row r="8618" spans="1:15" ht="37.5" customHeight="1" x14ac:dyDescent="0.15">
      <c r="A8618" s="38">
        <v>0</v>
      </c>
      <c r="B8618" s="34">
        <f t="shared" si="134"/>
        <v>0</v>
      </c>
      <c r="C8618" s="38" t="s">
        <v>823</v>
      </c>
      <c r="D8618" s="41" t="s">
        <v>39438</v>
      </c>
      <c r="E8618" s="41" t="s">
        <v>39439</v>
      </c>
      <c r="F8618" s="43">
        <v>2024</v>
      </c>
      <c r="G8618" s="45">
        <v>120</v>
      </c>
      <c r="H8618" s="46" t="s">
        <v>42</v>
      </c>
      <c r="I8618" s="49">
        <v>1163.51</v>
      </c>
      <c r="J8618" s="46" t="s">
        <v>38662</v>
      </c>
      <c r="K8618" s="46" t="s">
        <v>24</v>
      </c>
      <c r="L8618" s="52" t="s">
        <v>39440</v>
      </c>
      <c r="M8618" s="55" t="s">
        <v>39441</v>
      </c>
      <c r="N8618" s="43">
        <v>73391690</v>
      </c>
      <c r="O8618" s="48" t="s">
        <v>39442</v>
      </c>
    </row>
    <row r="8619" spans="1:15" ht="37.5" customHeight="1" x14ac:dyDescent="0.15">
      <c r="A8619" s="38">
        <v>0</v>
      </c>
      <c r="B8619" s="34">
        <f t="shared" si="134"/>
        <v>0</v>
      </c>
      <c r="C8619" s="38" t="s">
        <v>304</v>
      </c>
      <c r="D8619" s="41" t="s">
        <v>39443</v>
      </c>
      <c r="E8619" s="41" t="s">
        <v>39439</v>
      </c>
      <c r="F8619" s="43">
        <v>2024</v>
      </c>
      <c r="G8619" s="45">
        <v>120</v>
      </c>
      <c r="H8619" s="46" t="s">
        <v>42</v>
      </c>
      <c r="I8619" s="49">
        <v>1052.1300000000001</v>
      </c>
      <c r="J8619" s="46" t="s">
        <v>38662</v>
      </c>
      <c r="K8619" s="46" t="s">
        <v>24</v>
      </c>
      <c r="L8619" s="52" t="s">
        <v>39444</v>
      </c>
      <c r="M8619" s="55" t="s">
        <v>39445</v>
      </c>
      <c r="N8619" s="43">
        <v>73361541</v>
      </c>
      <c r="O8619" s="48" t="s">
        <v>39446</v>
      </c>
    </row>
    <row r="8620" spans="1:15" ht="37.5" customHeight="1" x14ac:dyDescent="0.15">
      <c r="A8620" s="38">
        <v>0</v>
      </c>
      <c r="B8620" s="34">
        <f t="shared" si="134"/>
        <v>0</v>
      </c>
      <c r="C8620" s="38" t="s">
        <v>75</v>
      </c>
      <c r="D8620" s="41" t="s">
        <v>39447</v>
      </c>
      <c r="E8620" s="41" t="s">
        <v>39448</v>
      </c>
      <c r="F8620" s="43">
        <v>2025</v>
      </c>
      <c r="G8620" s="45">
        <v>336</v>
      </c>
      <c r="H8620" s="46" t="s">
        <v>22</v>
      </c>
      <c r="I8620" s="49">
        <v>2029.5</v>
      </c>
      <c r="J8620" s="46" t="s">
        <v>38662</v>
      </c>
      <c r="K8620" s="46" t="s">
        <v>24</v>
      </c>
      <c r="L8620" s="52" t="s">
        <v>39449</v>
      </c>
      <c r="M8620" s="55" t="s">
        <v>39450</v>
      </c>
      <c r="N8620" s="43">
        <v>73444182</v>
      </c>
      <c r="O8620" s="48" t="s">
        <v>39451</v>
      </c>
    </row>
    <row r="8621" spans="1:15" ht="37.5" customHeight="1" x14ac:dyDescent="0.15">
      <c r="A8621" s="38">
        <v>0</v>
      </c>
      <c r="B8621" s="34">
        <f t="shared" si="134"/>
        <v>0</v>
      </c>
      <c r="C8621" s="38" t="s">
        <v>75</v>
      </c>
      <c r="D8621" s="41" t="s">
        <v>39452</v>
      </c>
      <c r="E8621" s="41" t="s">
        <v>39453</v>
      </c>
      <c r="F8621" s="43">
        <v>2025</v>
      </c>
      <c r="G8621" s="45">
        <v>256</v>
      </c>
      <c r="H8621" s="46" t="s">
        <v>22</v>
      </c>
      <c r="I8621" s="49">
        <v>1404.7</v>
      </c>
      <c r="J8621" s="46" t="s">
        <v>38662</v>
      </c>
      <c r="K8621" s="46" t="s">
        <v>24</v>
      </c>
      <c r="L8621" s="52" t="s">
        <v>39454</v>
      </c>
      <c r="M8621" s="55" t="s">
        <v>39455</v>
      </c>
      <c r="N8621" s="43">
        <v>73444183</v>
      </c>
      <c r="O8621" s="48" t="s">
        <v>39456</v>
      </c>
    </row>
    <row r="8622" spans="1:15" ht="37.5" customHeight="1" x14ac:dyDescent="0.15">
      <c r="A8622" s="38">
        <v>0</v>
      </c>
      <c r="B8622" s="34">
        <f t="shared" si="134"/>
        <v>0</v>
      </c>
      <c r="C8622" s="38" t="s">
        <v>75</v>
      </c>
      <c r="D8622" s="41" t="s">
        <v>39457</v>
      </c>
      <c r="E8622" s="41" t="s">
        <v>39458</v>
      </c>
      <c r="F8622" s="43">
        <v>2025</v>
      </c>
      <c r="G8622" s="45">
        <v>544</v>
      </c>
      <c r="H8622" s="46" t="s">
        <v>22</v>
      </c>
      <c r="I8622" s="49">
        <v>2654.3</v>
      </c>
      <c r="J8622" s="46" t="s">
        <v>38662</v>
      </c>
      <c r="K8622" s="46" t="s">
        <v>24</v>
      </c>
      <c r="L8622" s="52" t="s">
        <v>39459</v>
      </c>
      <c r="M8622" s="55" t="s">
        <v>39460</v>
      </c>
      <c r="N8622" s="43">
        <v>73444184</v>
      </c>
      <c r="O8622" s="48" t="s">
        <v>39461</v>
      </c>
    </row>
    <row r="8623" spans="1:15" ht="37.5" customHeight="1" x14ac:dyDescent="0.15">
      <c r="A8623" s="38">
        <v>0</v>
      </c>
      <c r="B8623" s="34">
        <f t="shared" si="134"/>
        <v>0</v>
      </c>
      <c r="C8623" s="38" t="s">
        <v>793</v>
      </c>
      <c r="D8623" s="41" t="s">
        <v>39462</v>
      </c>
      <c r="E8623" s="41" t="s">
        <v>39463</v>
      </c>
      <c r="F8623" s="43">
        <v>2025</v>
      </c>
      <c r="G8623" s="45">
        <v>256</v>
      </c>
      <c r="H8623" s="46" t="s">
        <v>22</v>
      </c>
      <c r="I8623" s="49">
        <v>1405.07</v>
      </c>
      <c r="J8623" s="46" t="s">
        <v>38662</v>
      </c>
      <c r="K8623" s="46" t="s">
        <v>24</v>
      </c>
      <c r="L8623" s="52" t="s">
        <v>39464</v>
      </c>
      <c r="M8623" s="55" t="s">
        <v>39465</v>
      </c>
      <c r="N8623" s="43">
        <v>73419153</v>
      </c>
      <c r="O8623" s="48" t="s">
        <v>39466</v>
      </c>
    </row>
    <row r="8624" spans="1:15" ht="37.5" customHeight="1" x14ac:dyDescent="0.15">
      <c r="A8624" s="38">
        <v>0</v>
      </c>
      <c r="B8624" s="34">
        <f t="shared" si="134"/>
        <v>0</v>
      </c>
      <c r="C8624" s="38" t="s">
        <v>75</v>
      </c>
      <c r="D8624" s="41" t="s">
        <v>39467</v>
      </c>
      <c r="E8624" s="41" t="s">
        <v>8035</v>
      </c>
      <c r="F8624" s="43">
        <v>2025</v>
      </c>
      <c r="G8624" s="45">
        <v>192</v>
      </c>
      <c r="H8624" s="46" t="s">
        <v>22</v>
      </c>
      <c r="I8624" s="49">
        <v>1053.8</v>
      </c>
      <c r="J8624" s="46" t="s">
        <v>38662</v>
      </c>
      <c r="K8624" s="46" t="s">
        <v>24</v>
      </c>
      <c r="L8624" s="52" t="s">
        <v>39468</v>
      </c>
      <c r="M8624" s="55" t="s">
        <v>39469</v>
      </c>
      <c r="N8624" s="43">
        <v>73444185</v>
      </c>
      <c r="O8624" s="48" t="s">
        <v>39470</v>
      </c>
    </row>
    <row r="8625" spans="1:15" ht="37.5" customHeight="1" x14ac:dyDescent="0.15">
      <c r="A8625" s="38">
        <v>0</v>
      </c>
      <c r="B8625" s="34">
        <f t="shared" si="134"/>
        <v>0</v>
      </c>
      <c r="C8625" s="38" t="s">
        <v>39471</v>
      </c>
      <c r="D8625" s="41" t="s">
        <v>39472</v>
      </c>
      <c r="E8625" s="41" t="s">
        <v>39473</v>
      </c>
      <c r="F8625" s="43">
        <v>2023</v>
      </c>
      <c r="G8625" s="45">
        <v>116</v>
      </c>
      <c r="H8625" s="46" t="s">
        <v>42</v>
      </c>
      <c r="I8625" s="49">
        <v>907.19</v>
      </c>
      <c r="J8625" s="46" t="s">
        <v>38662</v>
      </c>
      <c r="K8625" s="46" t="s">
        <v>24</v>
      </c>
      <c r="L8625" s="52" t="s">
        <v>39474</v>
      </c>
      <c r="M8625" s="55" t="s">
        <v>39475</v>
      </c>
      <c r="N8625" s="43">
        <v>73299702</v>
      </c>
      <c r="O8625" s="48" t="s">
        <v>39476</v>
      </c>
    </row>
    <row r="8626" spans="1:15" ht="37.5" customHeight="1" x14ac:dyDescent="0.15">
      <c r="A8626" s="38">
        <v>0</v>
      </c>
      <c r="B8626" s="34">
        <f t="shared" si="134"/>
        <v>0</v>
      </c>
      <c r="C8626" s="38" t="s">
        <v>793</v>
      </c>
      <c r="D8626" s="41" t="s">
        <v>39477</v>
      </c>
      <c r="E8626" s="41" t="s">
        <v>39463</v>
      </c>
      <c r="F8626" s="43">
        <v>2025</v>
      </c>
      <c r="G8626" s="45">
        <v>256</v>
      </c>
      <c r="H8626" s="46" t="s">
        <v>22</v>
      </c>
      <c r="I8626" s="49">
        <v>1405.07</v>
      </c>
      <c r="J8626" s="46" t="s">
        <v>38662</v>
      </c>
      <c r="K8626" s="46" t="s">
        <v>24</v>
      </c>
      <c r="L8626" s="52" t="s">
        <v>39478</v>
      </c>
      <c r="M8626" s="55" t="s">
        <v>39479</v>
      </c>
      <c r="N8626" s="43">
        <v>73419152</v>
      </c>
      <c r="O8626" s="48" t="s">
        <v>39480</v>
      </c>
    </row>
    <row r="8627" spans="1:15" ht="37.5" customHeight="1" x14ac:dyDescent="0.15">
      <c r="A8627" s="38">
        <v>0</v>
      </c>
      <c r="B8627" s="34">
        <f t="shared" si="134"/>
        <v>0</v>
      </c>
      <c r="C8627" s="38" t="s">
        <v>75</v>
      </c>
      <c r="D8627" s="41" t="s">
        <v>39481</v>
      </c>
      <c r="E8627" s="41" t="s">
        <v>17481</v>
      </c>
      <c r="F8627" s="43">
        <v>2025</v>
      </c>
      <c r="G8627" s="45">
        <v>92</v>
      </c>
      <c r="H8627" s="46" t="s">
        <v>42</v>
      </c>
      <c r="I8627" s="49">
        <v>561</v>
      </c>
      <c r="J8627" s="46" t="s">
        <v>38662</v>
      </c>
      <c r="K8627" s="46" t="s">
        <v>24</v>
      </c>
      <c r="L8627" s="52" t="s">
        <v>39482</v>
      </c>
      <c r="M8627" s="55" t="s">
        <v>39483</v>
      </c>
      <c r="N8627" s="43">
        <v>73444187</v>
      </c>
      <c r="O8627" s="48" t="s">
        <v>39484</v>
      </c>
    </row>
    <row r="8628" spans="1:15" ht="37.5" customHeight="1" x14ac:dyDescent="0.15">
      <c r="A8628" s="38">
        <v>0</v>
      </c>
      <c r="B8628" s="34">
        <f t="shared" si="134"/>
        <v>0</v>
      </c>
      <c r="C8628" s="38" t="s">
        <v>75</v>
      </c>
      <c r="D8628" s="41" t="s">
        <v>39485</v>
      </c>
      <c r="E8628" s="41" t="s">
        <v>39486</v>
      </c>
      <c r="F8628" s="43">
        <v>2025</v>
      </c>
      <c r="G8628" s="45">
        <v>200</v>
      </c>
      <c r="H8628" s="46" t="s">
        <v>22</v>
      </c>
      <c r="I8628" s="49">
        <v>1536.7</v>
      </c>
      <c r="J8628" s="46" t="s">
        <v>38662</v>
      </c>
      <c r="K8628" s="46" t="s">
        <v>24</v>
      </c>
      <c r="L8628" s="52" t="s">
        <v>39487</v>
      </c>
      <c r="M8628" s="55" t="s">
        <v>39488</v>
      </c>
      <c r="N8628" s="43">
        <v>73444188</v>
      </c>
      <c r="O8628" s="48" t="s">
        <v>39489</v>
      </c>
    </row>
    <row r="8629" spans="1:15" ht="37.5" customHeight="1" x14ac:dyDescent="0.15">
      <c r="A8629" s="38">
        <v>0</v>
      </c>
      <c r="B8629" s="34">
        <f t="shared" si="134"/>
        <v>0</v>
      </c>
      <c r="C8629" s="38" t="s">
        <v>75</v>
      </c>
      <c r="D8629" s="41" t="s">
        <v>39490</v>
      </c>
      <c r="E8629" s="41" t="s">
        <v>39491</v>
      </c>
      <c r="F8629" s="43">
        <v>2025</v>
      </c>
      <c r="G8629" s="45">
        <v>176</v>
      </c>
      <c r="H8629" s="46" t="s">
        <v>22</v>
      </c>
      <c r="I8629" s="49">
        <v>965.8</v>
      </c>
      <c r="J8629" s="46" t="s">
        <v>38662</v>
      </c>
      <c r="K8629" s="46" t="s">
        <v>24</v>
      </c>
      <c r="L8629" s="52" t="s">
        <v>39492</v>
      </c>
      <c r="M8629" s="55" t="s">
        <v>39493</v>
      </c>
      <c r="N8629" s="43">
        <v>73444189</v>
      </c>
      <c r="O8629" s="48" t="s">
        <v>39494</v>
      </c>
    </row>
    <row r="8630" spans="1:15" ht="37.5" customHeight="1" x14ac:dyDescent="0.15">
      <c r="A8630" s="38">
        <v>0</v>
      </c>
      <c r="B8630" s="34">
        <f t="shared" si="134"/>
        <v>0</v>
      </c>
      <c r="C8630" s="38" t="s">
        <v>356</v>
      </c>
      <c r="D8630" s="41" t="s">
        <v>39495</v>
      </c>
      <c r="E8630" s="41" t="s">
        <v>39373</v>
      </c>
      <c r="F8630" s="43">
        <v>2025</v>
      </c>
      <c r="G8630" s="45">
        <v>480</v>
      </c>
      <c r="H8630" s="46" t="s">
        <v>22</v>
      </c>
      <c r="I8630" s="49">
        <v>3689.16</v>
      </c>
      <c r="J8630" s="46" t="s">
        <v>38662</v>
      </c>
      <c r="K8630" s="46" t="s">
        <v>24</v>
      </c>
      <c r="L8630" s="52" t="s">
        <v>39496</v>
      </c>
      <c r="M8630" s="55" t="s">
        <v>39497</v>
      </c>
      <c r="N8630" s="43">
        <v>73429554</v>
      </c>
      <c r="O8630" s="48" t="s">
        <v>39498</v>
      </c>
    </row>
    <row r="8631" spans="1:15" ht="37.5" customHeight="1" x14ac:dyDescent="0.15">
      <c r="A8631" s="38">
        <v>0</v>
      </c>
      <c r="B8631" s="34">
        <f t="shared" si="134"/>
        <v>0</v>
      </c>
      <c r="C8631" s="38" t="s">
        <v>75</v>
      </c>
      <c r="D8631" s="41" t="s">
        <v>39499</v>
      </c>
      <c r="E8631" s="41" t="s">
        <v>39500</v>
      </c>
      <c r="F8631" s="43">
        <v>2025</v>
      </c>
      <c r="G8631" s="45">
        <v>256</v>
      </c>
      <c r="H8631" s="46" t="s">
        <v>22</v>
      </c>
      <c r="I8631" s="49">
        <v>1967.9</v>
      </c>
      <c r="J8631" s="46" t="s">
        <v>38662</v>
      </c>
      <c r="K8631" s="46" t="s">
        <v>24</v>
      </c>
      <c r="L8631" s="52" t="s">
        <v>39501</v>
      </c>
      <c r="M8631" s="55" t="s">
        <v>39502</v>
      </c>
      <c r="N8631" s="43">
        <v>73444190</v>
      </c>
      <c r="O8631" s="48" t="s">
        <v>39503</v>
      </c>
    </row>
    <row r="8632" spans="1:15" ht="37.5" customHeight="1" x14ac:dyDescent="0.15">
      <c r="A8632" s="38">
        <v>0</v>
      </c>
      <c r="B8632" s="34">
        <f t="shared" si="134"/>
        <v>0</v>
      </c>
      <c r="C8632" s="38" t="s">
        <v>75</v>
      </c>
      <c r="D8632" s="41" t="s">
        <v>39504</v>
      </c>
      <c r="E8632" s="41" t="s">
        <v>39505</v>
      </c>
      <c r="F8632" s="43">
        <v>2025</v>
      </c>
      <c r="G8632" s="45">
        <v>344</v>
      </c>
      <c r="H8632" s="46" t="s">
        <v>22</v>
      </c>
      <c r="I8632" s="49">
        <v>1986.6</v>
      </c>
      <c r="J8632" s="46" t="s">
        <v>38662</v>
      </c>
      <c r="K8632" s="46" t="s">
        <v>24</v>
      </c>
      <c r="L8632" s="52" t="s">
        <v>39506</v>
      </c>
      <c r="M8632" s="55" t="s">
        <v>39507</v>
      </c>
      <c r="N8632" s="43">
        <v>73444191</v>
      </c>
      <c r="O8632" s="48" t="s">
        <v>39508</v>
      </c>
    </row>
    <row r="8633" spans="1:15" ht="37.5" customHeight="1" x14ac:dyDescent="0.15">
      <c r="A8633" s="38">
        <v>0</v>
      </c>
      <c r="B8633" s="34">
        <f t="shared" si="134"/>
        <v>0</v>
      </c>
      <c r="C8633" s="38" t="s">
        <v>75</v>
      </c>
      <c r="D8633" s="41" t="s">
        <v>39509</v>
      </c>
      <c r="E8633" s="41" t="s">
        <v>39510</v>
      </c>
      <c r="F8633" s="43">
        <v>2025</v>
      </c>
      <c r="G8633" s="45">
        <v>112</v>
      </c>
      <c r="H8633" s="46" t="s">
        <v>42</v>
      </c>
      <c r="I8633" s="49">
        <v>775.5</v>
      </c>
      <c r="J8633" s="46" t="s">
        <v>38662</v>
      </c>
      <c r="K8633" s="46" t="s">
        <v>24</v>
      </c>
      <c r="L8633" s="52" t="s">
        <v>39511</v>
      </c>
      <c r="M8633" s="55" t="s">
        <v>39512</v>
      </c>
      <c r="N8633" s="43">
        <v>73444192</v>
      </c>
      <c r="O8633" s="48" t="s">
        <v>39513</v>
      </c>
    </row>
    <row r="8634" spans="1:15" ht="37.5" customHeight="1" x14ac:dyDescent="0.15">
      <c r="A8634" s="38">
        <v>0</v>
      </c>
      <c r="B8634" s="34">
        <f t="shared" si="134"/>
        <v>0</v>
      </c>
      <c r="C8634" s="38" t="s">
        <v>767</v>
      </c>
      <c r="D8634" s="41" t="s">
        <v>39514</v>
      </c>
      <c r="E8634" s="41" t="s">
        <v>39510</v>
      </c>
      <c r="F8634" s="43">
        <v>2025</v>
      </c>
      <c r="G8634" s="45">
        <v>112</v>
      </c>
      <c r="H8634" s="46" t="s">
        <v>42</v>
      </c>
      <c r="I8634" s="49">
        <v>605.24</v>
      </c>
      <c r="J8634" s="46" t="s">
        <v>38662</v>
      </c>
      <c r="K8634" s="46" t="s">
        <v>24</v>
      </c>
      <c r="L8634" s="52" t="s">
        <v>39515</v>
      </c>
      <c r="M8634" s="55" t="s">
        <v>39516</v>
      </c>
      <c r="N8634" s="43">
        <v>73429346</v>
      </c>
      <c r="O8634" s="48" t="s">
        <v>39517</v>
      </c>
    </row>
    <row r="8635" spans="1:15" ht="37.5" customHeight="1" x14ac:dyDescent="0.15">
      <c r="A8635" s="38">
        <v>0</v>
      </c>
      <c r="B8635" s="34">
        <f t="shared" si="134"/>
        <v>0</v>
      </c>
      <c r="C8635" s="38" t="s">
        <v>75</v>
      </c>
      <c r="D8635" s="41" t="s">
        <v>39518</v>
      </c>
      <c r="E8635" s="41" t="s">
        <v>39519</v>
      </c>
      <c r="F8635" s="43">
        <v>2025</v>
      </c>
      <c r="G8635" s="45">
        <v>296</v>
      </c>
      <c r="H8635" s="46" t="s">
        <v>22</v>
      </c>
      <c r="I8635" s="49">
        <v>2274.8000000000002</v>
      </c>
      <c r="J8635" s="46" t="s">
        <v>38662</v>
      </c>
      <c r="K8635" s="46" t="s">
        <v>24</v>
      </c>
      <c r="L8635" s="52" t="s">
        <v>39520</v>
      </c>
      <c r="M8635" s="55" t="s">
        <v>39521</v>
      </c>
      <c r="N8635" s="43">
        <v>73444193</v>
      </c>
      <c r="O8635" s="48" t="s">
        <v>39522</v>
      </c>
    </row>
    <row r="8636" spans="1:15" ht="37.5" customHeight="1" x14ac:dyDescent="0.15">
      <c r="A8636" s="38">
        <v>0</v>
      </c>
      <c r="B8636" s="34">
        <f t="shared" si="134"/>
        <v>0</v>
      </c>
      <c r="C8636" s="38" t="s">
        <v>793</v>
      </c>
      <c r="D8636" s="41" t="s">
        <v>39523</v>
      </c>
      <c r="E8636" s="41" t="s">
        <v>39524</v>
      </c>
      <c r="F8636" s="43">
        <v>2024</v>
      </c>
      <c r="G8636" s="45">
        <v>76</v>
      </c>
      <c r="H8636" s="46" t="s">
        <v>42</v>
      </c>
      <c r="I8636" s="49">
        <v>649.53</v>
      </c>
      <c r="J8636" s="46" t="s">
        <v>38662</v>
      </c>
      <c r="K8636" s="46" t="s">
        <v>24</v>
      </c>
      <c r="L8636" s="52" t="s">
        <v>39525</v>
      </c>
      <c r="M8636" s="55" t="s">
        <v>39526</v>
      </c>
      <c r="N8636" s="43">
        <v>73419697</v>
      </c>
      <c r="O8636" s="48" t="s">
        <v>39527</v>
      </c>
    </row>
    <row r="8637" spans="1:15" ht="37.5" customHeight="1" x14ac:dyDescent="0.15">
      <c r="A8637" s="38">
        <v>0</v>
      </c>
      <c r="B8637" s="34">
        <f t="shared" si="134"/>
        <v>0</v>
      </c>
      <c r="C8637" s="38" t="s">
        <v>75</v>
      </c>
      <c r="D8637" s="41" t="s">
        <v>39528</v>
      </c>
      <c r="E8637" s="41" t="s">
        <v>39529</v>
      </c>
      <c r="F8637" s="43">
        <v>2025</v>
      </c>
      <c r="G8637" s="45">
        <v>304</v>
      </c>
      <c r="H8637" s="46" t="s">
        <v>22</v>
      </c>
      <c r="I8637" s="49">
        <v>3806</v>
      </c>
      <c r="J8637" s="46" t="s">
        <v>38662</v>
      </c>
      <c r="K8637" s="46" t="s">
        <v>24</v>
      </c>
      <c r="L8637" s="52" t="s">
        <v>39530</v>
      </c>
      <c r="M8637" s="55" t="s">
        <v>39531</v>
      </c>
      <c r="N8637" s="43">
        <v>73444194</v>
      </c>
      <c r="O8637" s="48" t="s">
        <v>39532</v>
      </c>
    </row>
    <row r="8638" spans="1:15" ht="37.5" customHeight="1" x14ac:dyDescent="0.15">
      <c r="A8638" s="38">
        <v>0</v>
      </c>
      <c r="B8638" s="34">
        <f t="shared" si="134"/>
        <v>0</v>
      </c>
      <c r="C8638" s="38" t="s">
        <v>463</v>
      </c>
      <c r="D8638" s="41" t="s">
        <v>39533</v>
      </c>
      <c r="E8638" s="41" t="s">
        <v>39534</v>
      </c>
      <c r="F8638" s="43">
        <v>2024</v>
      </c>
      <c r="G8638" s="45">
        <v>200</v>
      </c>
      <c r="H8638" s="46" t="s">
        <v>22</v>
      </c>
      <c r="I8638" s="49">
        <v>1744.6</v>
      </c>
      <c r="J8638" s="46" t="s">
        <v>38662</v>
      </c>
      <c r="K8638" s="46" t="s">
        <v>24</v>
      </c>
      <c r="L8638" s="52" t="s">
        <v>39535</v>
      </c>
      <c r="M8638" s="55" t="s">
        <v>39536</v>
      </c>
      <c r="N8638" s="43">
        <v>73354745</v>
      </c>
      <c r="O8638" s="48" t="s">
        <v>39537</v>
      </c>
    </row>
    <row r="8639" spans="1:15" ht="37.5" customHeight="1" x14ac:dyDescent="0.15">
      <c r="A8639" s="38">
        <v>0</v>
      </c>
      <c r="B8639" s="34">
        <f t="shared" si="134"/>
        <v>0</v>
      </c>
      <c r="C8639" s="38" t="s">
        <v>75</v>
      </c>
      <c r="D8639" s="41" t="s">
        <v>39538</v>
      </c>
      <c r="E8639" s="41" t="s">
        <v>39539</v>
      </c>
      <c r="F8639" s="43">
        <v>2025</v>
      </c>
      <c r="G8639" s="45">
        <v>128</v>
      </c>
      <c r="H8639" s="46" t="s">
        <v>42</v>
      </c>
      <c r="I8639" s="49">
        <v>1464.1</v>
      </c>
      <c r="J8639" s="46" t="s">
        <v>38662</v>
      </c>
      <c r="K8639" s="46" t="s">
        <v>24</v>
      </c>
      <c r="L8639" s="52" t="s">
        <v>39540</v>
      </c>
      <c r="M8639" s="55" t="s">
        <v>39541</v>
      </c>
      <c r="N8639" s="43">
        <v>73444195</v>
      </c>
      <c r="O8639" s="48" t="s">
        <v>39542</v>
      </c>
    </row>
    <row r="8640" spans="1:15" ht="37.5" customHeight="1" x14ac:dyDescent="0.15">
      <c r="A8640" s="38">
        <v>0</v>
      </c>
      <c r="B8640" s="34">
        <f t="shared" si="134"/>
        <v>0</v>
      </c>
      <c r="C8640" s="38" t="s">
        <v>75</v>
      </c>
      <c r="D8640" s="41" t="s">
        <v>39543</v>
      </c>
      <c r="E8640" s="41" t="s">
        <v>39544</v>
      </c>
      <c r="F8640" s="43">
        <v>2025</v>
      </c>
      <c r="G8640" s="45">
        <v>916</v>
      </c>
      <c r="H8640" s="46" t="s">
        <v>22</v>
      </c>
      <c r="I8640" s="49">
        <v>4138.2</v>
      </c>
      <c r="J8640" s="46" t="s">
        <v>38662</v>
      </c>
      <c r="K8640" s="46" t="s">
        <v>24</v>
      </c>
      <c r="L8640" s="52" t="s">
        <v>39545</v>
      </c>
      <c r="M8640" s="55" t="s">
        <v>39546</v>
      </c>
      <c r="N8640" s="43">
        <v>73444196</v>
      </c>
      <c r="O8640" s="48" t="s">
        <v>39547</v>
      </c>
    </row>
    <row r="8641" spans="1:15" ht="37.5" customHeight="1" x14ac:dyDescent="0.15">
      <c r="A8641" s="38">
        <v>0</v>
      </c>
      <c r="B8641" s="34">
        <f t="shared" si="134"/>
        <v>0</v>
      </c>
      <c r="C8641" s="38" t="s">
        <v>75</v>
      </c>
      <c r="D8641" s="41" t="s">
        <v>39548</v>
      </c>
      <c r="E8641" s="41" t="s">
        <v>39544</v>
      </c>
      <c r="F8641" s="43">
        <v>2025</v>
      </c>
      <c r="G8641" s="45">
        <v>876</v>
      </c>
      <c r="H8641" s="46" t="s">
        <v>22</v>
      </c>
      <c r="I8641" s="49">
        <v>4138.2</v>
      </c>
      <c r="J8641" s="46" t="s">
        <v>38662</v>
      </c>
      <c r="K8641" s="46" t="s">
        <v>24</v>
      </c>
      <c r="L8641" s="52" t="s">
        <v>39549</v>
      </c>
      <c r="M8641" s="55" t="s">
        <v>39550</v>
      </c>
      <c r="N8641" s="43">
        <v>73444197</v>
      </c>
      <c r="O8641" s="48" t="s">
        <v>39551</v>
      </c>
    </row>
    <row r="8642" spans="1:15" ht="37.5" customHeight="1" x14ac:dyDescent="0.15">
      <c r="A8642" s="38">
        <v>0</v>
      </c>
      <c r="B8642" s="34">
        <f t="shared" si="134"/>
        <v>0</v>
      </c>
      <c r="C8642" s="38" t="s">
        <v>50</v>
      </c>
      <c r="D8642" s="41" t="s">
        <v>39552</v>
      </c>
      <c r="E8642" s="41" t="s">
        <v>39553</v>
      </c>
      <c r="F8642" s="43">
        <v>2025</v>
      </c>
      <c r="G8642" s="45">
        <v>64</v>
      </c>
      <c r="H8642" s="46" t="s">
        <v>42</v>
      </c>
      <c r="I8642" s="49">
        <v>546.19000000000005</v>
      </c>
      <c r="J8642" s="46" t="s">
        <v>38662</v>
      </c>
      <c r="K8642" s="46" t="s">
        <v>24</v>
      </c>
      <c r="L8642" s="52" t="s">
        <v>39554</v>
      </c>
      <c r="M8642" s="55" t="s">
        <v>39555</v>
      </c>
      <c r="N8642" s="43">
        <v>73429604</v>
      </c>
      <c r="O8642" s="48" t="s">
        <v>39556</v>
      </c>
    </row>
    <row r="8643" spans="1:15" ht="37.5" customHeight="1" x14ac:dyDescent="0.15">
      <c r="A8643" s="38">
        <v>0</v>
      </c>
      <c r="B8643" s="34">
        <f t="shared" si="134"/>
        <v>0</v>
      </c>
      <c r="C8643" s="38" t="s">
        <v>723</v>
      </c>
      <c r="D8643" s="41" t="s">
        <v>39557</v>
      </c>
      <c r="E8643" s="41" t="s">
        <v>39558</v>
      </c>
      <c r="F8643" s="43">
        <v>2024</v>
      </c>
      <c r="G8643" s="45">
        <v>228</v>
      </c>
      <c r="H8643" s="46" t="s">
        <v>22</v>
      </c>
      <c r="I8643" s="49">
        <v>1752.65</v>
      </c>
      <c r="J8643" s="46" t="s">
        <v>38662</v>
      </c>
      <c r="K8643" s="46" t="s">
        <v>24</v>
      </c>
      <c r="L8643" s="52" t="s">
        <v>39559</v>
      </c>
      <c r="M8643" s="55" t="s">
        <v>39560</v>
      </c>
      <c r="N8643" s="43">
        <v>73400470</v>
      </c>
      <c r="O8643" s="48" t="s">
        <v>39561</v>
      </c>
    </row>
    <row r="8644" spans="1:15" ht="37.5" customHeight="1" x14ac:dyDescent="0.15">
      <c r="A8644" s="38">
        <v>0</v>
      </c>
      <c r="B8644" s="34">
        <f t="shared" si="134"/>
        <v>0</v>
      </c>
      <c r="C8644" s="38" t="s">
        <v>75</v>
      </c>
      <c r="D8644" s="41" t="s">
        <v>39562</v>
      </c>
      <c r="E8644" s="41" t="s">
        <v>39563</v>
      </c>
      <c r="F8644" s="43">
        <v>2025</v>
      </c>
      <c r="G8644" s="45">
        <v>688</v>
      </c>
      <c r="H8644" s="46" t="s">
        <v>22</v>
      </c>
      <c r="I8644" s="49">
        <v>3879.7</v>
      </c>
      <c r="J8644" s="46" t="s">
        <v>38662</v>
      </c>
      <c r="K8644" s="46" t="s">
        <v>24</v>
      </c>
      <c r="L8644" s="52" t="s">
        <v>39564</v>
      </c>
      <c r="M8644" s="55" t="s">
        <v>39565</v>
      </c>
      <c r="N8644" s="43">
        <v>73444198</v>
      </c>
      <c r="O8644" s="48" t="s">
        <v>39566</v>
      </c>
    </row>
    <row r="8645" spans="1:15" ht="37.5" customHeight="1" x14ac:dyDescent="0.15">
      <c r="A8645" s="38">
        <v>0</v>
      </c>
      <c r="B8645" s="34">
        <f t="shared" si="134"/>
        <v>0</v>
      </c>
      <c r="C8645" s="38" t="s">
        <v>356</v>
      </c>
      <c r="D8645" s="41" t="s">
        <v>39567</v>
      </c>
      <c r="E8645" s="41" t="s">
        <v>39568</v>
      </c>
      <c r="F8645" s="43">
        <v>2025</v>
      </c>
      <c r="G8645" s="45">
        <v>408</v>
      </c>
      <c r="H8645" s="46" t="s">
        <v>22</v>
      </c>
      <c r="I8645" s="49">
        <v>2239.8000000000002</v>
      </c>
      <c r="J8645" s="46" t="s">
        <v>38662</v>
      </c>
      <c r="K8645" s="46" t="s">
        <v>24</v>
      </c>
      <c r="L8645" s="52" t="s">
        <v>39569</v>
      </c>
      <c r="M8645" s="55" t="s">
        <v>39570</v>
      </c>
      <c r="N8645" s="43">
        <v>73429596</v>
      </c>
      <c r="O8645" s="48" t="s">
        <v>39571</v>
      </c>
    </row>
    <row r="8646" spans="1:15" ht="37.5" customHeight="1" x14ac:dyDescent="0.15">
      <c r="A8646" s="38">
        <v>0</v>
      </c>
      <c r="B8646" s="34">
        <f t="shared" si="134"/>
        <v>0</v>
      </c>
      <c r="C8646" s="38" t="s">
        <v>259</v>
      </c>
      <c r="D8646" s="41" t="s">
        <v>39572</v>
      </c>
      <c r="E8646" s="41" t="s">
        <v>38710</v>
      </c>
      <c r="F8646" s="43">
        <v>2024</v>
      </c>
      <c r="G8646" s="45">
        <v>76</v>
      </c>
      <c r="H8646" s="46" t="s">
        <v>42</v>
      </c>
      <c r="I8646" s="49">
        <v>476.41</v>
      </c>
      <c r="J8646" s="46" t="s">
        <v>38662</v>
      </c>
      <c r="K8646" s="46" t="s">
        <v>24</v>
      </c>
      <c r="L8646" s="52" t="s">
        <v>39573</v>
      </c>
      <c r="M8646" s="55" t="s">
        <v>39574</v>
      </c>
      <c r="N8646" s="43">
        <v>73382606</v>
      </c>
      <c r="O8646" s="48" t="s">
        <v>39575</v>
      </c>
    </row>
    <row r="8647" spans="1:15" ht="37.5" customHeight="1" x14ac:dyDescent="0.15">
      <c r="A8647" s="38">
        <v>0</v>
      </c>
      <c r="B8647" s="34">
        <f t="shared" si="134"/>
        <v>0</v>
      </c>
      <c r="C8647" s="38" t="s">
        <v>75</v>
      </c>
      <c r="D8647" s="41" t="s">
        <v>39576</v>
      </c>
      <c r="E8647" s="41" t="s">
        <v>39577</v>
      </c>
      <c r="F8647" s="43">
        <v>2025</v>
      </c>
      <c r="G8647" s="45">
        <v>304</v>
      </c>
      <c r="H8647" s="46" t="s">
        <v>22</v>
      </c>
      <c r="I8647" s="49">
        <v>1866.7</v>
      </c>
      <c r="J8647" s="46" t="s">
        <v>38662</v>
      </c>
      <c r="K8647" s="46" t="s">
        <v>24</v>
      </c>
      <c r="L8647" s="52" t="s">
        <v>39578</v>
      </c>
      <c r="M8647" s="55" t="s">
        <v>39579</v>
      </c>
      <c r="N8647" s="43">
        <v>73444200</v>
      </c>
      <c r="O8647" s="48" t="s">
        <v>39580</v>
      </c>
    </row>
    <row r="8648" spans="1:15" ht="37.5" customHeight="1" x14ac:dyDescent="0.15">
      <c r="A8648" s="38">
        <v>0</v>
      </c>
      <c r="B8648" s="34">
        <f t="shared" si="134"/>
        <v>0</v>
      </c>
      <c r="C8648" s="38" t="s">
        <v>9919</v>
      </c>
      <c r="D8648" s="41" t="s">
        <v>39581</v>
      </c>
      <c r="E8648" s="41" t="s">
        <v>39582</v>
      </c>
      <c r="F8648" s="43">
        <v>2025</v>
      </c>
      <c r="G8648" s="45">
        <v>716</v>
      </c>
      <c r="H8648" s="46" t="s">
        <v>22</v>
      </c>
      <c r="I8648" s="49">
        <v>1575.51</v>
      </c>
      <c r="J8648" s="46" t="s">
        <v>38662</v>
      </c>
      <c r="K8648" s="46" t="s">
        <v>24</v>
      </c>
      <c r="L8648" s="52" t="s">
        <v>39583</v>
      </c>
      <c r="M8648" s="55" t="s">
        <v>39584</v>
      </c>
      <c r="N8648" s="43">
        <v>73454075</v>
      </c>
      <c r="O8648" s="48" t="s">
        <v>39585</v>
      </c>
    </row>
    <row r="8649" spans="1:15" ht="37.5" customHeight="1" x14ac:dyDescent="0.15">
      <c r="A8649" s="38">
        <v>0</v>
      </c>
      <c r="B8649" s="34">
        <f t="shared" ref="B8649:B8712" si="135">A8649*I8649</f>
        <v>0</v>
      </c>
      <c r="C8649" s="38" t="s">
        <v>888</v>
      </c>
      <c r="D8649" s="41" t="s">
        <v>39586</v>
      </c>
      <c r="E8649" s="41" t="s">
        <v>39587</v>
      </c>
      <c r="F8649" s="43">
        <v>2025</v>
      </c>
      <c r="G8649" s="45">
        <v>112</v>
      </c>
      <c r="H8649" s="46" t="s">
        <v>42</v>
      </c>
      <c r="I8649" s="49">
        <v>952.82</v>
      </c>
      <c r="J8649" s="46" t="s">
        <v>38662</v>
      </c>
      <c r="K8649" s="46" t="s">
        <v>24</v>
      </c>
      <c r="L8649" s="52" t="s">
        <v>39588</v>
      </c>
      <c r="M8649" s="55" t="s">
        <v>39589</v>
      </c>
      <c r="N8649" s="43">
        <v>73450605</v>
      </c>
      <c r="O8649" s="48" t="s">
        <v>39590</v>
      </c>
    </row>
    <row r="8650" spans="1:15" ht="37.5" customHeight="1" x14ac:dyDescent="0.15">
      <c r="A8650" s="38">
        <v>0</v>
      </c>
      <c r="B8650" s="34">
        <f t="shared" si="135"/>
        <v>0</v>
      </c>
      <c r="C8650" s="38" t="s">
        <v>683</v>
      </c>
      <c r="D8650" s="41" t="s">
        <v>39591</v>
      </c>
      <c r="E8650" s="41" t="s">
        <v>38816</v>
      </c>
      <c r="F8650" s="43">
        <v>2025</v>
      </c>
      <c r="G8650" s="45">
        <v>330</v>
      </c>
      <c r="H8650" s="46" t="s">
        <v>22</v>
      </c>
      <c r="I8650" s="49">
        <v>2481.36</v>
      </c>
      <c r="J8650" s="46" t="s">
        <v>38662</v>
      </c>
      <c r="K8650" s="46" t="s">
        <v>24</v>
      </c>
      <c r="L8650" s="52" t="s">
        <v>39592</v>
      </c>
      <c r="M8650" s="55" t="s">
        <v>39593</v>
      </c>
      <c r="N8650" s="43">
        <v>73418983</v>
      </c>
      <c r="O8650" s="48" t="s">
        <v>39594</v>
      </c>
    </row>
    <row r="8651" spans="1:15" ht="37.5" customHeight="1" x14ac:dyDescent="0.15">
      <c r="A8651" s="38">
        <v>0</v>
      </c>
      <c r="B8651" s="34">
        <f t="shared" si="135"/>
        <v>0</v>
      </c>
      <c r="C8651" s="38" t="s">
        <v>75</v>
      </c>
      <c r="D8651" s="41" t="s">
        <v>39595</v>
      </c>
      <c r="E8651" s="41" t="s">
        <v>39596</v>
      </c>
      <c r="F8651" s="43">
        <v>2025</v>
      </c>
      <c r="G8651" s="45">
        <v>168</v>
      </c>
      <c r="H8651" s="46" t="s">
        <v>22</v>
      </c>
      <c r="I8651" s="49">
        <v>1932.7</v>
      </c>
      <c r="J8651" s="46" t="s">
        <v>38662</v>
      </c>
      <c r="K8651" s="46" t="s">
        <v>24</v>
      </c>
      <c r="L8651" s="52" t="s">
        <v>39597</v>
      </c>
      <c r="M8651" s="55" t="s">
        <v>39598</v>
      </c>
      <c r="N8651" s="43">
        <v>73444186</v>
      </c>
      <c r="O8651" s="48" t="s">
        <v>39599</v>
      </c>
    </row>
    <row r="8652" spans="1:15" ht="37.5" customHeight="1" x14ac:dyDescent="0.15">
      <c r="A8652" s="38">
        <v>0</v>
      </c>
      <c r="B8652" s="34">
        <f t="shared" si="135"/>
        <v>0</v>
      </c>
      <c r="C8652" s="38" t="s">
        <v>75</v>
      </c>
      <c r="D8652" s="41" t="s">
        <v>39600</v>
      </c>
      <c r="E8652" s="41" t="s">
        <v>39601</v>
      </c>
      <c r="F8652" s="43">
        <v>2025</v>
      </c>
      <c r="G8652" s="45">
        <v>188</v>
      </c>
      <c r="H8652" s="46" t="s">
        <v>22</v>
      </c>
      <c r="I8652" s="49">
        <v>1031.8</v>
      </c>
      <c r="J8652" s="46" t="s">
        <v>38662</v>
      </c>
      <c r="K8652" s="46" t="s">
        <v>24</v>
      </c>
      <c r="L8652" s="52" t="s">
        <v>39602</v>
      </c>
      <c r="M8652" s="55" t="s">
        <v>39603</v>
      </c>
      <c r="N8652" s="43">
        <v>73444203</v>
      </c>
      <c r="O8652" s="48" t="s">
        <v>39604</v>
      </c>
    </row>
    <row r="8653" spans="1:15" ht="37.5" customHeight="1" x14ac:dyDescent="0.15">
      <c r="A8653" s="38">
        <v>0</v>
      </c>
      <c r="B8653" s="34">
        <f t="shared" si="135"/>
        <v>0</v>
      </c>
      <c r="C8653" s="38" t="s">
        <v>75</v>
      </c>
      <c r="D8653" s="41" t="s">
        <v>39605</v>
      </c>
      <c r="E8653" s="41" t="s">
        <v>39606</v>
      </c>
      <c r="F8653" s="43">
        <v>2025</v>
      </c>
      <c r="G8653" s="45">
        <v>204</v>
      </c>
      <c r="H8653" s="46" t="s">
        <v>22</v>
      </c>
      <c r="I8653" s="49">
        <v>1486.1</v>
      </c>
      <c r="J8653" s="46" t="s">
        <v>38662</v>
      </c>
      <c r="K8653" s="46" t="s">
        <v>24</v>
      </c>
      <c r="L8653" s="52" t="s">
        <v>39607</v>
      </c>
      <c r="M8653" s="55" t="s">
        <v>39608</v>
      </c>
      <c r="N8653" s="43">
        <v>73444204</v>
      </c>
      <c r="O8653" s="48" t="s">
        <v>39609</v>
      </c>
    </row>
    <row r="8654" spans="1:15" ht="37.5" customHeight="1" x14ac:dyDescent="0.15">
      <c r="A8654" s="38">
        <v>0</v>
      </c>
      <c r="B8654" s="34">
        <f t="shared" si="135"/>
        <v>0</v>
      </c>
      <c r="C8654" s="38" t="s">
        <v>75</v>
      </c>
      <c r="D8654" s="41" t="s">
        <v>39610</v>
      </c>
      <c r="E8654" s="41" t="s">
        <v>39611</v>
      </c>
      <c r="F8654" s="43">
        <v>2025</v>
      </c>
      <c r="G8654" s="45">
        <v>288</v>
      </c>
      <c r="H8654" s="46" t="s">
        <v>22</v>
      </c>
      <c r="I8654" s="49">
        <v>1580.7</v>
      </c>
      <c r="J8654" s="46" t="s">
        <v>38662</v>
      </c>
      <c r="K8654" s="46" t="s">
        <v>24</v>
      </c>
      <c r="L8654" s="52" t="s">
        <v>39612</v>
      </c>
      <c r="M8654" s="55" t="s">
        <v>39613</v>
      </c>
      <c r="N8654" s="43">
        <v>73444205</v>
      </c>
      <c r="O8654" s="48" t="s">
        <v>39614</v>
      </c>
    </row>
    <row r="8655" spans="1:15" ht="37.5" customHeight="1" x14ac:dyDescent="0.15">
      <c r="A8655" s="38">
        <v>0</v>
      </c>
      <c r="B8655" s="34">
        <f t="shared" si="135"/>
        <v>0</v>
      </c>
      <c r="C8655" s="38" t="s">
        <v>75</v>
      </c>
      <c r="D8655" s="41" t="s">
        <v>39615</v>
      </c>
      <c r="E8655" s="41" t="s">
        <v>39616</v>
      </c>
      <c r="F8655" s="43">
        <v>2025</v>
      </c>
      <c r="G8655" s="45">
        <v>336</v>
      </c>
      <c r="H8655" s="46" t="s">
        <v>22</v>
      </c>
      <c r="I8655" s="49">
        <v>2578.4</v>
      </c>
      <c r="J8655" s="46" t="s">
        <v>38662</v>
      </c>
      <c r="K8655" s="46" t="s">
        <v>24</v>
      </c>
      <c r="L8655" s="52" t="s">
        <v>39617</v>
      </c>
      <c r="M8655" s="55" t="s">
        <v>39618</v>
      </c>
      <c r="N8655" s="43">
        <v>73444206</v>
      </c>
      <c r="O8655" s="48" t="s">
        <v>39619</v>
      </c>
    </row>
    <row r="8656" spans="1:15" ht="37.5" customHeight="1" x14ac:dyDescent="0.15">
      <c r="A8656" s="38">
        <v>0</v>
      </c>
      <c r="B8656" s="34">
        <f t="shared" si="135"/>
        <v>0</v>
      </c>
      <c r="C8656" s="38" t="s">
        <v>1286</v>
      </c>
      <c r="D8656" s="41" t="s">
        <v>39620</v>
      </c>
      <c r="E8656" s="41" t="s">
        <v>39621</v>
      </c>
      <c r="F8656" s="43">
        <v>2025</v>
      </c>
      <c r="G8656" s="45">
        <v>192</v>
      </c>
      <c r="H8656" s="46" t="s">
        <v>22</v>
      </c>
      <c r="I8656" s="49">
        <v>1262.82</v>
      </c>
      <c r="J8656" s="46" t="s">
        <v>38662</v>
      </c>
      <c r="K8656" s="46" t="s">
        <v>24</v>
      </c>
      <c r="L8656" s="52" t="s">
        <v>39622</v>
      </c>
      <c r="M8656" s="55" t="s">
        <v>39623</v>
      </c>
      <c r="N8656" s="43">
        <v>73453642</v>
      </c>
      <c r="O8656" s="48" t="s">
        <v>39624</v>
      </c>
    </row>
    <row r="8657" spans="1:15" ht="37.5" customHeight="1" x14ac:dyDescent="0.15">
      <c r="A8657" s="38">
        <v>0</v>
      </c>
      <c r="B8657" s="34">
        <f t="shared" si="135"/>
        <v>0</v>
      </c>
      <c r="C8657" s="38" t="s">
        <v>75</v>
      </c>
      <c r="D8657" s="41" t="s">
        <v>39625</v>
      </c>
      <c r="E8657" s="41" t="s">
        <v>39626</v>
      </c>
      <c r="F8657" s="43">
        <v>2025</v>
      </c>
      <c r="G8657" s="45">
        <v>416</v>
      </c>
      <c r="H8657" s="46" t="s">
        <v>22</v>
      </c>
      <c r="I8657" s="49">
        <v>3197.7</v>
      </c>
      <c r="J8657" s="46" t="s">
        <v>38662</v>
      </c>
      <c r="K8657" s="46" t="s">
        <v>24</v>
      </c>
      <c r="L8657" s="52" t="s">
        <v>39627</v>
      </c>
      <c r="M8657" s="55" t="s">
        <v>39628</v>
      </c>
      <c r="N8657" s="43">
        <v>73444210</v>
      </c>
      <c r="O8657" s="48" t="s">
        <v>39629</v>
      </c>
    </row>
    <row r="8658" spans="1:15" ht="37.5" customHeight="1" x14ac:dyDescent="0.15">
      <c r="A8658" s="38">
        <v>0</v>
      </c>
      <c r="B8658" s="34">
        <f t="shared" si="135"/>
        <v>0</v>
      </c>
      <c r="C8658" s="38" t="s">
        <v>75</v>
      </c>
      <c r="D8658" s="41" t="s">
        <v>39630</v>
      </c>
      <c r="E8658" s="41" t="s">
        <v>39631</v>
      </c>
      <c r="F8658" s="43">
        <v>2025</v>
      </c>
      <c r="G8658" s="45">
        <v>280</v>
      </c>
      <c r="H8658" s="46" t="s">
        <v>22</v>
      </c>
      <c r="I8658" s="49">
        <v>2152.6999999999998</v>
      </c>
      <c r="J8658" s="46" t="s">
        <v>38662</v>
      </c>
      <c r="K8658" s="46" t="s">
        <v>24</v>
      </c>
      <c r="L8658" s="52" t="s">
        <v>39632</v>
      </c>
      <c r="M8658" s="55" t="s">
        <v>39633</v>
      </c>
      <c r="N8658" s="43">
        <v>73444207</v>
      </c>
      <c r="O8658" s="48" t="s">
        <v>39634</v>
      </c>
    </row>
    <row r="8659" spans="1:15" ht="37.5" customHeight="1" x14ac:dyDescent="0.15">
      <c r="A8659" s="38">
        <v>0</v>
      </c>
      <c r="B8659" s="34">
        <f t="shared" si="135"/>
        <v>0</v>
      </c>
      <c r="C8659" s="38" t="s">
        <v>75</v>
      </c>
      <c r="D8659" s="41" t="s">
        <v>39635</v>
      </c>
      <c r="E8659" s="41" t="s">
        <v>39636</v>
      </c>
      <c r="F8659" s="43">
        <v>2025</v>
      </c>
      <c r="G8659" s="45">
        <v>172</v>
      </c>
      <c r="H8659" s="46" t="s">
        <v>22</v>
      </c>
      <c r="I8659" s="49">
        <v>1586.2</v>
      </c>
      <c r="J8659" s="46" t="s">
        <v>38662</v>
      </c>
      <c r="K8659" s="46" t="s">
        <v>24</v>
      </c>
      <c r="L8659" s="52" t="s">
        <v>39637</v>
      </c>
      <c r="M8659" s="55" t="s">
        <v>39638</v>
      </c>
      <c r="N8659" s="43">
        <v>73444208</v>
      </c>
      <c r="O8659" s="48" t="s">
        <v>39639</v>
      </c>
    </row>
    <row r="8660" spans="1:15" ht="37.5" customHeight="1" x14ac:dyDescent="0.15">
      <c r="A8660" s="38">
        <v>0</v>
      </c>
      <c r="B8660" s="34">
        <f t="shared" si="135"/>
        <v>0</v>
      </c>
      <c r="C8660" s="38" t="s">
        <v>474</v>
      </c>
      <c r="D8660" s="41" t="s">
        <v>39640</v>
      </c>
      <c r="E8660" s="41" t="s">
        <v>39636</v>
      </c>
      <c r="F8660" s="43">
        <v>2024</v>
      </c>
      <c r="G8660" s="45">
        <v>224</v>
      </c>
      <c r="H8660" s="46" t="s">
        <v>22</v>
      </c>
      <c r="I8660" s="49">
        <v>2439.7600000000002</v>
      </c>
      <c r="J8660" s="46" t="s">
        <v>38662</v>
      </c>
      <c r="K8660" s="46" t="s">
        <v>24</v>
      </c>
      <c r="L8660" s="52" t="s">
        <v>39641</v>
      </c>
      <c r="M8660" s="55" t="s">
        <v>39642</v>
      </c>
      <c r="N8660" s="43">
        <v>73402138</v>
      </c>
      <c r="O8660" s="48" t="s">
        <v>39643</v>
      </c>
    </row>
    <row r="8661" spans="1:15" ht="37.5" customHeight="1" x14ac:dyDescent="0.15">
      <c r="A8661" s="38">
        <v>0</v>
      </c>
      <c r="B8661" s="34">
        <f t="shared" si="135"/>
        <v>0</v>
      </c>
      <c r="C8661" s="38" t="s">
        <v>75</v>
      </c>
      <c r="D8661" s="41" t="s">
        <v>39644</v>
      </c>
      <c r="E8661" s="41" t="s">
        <v>39645</v>
      </c>
      <c r="F8661" s="43">
        <v>2025</v>
      </c>
      <c r="G8661" s="45">
        <v>208</v>
      </c>
      <c r="H8661" s="46" t="s">
        <v>22</v>
      </c>
      <c r="I8661" s="49">
        <v>1256.2</v>
      </c>
      <c r="J8661" s="46" t="s">
        <v>38662</v>
      </c>
      <c r="K8661" s="46" t="s">
        <v>24</v>
      </c>
      <c r="L8661" s="52" t="s">
        <v>39646</v>
      </c>
      <c r="M8661" s="55" t="s">
        <v>39647</v>
      </c>
      <c r="N8661" s="43">
        <v>73444211</v>
      </c>
      <c r="O8661" s="48" t="s">
        <v>39648</v>
      </c>
    </row>
    <row r="8662" spans="1:15" ht="37.5" customHeight="1" x14ac:dyDescent="0.15">
      <c r="A8662" s="38">
        <v>0</v>
      </c>
      <c r="B8662" s="34">
        <f t="shared" si="135"/>
        <v>0</v>
      </c>
      <c r="C8662" s="38" t="s">
        <v>75</v>
      </c>
      <c r="D8662" s="41" t="s">
        <v>39649</v>
      </c>
      <c r="E8662" s="41" t="s">
        <v>39650</v>
      </c>
      <c r="F8662" s="43">
        <v>2025</v>
      </c>
      <c r="G8662" s="45">
        <v>656</v>
      </c>
      <c r="H8662" s="46" t="s">
        <v>22</v>
      </c>
      <c r="I8662" s="49">
        <v>4270.2</v>
      </c>
      <c r="J8662" s="46" t="s">
        <v>38662</v>
      </c>
      <c r="K8662" s="46" t="s">
        <v>24</v>
      </c>
      <c r="L8662" s="52" t="s">
        <v>39651</v>
      </c>
      <c r="M8662" s="55" t="s">
        <v>39652</v>
      </c>
      <c r="N8662" s="43">
        <v>73444215</v>
      </c>
      <c r="O8662" s="48" t="s">
        <v>39653</v>
      </c>
    </row>
    <row r="8663" spans="1:15" ht="37.5" customHeight="1" x14ac:dyDescent="0.15">
      <c r="A8663" s="38">
        <v>0</v>
      </c>
      <c r="B8663" s="34">
        <f t="shared" si="135"/>
        <v>0</v>
      </c>
      <c r="C8663" s="38" t="s">
        <v>75</v>
      </c>
      <c r="D8663" s="41" t="s">
        <v>39654</v>
      </c>
      <c r="E8663" s="41" t="s">
        <v>39655</v>
      </c>
      <c r="F8663" s="43">
        <v>2025</v>
      </c>
      <c r="G8663" s="45">
        <v>192</v>
      </c>
      <c r="H8663" s="46" t="s">
        <v>22</v>
      </c>
      <c r="I8663" s="49">
        <v>1476.2</v>
      </c>
      <c r="J8663" s="46" t="s">
        <v>38662</v>
      </c>
      <c r="K8663" s="46" t="s">
        <v>24</v>
      </c>
      <c r="L8663" s="52" t="s">
        <v>39656</v>
      </c>
      <c r="M8663" s="55" t="s">
        <v>39657</v>
      </c>
      <c r="N8663" s="43">
        <v>73444212</v>
      </c>
      <c r="O8663" s="48" t="s">
        <v>39658</v>
      </c>
    </row>
    <row r="8664" spans="1:15" ht="37.5" customHeight="1" x14ac:dyDescent="0.15">
      <c r="A8664" s="38">
        <v>0</v>
      </c>
      <c r="B8664" s="34">
        <f t="shared" si="135"/>
        <v>0</v>
      </c>
      <c r="C8664" s="38" t="s">
        <v>75</v>
      </c>
      <c r="D8664" s="41" t="s">
        <v>39659</v>
      </c>
      <c r="E8664" s="41" t="s">
        <v>38690</v>
      </c>
      <c r="F8664" s="43">
        <v>2025</v>
      </c>
      <c r="G8664" s="45">
        <v>416</v>
      </c>
      <c r="H8664" s="46" t="s">
        <v>22</v>
      </c>
      <c r="I8664" s="49">
        <v>1849.1</v>
      </c>
      <c r="J8664" s="46" t="s">
        <v>38662</v>
      </c>
      <c r="K8664" s="46" t="s">
        <v>24</v>
      </c>
      <c r="L8664" s="52" t="s">
        <v>39660</v>
      </c>
      <c r="M8664" s="55" t="s">
        <v>39661</v>
      </c>
      <c r="N8664" s="43">
        <v>73444216</v>
      </c>
      <c r="O8664" s="48" t="s">
        <v>39662</v>
      </c>
    </row>
    <row r="8665" spans="1:15" ht="37.5" customHeight="1" x14ac:dyDescent="0.15">
      <c r="A8665" s="38">
        <v>0</v>
      </c>
      <c r="B8665" s="34">
        <f t="shared" si="135"/>
        <v>0</v>
      </c>
      <c r="C8665" s="38" t="s">
        <v>961</v>
      </c>
      <c r="D8665" s="41" t="s">
        <v>39663</v>
      </c>
      <c r="E8665" s="41" t="s">
        <v>39664</v>
      </c>
      <c r="F8665" s="43">
        <v>2024</v>
      </c>
      <c r="G8665" s="45">
        <v>116</v>
      </c>
      <c r="H8665" s="46" t="s">
        <v>42</v>
      </c>
      <c r="I8665" s="49">
        <v>637.45000000000005</v>
      </c>
      <c r="J8665" s="46" t="s">
        <v>38662</v>
      </c>
      <c r="K8665" s="46" t="s">
        <v>24</v>
      </c>
      <c r="L8665" s="52" t="s">
        <v>39665</v>
      </c>
      <c r="M8665" s="55" t="s">
        <v>39666</v>
      </c>
      <c r="N8665" s="43">
        <v>73391572</v>
      </c>
      <c r="O8665" s="48" t="s">
        <v>39667</v>
      </c>
    </row>
    <row r="8666" spans="1:15" ht="37.5" customHeight="1" x14ac:dyDescent="0.15">
      <c r="A8666" s="38">
        <v>0</v>
      </c>
      <c r="B8666" s="34">
        <f t="shared" si="135"/>
        <v>0</v>
      </c>
      <c r="C8666" s="38" t="s">
        <v>961</v>
      </c>
      <c r="D8666" s="41" t="s">
        <v>39668</v>
      </c>
      <c r="E8666" s="41" t="s">
        <v>39664</v>
      </c>
      <c r="F8666" s="43">
        <v>2024</v>
      </c>
      <c r="G8666" s="45">
        <v>116</v>
      </c>
      <c r="H8666" s="46" t="s">
        <v>42</v>
      </c>
      <c r="I8666" s="49">
        <v>626.71</v>
      </c>
      <c r="J8666" s="46" t="s">
        <v>38662</v>
      </c>
      <c r="K8666" s="46" t="s">
        <v>24</v>
      </c>
      <c r="L8666" s="52" t="s">
        <v>39669</v>
      </c>
      <c r="M8666" s="55" t="s">
        <v>39670</v>
      </c>
      <c r="N8666" s="43">
        <v>73391573</v>
      </c>
      <c r="O8666" s="48" t="s">
        <v>39671</v>
      </c>
    </row>
    <row r="8667" spans="1:15" ht="37.5" customHeight="1" x14ac:dyDescent="0.15">
      <c r="A8667" s="38">
        <v>0</v>
      </c>
      <c r="B8667" s="34">
        <f t="shared" si="135"/>
        <v>0</v>
      </c>
      <c r="C8667" s="38" t="s">
        <v>75</v>
      </c>
      <c r="D8667" s="41" t="s">
        <v>39672</v>
      </c>
      <c r="E8667" s="41" t="s">
        <v>39673</v>
      </c>
      <c r="F8667" s="43">
        <v>2025</v>
      </c>
      <c r="G8667" s="45">
        <v>356</v>
      </c>
      <c r="H8667" s="46" t="s">
        <v>22</v>
      </c>
      <c r="I8667" s="49">
        <v>2736.8</v>
      </c>
      <c r="J8667" s="46" t="s">
        <v>38662</v>
      </c>
      <c r="K8667" s="46" t="s">
        <v>24</v>
      </c>
      <c r="L8667" s="52" t="s">
        <v>39674</v>
      </c>
      <c r="M8667" s="55" t="s">
        <v>39675</v>
      </c>
      <c r="N8667" s="43">
        <v>73444217</v>
      </c>
      <c r="O8667" s="48" t="s">
        <v>39676</v>
      </c>
    </row>
    <row r="8668" spans="1:15" ht="37.5" customHeight="1" x14ac:dyDescent="0.15">
      <c r="A8668" s="38">
        <v>0</v>
      </c>
      <c r="B8668" s="34">
        <f t="shared" si="135"/>
        <v>0</v>
      </c>
      <c r="C8668" s="38" t="s">
        <v>553</v>
      </c>
      <c r="D8668" s="41" t="s">
        <v>39677</v>
      </c>
      <c r="E8668" s="41" t="s">
        <v>39678</v>
      </c>
      <c r="F8668" s="43">
        <v>2025</v>
      </c>
      <c r="G8668" s="45">
        <v>120</v>
      </c>
      <c r="H8668" s="46" t="s">
        <v>42</v>
      </c>
      <c r="I8668" s="49">
        <v>658.92</v>
      </c>
      <c r="J8668" s="46" t="s">
        <v>38662</v>
      </c>
      <c r="K8668" s="46" t="s">
        <v>24</v>
      </c>
      <c r="L8668" s="52" t="s">
        <v>39679</v>
      </c>
      <c r="M8668" s="55" t="s">
        <v>39680</v>
      </c>
      <c r="N8668" s="43">
        <v>73413466</v>
      </c>
      <c r="O8668" s="48" t="s">
        <v>39681</v>
      </c>
    </row>
    <row r="8669" spans="1:15" ht="37.5" customHeight="1" x14ac:dyDescent="0.15">
      <c r="A8669" s="38">
        <v>0</v>
      </c>
      <c r="B8669" s="34">
        <f t="shared" si="135"/>
        <v>0</v>
      </c>
      <c r="C8669" s="38" t="s">
        <v>39</v>
      </c>
      <c r="D8669" s="41" t="s">
        <v>39682</v>
      </c>
      <c r="E8669" s="41" t="s">
        <v>39683</v>
      </c>
      <c r="F8669" s="43">
        <v>2025</v>
      </c>
      <c r="G8669" s="45">
        <v>340</v>
      </c>
      <c r="H8669" s="46" t="s">
        <v>22</v>
      </c>
      <c r="I8669" s="49">
        <v>2612.87</v>
      </c>
      <c r="J8669" s="46" t="s">
        <v>38662</v>
      </c>
      <c r="K8669" s="46" t="s">
        <v>24</v>
      </c>
      <c r="L8669" s="52" t="s">
        <v>39684</v>
      </c>
      <c r="M8669" s="55" t="s">
        <v>39685</v>
      </c>
      <c r="N8669" s="43">
        <v>73418562</v>
      </c>
      <c r="O8669" s="48" t="s">
        <v>39686</v>
      </c>
    </row>
    <row r="8670" spans="1:15" ht="37.5" customHeight="1" x14ac:dyDescent="0.15">
      <c r="A8670" s="38">
        <v>0</v>
      </c>
      <c r="B8670" s="34">
        <f t="shared" si="135"/>
        <v>0</v>
      </c>
      <c r="C8670" s="38" t="s">
        <v>1463</v>
      </c>
      <c r="D8670" s="41" t="s">
        <v>39687</v>
      </c>
      <c r="E8670" s="41" t="s">
        <v>39688</v>
      </c>
      <c r="F8670" s="43">
        <v>2024</v>
      </c>
      <c r="G8670" s="45">
        <v>72</v>
      </c>
      <c r="H8670" s="46" t="s">
        <v>42</v>
      </c>
      <c r="I8670" s="49">
        <v>610.61</v>
      </c>
      <c r="J8670" s="46" t="s">
        <v>38662</v>
      </c>
      <c r="K8670" s="46" t="s">
        <v>24</v>
      </c>
      <c r="L8670" s="52" t="s">
        <v>39689</v>
      </c>
      <c r="M8670" s="55" t="s">
        <v>39690</v>
      </c>
      <c r="N8670" s="43">
        <v>73396972</v>
      </c>
      <c r="O8670" s="48" t="s">
        <v>39691</v>
      </c>
    </row>
    <row r="8671" spans="1:15" ht="37.5" customHeight="1" x14ac:dyDescent="0.15">
      <c r="A8671" s="38">
        <v>0</v>
      </c>
      <c r="B8671" s="34">
        <f t="shared" si="135"/>
        <v>0</v>
      </c>
      <c r="C8671" s="38" t="s">
        <v>75</v>
      </c>
      <c r="D8671" s="41" t="s">
        <v>39692</v>
      </c>
      <c r="E8671" s="41" t="s">
        <v>39693</v>
      </c>
      <c r="F8671" s="43">
        <v>2025</v>
      </c>
      <c r="G8671" s="45">
        <v>132</v>
      </c>
      <c r="H8671" s="46" t="s">
        <v>42</v>
      </c>
      <c r="I8671" s="49">
        <v>724.9</v>
      </c>
      <c r="J8671" s="46" t="s">
        <v>38662</v>
      </c>
      <c r="K8671" s="46" t="s">
        <v>24</v>
      </c>
      <c r="L8671" s="52" t="s">
        <v>39694</v>
      </c>
      <c r="M8671" s="55" t="s">
        <v>39695</v>
      </c>
      <c r="N8671" s="43">
        <v>73444218</v>
      </c>
      <c r="O8671" s="48" t="s">
        <v>39696</v>
      </c>
    </row>
    <row r="8672" spans="1:15" ht="37.5" customHeight="1" x14ac:dyDescent="0.15">
      <c r="A8672" s="38">
        <v>0</v>
      </c>
      <c r="B8672" s="34">
        <f t="shared" si="135"/>
        <v>0</v>
      </c>
      <c r="C8672" s="38" t="s">
        <v>75</v>
      </c>
      <c r="D8672" s="41" t="s">
        <v>39697</v>
      </c>
      <c r="E8672" s="41" t="s">
        <v>39698</v>
      </c>
      <c r="F8672" s="43">
        <v>2025</v>
      </c>
      <c r="G8672" s="45">
        <v>160</v>
      </c>
      <c r="H8672" s="46" t="s">
        <v>22</v>
      </c>
      <c r="I8672" s="49">
        <v>878.9</v>
      </c>
      <c r="J8672" s="46" t="s">
        <v>38662</v>
      </c>
      <c r="K8672" s="46" t="s">
        <v>24</v>
      </c>
      <c r="L8672" s="52" t="s">
        <v>39699</v>
      </c>
      <c r="M8672" s="55" t="s">
        <v>39700</v>
      </c>
      <c r="N8672" s="43">
        <v>73444219</v>
      </c>
      <c r="O8672" s="48" t="s">
        <v>39701</v>
      </c>
    </row>
    <row r="8673" spans="1:15" ht="37.5" customHeight="1" x14ac:dyDescent="0.15">
      <c r="A8673" s="38">
        <v>0</v>
      </c>
      <c r="B8673" s="34">
        <f t="shared" si="135"/>
        <v>0</v>
      </c>
      <c r="C8673" s="38" t="s">
        <v>75</v>
      </c>
      <c r="D8673" s="41" t="s">
        <v>39702</v>
      </c>
      <c r="E8673" s="41" t="s">
        <v>39703</v>
      </c>
      <c r="F8673" s="43">
        <v>2025</v>
      </c>
      <c r="G8673" s="45">
        <v>416</v>
      </c>
      <c r="H8673" s="46" t="s">
        <v>22</v>
      </c>
      <c r="I8673" s="49">
        <v>2283.6</v>
      </c>
      <c r="J8673" s="46" t="s">
        <v>38662</v>
      </c>
      <c r="K8673" s="46" t="s">
        <v>24</v>
      </c>
      <c r="L8673" s="52" t="s">
        <v>39704</v>
      </c>
      <c r="M8673" s="55" t="s">
        <v>39705</v>
      </c>
      <c r="N8673" s="43">
        <v>73444220</v>
      </c>
      <c r="O8673" s="48" t="s">
        <v>39706</v>
      </c>
    </row>
    <row r="8674" spans="1:15" ht="37.5" customHeight="1" x14ac:dyDescent="0.15">
      <c r="A8674" s="38">
        <v>0</v>
      </c>
      <c r="B8674" s="34">
        <f t="shared" si="135"/>
        <v>0</v>
      </c>
      <c r="C8674" s="38" t="s">
        <v>75</v>
      </c>
      <c r="D8674" s="41" t="s">
        <v>39707</v>
      </c>
      <c r="E8674" s="41" t="s">
        <v>39708</v>
      </c>
      <c r="F8674" s="43">
        <v>2025</v>
      </c>
      <c r="G8674" s="45">
        <v>376</v>
      </c>
      <c r="H8674" s="46" t="s">
        <v>22</v>
      </c>
      <c r="I8674" s="49">
        <v>2270.4</v>
      </c>
      <c r="J8674" s="46" t="s">
        <v>38662</v>
      </c>
      <c r="K8674" s="46" t="s">
        <v>24</v>
      </c>
      <c r="L8674" s="52" t="s">
        <v>39709</v>
      </c>
      <c r="M8674" s="55" t="s">
        <v>39710</v>
      </c>
      <c r="N8674" s="43">
        <v>73444221</v>
      </c>
      <c r="O8674" s="48" t="s">
        <v>39711</v>
      </c>
    </row>
    <row r="8675" spans="1:15" ht="37.5" customHeight="1" x14ac:dyDescent="0.15">
      <c r="A8675" s="38">
        <v>0</v>
      </c>
      <c r="B8675" s="34">
        <f t="shared" si="135"/>
        <v>0</v>
      </c>
      <c r="C8675" s="38" t="s">
        <v>75</v>
      </c>
      <c r="D8675" s="41" t="s">
        <v>39712</v>
      </c>
      <c r="E8675" s="41" t="s">
        <v>39713</v>
      </c>
      <c r="F8675" s="43">
        <v>2025</v>
      </c>
      <c r="G8675" s="45">
        <v>216</v>
      </c>
      <c r="H8675" s="46" t="s">
        <v>22</v>
      </c>
      <c r="I8675" s="49">
        <v>1185.8</v>
      </c>
      <c r="J8675" s="46" t="s">
        <v>38662</v>
      </c>
      <c r="K8675" s="46" t="s">
        <v>24</v>
      </c>
      <c r="L8675" s="52" t="s">
        <v>39714</v>
      </c>
      <c r="M8675" s="55" t="s">
        <v>39715</v>
      </c>
      <c r="N8675" s="43">
        <v>73444222</v>
      </c>
      <c r="O8675" s="48" t="s">
        <v>39716</v>
      </c>
    </row>
    <row r="8676" spans="1:15" ht="37.5" customHeight="1" x14ac:dyDescent="0.15">
      <c r="A8676" s="38">
        <v>0</v>
      </c>
      <c r="B8676" s="34">
        <f t="shared" si="135"/>
        <v>0</v>
      </c>
      <c r="C8676" s="38" t="s">
        <v>463</v>
      </c>
      <c r="D8676" s="41" t="s">
        <v>39717</v>
      </c>
      <c r="E8676" s="41" t="s">
        <v>39718</v>
      </c>
      <c r="F8676" s="43">
        <v>2024</v>
      </c>
      <c r="G8676" s="45">
        <v>236</v>
      </c>
      <c r="H8676" s="46" t="s">
        <v>22</v>
      </c>
      <c r="I8676" s="49">
        <v>1425.2</v>
      </c>
      <c r="J8676" s="46" t="s">
        <v>38662</v>
      </c>
      <c r="K8676" s="46" t="s">
        <v>24</v>
      </c>
      <c r="L8676" s="52" t="s">
        <v>39719</v>
      </c>
      <c r="M8676" s="55" t="s">
        <v>39720</v>
      </c>
      <c r="N8676" s="43">
        <v>73354746</v>
      </c>
      <c r="O8676" s="48" t="s">
        <v>39721</v>
      </c>
    </row>
    <row r="8677" spans="1:15" ht="37.5" customHeight="1" x14ac:dyDescent="0.15">
      <c r="A8677" s="38">
        <v>0</v>
      </c>
      <c r="B8677" s="34">
        <f t="shared" si="135"/>
        <v>0</v>
      </c>
      <c r="C8677" s="38" t="s">
        <v>75</v>
      </c>
      <c r="D8677" s="41" t="s">
        <v>39722</v>
      </c>
      <c r="E8677" s="41" t="s">
        <v>39723</v>
      </c>
      <c r="F8677" s="43">
        <v>2025</v>
      </c>
      <c r="G8677" s="45">
        <v>236</v>
      </c>
      <c r="H8677" s="46" t="s">
        <v>22</v>
      </c>
      <c r="I8677" s="49">
        <v>1320</v>
      </c>
      <c r="J8677" s="46" t="s">
        <v>38662</v>
      </c>
      <c r="K8677" s="46" t="s">
        <v>24</v>
      </c>
      <c r="L8677" s="52" t="s">
        <v>39724</v>
      </c>
      <c r="M8677" s="55" t="s">
        <v>39725</v>
      </c>
      <c r="N8677" s="43">
        <v>73444223</v>
      </c>
      <c r="O8677" s="48" t="s">
        <v>39726</v>
      </c>
    </row>
    <row r="8678" spans="1:15" ht="37.5" customHeight="1" x14ac:dyDescent="0.15">
      <c r="A8678" s="38">
        <v>0</v>
      </c>
      <c r="B8678" s="34">
        <f t="shared" si="135"/>
        <v>0</v>
      </c>
      <c r="C8678" s="38" t="s">
        <v>75</v>
      </c>
      <c r="D8678" s="41" t="s">
        <v>39727</v>
      </c>
      <c r="E8678" s="41" t="s">
        <v>39728</v>
      </c>
      <c r="F8678" s="43">
        <v>2025</v>
      </c>
      <c r="G8678" s="45">
        <v>168</v>
      </c>
      <c r="H8678" s="46" t="s">
        <v>22</v>
      </c>
      <c r="I8678" s="49">
        <v>2099.9</v>
      </c>
      <c r="J8678" s="46" t="s">
        <v>38662</v>
      </c>
      <c r="K8678" s="46" t="s">
        <v>24</v>
      </c>
      <c r="L8678" s="52" t="s">
        <v>39729</v>
      </c>
      <c r="M8678" s="55" t="s">
        <v>39730</v>
      </c>
      <c r="N8678" s="43">
        <v>73444224</v>
      </c>
      <c r="O8678" s="48" t="s">
        <v>39731</v>
      </c>
    </row>
    <row r="8679" spans="1:15" ht="37.5" customHeight="1" x14ac:dyDescent="0.15">
      <c r="A8679" s="38">
        <v>0</v>
      </c>
      <c r="B8679" s="34">
        <f t="shared" si="135"/>
        <v>0</v>
      </c>
      <c r="C8679" s="38" t="s">
        <v>75</v>
      </c>
      <c r="D8679" s="41" t="s">
        <v>39732</v>
      </c>
      <c r="E8679" s="41" t="s">
        <v>39728</v>
      </c>
      <c r="F8679" s="43">
        <v>2025</v>
      </c>
      <c r="G8679" s="45">
        <v>448</v>
      </c>
      <c r="H8679" s="46" t="s">
        <v>22</v>
      </c>
      <c r="I8679" s="49">
        <v>2459.6</v>
      </c>
      <c r="J8679" s="46" t="s">
        <v>38662</v>
      </c>
      <c r="K8679" s="46" t="s">
        <v>24</v>
      </c>
      <c r="L8679" s="52" t="s">
        <v>39733</v>
      </c>
      <c r="M8679" s="55" t="s">
        <v>39734</v>
      </c>
      <c r="N8679" s="43">
        <v>73444213</v>
      </c>
      <c r="O8679" s="48" t="s">
        <v>39735</v>
      </c>
    </row>
    <row r="8680" spans="1:15" ht="37.5" customHeight="1" x14ac:dyDescent="0.15">
      <c r="A8680" s="38">
        <v>0</v>
      </c>
      <c r="B8680" s="34">
        <f t="shared" si="135"/>
        <v>0</v>
      </c>
      <c r="C8680" s="38" t="s">
        <v>2740</v>
      </c>
      <c r="D8680" s="41" t="s">
        <v>39736</v>
      </c>
      <c r="E8680" s="41" t="s">
        <v>39737</v>
      </c>
      <c r="F8680" s="43">
        <v>2024</v>
      </c>
      <c r="G8680" s="45">
        <v>172</v>
      </c>
      <c r="H8680" s="46" t="s">
        <v>22</v>
      </c>
      <c r="I8680" s="49">
        <v>944.77</v>
      </c>
      <c r="J8680" s="46" t="s">
        <v>38662</v>
      </c>
      <c r="K8680" s="46" t="s">
        <v>24</v>
      </c>
      <c r="L8680" s="52" t="s">
        <v>39738</v>
      </c>
      <c r="M8680" s="55" t="s">
        <v>39739</v>
      </c>
      <c r="N8680" s="43">
        <v>73404029</v>
      </c>
      <c r="O8680" s="48" t="s">
        <v>39740</v>
      </c>
    </row>
    <row r="8681" spans="1:15" ht="37.5" customHeight="1" x14ac:dyDescent="0.15">
      <c r="A8681" s="38">
        <v>0</v>
      </c>
      <c r="B8681" s="34">
        <f t="shared" si="135"/>
        <v>0</v>
      </c>
      <c r="C8681" s="38" t="s">
        <v>823</v>
      </c>
      <c r="D8681" s="41" t="s">
        <v>39741</v>
      </c>
      <c r="E8681" s="41" t="s">
        <v>39742</v>
      </c>
      <c r="F8681" s="43">
        <v>2024</v>
      </c>
      <c r="G8681" s="45">
        <v>244</v>
      </c>
      <c r="H8681" s="46" t="s">
        <v>22</v>
      </c>
      <c r="I8681" s="49">
        <v>1874.77</v>
      </c>
      <c r="J8681" s="46" t="s">
        <v>38662</v>
      </c>
      <c r="K8681" s="46" t="s">
        <v>24</v>
      </c>
      <c r="L8681" s="52" t="s">
        <v>39743</v>
      </c>
      <c r="M8681" s="55" t="s">
        <v>39744</v>
      </c>
      <c r="N8681" s="43">
        <v>73391565</v>
      </c>
      <c r="O8681" s="48" t="s">
        <v>39745</v>
      </c>
    </row>
    <row r="8682" spans="1:15" ht="37.5" customHeight="1" x14ac:dyDescent="0.15">
      <c r="A8682" s="38">
        <v>0</v>
      </c>
      <c r="B8682" s="34">
        <f t="shared" si="135"/>
        <v>0</v>
      </c>
      <c r="C8682" s="38" t="s">
        <v>75</v>
      </c>
      <c r="D8682" s="41" t="s">
        <v>39746</v>
      </c>
      <c r="E8682" s="41" t="s">
        <v>783</v>
      </c>
      <c r="F8682" s="43">
        <v>2025</v>
      </c>
      <c r="G8682" s="45">
        <v>108</v>
      </c>
      <c r="H8682" s="46" t="s">
        <v>42</v>
      </c>
      <c r="I8682" s="49">
        <v>568.70000000000005</v>
      </c>
      <c r="J8682" s="46" t="s">
        <v>38662</v>
      </c>
      <c r="K8682" s="46" t="s">
        <v>24</v>
      </c>
      <c r="L8682" s="52" t="s">
        <v>39747</v>
      </c>
      <c r="M8682" s="55" t="s">
        <v>39748</v>
      </c>
      <c r="N8682" s="43">
        <v>73444225</v>
      </c>
      <c r="O8682" s="48" t="s">
        <v>39749</v>
      </c>
    </row>
    <row r="8683" spans="1:15" ht="37.5" customHeight="1" x14ac:dyDescent="0.15">
      <c r="A8683" s="38">
        <v>0</v>
      </c>
      <c r="B8683" s="34">
        <f t="shared" si="135"/>
        <v>0</v>
      </c>
      <c r="C8683" s="38" t="s">
        <v>39750</v>
      </c>
      <c r="D8683" s="41" t="s">
        <v>39751</v>
      </c>
      <c r="E8683" s="41" t="s">
        <v>39024</v>
      </c>
      <c r="F8683" s="43">
        <v>2017</v>
      </c>
      <c r="G8683" s="45">
        <v>192</v>
      </c>
      <c r="H8683" s="46" t="s">
        <v>22</v>
      </c>
      <c r="I8683" s="49">
        <v>1023.95</v>
      </c>
      <c r="J8683" s="46" t="s">
        <v>38662</v>
      </c>
      <c r="K8683" s="46" t="s">
        <v>24</v>
      </c>
      <c r="L8683" s="53" t="s">
        <v>201</v>
      </c>
      <c r="M8683" s="55" t="s">
        <v>39752</v>
      </c>
      <c r="N8683" s="43">
        <v>72907032</v>
      </c>
      <c r="O8683" s="48" t="s">
        <v>39753</v>
      </c>
    </row>
    <row r="8684" spans="1:15" ht="37.5" customHeight="1" x14ac:dyDescent="0.15">
      <c r="A8684" s="38">
        <v>0</v>
      </c>
      <c r="B8684" s="34">
        <f t="shared" si="135"/>
        <v>0</v>
      </c>
      <c r="C8684" s="38" t="s">
        <v>961</v>
      </c>
      <c r="D8684" s="41" t="s">
        <v>39754</v>
      </c>
      <c r="E8684" s="41" t="s">
        <v>39755</v>
      </c>
      <c r="F8684" s="43">
        <v>2024</v>
      </c>
      <c r="G8684" s="45">
        <v>272</v>
      </c>
      <c r="H8684" s="46" t="s">
        <v>22</v>
      </c>
      <c r="I8684" s="49">
        <v>1652</v>
      </c>
      <c r="J8684" s="46" t="s">
        <v>38662</v>
      </c>
      <c r="K8684" s="46" t="s">
        <v>24</v>
      </c>
      <c r="L8684" s="52" t="s">
        <v>39756</v>
      </c>
      <c r="M8684" s="55" t="s">
        <v>39757</v>
      </c>
      <c r="N8684" s="43">
        <v>73392762</v>
      </c>
      <c r="O8684" s="48" t="s">
        <v>39758</v>
      </c>
    </row>
    <row r="8685" spans="1:15" ht="37.5" customHeight="1" x14ac:dyDescent="0.15">
      <c r="A8685" s="38">
        <v>0</v>
      </c>
      <c r="B8685" s="34">
        <f t="shared" si="135"/>
        <v>0</v>
      </c>
      <c r="C8685" s="38" t="s">
        <v>75</v>
      </c>
      <c r="D8685" s="41" t="s">
        <v>39759</v>
      </c>
      <c r="E8685" s="41" t="s">
        <v>39760</v>
      </c>
      <c r="F8685" s="43">
        <v>2025</v>
      </c>
      <c r="G8685" s="45">
        <v>368</v>
      </c>
      <c r="H8685" s="46" t="s">
        <v>22</v>
      </c>
      <c r="I8685" s="49">
        <v>2175.8000000000002</v>
      </c>
      <c r="J8685" s="46" t="s">
        <v>38662</v>
      </c>
      <c r="K8685" s="46" t="s">
        <v>24</v>
      </c>
      <c r="L8685" s="52" t="s">
        <v>39761</v>
      </c>
      <c r="M8685" s="55" t="s">
        <v>39762</v>
      </c>
      <c r="N8685" s="43">
        <v>73444226</v>
      </c>
      <c r="O8685" s="48" t="s">
        <v>39763</v>
      </c>
    </row>
    <row r="8686" spans="1:15" ht="37.5" customHeight="1" x14ac:dyDescent="0.15">
      <c r="A8686" s="38">
        <v>0</v>
      </c>
      <c r="B8686" s="34">
        <f t="shared" si="135"/>
        <v>0</v>
      </c>
      <c r="C8686" s="38" t="s">
        <v>9919</v>
      </c>
      <c r="D8686" s="41" t="s">
        <v>39764</v>
      </c>
      <c r="E8686" s="41" t="s">
        <v>39765</v>
      </c>
      <c r="F8686" s="43">
        <v>2025</v>
      </c>
      <c r="G8686" s="45">
        <v>184</v>
      </c>
      <c r="H8686" s="46" t="s">
        <v>22</v>
      </c>
      <c r="I8686" s="49">
        <v>993.08</v>
      </c>
      <c r="J8686" s="46" t="s">
        <v>38662</v>
      </c>
      <c r="K8686" s="46" t="s">
        <v>24</v>
      </c>
      <c r="L8686" s="52" t="s">
        <v>39766</v>
      </c>
      <c r="M8686" s="55" t="s">
        <v>39767</v>
      </c>
      <c r="N8686" s="43">
        <v>73454064</v>
      </c>
      <c r="O8686" s="48" t="s">
        <v>39768</v>
      </c>
    </row>
    <row r="8687" spans="1:15" ht="37.5" customHeight="1" x14ac:dyDescent="0.15">
      <c r="A8687" s="38">
        <v>0</v>
      </c>
      <c r="B8687" s="34">
        <f t="shared" si="135"/>
        <v>0</v>
      </c>
      <c r="C8687" s="38" t="s">
        <v>75</v>
      </c>
      <c r="D8687" s="41" t="s">
        <v>39769</v>
      </c>
      <c r="E8687" s="41" t="s">
        <v>39770</v>
      </c>
      <c r="F8687" s="43">
        <v>2025</v>
      </c>
      <c r="G8687" s="45">
        <v>612</v>
      </c>
      <c r="H8687" s="46" t="s">
        <v>22</v>
      </c>
      <c r="I8687" s="49">
        <v>4182.2</v>
      </c>
      <c r="J8687" s="46" t="s">
        <v>38662</v>
      </c>
      <c r="K8687" s="46" t="s">
        <v>24</v>
      </c>
      <c r="L8687" s="52" t="s">
        <v>39771</v>
      </c>
      <c r="M8687" s="55" t="s">
        <v>39772</v>
      </c>
      <c r="N8687" s="43">
        <v>73444228</v>
      </c>
      <c r="O8687" s="48" t="s">
        <v>39773</v>
      </c>
    </row>
    <row r="8688" spans="1:15" ht="37.5" customHeight="1" x14ac:dyDescent="0.15">
      <c r="A8688" s="38">
        <v>0</v>
      </c>
      <c r="B8688" s="34">
        <f t="shared" si="135"/>
        <v>0</v>
      </c>
      <c r="C8688" s="38" t="s">
        <v>75</v>
      </c>
      <c r="D8688" s="41" t="s">
        <v>39774</v>
      </c>
      <c r="E8688" s="41" t="s">
        <v>39775</v>
      </c>
      <c r="F8688" s="43">
        <v>2025</v>
      </c>
      <c r="G8688" s="45">
        <v>204</v>
      </c>
      <c r="H8688" s="46" t="s">
        <v>22</v>
      </c>
      <c r="I8688" s="49">
        <v>1120.9000000000001</v>
      </c>
      <c r="J8688" s="46" t="s">
        <v>38662</v>
      </c>
      <c r="K8688" s="46" t="s">
        <v>24</v>
      </c>
      <c r="L8688" s="52" t="s">
        <v>39776</v>
      </c>
      <c r="M8688" s="55" t="s">
        <v>39777</v>
      </c>
      <c r="N8688" s="43">
        <v>73444229</v>
      </c>
      <c r="O8688" s="48" t="s">
        <v>39778</v>
      </c>
    </row>
    <row r="8689" spans="1:15" ht="37.5" customHeight="1" x14ac:dyDescent="0.15">
      <c r="A8689" s="38">
        <v>0</v>
      </c>
      <c r="B8689" s="34">
        <f t="shared" si="135"/>
        <v>0</v>
      </c>
      <c r="C8689" s="38" t="s">
        <v>2074</v>
      </c>
      <c r="D8689" s="41" t="s">
        <v>39779</v>
      </c>
      <c r="E8689" s="41" t="s">
        <v>39416</v>
      </c>
      <c r="F8689" s="43">
        <v>2024</v>
      </c>
      <c r="G8689" s="45">
        <v>288</v>
      </c>
      <c r="H8689" s="46" t="s">
        <v>22</v>
      </c>
      <c r="I8689" s="49">
        <v>2212.96</v>
      </c>
      <c r="J8689" s="46" t="s">
        <v>38662</v>
      </c>
      <c r="K8689" s="46" t="s">
        <v>24</v>
      </c>
      <c r="L8689" s="52" t="s">
        <v>39780</v>
      </c>
      <c r="M8689" s="55" t="s">
        <v>39781</v>
      </c>
      <c r="N8689" s="43">
        <v>73396928</v>
      </c>
      <c r="O8689" s="48" t="s">
        <v>39782</v>
      </c>
    </row>
    <row r="8690" spans="1:15" ht="37.5" customHeight="1" x14ac:dyDescent="0.15">
      <c r="A8690" s="38">
        <v>0</v>
      </c>
      <c r="B8690" s="34">
        <f t="shared" si="135"/>
        <v>0</v>
      </c>
      <c r="C8690" s="38" t="s">
        <v>75</v>
      </c>
      <c r="D8690" s="41" t="s">
        <v>39783</v>
      </c>
      <c r="E8690" s="41" t="s">
        <v>39775</v>
      </c>
      <c r="F8690" s="43">
        <v>2025</v>
      </c>
      <c r="G8690" s="45">
        <v>136</v>
      </c>
      <c r="H8690" s="46" t="s">
        <v>42</v>
      </c>
      <c r="I8690" s="49">
        <v>745.8</v>
      </c>
      <c r="J8690" s="46" t="s">
        <v>38662</v>
      </c>
      <c r="K8690" s="46" t="s">
        <v>24</v>
      </c>
      <c r="L8690" s="52" t="s">
        <v>39784</v>
      </c>
      <c r="M8690" s="55" t="s">
        <v>39785</v>
      </c>
      <c r="N8690" s="43">
        <v>73444230</v>
      </c>
      <c r="O8690" s="48" t="s">
        <v>39786</v>
      </c>
    </row>
    <row r="8691" spans="1:15" ht="37.5" customHeight="1" x14ac:dyDescent="0.15">
      <c r="A8691" s="38">
        <v>0</v>
      </c>
      <c r="B8691" s="34">
        <f t="shared" si="135"/>
        <v>0</v>
      </c>
      <c r="C8691" s="38" t="s">
        <v>248</v>
      </c>
      <c r="D8691" s="41" t="s">
        <v>39787</v>
      </c>
      <c r="E8691" s="41" t="s">
        <v>39788</v>
      </c>
      <c r="F8691" s="43">
        <v>2024</v>
      </c>
      <c r="G8691" s="45">
        <v>208</v>
      </c>
      <c r="H8691" s="46" t="s">
        <v>22</v>
      </c>
      <c r="I8691" s="49">
        <v>1142.04</v>
      </c>
      <c r="J8691" s="46" t="s">
        <v>38662</v>
      </c>
      <c r="K8691" s="46" t="s">
        <v>24</v>
      </c>
      <c r="L8691" s="52" t="s">
        <v>39789</v>
      </c>
      <c r="M8691" s="55" t="s">
        <v>39790</v>
      </c>
      <c r="N8691" s="43">
        <v>73403101</v>
      </c>
      <c r="O8691" s="48" t="s">
        <v>39791</v>
      </c>
    </row>
    <row r="8692" spans="1:15" ht="37.5" customHeight="1" x14ac:dyDescent="0.15">
      <c r="A8692" s="38">
        <v>0</v>
      </c>
      <c r="B8692" s="34">
        <f t="shared" si="135"/>
        <v>0</v>
      </c>
      <c r="C8692" s="38" t="s">
        <v>1507</v>
      </c>
      <c r="D8692" s="41" t="s">
        <v>39792</v>
      </c>
      <c r="E8692" s="41" t="s">
        <v>39793</v>
      </c>
      <c r="F8692" s="43">
        <v>2025</v>
      </c>
      <c r="G8692" s="45">
        <v>128</v>
      </c>
      <c r="H8692" s="46" t="s">
        <v>42</v>
      </c>
      <c r="I8692" s="49">
        <v>1103.1199999999999</v>
      </c>
      <c r="J8692" s="46" t="s">
        <v>38662</v>
      </c>
      <c r="K8692" s="46" t="s">
        <v>24</v>
      </c>
      <c r="L8692" s="52" t="s">
        <v>39794</v>
      </c>
      <c r="M8692" s="55" t="s">
        <v>39795</v>
      </c>
      <c r="N8692" s="43">
        <v>73452470</v>
      </c>
      <c r="O8692" s="48" t="s">
        <v>39796</v>
      </c>
    </row>
    <row r="8693" spans="1:15" ht="37.5" customHeight="1" x14ac:dyDescent="0.15">
      <c r="A8693" s="38">
        <v>0</v>
      </c>
      <c r="B8693" s="34">
        <f t="shared" si="135"/>
        <v>0</v>
      </c>
      <c r="C8693" s="38" t="s">
        <v>75</v>
      </c>
      <c r="D8693" s="41" t="s">
        <v>39797</v>
      </c>
      <c r="E8693" s="41" t="s">
        <v>39798</v>
      </c>
      <c r="F8693" s="43">
        <v>2025</v>
      </c>
      <c r="G8693" s="45">
        <v>368</v>
      </c>
      <c r="H8693" s="46" t="s">
        <v>22</v>
      </c>
      <c r="I8693" s="49">
        <v>2019.6</v>
      </c>
      <c r="J8693" s="46" t="s">
        <v>38662</v>
      </c>
      <c r="K8693" s="46" t="s">
        <v>24</v>
      </c>
      <c r="L8693" s="52" t="s">
        <v>39799</v>
      </c>
      <c r="M8693" s="55" t="s">
        <v>39800</v>
      </c>
      <c r="N8693" s="43">
        <v>73444214</v>
      </c>
      <c r="O8693" s="48" t="s">
        <v>39801</v>
      </c>
    </row>
    <row r="8694" spans="1:15" ht="37.5" customHeight="1" x14ac:dyDescent="0.15">
      <c r="A8694" s="38">
        <v>0</v>
      </c>
      <c r="B8694" s="34">
        <f t="shared" si="135"/>
        <v>0</v>
      </c>
      <c r="C8694" s="38" t="s">
        <v>1286</v>
      </c>
      <c r="D8694" s="41" t="s">
        <v>39802</v>
      </c>
      <c r="E8694" s="41" t="s">
        <v>39803</v>
      </c>
      <c r="F8694" s="43">
        <v>2024</v>
      </c>
      <c r="G8694" s="45">
        <v>144</v>
      </c>
      <c r="H8694" s="46" t="s">
        <v>22</v>
      </c>
      <c r="I8694" s="49">
        <v>1107.1500000000001</v>
      </c>
      <c r="J8694" s="46" t="s">
        <v>38662</v>
      </c>
      <c r="K8694" s="46" t="s">
        <v>24</v>
      </c>
      <c r="L8694" s="52" t="s">
        <v>39804</v>
      </c>
      <c r="M8694" s="55" t="s">
        <v>39805</v>
      </c>
      <c r="N8694" s="43">
        <v>73453439</v>
      </c>
      <c r="O8694" s="48" t="s">
        <v>39806</v>
      </c>
    </row>
    <row r="8695" spans="1:15" ht="37.5" customHeight="1" x14ac:dyDescent="0.15">
      <c r="A8695" s="38">
        <v>0</v>
      </c>
      <c r="B8695" s="34">
        <f t="shared" si="135"/>
        <v>0</v>
      </c>
      <c r="C8695" s="38" t="s">
        <v>9919</v>
      </c>
      <c r="D8695" s="41" t="s">
        <v>39807</v>
      </c>
      <c r="E8695" s="41" t="s">
        <v>5875</v>
      </c>
      <c r="F8695" s="43">
        <v>2025</v>
      </c>
      <c r="G8695" s="45">
        <v>308</v>
      </c>
      <c r="H8695" s="46" t="s">
        <v>22</v>
      </c>
      <c r="I8695" s="49">
        <v>1803.65</v>
      </c>
      <c r="J8695" s="46" t="s">
        <v>38662</v>
      </c>
      <c r="K8695" s="46" t="s">
        <v>24</v>
      </c>
      <c r="L8695" s="52" t="s">
        <v>39808</v>
      </c>
      <c r="M8695" s="55" t="s">
        <v>39809</v>
      </c>
      <c r="N8695" s="43">
        <v>73454061</v>
      </c>
      <c r="O8695" s="48" t="s">
        <v>39810</v>
      </c>
    </row>
    <row r="8696" spans="1:15" ht="37.5" customHeight="1" x14ac:dyDescent="0.15">
      <c r="A8696" s="38">
        <v>0</v>
      </c>
      <c r="B8696" s="34">
        <f t="shared" si="135"/>
        <v>0</v>
      </c>
      <c r="C8696" s="38" t="s">
        <v>3044</v>
      </c>
      <c r="D8696" s="41" t="s">
        <v>39811</v>
      </c>
      <c r="E8696" s="41" t="s">
        <v>39812</v>
      </c>
      <c r="F8696" s="43">
        <v>2024</v>
      </c>
      <c r="G8696" s="45">
        <v>256</v>
      </c>
      <c r="H8696" s="46" t="s">
        <v>42</v>
      </c>
      <c r="I8696" s="49">
        <v>1405.07</v>
      </c>
      <c r="J8696" s="46" t="s">
        <v>38662</v>
      </c>
      <c r="K8696" s="46" t="s">
        <v>24</v>
      </c>
      <c r="L8696" s="52" t="s">
        <v>39813</v>
      </c>
      <c r="M8696" s="55" t="s">
        <v>39814</v>
      </c>
      <c r="N8696" s="43">
        <v>73398513</v>
      </c>
      <c r="O8696" s="48" t="s">
        <v>39815</v>
      </c>
    </row>
    <row r="8697" spans="1:15" ht="37.5" customHeight="1" x14ac:dyDescent="0.15">
      <c r="A8697" s="38">
        <v>0</v>
      </c>
      <c r="B8697" s="34">
        <f t="shared" si="135"/>
        <v>0</v>
      </c>
      <c r="C8697" s="38" t="s">
        <v>75</v>
      </c>
      <c r="D8697" s="41" t="s">
        <v>39816</v>
      </c>
      <c r="E8697" s="41" t="s">
        <v>39812</v>
      </c>
      <c r="F8697" s="43">
        <v>2025</v>
      </c>
      <c r="G8697" s="45">
        <v>256</v>
      </c>
      <c r="H8697" s="46" t="s">
        <v>42</v>
      </c>
      <c r="I8697" s="49">
        <v>2208.8000000000002</v>
      </c>
      <c r="J8697" s="46" t="s">
        <v>38662</v>
      </c>
      <c r="K8697" s="46" t="s">
        <v>24</v>
      </c>
      <c r="L8697" s="52" t="s">
        <v>39817</v>
      </c>
      <c r="M8697" s="55" t="s">
        <v>39818</v>
      </c>
      <c r="N8697" s="43">
        <v>73444232</v>
      </c>
      <c r="O8697" s="48" t="s">
        <v>39819</v>
      </c>
    </row>
    <row r="8698" spans="1:15" ht="37.5" customHeight="1" x14ac:dyDescent="0.15">
      <c r="A8698" s="38">
        <v>0</v>
      </c>
      <c r="B8698" s="34">
        <f t="shared" si="135"/>
        <v>0</v>
      </c>
      <c r="C8698" s="38" t="s">
        <v>75</v>
      </c>
      <c r="D8698" s="41" t="s">
        <v>39820</v>
      </c>
      <c r="E8698" s="41" t="s">
        <v>39821</v>
      </c>
      <c r="F8698" s="43">
        <v>2025</v>
      </c>
      <c r="G8698" s="45">
        <v>168</v>
      </c>
      <c r="H8698" s="46" t="s">
        <v>22</v>
      </c>
      <c r="I8698" s="49">
        <v>1291.4000000000001</v>
      </c>
      <c r="J8698" s="46" t="s">
        <v>38662</v>
      </c>
      <c r="K8698" s="46" t="s">
        <v>24</v>
      </c>
      <c r="L8698" s="52" t="s">
        <v>39822</v>
      </c>
      <c r="M8698" s="55" t="s">
        <v>39823</v>
      </c>
      <c r="N8698" s="43">
        <v>73444233</v>
      </c>
      <c r="O8698" s="48" t="s">
        <v>39824</v>
      </c>
    </row>
    <row r="8699" spans="1:15" ht="37.5" customHeight="1" x14ac:dyDescent="0.15">
      <c r="A8699" s="38">
        <v>0</v>
      </c>
      <c r="B8699" s="34">
        <f t="shared" si="135"/>
        <v>0</v>
      </c>
      <c r="C8699" s="38" t="s">
        <v>3760</v>
      </c>
      <c r="D8699" s="41" t="s">
        <v>39825</v>
      </c>
      <c r="E8699" s="41" t="s">
        <v>39826</v>
      </c>
      <c r="F8699" s="43">
        <v>2024</v>
      </c>
      <c r="G8699" s="45">
        <v>372</v>
      </c>
      <c r="H8699" s="46" t="s">
        <v>22</v>
      </c>
      <c r="I8699" s="49">
        <v>2394.13</v>
      </c>
      <c r="J8699" s="46" t="s">
        <v>38662</v>
      </c>
      <c r="K8699" s="46" t="s">
        <v>24</v>
      </c>
      <c r="L8699" s="52" t="s">
        <v>39827</v>
      </c>
      <c r="M8699" s="55" t="s">
        <v>39828</v>
      </c>
      <c r="N8699" s="43">
        <v>73370766</v>
      </c>
      <c r="O8699" s="48" t="s">
        <v>39829</v>
      </c>
    </row>
    <row r="8700" spans="1:15" ht="37.5" customHeight="1" x14ac:dyDescent="0.15">
      <c r="A8700" s="38">
        <v>0</v>
      </c>
      <c r="B8700" s="34">
        <f t="shared" si="135"/>
        <v>0</v>
      </c>
      <c r="C8700" s="38" t="s">
        <v>75</v>
      </c>
      <c r="D8700" s="41" t="s">
        <v>39830</v>
      </c>
      <c r="E8700" s="41" t="s">
        <v>39831</v>
      </c>
      <c r="F8700" s="43">
        <v>2025</v>
      </c>
      <c r="G8700" s="45">
        <v>144</v>
      </c>
      <c r="H8700" s="46" t="s">
        <v>22</v>
      </c>
      <c r="I8700" s="49">
        <v>790.9</v>
      </c>
      <c r="J8700" s="46" t="s">
        <v>38662</v>
      </c>
      <c r="K8700" s="46" t="s">
        <v>24</v>
      </c>
      <c r="L8700" s="52" t="s">
        <v>39832</v>
      </c>
      <c r="M8700" s="55" t="s">
        <v>39833</v>
      </c>
      <c r="N8700" s="43">
        <v>73444235</v>
      </c>
      <c r="O8700" s="48" t="s">
        <v>39834</v>
      </c>
    </row>
    <row r="8701" spans="1:15" ht="37.5" customHeight="1" x14ac:dyDescent="0.15">
      <c r="A8701" s="38">
        <v>0</v>
      </c>
      <c r="B8701" s="34">
        <f t="shared" si="135"/>
        <v>0</v>
      </c>
      <c r="C8701" s="38" t="s">
        <v>75</v>
      </c>
      <c r="D8701" s="41" t="s">
        <v>39835</v>
      </c>
      <c r="E8701" s="41" t="s">
        <v>39836</v>
      </c>
      <c r="F8701" s="43">
        <v>2025</v>
      </c>
      <c r="G8701" s="45">
        <v>112</v>
      </c>
      <c r="H8701" s="46" t="s">
        <v>42</v>
      </c>
      <c r="I8701" s="49">
        <v>614.9</v>
      </c>
      <c r="J8701" s="46" t="s">
        <v>38662</v>
      </c>
      <c r="K8701" s="46" t="s">
        <v>24</v>
      </c>
      <c r="L8701" s="52" t="s">
        <v>39837</v>
      </c>
      <c r="M8701" s="55" t="s">
        <v>39838</v>
      </c>
      <c r="N8701" s="43">
        <v>73444236</v>
      </c>
      <c r="O8701" s="48" t="s">
        <v>39839</v>
      </c>
    </row>
    <row r="8702" spans="1:15" ht="37.5" customHeight="1" x14ac:dyDescent="0.15">
      <c r="A8702" s="38">
        <v>0</v>
      </c>
      <c r="B8702" s="34">
        <f t="shared" si="135"/>
        <v>0</v>
      </c>
      <c r="C8702" s="38" t="s">
        <v>75</v>
      </c>
      <c r="D8702" s="41" t="s">
        <v>39840</v>
      </c>
      <c r="E8702" s="41" t="s">
        <v>39841</v>
      </c>
      <c r="F8702" s="43">
        <v>2025</v>
      </c>
      <c r="G8702" s="45">
        <v>264</v>
      </c>
      <c r="H8702" s="46" t="s">
        <v>22</v>
      </c>
      <c r="I8702" s="49">
        <v>2110.9</v>
      </c>
      <c r="J8702" s="46" t="s">
        <v>38662</v>
      </c>
      <c r="K8702" s="46" t="s">
        <v>24</v>
      </c>
      <c r="L8702" s="52" t="s">
        <v>39842</v>
      </c>
      <c r="M8702" s="55" t="s">
        <v>39843</v>
      </c>
      <c r="N8702" s="43">
        <v>73444237</v>
      </c>
      <c r="O8702" s="48" t="s">
        <v>39844</v>
      </c>
    </row>
    <row r="8703" spans="1:15" ht="37.5" customHeight="1" x14ac:dyDescent="0.15">
      <c r="A8703" s="38">
        <v>0</v>
      </c>
      <c r="B8703" s="34">
        <f t="shared" si="135"/>
        <v>0</v>
      </c>
      <c r="C8703" s="38" t="s">
        <v>75</v>
      </c>
      <c r="D8703" s="41" t="s">
        <v>39845</v>
      </c>
      <c r="E8703" s="41" t="s">
        <v>39836</v>
      </c>
      <c r="F8703" s="43">
        <v>2025</v>
      </c>
      <c r="G8703" s="45">
        <v>368</v>
      </c>
      <c r="H8703" s="46" t="s">
        <v>22</v>
      </c>
      <c r="I8703" s="49">
        <v>2019.6</v>
      </c>
      <c r="J8703" s="46" t="s">
        <v>38662</v>
      </c>
      <c r="K8703" s="46" t="s">
        <v>24</v>
      </c>
      <c r="L8703" s="52" t="s">
        <v>39846</v>
      </c>
      <c r="M8703" s="55" t="s">
        <v>39847</v>
      </c>
      <c r="N8703" s="43">
        <v>73444238</v>
      </c>
      <c r="O8703" s="48" t="s">
        <v>39848</v>
      </c>
    </row>
    <row r="8704" spans="1:15" ht="37.5" customHeight="1" x14ac:dyDescent="0.15">
      <c r="A8704" s="38">
        <v>0</v>
      </c>
      <c r="B8704" s="34">
        <f t="shared" si="135"/>
        <v>0</v>
      </c>
      <c r="C8704" s="38" t="s">
        <v>75</v>
      </c>
      <c r="D8704" s="41" t="s">
        <v>39849</v>
      </c>
      <c r="E8704" s="41" t="s">
        <v>39850</v>
      </c>
      <c r="F8704" s="43">
        <v>2025</v>
      </c>
      <c r="G8704" s="45">
        <v>88</v>
      </c>
      <c r="H8704" s="46" t="s">
        <v>42</v>
      </c>
      <c r="I8704" s="49">
        <v>682</v>
      </c>
      <c r="J8704" s="46" t="s">
        <v>38662</v>
      </c>
      <c r="K8704" s="46" t="s">
        <v>24</v>
      </c>
      <c r="L8704" s="52" t="s">
        <v>39851</v>
      </c>
      <c r="M8704" s="55" t="s">
        <v>39852</v>
      </c>
      <c r="N8704" s="43">
        <v>73444239</v>
      </c>
      <c r="O8704" s="48" t="s">
        <v>39853</v>
      </c>
    </row>
    <row r="8705" spans="1:15" ht="37.5" customHeight="1" x14ac:dyDescent="0.15">
      <c r="A8705" s="38">
        <v>0</v>
      </c>
      <c r="B8705" s="34">
        <f t="shared" si="135"/>
        <v>0</v>
      </c>
      <c r="C8705" s="38" t="s">
        <v>75</v>
      </c>
      <c r="D8705" s="41" t="s">
        <v>39854</v>
      </c>
      <c r="E8705" s="41" t="s">
        <v>39398</v>
      </c>
      <c r="F8705" s="43">
        <v>2025</v>
      </c>
      <c r="G8705" s="45">
        <v>104</v>
      </c>
      <c r="H8705" s="46" t="s">
        <v>42</v>
      </c>
      <c r="I8705" s="49">
        <v>1229.8</v>
      </c>
      <c r="J8705" s="46" t="s">
        <v>38662</v>
      </c>
      <c r="K8705" s="46" t="s">
        <v>24</v>
      </c>
      <c r="L8705" s="52" t="s">
        <v>39855</v>
      </c>
      <c r="M8705" s="55" t="s">
        <v>39856</v>
      </c>
      <c r="N8705" s="43">
        <v>73444240</v>
      </c>
      <c r="O8705" s="48" t="s">
        <v>39857</v>
      </c>
    </row>
    <row r="8706" spans="1:15" ht="37.5" customHeight="1" x14ac:dyDescent="0.15">
      <c r="A8706" s="38">
        <v>0</v>
      </c>
      <c r="B8706" s="34">
        <f t="shared" si="135"/>
        <v>0</v>
      </c>
      <c r="C8706" s="38" t="s">
        <v>75</v>
      </c>
      <c r="D8706" s="41" t="s">
        <v>39858</v>
      </c>
      <c r="E8706" s="41" t="s">
        <v>39859</v>
      </c>
      <c r="F8706" s="43">
        <v>2025</v>
      </c>
      <c r="G8706" s="45">
        <v>140</v>
      </c>
      <c r="H8706" s="46" t="s">
        <v>22</v>
      </c>
      <c r="I8706" s="49">
        <v>845.9</v>
      </c>
      <c r="J8706" s="46" t="s">
        <v>38662</v>
      </c>
      <c r="K8706" s="46" t="s">
        <v>24</v>
      </c>
      <c r="L8706" s="52" t="s">
        <v>39860</v>
      </c>
      <c r="M8706" s="55" t="s">
        <v>39861</v>
      </c>
      <c r="N8706" s="43">
        <v>73444241</v>
      </c>
      <c r="O8706" s="48" t="s">
        <v>39862</v>
      </c>
    </row>
    <row r="8707" spans="1:15" ht="37.5" customHeight="1" x14ac:dyDescent="0.15">
      <c r="A8707" s="38">
        <v>0</v>
      </c>
      <c r="B8707" s="34">
        <f t="shared" si="135"/>
        <v>0</v>
      </c>
      <c r="C8707" s="38" t="s">
        <v>75</v>
      </c>
      <c r="D8707" s="41" t="s">
        <v>39863</v>
      </c>
      <c r="E8707" s="41" t="s">
        <v>39000</v>
      </c>
      <c r="F8707" s="43">
        <v>2025</v>
      </c>
      <c r="G8707" s="45">
        <v>180</v>
      </c>
      <c r="H8707" s="46" t="s">
        <v>22</v>
      </c>
      <c r="I8707" s="49">
        <v>987.8</v>
      </c>
      <c r="J8707" s="46" t="s">
        <v>38662</v>
      </c>
      <c r="K8707" s="46" t="s">
        <v>24</v>
      </c>
      <c r="L8707" s="52" t="s">
        <v>39864</v>
      </c>
      <c r="M8707" s="55" t="s">
        <v>39865</v>
      </c>
      <c r="N8707" s="43">
        <v>73444242</v>
      </c>
      <c r="O8707" s="48" t="s">
        <v>39866</v>
      </c>
    </row>
    <row r="8708" spans="1:15" ht="37.5" customHeight="1" x14ac:dyDescent="0.15">
      <c r="A8708" s="38">
        <v>0</v>
      </c>
      <c r="B8708" s="34">
        <f t="shared" si="135"/>
        <v>0</v>
      </c>
      <c r="C8708" s="38" t="s">
        <v>75</v>
      </c>
      <c r="D8708" s="41" t="s">
        <v>39867</v>
      </c>
      <c r="E8708" s="41" t="s">
        <v>39868</v>
      </c>
      <c r="F8708" s="43">
        <v>2025</v>
      </c>
      <c r="G8708" s="45">
        <v>416</v>
      </c>
      <c r="H8708" s="46" t="s">
        <v>22</v>
      </c>
      <c r="I8708" s="49">
        <v>3197.7</v>
      </c>
      <c r="J8708" s="46" t="s">
        <v>38662</v>
      </c>
      <c r="K8708" s="46" t="s">
        <v>24</v>
      </c>
      <c r="L8708" s="52" t="s">
        <v>39869</v>
      </c>
      <c r="M8708" s="55" t="s">
        <v>39870</v>
      </c>
      <c r="N8708" s="43">
        <v>73444243</v>
      </c>
      <c r="O8708" s="48" t="s">
        <v>39871</v>
      </c>
    </row>
    <row r="8709" spans="1:15" ht="37.5" customHeight="1" x14ac:dyDescent="0.15">
      <c r="A8709" s="38">
        <v>0</v>
      </c>
      <c r="B8709" s="34">
        <f t="shared" si="135"/>
        <v>0</v>
      </c>
      <c r="C8709" s="38" t="s">
        <v>39872</v>
      </c>
      <c r="D8709" s="41" t="s">
        <v>39873</v>
      </c>
      <c r="E8709" s="41" t="s">
        <v>39874</v>
      </c>
      <c r="F8709" s="43">
        <v>2015</v>
      </c>
      <c r="G8709" s="45">
        <v>288</v>
      </c>
      <c r="H8709" s="46" t="s">
        <v>22</v>
      </c>
      <c r="I8709" s="49">
        <v>1293.69</v>
      </c>
      <c r="J8709" s="46" t="s">
        <v>38662</v>
      </c>
      <c r="K8709" s="46" t="s">
        <v>24</v>
      </c>
      <c r="L8709" s="52" t="s">
        <v>39875</v>
      </c>
      <c r="M8709" s="55" t="s">
        <v>39876</v>
      </c>
      <c r="N8709" s="43">
        <v>69889606</v>
      </c>
      <c r="O8709" s="48" t="s">
        <v>39877</v>
      </c>
    </row>
    <row r="8710" spans="1:15" ht="37.5" customHeight="1" x14ac:dyDescent="0.15">
      <c r="A8710" s="38">
        <v>0</v>
      </c>
      <c r="B8710" s="34">
        <f t="shared" si="135"/>
        <v>0</v>
      </c>
      <c r="C8710" s="38" t="s">
        <v>75</v>
      </c>
      <c r="D8710" s="41" t="s">
        <v>39878</v>
      </c>
      <c r="E8710" s="41" t="s">
        <v>39879</v>
      </c>
      <c r="F8710" s="43">
        <v>2025</v>
      </c>
      <c r="G8710" s="45">
        <v>208</v>
      </c>
      <c r="H8710" s="46" t="s">
        <v>22</v>
      </c>
      <c r="I8710" s="49">
        <v>1392.6</v>
      </c>
      <c r="J8710" s="46" t="s">
        <v>38662</v>
      </c>
      <c r="K8710" s="46" t="s">
        <v>24</v>
      </c>
      <c r="L8710" s="52" t="s">
        <v>39880</v>
      </c>
      <c r="M8710" s="55" t="s">
        <v>39881</v>
      </c>
      <c r="N8710" s="43">
        <v>73444244</v>
      </c>
      <c r="O8710" s="48" t="s">
        <v>39882</v>
      </c>
    </row>
    <row r="8711" spans="1:15" ht="37.5" customHeight="1" x14ac:dyDescent="0.15">
      <c r="A8711" s="38">
        <v>0</v>
      </c>
      <c r="B8711" s="34">
        <f t="shared" si="135"/>
        <v>0</v>
      </c>
      <c r="C8711" s="38" t="s">
        <v>75</v>
      </c>
      <c r="D8711" s="41" t="s">
        <v>39883</v>
      </c>
      <c r="E8711" s="41" t="s">
        <v>39884</v>
      </c>
      <c r="F8711" s="43">
        <v>2025</v>
      </c>
      <c r="G8711" s="45">
        <v>208</v>
      </c>
      <c r="H8711" s="46" t="s">
        <v>22</v>
      </c>
      <c r="I8711" s="49">
        <v>1141.8</v>
      </c>
      <c r="J8711" s="46" t="s">
        <v>38662</v>
      </c>
      <c r="K8711" s="46" t="s">
        <v>24</v>
      </c>
      <c r="L8711" s="52" t="s">
        <v>39885</v>
      </c>
      <c r="M8711" s="55" t="s">
        <v>39886</v>
      </c>
      <c r="N8711" s="43">
        <v>73444245</v>
      </c>
      <c r="O8711" s="48" t="s">
        <v>39887</v>
      </c>
    </row>
    <row r="8712" spans="1:15" ht="37.5" customHeight="1" x14ac:dyDescent="0.15">
      <c r="A8712" s="38">
        <v>0</v>
      </c>
      <c r="B8712" s="34">
        <f t="shared" si="135"/>
        <v>0</v>
      </c>
      <c r="C8712" s="38" t="s">
        <v>787</v>
      </c>
      <c r="D8712" s="41" t="s">
        <v>39888</v>
      </c>
      <c r="E8712" s="41" t="s">
        <v>39473</v>
      </c>
      <c r="F8712" s="43">
        <v>2023</v>
      </c>
      <c r="G8712" s="45">
        <v>76</v>
      </c>
      <c r="H8712" s="46" t="s">
        <v>42</v>
      </c>
      <c r="I8712" s="49">
        <v>462.99</v>
      </c>
      <c r="J8712" s="46" t="s">
        <v>38662</v>
      </c>
      <c r="K8712" s="46" t="s">
        <v>24</v>
      </c>
      <c r="L8712" s="52" t="s">
        <v>39889</v>
      </c>
      <c r="M8712" s="55" t="s">
        <v>39890</v>
      </c>
      <c r="N8712" s="43">
        <v>73327146</v>
      </c>
      <c r="O8712" s="48" t="s">
        <v>39891</v>
      </c>
    </row>
    <row r="8713" spans="1:15" ht="37.5" customHeight="1" x14ac:dyDescent="0.15">
      <c r="A8713" s="38">
        <v>0</v>
      </c>
      <c r="B8713" s="34">
        <f t="shared" ref="B8713:B8776" si="136">A8713*I8713</f>
        <v>0</v>
      </c>
      <c r="C8713" s="38" t="s">
        <v>75</v>
      </c>
      <c r="D8713" s="41" t="s">
        <v>39892</v>
      </c>
      <c r="E8713" s="41" t="s">
        <v>39893</v>
      </c>
      <c r="F8713" s="43">
        <v>2025</v>
      </c>
      <c r="G8713" s="45">
        <v>144</v>
      </c>
      <c r="H8713" s="46" t="s">
        <v>22</v>
      </c>
      <c r="I8713" s="49">
        <v>1163.8</v>
      </c>
      <c r="J8713" s="46" t="s">
        <v>38662</v>
      </c>
      <c r="K8713" s="46" t="s">
        <v>24</v>
      </c>
      <c r="L8713" s="52" t="s">
        <v>39894</v>
      </c>
      <c r="M8713" s="55" t="s">
        <v>39895</v>
      </c>
      <c r="N8713" s="43">
        <v>73444246</v>
      </c>
      <c r="O8713" s="48" t="s">
        <v>39896</v>
      </c>
    </row>
    <row r="8714" spans="1:15" ht="37.5" customHeight="1" x14ac:dyDescent="0.15">
      <c r="A8714" s="38">
        <v>0</v>
      </c>
      <c r="B8714" s="34">
        <f t="shared" si="136"/>
        <v>0</v>
      </c>
      <c r="C8714" s="38" t="s">
        <v>39897</v>
      </c>
      <c r="D8714" s="41" t="s">
        <v>39898</v>
      </c>
      <c r="E8714" s="41" t="s">
        <v>39899</v>
      </c>
      <c r="F8714" s="43">
        <v>2022</v>
      </c>
      <c r="G8714" s="45">
        <v>276</v>
      </c>
      <c r="H8714" s="46" t="s">
        <v>22</v>
      </c>
      <c r="I8714" s="49">
        <v>1654.69</v>
      </c>
      <c r="J8714" s="46" t="s">
        <v>38662</v>
      </c>
      <c r="K8714" s="46" t="s">
        <v>24</v>
      </c>
      <c r="L8714" s="52" t="s">
        <v>39900</v>
      </c>
      <c r="M8714" s="55" t="s">
        <v>39901</v>
      </c>
      <c r="N8714" s="43">
        <v>73228204</v>
      </c>
      <c r="O8714" s="48" t="s">
        <v>39902</v>
      </c>
    </row>
    <row r="8715" spans="1:15" ht="37.5" customHeight="1" x14ac:dyDescent="0.15">
      <c r="A8715" s="38">
        <v>0</v>
      </c>
      <c r="B8715" s="34">
        <f t="shared" si="136"/>
        <v>0</v>
      </c>
      <c r="C8715" s="38" t="s">
        <v>75</v>
      </c>
      <c r="D8715" s="41" t="s">
        <v>39898</v>
      </c>
      <c r="E8715" s="41" t="s">
        <v>39893</v>
      </c>
      <c r="F8715" s="43">
        <v>2025</v>
      </c>
      <c r="G8715" s="45">
        <v>160</v>
      </c>
      <c r="H8715" s="46" t="s">
        <v>22</v>
      </c>
      <c r="I8715" s="49">
        <v>1315.6</v>
      </c>
      <c r="J8715" s="46" t="s">
        <v>38662</v>
      </c>
      <c r="K8715" s="46" t="s">
        <v>24</v>
      </c>
      <c r="L8715" s="52" t="s">
        <v>39903</v>
      </c>
      <c r="M8715" s="55" t="s">
        <v>39904</v>
      </c>
      <c r="N8715" s="43">
        <v>73444247</v>
      </c>
      <c r="O8715" s="48" t="s">
        <v>39905</v>
      </c>
    </row>
    <row r="8716" spans="1:15" ht="37.5" customHeight="1" x14ac:dyDescent="0.15">
      <c r="A8716" s="38">
        <v>0</v>
      </c>
      <c r="B8716" s="34">
        <f t="shared" si="136"/>
        <v>0</v>
      </c>
      <c r="C8716" s="38" t="s">
        <v>75</v>
      </c>
      <c r="D8716" s="41" t="s">
        <v>39906</v>
      </c>
      <c r="E8716" s="41" t="s">
        <v>38725</v>
      </c>
      <c r="F8716" s="43">
        <v>2025</v>
      </c>
      <c r="G8716" s="45">
        <v>72</v>
      </c>
      <c r="H8716" s="46" t="s">
        <v>42</v>
      </c>
      <c r="I8716" s="49">
        <v>518.1</v>
      </c>
      <c r="J8716" s="46" t="s">
        <v>38662</v>
      </c>
      <c r="K8716" s="46" t="s">
        <v>24</v>
      </c>
      <c r="L8716" s="52" t="s">
        <v>39907</v>
      </c>
      <c r="M8716" s="55" t="s">
        <v>39908</v>
      </c>
      <c r="N8716" s="43">
        <v>73444248</v>
      </c>
      <c r="O8716" s="48" t="s">
        <v>39909</v>
      </c>
    </row>
    <row r="8717" spans="1:15" ht="37.5" customHeight="1" x14ac:dyDescent="0.15">
      <c r="A8717" s="38">
        <v>0</v>
      </c>
      <c r="B8717" s="34">
        <f t="shared" si="136"/>
        <v>0</v>
      </c>
      <c r="C8717" s="38" t="s">
        <v>75</v>
      </c>
      <c r="D8717" s="41" t="s">
        <v>39910</v>
      </c>
      <c r="E8717" s="41" t="s">
        <v>39270</v>
      </c>
      <c r="F8717" s="43">
        <v>2025</v>
      </c>
      <c r="G8717" s="45">
        <v>236</v>
      </c>
      <c r="H8717" s="46" t="s">
        <v>22</v>
      </c>
      <c r="I8717" s="49">
        <v>1466.3</v>
      </c>
      <c r="J8717" s="46" t="s">
        <v>38662</v>
      </c>
      <c r="K8717" s="46" t="s">
        <v>24</v>
      </c>
      <c r="L8717" s="52" t="s">
        <v>39911</v>
      </c>
      <c r="M8717" s="55" t="s">
        <v>39912</v>
      </c>
      <c r="N8717" s="43">
        <v>73444249</v>
      </c>
      <c r="O8717" s="48" t="s">
        <v>39913</v>
      </c>
    </row>
    <row r="8718" spans="1:15" ht="37.5" customHeight="1" x14ac:dyDescent="0.15">
      <c r="A8718" s="38">
        <v>0</v>
      </c>
      <c r="B8718" s="34">
        <f t="shared" si="136"/>
        <v>0</v>
      </c>
      <c r="C8718" s="38" t="s">
        <v>75</v>
      </c>
      <c r="D8718" s="41" t="s">
        <v>39914</v>
      </c>
      <c r="E8718" s="41" t="s">
        <v>38725</v>
      </c>
      <c r="F8718" s="43">
        <v>2025</v>
      </c>
      <c r="G8718" s="45">
        <v>72</v>
      </c>
      <c r="H8718" s="46" t="s">
        <v>42</v>
      </c>
      <c r="I8718" s="49">
        <v>511.5</v>
      </c>
      <c r="J8718" s="46" t="s">
        <v>38662</v>
      </c>
      <c r="K8718" s="46" t="s">
        <v>24</v>
      </c>
      <c r="L8718" s="52" t="s">
        <v>39915</v>
      </c>
      <c r="M8718" s="55" t="s">
        <v>39916</v>
      </c>
      <c r="N8718" s="43">
        <v>73444250</v>
      </c>
      <c r="O8718" s="48" t="s">
        <v>39917</v>
      </c>
    </row>
    <row r="8719" spans="1:15" ht="37.5" customHeight="1" x14ac:dyDescent="0.15">
      <c r="A8719" s="38">
        <v>0</v>
      </c>
      <c r="B8719" s="34">
        <f t="shared" si="136"/>
        <v>0</v>
      </c>
      <c r="C8719" s="38" t="s">
        <v>75</v>
      </c>
      <c r="D8719" s="41" t="s">
        <v>39914</v>
      </c>
      <c r="E8719" s="41" t="s">
        <v>39270</v>
      </c>
      <c r="F8719" s="43">
        <v>2025</v>
      </c>
      <c r="G8719" s="45">
        <v>296</v>
      </c>
      <c r="H8719" s="46" t="s">
        <v>22</v>
      </c>
      <c r="I8719" s="49">
        <v>2975.5</v>
      </c>
      <c r="J8719" s="46" t="s">
        <v>38662</v>
      </c>
      <c r="K8719" s="46" t="s">
        <v>24</v>
      </c>
      <c r="L8719" s="52" t="s">
        <v>39918</v>
      </c>
      <c r="M8719" s="55" t="s">
        <v>39919</v>
      </c>
      <c r="N8719" s="43">
        <v>73444252</v>
      </c>
      <c r="O8719" s="48" t="s">
        <v>39920</v>
      </c>
    </row>
    <row r="8720" spans="1:15" ht="37.5" customHeight="1" x14ac:dyDescent="0.15">
      <c r="A8720" s="38">
        <v>0</v>
      </c>
      <c r="B8720" s="34">
        <f t="shared" si="136"/>
        <v>0</v>
      </c>
      <c r="C8720" s="38" t="s">
        <v>1286</v>
      </c>
      <c r="D8720" s="41" t="s">
        <v>39921</v>
      </c>
      <c r="E8720" s="41" t="s">
        <v>39621</v>
      </c>
      <c r="F8720" s="43">
        <v>2025</v>
      </c>
      <c r="G8720" s="45">
        <v>328</v>
      </c>
      <c r="H8720" s="46" t="s">
        <v>22</v>
      </c>
      <c r="I8720" s="49">
        <v>1227.93</v>
      </c>
      <c r="J8720" s="46" t="s">
        <v>38662</v>
      </c>
      <c r="K8720" s="46" t="s">
        <v>24</v>
      </c>
      <c r="L8720" s="52" t="s">
        <v>39922</v>
      </c>
      <c r="M8720" s="55" t="s">
        <v>39923</v>
      </c>
      <c r="N8720" s="43">
        <v>73453644</v>
      </c>
      <c r="O8720" s="48" t="s">
        <v>39924</v>
      </c>
    </row>
    <row r="8721" spans="1:15" ht="37.5" customHeight="1" x14ac:dyDescent="0.15">
      <c r="A8721" s="38">
        <v>0</v>
      </c>
      <c r="B8721" s="34">
        <f t="shared" si="136"/>
        <v>0</v>
      </c>
      <c r="C8721" s="38" t="s">
        <v>75</v>
      </c>
      <c r="D8721" s="41" t="s">
        <v>39925</v>
      </c>
      <c r="E8721" s="41" t="s">
        <v>39926</v>
      </c>
      <c r="F8721" s="43">
        <v>2025</v>
      </c>
      <c r="G8721" s="45">
        <v>600</v>
      </c>
      <c r="H8721" s="46" t="s">
        <v>22</v>
      </c>
      <c r="I8721" s="49">
        <v>2986.5</v>
      </c>
      <c r="J8721" s="46" t="s">
        <v>38662</v>
      </c>
      <c r="K8721" s="46" t="s">
        <v>24</v>
      </c>
      <c r="L8721" s="52" t="s">
        <v>39927</v>
      </c>
      <c r="M8721" s="55" t="s">
        <v>39928</v>
      </c>
      <c r="N8721" s="43">
        <v>73444253</v>
      </c>
      <c r="O8721" s="48" t="s">
        <v>39929</v>
      </c>
    </row>
    <row r="8722" spans="1:15" ht="37.5" customHeight="1" x14ac:dyDescent="0.15">
      <c r="A8722" s="38">
        <v>0</v>
      </c>
      <c r="B8722" s="34">
        <f t="shared" si="136"/>
        <v>0</v>
      </c>
      <c r="C8722" s="38" t="s">
        <v>75</v>
      </c>
      <c r="D8722" s="41" t="s">
        <v>39930</v>
      </c>
      <c r="E8722" s="41" t="s">
        <v>38970</v>
      </c>
      <c r="F8722" s="43">
        <v>2025</v>
      </c>
      <c r="G8722" s="45">
        <v>496</v>
      </c>
      <c r="H8722" s="46" t="s">
        <v>22</v>
      </c>
      <c r="I8722" s="49">
        <v>2722.5</v>
      </c>
      <c r="J8722" s="46" t="s">
        <v>38662</v>
      </c>
      <c r="K8722" s="46" t="s">
        <v>24</v>
      </c>
      <c r="L8722" s="52" t="s">
        <v>39931</v>
      </c>
      <c r="M8722" s="55" t="s">
        <v>39932</v>
      </c>
      <c r="N8722" s="43">
        <v>73444254</v>
      </c>
      <c r="O8722" s="48" t="s">
        <v>39933</v>
      </c>
    </row>
    <row r="8723" spans="1:15" ht="37.5" customHeight="1" x14ac:dyDescent="0.15">
      <c r="A8723" s="38">
        <v>0</v>
      </c>
      <c r="B8723" s="34">
        <f t="shared" si="136"/>
        <v>0</v>
      </c>
      <c r="C8723" s="38" t="s">
        <v>75</v>
      </c>
      <c r="D8723" s="41" t="s">
        <v>39934</v>
      </c>
      <c r="E8723" s="41" t="s">
        <v>39935</v>
      </c>
      <c r="F8723" s="43">
        <v>2025</v>
      </c>
      <c r="G8723" s="45">
        <v>192</v>
      </c>
      <c r="H8723" s="46" t="s">
        <v>22</v>
      </c>
      <c r="I8723" s="49">
        <v>1053.8</v>
      </c>
      <c r="J8723" s="46" t="s">
        <v>38662</v>
      </c>
      <c r="K8723" s="46" t="s">
        <v>24</v>
      </c>
      <c r="L8723" s="52" t="s">
        <v>39936</v>
      </c>
      <c r="M8723" s="55" t="s">
        <v>39937</v>
      </c>
      <c r="N8723" s="43">
        <v>73444255</v>
      </c>
      <c r="O8723" s="48" t="s">
        <v>39938</v>
      </c>
    </row>
    <row r="8724" spans="1:15" ht="37.5" customHeight="1" x14ac:dyDescent="0.15">
      <c r="A8724" s="38">
        <v>0</v>
      </c>
      <c r="B8724" s="34">
        <f t="shared" si="136"/>
        <v>0</v>
      </c>
      <c r="C8724" s="38" t="s">
        <v>75</v>
      </c>
      <c r="D8724" s="41" t="s">
        <v>39939</v>
      </c>
      <c r="E8724" s="41" t="s">
        <v>39935</v>
      </c>
      <c r="F8724" s="43">
        <v>2025</v>
      </c>
      <c r="G8724" s="45">
        <v>160</v>
      </c>
      <c r="H8724" s="46" t="s">
        <v>22</v>
      </c>
      <c r="I8724" s="49">
        <v>878.9</v>
      </c>
      <c r="J8724" s="46" t="s">
        <v>38662</v>
      </c>
      <c r="K8724" s="46" t="s">
        <v>24</v>
      </c>
      <c r="L8724" s="52" t="s">
        <v>39940</v>
      </c>
      <c r="M8724" s="55" t="s">
        <v>39941</v>
      </c>
      <c r="N8724" s="43">
        <v>73444256</v>
      </c>
      <c r="O8724" s="48" t="s">
        <v>39942</v>
      </c>
    </row>
    <row r="8725" spans="1:15" ht="37.5" customHeight="1" x14ac:dyDescent="0.15">
      <c r="A8725" s="38">
        <v>0</v>
      </c>
      <c r="B8725" s="34">
        <f t="shared" si="136"/>
        <v>0</v>
      </c>
      <c r="C8725" s="38" t="s">
        <v>75</v>
      </c>
      <c r="D8725" s="41" t="s">
        <v>39943</v>
      </c>
      <c r="E8725" s="41" t="s">
        <v>39944</v>
      </c>
      <c r="F8725" s="43">
        <v>2025</v>
      </c>
      <c r="G8725" s="45">
        <v>228</v>
      </c>
      <c r="H8725" s="46" t="s">
        <v>22</v>
      </c>
      <c r="I8725" s="49">
        <v>1593.9</v>
      </c>
      <c r="J8725" s="46" t="s">
        <v>38662</v>
      </c>
      <c r="K8725" s="46" t="s">
        <v>24</v>
      </c>
      <c r="L8725" s="52" t="s">
        <v>39945</v>
      </c>
      <c r="M8725" s="55" t="s">
        <v>39946</v>
      </c>
      <c r="N8725" s="43">
        <v>73444257</v>
      </c>
      <c r="O8725" s="48" t="s">
        <v>39947</v>
      </c>
    </row>
    <row r="8726" spans="1:15" ht="37.5" customHeight="1" x14ac:dyDescent="0.15">
      <c r="A8726" s="38">
        <v>0</v>
      </c>
      <c r="B8726" s="34">
        <f t="shared" si="136"/>
        <v>0</v>
      </c>
      <c r="C8726" s="38" t="s">
        <v>75</v>
      </c>
      <c r="D8726" s="41" t="s">
        <v>39948</v>
      </c>
      <c r="E8726" s="41" t="s">
        <v>39935</v>
      </c>
      <c r="F8726" s="43">
        <v>2025</v>
      </c>
      <c r="G8726" s="45">
        <v>112</v>
      </c>
      <c r="H8726" s="46" t="s">
        <v>42</v>
      </c>
      <c r="I8726" s="49">
        <v>614.9</v>
      </c>
      <c r="J8726" s="46" t="s">
        <v>38662</v>
      </c>
      <c r="K8726" s="46" t="s">
        <v>24</v>
      </c>
      <c r="L8726" s="52" t="s">
        <v>39949</v>
      </c>
      <c r="M8726" s="55" t="s">
        <v>39950</v>
      </c>
      <c r="N8726" s="43">
        <v>73444258</v>
      </c>
      <c r="O8726" s="48" t="s">
        <v>39951</v>
      </c>
    </row>
    <row r="8727" spans="1:15" ht="37.5" customHeight="1" x14ac:dyDescent="0.15">
      <c r="A8727" s="38">
        <v>0</v>
      </c>
      <c r="B8727" s="34">
        <f t="shared" si="136"/>
        <v>0</v>
      </c>
      <c r="C8727" s="38" t="s">
        <v>75</v>
      </c>
      <c r="D8727" s="41" t="s">
        <v>39952</v>
      </c>
      <c r="E8727" s="41" t="s">
        <v>39953</v>
      </c>
      <c r="F8727" s="43">
        <v>2025</v>
      </c>
      <c r="G8727" s="45">
        <v>464</v>
      </c>
      <c r="H8727" s="46" t="s">
        <v>22</v>
      </c>
      <c r="I8727" s="49">
        <v>2547.6</v>
      </c>
      <c r="J8727" s="46" t="s">
        <v>38662</v>
      </c>
      <c r="K8727" s="46" t="s">
        <v>24</v>
      </c>
      <c r="L8727" s="52" t="s">
        <v>39954</v>
      </c>
      <c r="M8727" s="55" t="s">
        <v>39955</v>
      </c>
      <c r="N8727" s="43">
        <v>73444251</v>
      </c>
      <c r="O8727" s="48" t="s">
        <v>39956</v>
      </c>
    </row>
    <row r="8728" spans="1:15" ht="37.5" customHeight="1" x14ac:dyDescent="0.15">
      <c r="A8728" s="38">
        <v>0</v>
      </c>
      <c r="B8728" s="34">
        <f t="shared" si="136"/>
        <v>0</v>
      </c>
      <c r="C8728" s="38" t="s">
        <v>104</v>
      </c>
      <c r="D8728" s="41" t="s">
        <v>39957</v>
      </c>
      <c r="E8728" s="41" t="s">
        <v>39958</v>
      </c>
      <c r="F8728" s="43">
        <v>2024</v>
      </c>
      <c r="G8728" s="45">
        <v>348</v>
      </c>
      <c r="H8728" s="46" t="s">
        <v>22</v>
      </c>
      <c r="I8728" s="49">
        <v>2674.61</v>
      </c>
      <c r="J8728" s="46" t="s">
        <v>38662</v>
      </c>
      <c r="K8728" s="46" t="s">
        <v>24</v>
      </c>
      <c r="L8728" s="52" t="s">
        <v>39959</v>
      </c>
      <c r="M8728" s="55" t="s">
        <v>39960</v>
      </c>
      <c r="N8728" s="43">
        <v>73364745</v>
      </c>
      <c r="O8728" s="48" t="s">
        <v>39961</v>
      </c>
    </row>
    <row r="8729" spans="1:15" ht="37.5" customHeight="1" x14ac:dyDescent="0.15">
      <c r="A8729" s="38">
        <v>0</v>
      </c>
      <c r="B8729" s="34">
        <f t="shared" si="136"/>
        <v>0</v>
      </c>
      <c r="C8729" s="38" t="s">
        <v>75</v>
      </c>
      <c r="D8729" s="41" t="s">
        <v>39962</v>
      </c>
      <c r="E8729" s="41" t="s">
        <v>39963</v>
      </c>
      <c r="F8729" s="43">
        <v>2025</v>
      </c>
      <c r="G8729" s="45">
        <v>176</v>
      </c>
      <c r="H8729" s="46" t="s">
        <v>22</v>
      </c>
      <c r="I8729" s="49">
        <v>965.8</v>
      </c>
      <c r="J8729" s="46" t="s">
        <v>38662</v>
      </c>
      <c r="K8729" s="46" t="s">
        <v>24</v>
      </c>
      <c r="L8729" s="52" t="s">
        <v>39964</v>
      </c>
      <c r="M8729" s="55" t="s">
        <v>39965</v>
      </c>
      <c r="N8729" s="43">
        <v>73444259</v>
      </c>
      <c r="O8729" s="48" t="s">
        <v>39966</v>
      </c>
    </row>
    <row r="8730" spans="1:15" ht="37.5" customHeight="1" x14ac:dyDescent="0.15">
      <c r="A8730" s="38">
        <v>0</v>
      </c>
      <c r="B8730" s="34">
        <f t="shared" si="136"/>
        <v>0</v>
      </c>
      <c r="C8730" s="38" t="s">
        <v>75</v>
      </c>
      <c r="D8730" s="41" t="s">
        <v>39967</v>
      </c>
      <c r="E8730" s="41" t="s">
        <v>39968</v>
      </c>
      <c r="F8730" s="43">
        <v>2025</v>
      </c>
      <c r="G8730" s="45">
        <v>288</v>
      </c>
      <c r="H8730" s="46" t="s">
        <v>22</v>
      </c>
      <c r="I8730" s="49">
        <v>1580.7</v>
      </c>
      <c r="J8730" s="46" t="s">
        <v>38662</v>
      </c>
      <c r="K8730" s="46" t="s">
        <v>24</v>
      </c>
      <c r="L8730" s="52" t="s">
        <v>39969</v>
      </c>
      <c r="M8730" s="55" t="s">
        <v>39970</v>
      </c>
      <c r="N8730" s="43">
        <v>73444260</v>
      </c>
      <c r="O8730" s="48" t="s">
        <v>39971</v>
      </c>
    </row>
    <row r="8731" spans="1:15" ht="37.5" customHeight="1" x14ac:dyDescent="0.15">
      <c r="A8731" s="38">
        <v>0</v>
      </c>
      <c r="B8731" s="34">
        <f t="shared" si="136"/>
        <v>0</v>
      </c>
      <c r="C8731" s="38" t="s">
        <v>75</v>
      </c>
      <c r="D8731" s="41" t="s">
        <v>39972</v>
      </c>
      <c r="E8731" s="41" t="s">
        <v>39973</v>
      </c>
      <c r="F8731" s="43">
        <v>2025</v>
      </c>
      <c r="G8731" s="45">
        <v>184</v>
      </c>
      <c r="H8731" s="46" t="s">
        <v>22</v>
      </c>
      <c r="I8731" s="49">
        <v>1010.9</v>
      </c>
      <c r="J8731" s="46" t="s">
        <v>38662</v>
      </c>
      <c r="K8731" s="46" t="s">
        <v>24</v>
      </c>
      <c r="L8731" s="52" t="s">
        <v>39974</v>
      </c>
      <c r="M8731" s="55" t="s">
        <v>39975</v>
      </c>
      <c r="N8731" s="43">
        <v>73444261</v>
      </c>
      <c r="O8731" s="48" t="s">
        <v>39976</v>
      </c>
    </row>
    <row r="8732" spans="1:15" ht="37.5" customHeight="1" x14ac:dyDescent="0.15">
      <c r="A8732" s="38">
        <v>0</v>
      </c>
      <c r="B8732" s="34">
        <f t="shared" si="136"/>
        <v>0</v>
      </c>
      <c r="C8732" s="38" t="s">
        <v>75</v>
      </c>
      <c r="D8732" s="41" t="s">
        <v>39977</v>
      </c>
      <c r="E8732" s="41" t="s">
        <v>39978</v>
      </c>
      <c r="F8732" s="43">
        <v>2025</v>
      </c>
      <c r="G8732" s="45">
        <v>320</v>
      </c>
      <c r="H8732" s="46" t="s">
        <v>22</v>
      </c>
      <c r="I8732" s="49">
        <v>1756.7</v>
      </c>
      <c r="J8732" s="46" t="s">
        <v>38662</v>
      </c>
      <c r="K8732" s="46" t="s">
        <v>24</v>
      </c>
      <c r="L8732" s="52" t="s">
        <v>39979</v>
      </c>
      <c r="M8732" s="55" t="s">
        <v>39980</v>
      </c>
      <c r="N8732" s="43">
        <v>73444262</v>
      </c>
      <c r="O8732" s="48" t="s">
        <v>39981</v>
      </c>
    </row>
    <row r="8733" spans="1:15" ht="37.5" customHeight="1" x14ac:dyDescent="0.15">
      <c r="A8733" s="38">
        <v>0</v>
      </c>
      <c r="B8733" s="34">
        <f t="shared" si="136"/>
        <v>0</v>
      </c>
      <c r="C8733" s="38" t="s">
        <v>39982</v>
      </c>
      <c r="D8733" s="41" t="s">
        <v>39983</v>
      </c>
      <c r="E8733" s="41" t="s">
        <v>39984</v>
      </c>
      <c r="F8733" s="43">
        <v>2017</v>
      </c>
      <c r="G8733" s="45">
        <v>536</v>
      </c>
      <c r="H8733" s="46" t="s">
        <v>22</v>
      </c>
      <c r="I8733" s="49">
        <v>2261.27</v>
      </c>
      <c r="J8733" s="46" t="s">
        <v>38662</v>
      </c>
      <c r="K8733" s="46" t="s">
        <v>24</v>
      </c>
      <c r="L8733" s="53" t="s">
        <v>201</v>
      </c>
      <c r="M8733" s="55" t="s">
        <v>39985</v>
      </c>
      <c r="N8733" s="43">
        <v>72893554</v>
      </c>
      <c r="O8733" s="48" t="s">
        <v>39986</v>
      </c>
    </row>
    <row r="8734" spans="1:15" ht="37.5" customHeight="1" x14ac:dyDescent="0.15">
      <c r="A8734" s="38">
        <v>0</v>
      </c>
      <c r="B8734" s="34">
        <f t="shared" si="136"/>
        <v>0</v>
      </c>
      <c r="C8734" s="38" t="s">
        <v>75</v>
      </c>
      <c r="D8734" s="41" t="s">
        <v>39987</v>
      </c>
      <c r="E8734" s="41" t="s">
        <v>39988</v>
      </c>
      <c r="F8734" s="43">
        <v>2025</v>
      </c>
      <c r="G8734" s="45">
        <v>452</v>
      </c>
      <c r="H8734" s="46" t="s">
        <v>22</v>
      </c>
      <c r="I8734" s="49">
        <v>2729.1</v>
      </c>
      <c r="J8734" s="46" t="s">
        <v>38662</v>
      </c>
      <c r="K8734" s="46" t="s">
        <v>24</v>
      </c>
      <c r="L8734" s="52" t="s">
        <v>39989</v>
      </c>
      <c r="M8734" s="55" t="s">
        <v>39990</v>
      </c>
      <c r="N8734" s="43">
        <v>73444263</v>
      </c>
      <c r="O8734" s="48" t="s">
        <v>39991</v>
      </c>
    </row>
    <row r="8735" spans="1:15" ht="37.5" customHeight="1" x14ac:dyDescent="0.15">
      <c r="A8735" s="38">
        <v>0</v>
      </c>
      <c r="B8735" s="34">
        <f t="shared" si="136"/>
        <v>0</v>
      </c>
      <c r="C8735" s="38" t="s">
        <v>236</v>
      </c>
      <c r="D8735" s="41" t="s">
        <v>39992</v>
      </c>
      <c r="E8735" s="41" t="s">
        <v>39993</v>
      </c>
      <c r="F8735" s="43">
        <v>2025</v>
      </c>
      <c r="G8735" s="45">
        <v>384</v>
      </c>
      <c r="H8735" s="46" t="s">
        <v>22</v>
      </c>
      <c r="I8735" s="49">
        <v>2027.76</v>
      </c>
      <c r="J8735" s="46" t="s">
        <v>38662</v>
      </c>
      <c r="K8735" s="46" t="s">
        <v>24</v>
      </c>
      <c r="L8735" s="52" t="s">
        <v>39994</v>
      </c>
      <c r="M8735" s="55" t="s">
        <v>39995</v>
      </c>
      <c r="N8735" s="43">
        <v>73417174</v>
      </c>
      <c r="O8735" s="48" t="s">
        <v>39996</v>
      </c>
    </row>
    <row r="8736" spans="1:15" ht="37.5" customHeight="1" x14ac:dyDescent="0.15">
      <c r="A8736" s="38">
        <v>0</v>
      </c>
      <c r="B8736" s="34">
        <f t="shared" si="136"/>
        <v>0</v>
      </c>
      <c r="C8736" s="38" t="s">
        <v>75</v>
      </c>
      <c r="D8736" s="41" t="s">
        <v>39997</v>
      </c>
      <c r="E8736" s="41" t="s">
        <v>39998</v>
      </c>
      <c r="F8736" s="43">
        <v>2025</v>
      </c>
      <c r="G8736" s="45">
        <v>92</v>
      </c>
      <c r="H8736" s="46" t="s">
        <v>42</v>
      </c>
      <c r="I8736" s="49">
        <v>1342</v>
      </c>
      <c r="J8736" s="46" t="s">
        <v>38662</v>
      </c>
      <c r="K8736" s="46" t="s">
        <v>24</v>
      </c>
      <c r="L8736" s="52" t="s">
        <v>39999</v>
      </c>
      <c r="M8736" s="55" t="s">
        <v>40000</v>
      </c>
      <c r="N8736" s="43">
        <v>73444264</v>
      </c>
      <c r="O8736" s="48" t="s">
        <v>40001</v>
      </c>
    </row>
    <row r="8737" spans="1:15" ht="37.5" customHeight="1" x14ac:dyDescent="0.15">
      <c r="A8737" s="38">
        <v>0</v>
      </c>
      <c r="B8737" s="34">
        <f t="shared" si="136"/>
        <v>0</v>
      </c>
      <c r="C8737" s="38" t="s">
        <v>75</v>
      </c>
      <c r="D8737" s="41" t="s">
        <v>40002</v>
      </c>
      <c r="E8737" s="41" t="s">
        <v>40003</v>
      </c>
      <c r="F8737" s="43">
        <v>2025</v>
      </c>
      <c r="G8737" s="45">
        <v>112</v>
      </c>
      <c r="H8737" s="46" t="s">
        <v>42</v>
      </c>
      <c r="I8737" s="49">
        <v>614.9</v>
      </c>
      <c r="J8737" s="46" t="s">
        <v>38662</v>
      </c>
      <c r="K8737" s="46" t="s">
        <v>24</v>
      </c>
      <c r="L8737" s="52" t="s">
        <v>40004</v>
      </c>
      <c r="M8737" s="55" t="s">
        <v>40005</v>
      </c>
      <c r="N8737" s="43">
        <v>73444265</v>
      </c>
      <c r="O8737" s="48" t="s">
        <v>40006</v>
      </c>
    </row>
    <row r="8738" spans="1:15" ht="37.5" customHeight="1" x14ac:dyDescent="0.15">
      <c r="A8738" s="38">
        <v>0</v>
      </c>
      <c r="B8738" s="34">
        <f t="shared" si="136"/>
        <v>0</v>
      </c>
      <c r="C8738" s="38" t="s">
        <v>75</v>
      </c>
      <c r="D8738" s="41" t="s">
        <v>40007</v>
      </c>
      <c r="E8738" s="41" t="s">
        <v>40008</v>
      </c>
      <c r="F8738" s="43">
        <v>2025</v>
      </c>
      <c r="G8738" s="45">
        <v>316</v>
      </c>
      <c r="H8738" s="46" t="s">
        <v>22</v>
      </c>
      <c r="I8738" s="49">
        <v>1908.5</v>
      </c>
      <c r="J8738" s="46" t="s">
        <v>38662</v>
      </c>
      <c r="K8738" s="46" t="s">
        <v>24</v>
      </c>
      <c r="L8738" s="52" t="s">
        <v>40009</v>
      </c>
      <c r="M8738" s="55" t="s">
        <v>40010</v>
      </c>
      <c r="N8738" s="43">
        <v>73444266</v>
      </c>
      <c r="O8738" s="48" t="s">
        <v>40011</v>
      </c>
    </row>
    <row r="8739" spans="1:15" ht="37.5" customHeight="1" x14ac:dyDescent="0.15">
      <c r="A8739" s="38">
        <v>0</v>
      </c>
      <c r="B8739" s="34">
        <f t="shared" si="136"/>
        <v>0</v>
      </c>
      <c r="C8739" s="38" t="s">
        <v>75</v>
      </c>
      <c r="D8739" s="41" t="s">
        <v>40012</v>
      </c>
      <c r="E8739" s="41" t="s">
        <v>40013</v>
      </c>
      <c r="F8739" s="43">
        <v>2025</v>
      </c>
      <c r="G8739" s="45">
        <v>316</v>
      </c>
      <c r="H8739" s="46" t="s">
        <v>22</v>
      </c>
      <c r="I8739" s="49">
        <v>1703.9</v>
      </c>
      <c r="J8739" s="46" t="s">
        <v>38662</v>
      </c>
      <c r="K8739" s="46" t="s">
        <v>24</v>
      </c>
      <c r="L8739" s="52" t="s">
        <v>40014</v>
      </c>
      <c r="M8739" s="55" t="s">
        <v>40015</v>
      </c>
      <c r="N8739" s="43">
        <v>73444267</v>
      </c>
      <c r="O8739" s="48" t="s">
        <v>40016</v>
      </c>
    </row>
    <row r="8740" spans="1:15" ht="37.5" customHeight="1" x14ac:dyDescent="0.15">
      <c r="A8740" s="38">
        <v>0</v>
      </c>
      <c r="B8740" s="34">
        <f t="shared" si="136"/>
        <v>0</v>
      </c>
      <c r="C8740" s="38" t="s">
        <v>888</v>
      </c>
      <c r="D8740" s="41" t="s">
        <v>40017</v>
      </c>
      <c r="E8740" s="41" t="s">
        <v>11371</v>
      </c>
      <c r="F8740" s="43">
        <v>2025</v>
      </c>
      <c r="G8740" s="45">
        <v>592</v>
      </c>
      <c r="H8740" s="46" t="s">
        <v>22</v>
      </c>
      <c r="I8740" s="49">
        <v>3407.34</v>
      </c>
      <c r="J8740" s="46" t="s">
        <v>38662</v>
      </c>
      <c r="K8740" s="46" t="s">
        <v>24</v>
      </c>
      <c r="L8740" s="52" t="s">
        <v>40018</v>
      </c>
      <c r="M8740" s="55" t="s">
        <v>40019</v>
      </c>
      <c r="N8740" s="43">
        <v>73450544</v>
      </c>
      <c r="O8740" s="48" t="s">
        <v>40020</v>
      </c>
    </row>
    <row r="8741" spans="1:15" ht="37.5" customHeight="1" x14ac:dyDescent="0.15">
      <c r="A8741" s="38">
        <v>0</v>
      </c>
      <c r="B8741" s="34">
        <f t="shared" si="136"/>
        <v>0</v>
      </c>
      <c r="C8741" s="38" t="s">
        <v>75</v>
      </c>
      <c r="D8741" s="41" t="s">
        <v>40021</v>
      </c>
      <c r="E8741" s="41" t="s">
        <v>40022</v>
      </c>
      <c r="F8741" s="43">
        <v>2025</v>
      </c>
      <c r="G8741" s="45">
        <v>256</v>
      </c>
      <c r="H8741" s="46" t="s">
        <v>22</v>
      </c>
      <c r="I8741" s="49">
        <v>1967.9</v>
      </c>
      <c r="J8741" s="46" t="s">
        <v>38662</v>
      </c>
      <c r="K8741" s="46" t="s">
        <v>24</v>
      </c>
      <c r="L8741" s="52" t="s">
        <v>40023</v>
      </c>
      <c r="M8741" s="55" t="s">
        <v>40024</v>
      </c>
      <c r="N8741" s="43">
        <v>73444268</v>
      </c>
      <c r="O8741" s="48" t="s">
        <v>40025</v>
      </c>
    </row>
    <row r="8742" spans="1:15" ht="37.5" customHeight="1" x14ac:dyDescent="0.15">
      <c r="A8742" s="38">
        <v>0</v>
      </c>
      <c r="B8742" s="34">
        <f t="shared" si="136"/>
        <v>0</v>
      </c>
      <c r="C8742" s="38" t="s">
        <v>75</v>
      </c>
      <c r="D8742" s="41" t="s">
        <v>40026</v>
      </c>
      <c r="E8742" s="41" t="s">
        <v>40027</v>
      </c>
      <c r="F8742" s="43">
        <v>2025</v>
      </c>
      <c r="G8742" s="45">
        <v>432</v>
      </c>
      <c r="H8742" s="46" t="s">
        <v>22</v>
      </c>
      <c r="I8742" s="49">
        <v>2609.1999999999998</v>
      </c>
      <c r="J8742" s="46" t="s">
        <v>38662</v>
      </c>
      <c r="K8742" s="46" t="s">
        <v>24</v>
      </c>
      <c r="L8742" s="52" t="s">
        <v>40028</v>
      </c>
      <c r="M8742" s="55" t="s">
        <v>40029</v>
      </c>
      <c r="N8742" s="43">
        <v>73444269</v>
      </c>
      <c r="O8742" s="48" t="s">
        <v>40030</v>
      </c>
    </row>
    <row r="8743" spans="1:15" ht="37.5" customHeight="1" x14ac:dyDescent="0.15">
      <c r="A8743" s="38">
        <v>0</v>
      </c>
      <c r="B8743" s="34">
        <f t="shared" si="136"/>
        <v>0</v>
      </c>
      <c r="C8743" s="38" t="s">
        <v>126</v>
      </c>
      <c r="D8743" s="41" t="s">
        <v>40031</v>
      </c>
      <c r="E8743" s="41" t="s">
        <v>39403</v>
      </c>
      <c r="F8743" s="43">
        <v>2025</v>
      </c>
      <c r="G8743" s="45">
        <v>432</v>
      </c>
      <c r="H8743" s="46" t="s">
        <v>22</v>
      </c>
      <c r="I8743" s="49">
        <v>1974.08</v>
      </c>
      <c r="J8743" s="46" t="s">
        <v>38662</v>
      </c>
      <c r="K8743" s="46" t="s">
        <v>24</v>
      </c>
      <c r="L8743" s="52" t="s">
        <v>40032</v>
      </c>
      <c r="M8743" s="55" t="s">
        <v>40033</v>
      </c>
      <c r="N8743" s="43">
        <v>73418940</v>
      </c>
      <c r="O8743" s="48" t="s">
        <v>40034</v>
      </c>
    </row>
    <row r="8744" spans="1:15" ht="37.5" customHeight="1" x14ac:dyDescent="0.15">
      <c r="A8744" s="38">
        <v>0</v>
      </c>
      <c r="B8744" s="34">
        <f t="shared" si="136"/>
        <v>0</v>
      </c>
      <c r="C8744" s="38" t="s">
        <v>75</v>
      </c>
      <c r="D8744" s="41" t="s">
        <v>40035</v>
      </c>
      <c r="E8744" s="41" t="s">
        <v>40027</v>
      </c>
      <c r="F8744" s="43">
        <v>2025</v>
      </c>
      <c r="G8744" s="45">
        <v>432</v>
      </c>
      <c r="H8744" s="46" t="s">
        <v>22</v>
      </c>
      <c r="I8744" s="49">
        <v>2609.1999999999998</v>
      </c>
      <c r="J8744" s="46" t="s">
        <v>38662</v>
      </c>
      <c r="K8744" s="46" t="s">
        <v>24</v>
      </c>
      <c r="L8744" s="52" t="s">
        <v>40036</v>
      </c>
      <c r="M8744" s="55" t="s">
        <v>40037</v>
      </c>
      <c r="N8744" s="43">
        <v>73444270</v>
      </c>
      <c r="O8744" s="48" t="s">
        <v>40038</v>
      </c>
    </row>
    <row r="8745" spans="1:15" ht="37.5" customHeight="1" x14ac:dyDescent="0.15">
      <c r="A8745" s="38">
        <v>0</v>
      </c>
      <c r="B8745" s="34">
        <f t="shared" si="136"/>
        <v>0</v>
      </c>
      <c r="C8745" s="38" t="s">
        <v>50</v>
      </c>
      <c r="D8745" s="41" t="s">
        <v>40039</v>
      </c>
      <c r="E8745" s="41" t="s">
        <v>39403</v>
      </c>
      <c r="F8745" s="43">
        <v>2025</v>
      </c>
      <c r="G8745" s="45">
        <v>432</v>
      </c>
      <c r="H8745" s="46" t="s">
        <v>22</v>
      </c>
      <c r="I8745" s="49">
        <v>2125.73</v>
      </c>
      <c r="J8745" s="46" t="s">
        <v>38662</v>
      </c>
      <c r="K8745" s="46" t="s">
        <v>24</v>
      </c>
      <c r="L8745" s="52" t="s">
        <v>40040</v>
      </c>
      <c r="M8745" s="55" t="s">
        <v>40041</v>
      </c>
      <c r="N8745" s="43">
        <v>73429416</v>
      </c>
      <c r="O8745" s="48" t="s">
        <v>40042</v>
      </c>
    </row>
    <row r="8746" spans="1:15" ht="37.5" customHeight="1" x14ac:dyDescent="0.15">
      <c r="A8746" s="38">
        <v>0</v>
      </c>
      <c r="B8746" s="34">
        <f t="shared" si="136"/>
        <v>0</v>
      </c>
      <c r="C8746" s="38" t="s">
        <v>75</v>
      </c>
      <c r="D8746" s="41" t="s">
        <v>40043</v>
      </c>
      <c r="E8746" s="41" t="s">
        <v>40027</v>
      </c>
      <c r="F8746" s="43">
        <v>2025</v>
      </c>
      <c r="G8746" s="45">
        <v>252</v>
      </c>
      <c r="H8746" s="46" t="s">
        <v>22</v>
      </c>
      <c r="I8746" s="49">
        <v>1521.3</v>
      </c>
      <c r="J8746" s="46" t="s">
        <v>38662</v>
      </c>
      <c r="K8746" s="46" t="s">
        <v>24</v>
      </c>
      <c r="L8746" s="52" t="s">
        <v>40044</v>
      </c>
      <c r="M8746" s="55" t="s">
        <v>40045</v>
      </c>
      <c r="N8746" s="43">
        <v>73444271</v>
      </c>
      <c r="O8746" s="48" t="s">
        <v>40046</v>
      </c>
    </row>
    <row r="8747" spans="1:15" ht="37.5" customHeight="1" x14ac:dyDescent="0.15">
      <c r="A8747" s="38">
        <v>0</v>
      </c>
      <c r="B8747" s="34">
        <f t="shared" si="136"/>
        <v>0</v>
      </c>
      <c r="C8747" s="38" t="s">
        <v>161</v>
      </c>
      <c r="D8747" s="41" t="s">
        <v>40047</v>
      </c>
      <c r="E8747" s="41" t="s">
        <v>39403</v>
      </c>
      <c r="F8747" s="43">
        <v>2025</v>
      </c>
      <c r="G8747" s="45">
        <v>252</v>
      </c>
      <c r="H8747" s="46" t="s">
        <v>22</v>
      </c>
      <c r="I8747" s="49">
        <v>1698.97</v>
      </c>
      <c r="J8747" s="46" t="s">
        <v>38662</v>
      </c>
      <c r="K8747" s="46" t="s">
        <v>24</v>
      </c>
      <c r="L8747" s="52" t="s">
        <v>40048</v>
      </c>
      <c r="M8747" s="55" t="s">
        <v>40049</v>
      </c>
      <c r="N8747" s="43">
        <v>73429417</v>
      </c>
      <c r="O8747" s="48" t="s">
        <v>40050</v>
      </c>
    </row>
    <row r="8748" spans="1:15" ht="37.5" customHeight="1" x14ac:dyDescent="0.15">
      <c r="A8748" s="38">
        <v>0</v>
      </c>
      <c r="B8748" s="34">
        <f t="shared" si="136"/>
        <v>0</v>
      </c>
      <c r="C8748" s="38" t="s">
        <v>75</v>
      </c>
      <c r="D8748" s="41" t="s">
        <v>40051</v>
      </c>
      <c r="E8748" s="41" t="s">
        <v>40027</v>
      </c>
      <c r="F8748" s="43">
        <v>2025</v>
      </c>
      <c r="G8748" s="45">
        <v>168</v>
      </c>
      <c r="H8748" s="46" t="s">
        <v>22</v>
      </c>
      <c r="I8748" s="49">
        <v>1014.2</v>
      </c>
      <c r="J8748" s="46" t="s">
        <v>38662</v>
      </c>
      <c r="K8748" s="46" t="s">
        <v>24</v>
      </c>
      <c r="L8748" s="52" t="s">
        <v>40052</v>
      </c>
      <c r="M8748" s="55" t="s">
        <v>40053</v>
      </c>
      <c r="N8748" s="43">
        <v>73444272</v>
      </c>
      <c r="O8748" s="48" t="s">
        <v>40054</v>
      </c>
    </row>
    <row r="8749" spans="1:15" ht="37.5" customHeight="1" x14ac:dyDescent="0.15">
      <c r="A8749" s="38">
        <v>0</v>
      </c>
      <c r="B8749" s="34">
        <f t="shared" si="136"/>
        <v>0</v>
      </c>
      <c r="C8749" s="38" t="s">
        <v>39</v>
      </c>
      <c r="D8749" s="41" t="s">
        <v>40055</v>
      </c>
      <c r="E8749" s="41" t="s">
        <v>40056</v>
      </c>
      <c r="F8749" s="43">
        <v>2025</v>
      </c>
      <c r="G8749" s="45">
        <v>776</v>
      </c>
      <c r="H8749" s="46" t="s">
        <v>22</v>
      </c>
      <c r="I8749" s="49">
        <v>4165.57</v>
      </c>
      <c r="J8749" s="46" t="s">
        <v>38662</v>
      </c>
      <c r="K8749" s="46" t="s">
        <v>24</v>
      </c>
      <c r="L8749" s="52" t="s">
        <v>40057</v>
      </c>
      <c r="M8749" s="55" t="s">
        <v>40058</v>
      </c>
      <c r="N8749" s="43">
        <v>73414706</v>
      </c>
      <c r="O8749" s="48" t="s">
        <v>40059</v>
      </c>
    </row>
    <row r="8750" spans="1:15" ht="37.5" customHeight="1" x14ac:dyDescent="0.15">
      <c r="A8750" s="38">
        <v>0</v>
      </c>
      <c r="B8750" s="34">
        <f t="shared" si="136"/>
        <v>0</v>
      </c>
      <c r="C8750" s="38" t="s">
        <v>75</v>
      </c>
      <c r="D8750" s="41" t="s">
        <v>40060</v>
      </c>
      <c r="E8750" s="41" t="s">
        <v>40061</v>
      </c>
      <c r="F8750" s="43">
        <v>2025</v>
      </c>
      <c r="G8750" s="45">
        <v>344</v>
      </c>
      <c r="H8750" s="46" t="s">
        <v>22</v>
      </c>
      <c r="I8750" s="49">
        <v>2643.3</v>
      </c>
      <c r="J8750" s="46" t="s">
        <v>38662</v>
      </c>
      <c r="K8750" s="46" t="s">
        <v>24</v>
      </c>
      <c r="L8750" s="52" t="s">
        <v>40062</v>
      </c>
      <c r="M8750" s="55" t="s">
        <v>40063</v>
      </c>
      <c r="N8750" s="43">
        <v>73444273</v>
      </c>
      <c r="O8750" s="48" t="s">
        <v>40064</v>
      </c>
    </row>
    <row r="8751" spans="1:15" ht="37.5" customHeight="1" x14ac:dyDescent="0.15">
      <c r="A8751" s="38">
        <v>0</v>
      </c>
      <c r="B8751" s="34">
        <f t="shared" si="136"/>
        <v>0</v>
      </c>
      <c r="C8751" s="38" t="s">
        <v>161</v>
      </c>
      <c r="D8751" s="41" t="s">
        <v>40065</v>
      </c>
      <c r="E8751" s="41" t="s">
        <v>40066</v>
      </c>
      <c r="F8751" s="43">
        <v>2025</v>
      </c>
      <c r="G8751" s="45">
        <v>344</v>
      </c>
      <c r="H8751" s="46" t="s">
        <v>22</v>
      </c>
      <c r="I8751" s="49">
        <v>2599.4499999999998</v>
      </c>
      <c r="J8751" s="46" t="s">
        <v>38662</v>
      </c>
      <c r="K8751" s="46" t="s">
        <v>24</v>
      </c>
      <c r="L8751" s="52" t="s">
        <v>40067</v>
      </c>
      <c r="M8751" s="55" t="s">
        <v>40068</v>
      </c>
      <c r="N8751" s="43">
        <v>73429333</v>
      </c>
      <c r="O8751" s="48" t="s">
        <v>40069</v>
      </c>
    </row>
    <row r="8752" spans="1:15" ht="37.5" customHeight="1" x14ac:dyDescent="0.15">
      <c r="A8752" s="38">
        <v>0</v>
      </c>
      <c r="B8752" s="34">
        <f t="shared" si="136"/>
        <v>0</v>
      </c>
      <c r="C8752" s="38" t="s">
        <v>75</v>
      </c>
      <c r="D8752" s="41" t="s">
        <v>40070</v>
      </c>
      <c r="E8752" s="41" t="s">
        <v>40071</v>
      </c>
      <c r="F8752" s="43">
        <v>2025</v>
      </c>
      <c r="G8752" s="45">
        <v>368</v>
      </c>
      <c r="H8752" s="46" t="s">
        <v>22</v>
      </c>
      <c r="I8752" s="49">
        <v>2019.6</v>
      </c>
      <c r="J8752" s="46" t="s">
        <v>38662</v>
      </c>
      <c r="K8752" s="46" t="s">
        <v>24</v>
      </c>
      <c r="L8752" s="52" t="s">
        <v>40072</v>
      </c>
      <c r="M8752" s="55" t="s">
        <v>40073</v>
      </c>
      <c r="N8752" s="43">
        <v>73444274</v>
      </c>
      <c r="O8752" s="48" t="s">
        <v>40074</v>
      </c>
    </row>
    <row r="8753" spans="1:15" ht="37.5" customHeight="1" x14ac:dyDescent="0.15">
      <c r="A8753" s="38">
        <v>0</v>
      </c>
      <c r="B8753" s="34">
        <f t="shared" si="136"/>
        <v>0</v>
      </c>
      <c r="C8753" s="38" t="s">
        <v>75</v>
      </c>
      <c r="D8753" s="41" t="s">
        <v>40075</v>
      </c>
      <c r="E8753" s="41" t="s">
        <v>40076</v>
      </c>
      <c r="F8753" s="43">
        <v>2025</v>
      </c>
      <c r="G8753" s="45">
        <v>208</v>
      </c>
      <c r="H8753" s="46" t="s">
        <v>22</v>
      </c>
      <c r="I8753" s="49">
        <v>1324.4</v>
      </c>
      <c r="J8753" s="46" t="s">
        <v>38662</v>
      </c>
      <c r="K8753" s="46" t="s">
        <v>24</v>
      </c>
      <c r="L8753" s="52" t="s">
        <v>40077</v>
      </c>
      <c r="M8753" s="55" t="s">
        <v>40078</v>
      </c>
      <c r="N8753" s="43">
        <v>73444275</v>
      </c>
      <c r="O8753" s="48" t="s">
        <v>40079</v>
      </c>
    </row>
    <row r="8754" spans="1:15" ht="37.5" customHeight="1" x14ac:dyDescent="0.15">
      <c r="A8754" s="38">
        <v>0</v>
      </c>
      <c r="B8754" s="34">
        <f t="shared" si="136"/>
        <v>0</v>
      </c>
      <c r="C8754" s="38" t="s">
        <v>75</v>
      </c>
      <c r="D8754" s="41" t="s">
        <v>40080</v>
      </c>
      <c r="E8754" s="41" t="s">
        <v>40081</v>
      </c>
      <c r="F8754" s="43">
        <v>2025</v>
      </c>
      <c r="G8754" s="45">
        <v>272</v>
      </c>
      <c r="H8754" s="46" t="s">
        <v>22</v>
      </c>
      <c r="I8754" s="49">
        <v>2091.1</v>
      </c>
      <c r="J8754" s="46" t="s">
        <v>38662</v>
      </c>
      <c r="K8754" s="46" t="s">
        <v>24</v>
      </c>
      <c r="L8754" s="52" t="s">
        <v>40082</v>
      </c>
      <c r="M8754" s="55" t="s">
        <v>40083</v>
      </c>
      <c r="N8754" s="43">
        <v>73444276</v>
      </c>
      <c r="O8754" s="48" t="s">
        <v>40084</v>
      </c>
    </row>
    <row r="8755" spans="1:15" ht="37.5" customHeight="1" x14ac:dyDescent="0.15">
      <c r="A8755" s="38">
        <v>0</v>
      </c>
      <c r="B8755" s="34">
        <f t="shared" si="136"/>
        <v>0</v>
      </c>
      <c r="C8755" s="38" t="s">
        <v>463</v>
      </c>
      <c r="D8755" s="41" t="s">
        <v>40085</v>
      </c>
      <c r="E8755" s="41" t="s">
        <v>40086</v>
      </c>
      <c r="F8755" s="43">
        <v>2024</v>
      </c>
      <c r="G8755" s="45">
        <v>532</v>
      </c>
      <c r="H8755" s="46" t="s">
        <v>42</v>
      </c>
      <c r="I8755" s="49">
        <v>4753.3599999999997</v>
      </c>
      <c r="J8755" s="46" t="s">
        <v>38662</v>
      </c>
      <c r="K8755" s="46" t="s">
        <v>24</v>
      </c>
      <c r="L8755" s="52" t="s">
        <v>40087</v>
      </c>
      <c r="M8755" s="55" t="s">
        <v>40088</v>
      </c>
      <c r="N8755" s="43">
        <v>73357312</v>
      </c>
      <c r="O8755" s="48" t="s">
        <v>40089</v>
      </c>
    </row>
    <row r="8756" spans="1:15" ht="37.5" customHeight="1" x14ac:dyDescent="0.15">
      <c r="A8756" s="38">
        <v>0</v>
      </c>
      <c r="B8756" s="34">
        <f t="shared" si="136"/>
        <v>0</v>
      </c>
      <c r="C8756" s="38" t="s">
        <v>793</v>
      </c>
      <c r="D8756" s="41" t="s">
        <v>40090</v>
      </c>
      <c r="E8756" s="41" t="s">
        <v>39048</v>
      </c>
      <c r="F8756" s="43">
        <v>2025</v>
      </c>
      <c r="G8756" s="45">
        <v>476</v>
      </c>
      <c r="H8756" s="46" t="s">
        <v>22</v>
      </c>
      <c r="I8756" s="49">
        <v>2635.69</v>
      </c>
      <c r="J8756" s="46" t="s">
        <v>38662</v>
      </c>
      <c r="K8756" s="46" t="s">
        <v>24</v>
      </c>
      <c r="L8756" s="52" t="s">
        <v>40091</v>
      </c>
      <c r="M8756" s="55" t="s">
        <v>40092</v>
      </c>
      <c r="N8756" s="43">
        <v>73419155</v>
      </c>
      <c r="O8756" s="48" t="s">
        <v>40093</v>
      </c>
    </row>
    <row r="8757" spans="1:15" ht="37.5" customHeight="1" x14ac:dyDescent="0.15">
      <c r="A8757" s="38">
        <v>0</v>
      </c>
      <c r="B8757" s="34">
        <f t="shared" si="136"/>
        <v>0</v>
      </c>
      <c r="C8757" s="38" t="s">
        <v>75</v>
      </c>
      <c r="D8757" s="41" t="s">
        <v>40094</v>
      </c>
      <c r="E8757" s="41" t="s">
        <v>39606</v>
      </c>
      <c r="F8757" s="43">
        <v>2025</v>
      </c>
      <c r="G8757" s="45">
        <v>260</v>
      </c>
      <c r="H8757" s="46" t="s">
        <v>22</v>
      </c>
      <c r="I8757" s="49">
        <v>1402.5</v>
      </c>
      <c r="J8757" s="46" t="s">
        <v>38662</v>
      </c>
      <c r="K8757" s="46" t="s">
        <v>24</v>
      </c>
      <c r="L8757" s="52" t="s">
        <v>40095</v>
      </c>
      <c r="M8757" s="55" t="s">
        <v>40096</v>
      </c>
      <c r="N8757" s="43">
        <v>73444279</v>
      </c>
      <c r="O8757" s="48" t="s">
        <v>40097</v>
      </c>
    </row>
    <row r="8758" spans="1:15" ht="37.5" customHeight="1" x14ac:dyDescent="0.15">
      <c r="A8758" s="38">
        <v>0</v>
      </c>
      <c r="B8758" s="34">
        <f t="shared" si="136"/>
        <v>0</v>
      </c>
      <c r="C8758" s="38" t="s">
        <v>75</v>
      </c>
      <c r="D8758" s="41" t="s">
        <v>40098</v>
      </c>
      <c r="E8758" s="41" t="s">
        <v>40099</v>
      </c>
      <c r="F8758" s="43">
        <v>2025</v>
      </c>
      <c r="G8758" s="45">
        <v>480</v>
      </c>
      <c r="H8758" s="46" t="s">
        <v>22</v>
      </c>
      <c r="I8758" s="49">
        <v>2635.6</v>
      </c>
      <c r="J8758" s="46" t="s">
        <v>38662</v>
      </c>
      <c r="K8758" s="46" t="s">
        <v>24</v>
      </c>
      <c r="L8758" s="52" t="s">
        <v>40100</v>
      </c>
      <c r="M8758" s="55" t="s">
        <v>40101</v>
      </c>
      <c r="N8758" s="43">
        <v>73444277</v>
      </c>
      <c r="O8758" s="48" t="s">
        <v>40102</v>
      </c>
    </row>
    <row r="8759" spans="1:15" ht="37.5" customHeight="1" x14ac:dyDescent="0.15">
      <c r="A8759" s="38">
        <v>0</v>
      </c>
      <c r="B8759" s="34">
        <f t="shared" si="136"/>
        <v>0</v>
      </c>
      <c r="C8759" s="38" t="s">
        <v>75</v>
      </c>
      <c r="D8759" s="41" t="s">
        <v>40103</v>
      </c>
      <c r="E8759" s="41" t="s">
        <v>40104</v>
      </c>
      <c r="F8759" s="43">
        <v>2025</v>
      </c>
      <c r="G8759" s="45">
        <v>252</v>
      </c>
      <c r="H8759" s="46" t="s">
        <v>22</v>
      </c>
      <c r="I8759" s="49">
        <v>1810.6</v>
      </c>
      <c r="J8759" s="46" t="s">
        <v>38662</v>
      </c>
      <c r="K8759" s="46" t="s">
        <v>24</v>
      </c>
      <c r="L8759" s="52" t="s">
        <v>40105</v>
      </c>
      <c r="M8759" s="55" t="s">
        <v>40106</v>
      </c>
      <c r="N8759" s="43">
        <v>73444280</v>
      </c>
      <c r="O8759" s="48" t="s">
        <v>40107</v>
      </c>
    </row>
    <row r="8760" spans="1:15" ht="37.5" customHeight="1" x14ac:dyDescent="0.15">
      <c r="A8760" s="38">
        <v>0</v>
      </c>
      <c r="B8760" s="34">
        <f t="shared" si="136"/>
        <v>0</v>
      </c>
      <c r="C8760" s="38" t="s">
        <v>75</v>
      </c>
      <c r="D8760" s="41" t="s">
        <v>40108</v>
      </c>
      <c r="E8760" s="41" t="s">
        <v>40109</v>
      </c>
      <c r="F8760" s="43">
        <v>2025</v>
      </c>
      <c r="G8760" s="45">
        <v>224</v>
      </c>
      <c r="H8760" s="46" t="s">
        <v>22</v>
      </c>
      <c r="I8760" s="49">
        <v>1229.8</v>
      </c>
      <c r="J8760" s="46" t="s">
        <v>38662</v>
      </c>
      <c r="K8760" s="46" t="s">
        <v>24</v>
      </c>
      <c r="L8760" s="52" t="s">
        <v>40110</v>
      </c>
      <c r="M8760" s="55" t="s">
        <v>40111</v>
      </c>
      <c r="N8760" s="43">
        <v>73444278</v>
      </c>
      <c r="O8760" s="48" t="s">
        <v>40112</v>
      </c>
    </row>
    <row r="8761" spans="1:15" ht="37.5" customHeight="1" x14ac:dyDescent="0.15">
      <c r="A8761" s="38">
        <v>0</v>
      </c>
      <c r="B8761" s="34">
        <f t="shared" si="136"/>
        <v>0</v>
      </c>
      <c r="C8761" s="38" t="s">
        <v>356</v>
      </c>
      <c r="D8761" s="41" t="s">
        <v>40113</v>
      </c>
      <c r="E8761" s="41" t="s">
        <v>38956</v>
      </c>
      <c r="F8761" s="43">
        <v>2025</v>
      </c>
      <c r="G8761" s="45">
        <v>44</v>
      </c>
      <c r="H8761" s="46" t="s">
        <v>42</v>
      </c>
      <c r="I8761" s="49">
        <v>268.39999999999998</v>
      </c>
      <c r="J8761" s="46" t="s">
        <v>38662</v>
      </c>
      <c r="K8761" s="46" t="s">
        <v>24</v>
      </c>
      <c r="L8761" s="52" t="s">
        <v>40114</v>
      </c>
      <c r="M8761" s="55" t="s">
        <v>40115</v>
      </c>
      <c r="N8761" s="43">
        <v>73429949</v>
      </c>
      <c r="O8761" s="48" t="s">
        <v>40116</v>
      </c>
    </row>
    <row r="8762" spans="1:15" ht="37.5" customHeight="1" x14ac:dyDescent="0.15">
      <c r="A8762" s="38">
        <v>0</v>
      </c>
      <c r="B8762" s="34">
        <f t="shared" si="136"/>
        <v>0</v>
      </c>
      <c r="C8762" s="38" t="s">
        <v>75</v>
      </c>
      <c r="D8762" s="41" t="s">
        <v>40117</v>
      </c>
      <c r="E8762" s="41" t="s">
        <v>40118</v>
      </c>
      <c r="F8762" s="43">
        <v>2025</v>
      </c>
      <c r="G8762" s="45">
        <v>144</v>
      </c>
      <c r="H8762" s="46" t="s">
        <v>22</v>
      </c>
      <c r="I8762" s="49">
        <v>1342</v>
      </c>
      <c r="J8762" s="46" t="s">
        <v>38662</v>
      </c>
      <c r="K8762" s="46" t="s">
        <v>24</v>
      </c>
      <c r="L8762" s="52" t="s">
        <v>40119</v>
      </c>
      <c r="M8762" s="55" t="s">
        <v>40120</v>
      </c>
      <c r="N8762" s="43">
        <v>73444282</v>
      </c>
      <c r="O8762" s="48" t="s">
        <v>40121</v>
      </c>
    </row>
    <row r="8763" spans="1:15" ht="37.5" customHeight="1" x14ac:dyDescent="0.15">
      <c r="A8763" s="38">
        <v>0</v>
      </c>
      <c r="B8763" s="34">
        <f t="shared" si="136"/>
        <v>0</v>
      </c>
      <c r="C8763" s="38" t="s">
        <v>10149</v>
      </c>
      <c r="D8763" s="41" t="s">
        <v>40122</v>
      </c>
      <c r="E8763" s="41" t="s">
        <v>38738</v>
      </c>
      <c r="F8763" s="43">
        <v>2025</v>
      </c>
      <c r="G8763" s="45">
        <v>184</v>
      </c>
      <c r="H8763" s="46" t="s">
        <v>22</v>
      </c>
      <c r="I8763" s="49">
        <v>1623.82</v>
      </c>
      <c r="J8763" s="46" t="s">
        <v>38662</v>
      </c>
      <c r="K8763" s="46" t="s">
        <v>24</v>
      </c>
      <c r="L8763" s="52" t="s">
        <v>40123</v>
      </c>
      <c r="M8763" s="55" t="s">
        <v>40124</v>
      </c>
      <c r="N8763" s="43">
        <v>73458289</v>
      </c>
      <c r="O8763" s="48" t="s">
        <v>40125</v>
      </c>
    </row>
    <row r="8764" spans="1:15" ht="37.5" customHeight="1" x14ac:dyDescent="0.15">
      <c r="A8764" s="38">
        <v>0</v>
      </c>
      <c r="B8764" s="34">
        <f t="shared" si="136"/>
        <v>0</v>
      </c>
      <c r="C8764" s="38" t="s">
        <v>75</v>
      </c>
      <c r="D8764" s="41" t="s">
        <v>40126</v>
      </c>
      <c r="E8764" s="41" t="s">
        <v>40127</v>
      </c>
      <c r="F8764" s="43">
        <v>2025</v>
      </c>
      <c r="G8764" s="45">
        <v>108</v>
      </c>
      <c r="H8764" s="46" t="s">
        <v>42</v>
      </c>
      <c r="I8764" s="49">
        <v>731.5</v>
      </c>
      <c r="J8764" s="46" t="s">
        <v>38662</v>
      </c>
      <c r="K8764" s="46" t="s">
        <v>24</v>
      </c>
      <c r="L8764" s="52" t="s">
        <v>40128</v>
      </c>
      <c r="M8764" s="55" t="s">
        <v>40129</v>
      </c>
      <c r="N8764" s="43">
        <v>73444285</v>
      </c>
      <c r="O8764" s="48" t="s">
        <v>40130</v>
      </c>
    </row>
    <row r="8765" spans="1:15" ht="37.5" customHeight="1" x14ac:dyDescent="0.15">
      <c r="A8765" s="38">
        <v>0</v>
      </c>
      <c r="B8765" s="34">
        <f t="shared" si="136"/>
        <v>0</v>
      </c>
      <c r="C8765" s="38" t="s">
        <v>75</v>
      </c>
      <c r="D8765" s="41" t="s">
        <v>40131</v>
      </c>
      <c r="E8765" s="41" t="s">
        <v>40132</v>
      </c>
      <c r="F8765" s="43">
        <v>2025</v>
      </c>
      <c r="G8765" s="45">
        <v>96</v>
      </c>
      <c r="H8765" s="46" t="s">
        <v>42</v>
      </c>
      <c r="I8765" s="49">
        <v>819.5</v>
      </c>
      <c r="J8765" s="46" t="s">
        <v>38662</v>
      </c>
      <c r="K8765" s="46" t="s">
        <v>24</v>
      </c>
      <c r="L8765" s="52" t="s">
        <v>40133</v>
      </c>
      <c r="M8765" s="55" t="s">
        <v>40134</v>
      </c>
      <c r="N8765" s="43">
        <v>73444286</v>
      </c>
      <c r="O8765" s="48" t="s">
        <v>40135</v>
      </c>
    </row>
    <row r="8766" spans="1:15" ht="37.5" customHeight="1" x14ac:dyDescent="0.15">
      <c r="A8766" s="38">
        <v>0</v>
      </c>
      <c r="B8766" s="34">
        <f t="shared" si="136"/>
        <v>0</v>
      </c>
      <c r="C8766" s="38" t="s">
        <v>34</v>
      </c>
      <c r="D8766" s="41" t="s">
        <v>40136</v>
      </c>
      <c r="E8766" s="41" t="s">
        <v>40137</v>
      </c>
      <c r="F8766" s="43">
        <v>2024</v>
      </c>
      <c r="G8766" s="45">
        <v>284</v>
      </c>
      <c r="H8766" s="46" t="s">
        <v>22</v>
      </c>
      <c r="I8766" s="49">
        <v>2439.7600000000002</v>
      </c>
      <c r="J8766" s="46" t="s">
        <v>38662</v>
      </c>
      <c r="K8766" s="46" t="s">
        <v>24</v>
      </c>
      <c r="L8766" s="52" t="s">
        <v>40138</v>
      </c>
      <c r="M8766" s="55" t="s">
        <v>40139</v>
      </c>
      <c r="N8766" s="43">
        <v>73374973</v>
      </c>
      <c r="O8766" s="48" t="s">
        <v>40140</v>
      </c>
    </row>
    <row r="8767" spans="1:15" ht="37.5" customHeight="1" x14ac:dyDescent="0.15">
      <c r="A8767" s="38">
        <v>0</v>
      </c>
      <c r="B8767" s="34">
        <f t="shared" si="136"/>
        <v>0</v>
      </c>
      <c r="C8767" s="38" t="s">
        <v>75</v>
      </c>
      <c r="D8767" s="41" t="s">
        <v>40141</v>
      </c>
      <c r="E8767" s="41" t="s">
        <v>40142</v>
      </c>
      <c r="F8767" s="43">
        <v>2025</v>
      </c>
      <c r="G8767" s="45">
        <v>384</v>
      </c>
      <c r="H8767" s="46" t="s">
        <v>22</v>
      </c>
      <c r="I8767" s="49">
        <v>2547.6</v>
      </c>
      <c r="J8767" s="46" t="s">
        <v>38662</v>
      </c>
      <c r="K8767" s="46" t="s">
        <v>24</v>
      </c>
      <c r="L8767" s="52" t="s">
        <v>40143</v>
      </c>
      <c r="M8767" s="55" t="s">
        <v>40144</v>
      </c>
      <c r="N8767" s="43">
        <v>73444287</v>
      </c>
      <c r="O8767" s="48" t="s">
        <v>40145</v>
      </c>
    </row>
    <row r="8768" spans="1:15" ht="37.5" customHeight="1" x14ac:dyDescent="0.15">
      <c r="A8768" s="38">
        <v>0</v>
      </c>
      <c r="B8768" s="34">
        <f t="shared" si="136"/>
        <v>0</v>
      </c>
      <c r="C8768" s="38" t="s">
        <v>432</v>
      </c>
      <c r="D8768" s="41" t="s">
        <v>40146</v>
      </c>
      <c r="E8768" s="41" t="s">
        <v>39558</v>
      </c>
      <c r="F8768" s="43">
        <v>2024</v>
      </c>
      <c r="G8768" s="45">
        <v>252</v>
      </c>
      <c r="H8768" s="46" t="s">
        <v>22</v>
      </c>
      <c r="I8768" s="49">
        <v>1383.6</v>
      </c>
      <c r="J8768" s="46" t="s">
        <v>38662</v>
      </c>
      <c r="K8768" s="46" t="s">
        <v>24</v>
      </c>
      <c r="L8768" s="52" t="s">
        <v>40147</v>
      </c>
      <c r="M8768" s="55" t="s">
        <v>40148</v>
      </c>
      <c r="N8768" s="43">
        <v>73405747</v>
      </c>
      <c r="O8768" s="48" t="s">
        <v>40149</v>
      </c>
    </row>
    <row r="8769" spans="1:15" ht="37.5" customHeight="1" x14ac:dyDescent="0.15">
      <c r="A8769" s="38">
        <v>0</v>
      </c>
      <c r="B8769" s="34">
        <f t="shared" si="136"/>
        <v>0</v>
      </c>
      <c r="C8769" s="38" t="s">
        <v>75</v>
      </c>
      <c r="D8769" s="41" t="s">
        <v>40150</v>
      </c>
      <c r="E8769" s="41" t="s">
        <v>40151</v>
      </c>
      <c r="F8769" s="43">
        <v>2025</v>
      </c>
      <c r="G8769" s="45">
        <v>192</v>
      </c>
      <c r="H8769" s="46" t="s">
        <v>22</v>
      </c>
      <c r="I8769" s="49">
        <v>1651.1</v>
      </c>
      <c r="J8769" s="46" t="s">
        <v>38662</v>
      </c>
      <c r="K8769" s="46" t="s">
        <v>24</v>
      </c>
      <c r="L8769" s="52" t="s">
        <v>40152</v>
      </c>
      <c r="M8769" s="55" t="s">
        <v>40153</v>
      </c>
      <c r="N8769" s="43">
        <v>73444288</v>
      </c>
      <c r="O8769" s="48" t="s">
        <v>40154</v>
      </c>
    </row>
    <row r="8770" spans="1:15" ht="37.5" customHeight="1" x14ac:dyDescent="0.15">
      <c r="A8770" s="38">
        <v>0</v>
      </c>
      <c r="B8770" s="34">
        <f t="shared" si="136"/>
        <v>0</v>
      </c>
      <c r="C8770" s="38" t="s">
        <v>75</v>
      </c>
      <c r="D8770" s="41" t="s">
        <v>40155</v>
      </c>
      <c r="E8770" s="41" t="s">
        <v>40156</v>
      </c>
      <c r="F8770" s="43">
        <v>2025</v>
      </c>
      <c r="G8770" s="45">
        <v>144</v>
      </c>
      <c r="H8770" s="46" t="s">
        <v>22</v>
      </c>
      <c r="I8770" s="49">
        <v>3294.5</v>
      </c>
      <c r="J8770" s="46" t="s">
        <v>40157</v>
      </c>
      <c r="K8770" s="46" t="s">
        <v>24</v>
      </c>
      <c r="L8770" s="52" t="s">
        <v>40158</v>
      </c>
      <c r="M8770" s="55" t="s">
        <v>40159</v>
      </c>
      <c r="N8770" s="43">
        <v>73444289</v>
      </c>
      <c r="O8770" s="48" t="s">
        <v>40160</v>
      </c>
    </row>
    <row r="8771" spans="1:15" ht="37.5" customHeight="1" x14ac:dyDescent="0.15">
      <c r="A8771" s="38">
        <v>0</v>
      </c>
      <c r="B8771" s="34">
        <f t="shared" si="136"/>
        <v>0</v>
      </c>
      <c r="C8771" s="38" t="s">
        <v>75</v>
      </c>
      <c r="D8771" s="41" t="s">
        <v>40161</v>
      </c>
      <c r="E8771" s="41" t="s">
        <v>40162</v>
      </c>
      <c r="F8771" s="43">
        <v>2025</v>
      </c>
      <c r="G8771" s="45">
        <v>344</v>
      </c>
      <c r="H8771" s="46" t="s">
        <v>22</v>
      </c>
      <c r="I8771" s="49">
        <v>1752.3</v>
      </c>
      <c r="J8771" s="46" t="s">
        <v>40157</v>
      </c>
      <c r="K8771" s="46" t="s">
        <v>24</v>
      </c>
      <c r="L8771" s="52" t="s">
        <v>40163</v>
      </c>
      <c r="M8771" s="55" t="s">
        <v>40164</v>
      </c>
      <c r="N8771" s="43">
        <v>73444290</v>
      </c>
      <c r="O8771" s="48" t="s">
        <v>40165</v>
      </c>
    </row>
    <row r="8772" spans="1:15" ht="37.5" customHeight="1" x14ac:dyDescent="0.15">
      <c r="A8772" s="38">
        <v>0</v>
      </c>
      <c r="B8772" s="34">
        <f t="shared" si="136"/>
        <v>0</v>
      </c>
      <c r="C8772" s="38" t="s">
        <v>19203</v>
      </c>
      <c r="D8772" s="41" t="s">
        <v>40166</v>
      </c>
      <c r="E8772" s="41" t="s">
        <v>40167</v>
      </c>
      <c r="F8772" s="43">
        <v>2024</v>
      </c>
      <c r="G8772" s="45">
        <v>172</v>
      </c>
      <c r="H8772" s="46" t="s">
        <v>22</v>
      </c>
      <c r="I8772" s="49">
        <v>1038.71</v>
      </c>
      <c r="J8772" s="46" t="s">
        <v>40157</v>
      </c>
      <c r="K8772" s="46" t="s">
        <v>24</v>
      </c>
      <c r="L8772" s="52" t="s">
        <v>40168</v>
      </c>
      <c r="M8772" s="55" t="s">
        <v>40169</v>
      </c>
      <c r="N8772" s="43">
        <v>73364733</v>
      </c>
      <c r="O8772" s="48" t="s">
        <v>40170</v>
      </c>
    </row>
    <row r="8773" spans="1:15" ht="37.5" customHeight="1" x14ac:dyDescent="0.15">
      <c r="A8773" s="38">
        <v>0</v>
      </c>
      <c r="B8773" s="34">
        <f t="shared" si="136"/>
        <v>0</v>
      </c>
      <c r="C8773" s="38" t="s">
        <v>19203</v>
      </c>
      <c r="D8773" s="41" t="s">
        <v>40171</v>
      </c>
      <c r="E8773" s="41" t="s">
        <v>40167</v>
      </c>
      <c r="F8773" s="43">
        <v>2024</v>
      </c>
      <c r="G8773" s="45">
        <v>172</v>
      </c>
      <c r="H8773" s="46" t="s">
        <v>22</v>
      </c>
      <c r="I8773" s="49">
        <v>1019.92</v>
      </c>
      <c r="J8773" s="46" t="s">
        <v>40157</v>
      </c>
      <c r="K8773" s="46" t="s">
        <v>24</v>
      </c>
      <c r="L8773" s="52" t="s">
        <v>40172</v>
      </c>
      <c r="M8773" s="55" t="s">
        <v>40173</v>
      </c>
      <c r="N8773" s="43">
        <v>73364734</v>
      </c>
      <c r="O8773" s="48" t="s">
        <v>40174</v>
      </c>
    </row>
    <row r="8774" spans="1:15" ht="37.5" customHeight="1" x14ac:dyDescent="0.15">
      <c r="A8774" s="38">
        <v>0</v>
      </c>
      <c r="B8774" s="34">
        <f t="shared" si="136"/>
        <v>0</v>
      </c>
      <c r="C8774" s="38" t="s">
        <v>75</v>
      </c>
      <c r="D8774" s="41" t="s">
        <v>40175</v>
      </c>
      <c r="E8774" s="41" t="s">
        <v>40176</v>
      </c>
      <c r="F8774" s="43">
        <v>2025</v>
      </c>
      <c r="G8774" s="45">
        <v>68</v>
      </c>
      <c r="H8774" s="46" t="s">
        <v>42</v>
      </c>
      <c r="I8774" s="49">
        <v>429</v>
      </c>
      <c r="J8774" s="46" t="s">
        <v>40157</v>
      </c>
      <c r="K8774" s="46" t="s">
        <v>24</v>
      </c>
      <c r="L8774" s="53" t="s">
        <v>201</v>
      </c>
      <c r="M8774" s="55" t="s">
        <v>40177</v>
      </c>
      <c r="N8774" s="43">
        <v>73444291</v>
      </c>
      <c r="O8774" s="48" t="s">
        <v>40178</v>
      </c>
    </row>
    <row r="8775" spans="1:15" ht="37.5" customHeight="1" x14ac:dyDescent="0.15">
      <c r="A8775" s="38">
        <v>0</v>
      </c>
      <c r="B8775" s="34">
        <f t="shared" si="136"/>
        <v>0</v>
      </c>
      <c r="C8775" s="38" t="s">
        <v>75</v>
      </c>
      <c r="D8775" s="41" t="s">
        <v>40179</v>
      </c>
      <c r="E8775" s="41" t="s">
        <v>40180</v>
      </c>
      <c r="F8775" s="43">
        <v>2025</v>
      </c>
      <c r="G8775" s="45">
        <v>224</v>
      </c>
      <c r="H8775" s="46" t="s">
        <v>22</v>
      </c>
      <c r="I8775" s="49">
        <v>1353</v>
      </c>
      <c r="J8775" s="46" t="s">
        <v>40157</v>
      </c>
      <c r="K8775" s="46" t="s">
        <v>24</v>
      </c>
      <c r="L8775" s="52" t="s">
        <v>40181</v>
      </c>
      <c r="M8775" s="55" t="s">
        <v>40182</v>
      </c>
      <c r="N8775" s="43">
        <v>73444284</v>
      </c>
      <c r="O8775" s="48" t="s">
        <v>40183</v>
      </c>
    </row>
    <row r="8776" spans="1:15" ht="37.5" customHeight="1" x14ac:dyDescent="0.15">
      <c r="A8776" s="38">
        <v>0</v>
      </c>
      <c r="B8776" s="34">
        <f t="shared" si="136"/>
        <v>0</v>
      </c>
      <c r="C8776" s="38" t="s">
        <v>4269</v>
      </c>
      <c r="D8776" s="41" t="s">
        <v>40184</v>
      </c>
      <c r="E8776" s="41" t="s">
        <v>40185</v>
      </c>
      <c r="F8776" s="43">
        <v>2025</v>
      </c>
      <c r="G8776" s="45">
        <v>300</v>
      </c>
      <c r="H8776" s="46" t="s">
        <v>22</v>
      </c>
      <c r="I8776" s="49">
        <v>1551.35</v>
      </c>
      <c r="J8776" s="46" t="s">
        <v>40157</v>
      </c>
      <c r="K8776" s="46" t="s">
        <v>24</v>
      </c>
      <c r="L8776" s="52" t="s">
        <v>40186</v>
      </c>
      <c r="M8776" s="55" t="s">
        <v>40187</v>
      </c>
      <c r="N8776" s="43">
        <v>73409287</v>
      </c>
      <c r="O8776" s="48" t="s">
        <v>40188</v>
      </c>
    </row>
    <row r="8777" spans="1:15" ht="37.5" customHeight="1" x14ac:dyDescent="0.15">
      <c r="A8777" s="38">
        <v>0</v>
      </c>
      <c r="B8777" s="34">
        <f t="shared" ref="B8777:B8840" si="137">A8777*I8777</f>
        <v>0</v>
      </c>
      <c r="C8777" s="38" t="s">
        <v>75</v>
      </c>
      <c r="D8777" s="41" t="s">
        <v>40189</v>
      </c>
      <c r="E8777" s="41" t="s">
        <v>40190</v>
      </c>
      <c r="F8777" s="43">
        <v>2025</v>
      </c>
      <c r="G8777" s="45">
        <v>324</v>
      </c>
      <c r="H8777" s="46" t="s">
        <v>22</v>
      </c>
      <c r="I8777" s="49">
        <v>2490.4</v>
      </c>
      <c r="J8777" s="46" t="s">
        <v>40157</v>
      </c>
      <c r="K8777" s="46" t="s">
        <v>24</v>
      </c>
      <c r="L8777" s="52" t="s">
        <v>40191</v>
      </c>
      <c r="M8777" s="55" t="s">
        <v>40192</v>
      </c>
      <c r="N8777" s="43">
        <v>73444292</v>
      </c>
      <c r="O8777" s="48" t="s">
        <v>40193</v>
      </c>
    </row>
    <row r="8778" spans="1:15" ht="37.5" customHeight="1" x14ac:dyDescent="0.15">
      <c r="A8778" s="38">
        <v>0</v>
      </c>
      <c r="B8778" s="34">
        <f t="shared" si="137"/>
        <v>0</v>
      </c>
      <c r="C8778" s="38" t="s">
        <v>1863</v>
      </c>
      <c r="D8778" s="41" t="s">
        <v>40194</v>
      </c>
      <c r="E8778" s="41" t="s">
        <v>40195</v>
      </c>
      <c r="F8778" s="43">
        <v>2024</v>
      </c>
      <c r="G8778" s="45">
        <v>120</v>
      </c>
      <c r="H8778" s="46" t="s">
        <v>42</v>
      </c>
      <c r="I8778" s="49">
        <v>1523.17</v>
      </c>
      <c r="J8778" s="46" t="s">
        <v>40157</v>
      </c>
      <c r="K8778" s="46" t="s">
        <v>24</v>
      </c>
      <c r="L8778" s="52" t="s">
        <v>40196</v>
      </c>
      <c r="M8778" s="55" t="s">
        <v>40197</v>
      </c>
      <c r="N8778" s="43">
        <v>73381920</v>
      </c>
      <c r="O8778" s="48" t="s">
        <v>40198</v>
      </c>
    </row>
    <row r="8779" spans="1:15" ht="37.5" customHeight="1" x14ac:dyDescent="0.15">
      <c r="A8779" s="38">
        <v>0</v>
      </c>
      <c r="B8779" s="34">
        <f t="shared" si="137"/>
        <v>0</v>
      </c>
      <c r="C8779" s="38" t="s">
        <v>1333</v>
      </c>
      <c r="D8779" s="41" t="s">
        <v>40199</v>
      </c>
      <c r="E8779" s="41" t="s">
        <v>40195</v>
      </c>
      <c r="F8779" s="43">
        <v>2024</v>
      </c>
      <c r="G8779" s="45">
        <v>120</v>
      </c>
      <c r="H8779" s="46" t="s">
        <v>42</v>
      </c>
      <c r="I8779" s="49">
        <v>1721.79</v>
      </c>
      <c r="J8779" s="46" t="s">
        <v>40157</v>
      </c>
      <c r="K8779" s="46" t="s">
        <v>24</v>
      </c>
      <c r="L8779" s="52" t="s">
        <v>40200</v>
      </c>
      <c r="M8779" s="55" t="s">
        <v>40201</v>
      </c>
      <c r="N8779" s="43">
        <v>73401492</v>
      </c>
      <c r="O8779" s="48" t="s">
        <v>40202</v>
      </c>
    </row>
    <row r="8780" spans="1:15" ht="37.5" customHeight="1" x14ac:dyDescent="0.15">
      <c r="A8780" s="38">
        <v>0</v>
      </c>
      <c r="B8780" s="34">
        <f t="shared" si="137"/>
        <v>0</v>
      </c>
      <c r="C8780" s="38" t="s">
        <v>75</v>
      </c>
      <c r="D8780" s="41" t="s">
        <v>40203</v>
      </c>
      <c r="E8780" s="41" t="s">
        <v>40204</v>
      </c>
      <c r="F8780" s="43">
        <v>2025</v>
      </c>
      <c r="G8780" s="45">
        <v>416</v>
      </c>
      <c r="H8780" s="46" t="s">
        <v>22</v>
      </c>
      <c r="I8780" s="49">
        <v>1722.6</v>
      </c>
      <c r="J8780" s="46" t="s">
        <v>40157</v>
      </c>
      <c r="K8780" s="46" t="s">
        <v>24</v>
      </c>
      <c r="L8780" s="52" t="s">
        <v>40205</v>
      </c>
      <c r="M8780" s="55" t="s">
        <v>40206</v>
      </c>
      <c r="N8780" s="43">
        <v>73444293</v>
      </c>
      <c r="O8780" s="48" t="s">
        <v>40207</v>
      </c>
    </row>
    <row r="8781" spans="1:15" ht="37.5" customHeight="1" x14ac:dyDescent="0.15">
      <c r="A8781" s="38">
        <v>0</v>
      </c>
      <c r="B8781" s="34">
        <f t="shared" si="137"/>
        <v>0</v>
      </c>
      <c r="C8781" s="38" t="s">
        <v>219</v>
      </c>
      <c r="D8781" s="41" t="s">
        <v>40208</v>
      </c>
      <c r="E8781" s="41" t="s">
        <v>40209</v>
      </c>
      <c r="F8781" s="43">
        <v>2025</v>
      </c>
      <c r="G8781" s="45">
        <v>296</v>
      </c>
      <c r="H8781" s="46" t="s">
        <v>22</v>
      </c>
      <c r="I8781" s="49">
        <v>2144.52</v>
      </c>
      <c r="J8781" s="46" t="s">
        <v>40157</v>
      </c>
      <c r="K8781" s="46" t="s">
        <v>24</v>
      </c>
      <c r="L8781" s="52" t="s">
        <v>40210</v>
      </c>
      <c r="M8781" s="55" t="s">
        <v>40211</v>
      </c>
      <c r="N8781" s="43">
        <v>73454762</v>
      </c>
      <c r="O8781" s="48" t="s">
        <v>40212</v>
      </c>
    </row>
    <row r="8782" spans="1:15" ht="37.5" customHeight="1" x14ac:dyDescent="0.15">
      <c r="A8782" s="38">
        <v>0</v>
      </c>
      <c r="B8782" s="34">
        <f t="shared" si="137"/>
        <v>0</v>
      </c>
      <c r="C8782" s="38" t="s">
        <v>75</v>
      </c>
      <c r="D8782" s="41" t="s">
        <v>40213</v>
      </c>
      <c r="E8782" s="41" t="s">
        <v>40214</v>
      </c>
      <c r="F8782" s="43">
        <v>2025</v>
      </c>
      <c r="G8782" s="45">
        <v>100</v>
      </c>
      <c r="H8782" s="46" t="s">
        <v>42</v>
      </c>
      <c r="I8782" s="49">
        <v>793.1</v>
      </c>
      <c r="J8782" s="46" t="s">
        <v>40157</v>
      </c>
      <c r="K8782" s="46" t="s">
        <v>24</v>
      </c>
      <c r="L8782" s="52" t="s">
        <v>40215</v>
      </c>
      <c r="M8782" s="55" t="s">
        <v>40216</v>
      </c>
      <c r="N8782" s="43">
        <v>73444296</v>
      </c>
      <c r="O8782" s="48" t="s">
        <v>40217</v>
      </c>
    </row>
    <row r="8783" spans="1:15" ht="37.5" customHeight="1" x14ac:dyDescent="0.15">
      <c r="A8783" s="38">
        <v>0</v>
      </c>
      <c r="B8783" s="34">
        <f t="shared" si="137"/>
        <v>0</v>
      </c>
      <c r="C8783" s="38" t="s">
        <v>143</v>
      </c>
      <c r="D8783" s="41" t="s">
        <v>40218</v>
      </c>
      <c r="E8783" s="41" t="s">
        <v>40219</v>
      </c>
      <c r="F8783" s="43">
        <v>2024</v>
      </c>
      <c r="G8783" s="45">
        <v>100</v>
      </c>
      <c r="H8783" s="46" t="s">
        <v>42</v>
      </c>
      <c r="I8783" s="49">
        <v>896.46</v>
      </c>
      <c r="J8783" s="46" t="s">
        <v>40157</v>
      </c>
      <c r="K8783" s="46" t="s">
        <v>24</v>
      </c>
      <c r="L8783" s="52" t="s">
        <v>40220</v>
      </c>
      <c r="M8783" s="55" t="s">
        <v>40221</v>
      </c>
      <c r="N8783" s="43">
        <v>73363508</v>
      </c>
      <c r="O8783" s="48" t="s">
        <v>40222</v>
      </c>
    </row>
    <row r="8784" spans="1:15" ht="37.5" customHeight="1" x14ac:dyDescent="0.15">
      <c r="A8784" s="38">
        <v>0</v>
      </c>
      <c r="B8784" s="34">
        <f t="shared" si="137"/>
        <v>0</v>
      </c>
      <c r="C8784" s="38" t="s">
        <v>75</v>
      </c>
      <c r="D8784" s="41" t="s">
        <v>40223</v>
      </c>
      <c r="E8784" s="41" t="s">
        <v>5726</v>
      </c>
      <c r="F8784" s="43">
        <v>2025</v>
      </c>
      <c r="G8784" s="45">
        <v>356</v>
      </c>
      <c r="H8784" s="46" t="s">
        <v>22</v>
      </c>
      <c r="I8784" s="49">
        <v>1953.6</v>
      </c>
      <c r="J8784" s="46" t="s">
        <v>40157</v>
      </c>
      <c r="K8784" s="46" t="s">
        <v>24</v>
      </c>
      <c r="L8784" s="52" t="s">
        <v>40224</v>
      </c>
      <c r="M8784" s="55" t="s">
        <v>40225</v>
      </c>
      <c r="N8784" s="43">
        <v>73444298</v>
      </c>
      <c r="O8784" s="48" t="s">
        <v>40226</v>
      </c>
    </row>
    <row r="8785" spans="1:15" ht="37.5" customHeight="1" x14ac:dyDescent="0.15">
      <c r="A8785" s="38">
        <v>0</v>
      </c>
      <c r="B8785" s="34">
        <f t="shared" si="137"/>
        <v>0</v>
      </c>
      <c r="C8785" s="38" t="s">
        <v>1286</v>
      </c>
      <c r="D8785" s="41" t="s">
        <v>40227</v>
      </c>
      <c r="E8785" s="41" t="s">
        <v>40228</v>
      </c>
      <c r="F8785" s="43">
        <v>2025</v>
      </c>
      <c r="G8785" s="45">
        <v>84</v>
      </c>
      <c r="H8785" s="46" t="s">
        <v>42</v>
      </c>
      <c r="I8785" s="49">
        <v>734.07</v>
      </c>
      <c r="J8785" s="46" t="s">
        <v>40157</v>
      </c>
      <c r="K8785" s="46" t="s">
        <v>24</v>
      </c>
      <c r="L8785" s="52" t="s">
        <v>40229</v>
      </c>
      <c r="M8785" s="55" t="s">
        <v>40230</v>
      </c>
      <c r="N8785" s="43">
        <v>73453434</v>
      </c>
      <c r="O8785" s="48" t="s">
        <v>40231</v>
      </c>
    </row>
    <row r="8786" spans="1:15" ht="37.5" customHeight="1" x14ac:dyDescent="0.15">
      <c r="A8786" s="38">
        <v>0</v>
      </c>
      <c r="B8786" s="34">
        <f t="shared" si="137"/>
        <v>0</v>
      </c>
      <c r="C8786" s="38" t="s">
        <v>75</v>
      </c>
      <c r="D8786" s="41" t="s">
        <v>40232</v>
      </c>
      <c r="E8786" s="41" t="s">
        <v>40233</v>
      </c>
      <c r="F8786" s="43">
        <v>2025</v>
      </c>
      <c r="G8786" s="45">
        <v>568</v>
      </c>
      <c r="H8786" s="46" t="s">
        <v>22</v>
      </c>
      <c r="I8786" s="49">
        <v>4514.3999999999996</v>
      </c>
      <c r="J8786" s="46" t="s">
        <v>40157</v>
      </c>
      <c r="K8786" s="46" t="s">
        <v>24</v>
      </c>
      <c r="L8786" s="52" t="s">
        <v>40234</v>
      </c>
      <c r="M8786" s="55" t="s">
        <v>40235</v>
      </c>
      <c r="N8786" s="43">
        <v>73444299</v>
      </c>
      <c r="O8786" s="48" t="s">
        <v>40236</v>
      </c>
    </row>
    <row r="8787" spans="1:15" ht="37.5" customHeight="1" x14ac:dyDescent="0.15">
      <c r="A8787" s="38">
        <v>0</v>
      </c>
      <c r="B8787" s="34">
        <f t="shared" si="137"/>
        <v>0</v>
      </c>
      <c r="C8787" s="38" t="s">
        <v>75</v>
      </c>
      <c r="D8787" s="41" t="s">
        <v>40237</v>
      </c>
      <c r="E8787" s="41" t="s">
        <v>40238</v>
      </c>
      <c r="F8787" s="43">
        <v>2025</v>
      </c>
      <c r="G8787" s="45">
        <v>380</v>
      </c>
      <c r="H8787" s="46" t="s">
        <v>22</v>
      </c>
      <c r="I8787" s="49">
        <v>2301.1999999999998</v>
      </c>
      <c r="J8787" s="46" t="s">
        <v>40157</v>
      </c>
      <c r="K8787" s="46" t="s">
        <v>24</v>
      </c>
      <c r="L8787" s="52" t="s">
        <v>40239</v>
      </c>
      <c r="M8787" s="55" t="s">
        <v>40240</v>
      </c>
      <c r="N8787" s="43">
        <v>73444294</v>
      </c>
      <c r="O8787" s="48" t="s">
        <v>40241</v>
      </c>
    </row>
    <row r="8788" spans="1:15" ht="37.5" customHeight="1" x14ac:dyDescent="0.15">
      <c r="A8788" s="38">
        <v>0</v>
      </c>
      <c r="B8788" s="34">
        <f t="shared" si="137"/>
        <v>0</v>
      </c>
      <c r="C8788" s="38" t="s">
        <v>10149</v>
      </c>
      <c r="D8788" s="41" t="s">
        <v>40242</v>
      </c>
      <c r="E8788" s="41" t="s">
        <v>40238</v>
      </c>
      <c r="F8788" s="43">
        <v>2025</v>
      </c>
      <c r="G8788" s="45">
        <v>380</v>
      </c>
      <c r="H8788" s="46" t="s">
        <v>22</v>
      </c>
      <c r="I8788" s="49">
        <v>1564.77</v>
      </c>
      <c r="J8788" s="46" t="s">
        <v>40157</v>
      </c>
      <c r="K8788" s="46" t="s">
        <v>24</v>
      </c>
      <c r="L8788" s="52" t="s">
        <v>40243</v>
      </c>
      <c r="M8788" s="55" t="s">
        <v>40244</v>
      </c>
      <c r="N8788" s="43">
        <v>73458294</v>
      </c>
      <c r="O8788" s="48" t="s">
        <v>40245</v>
      </c>
    </row>
    <row r="8789" spans="1:15" ht="37.5" customHeight="1" x14ac:dyDescent="0.15">
      <c r="A8789" s="38">
        <v>0</v>
      </c>
      <c r="B8789" s="34">
        <f t="shared" si="137"/>
        <v>0</v>
      </c>
      <c r="C8789" s="38" t="s">
        <v>75</v>
      </c>
      <c r="D8789" s="41" t="s">
        <v>40246</v>
      </c>
      <c r="E8789" s="41" t="s">
        <v>8474</v>
      </c>
      <c r="F8789" s="43">
        <v>2025</v>
      </c>
      <c r="G8789" s="45">
        <v>144</v>
      </c>
      <c r="H8789" s="46" t="s">
        <v>22</v>
      </c>
      <c r="I8789" s="49">
        <v>790.9</v>
      </c>
      <c r="J8789" s="46" t="s">
        <v>40157</v>
      </c>
      <c r="K8789" s="46" t="s">
        <v>24</v>
      </c>
      <c r="L8789" s="52" t="s">
        <v>40247</v>
      </c>
      <c r="M8789" s="55" t="s">
        <v>40248</v>
      </c>
      <c r="N8789" s="43">
        <v>73444297</v>
      </c>
      <c r="O8789" s="48" t="s">
        <v>40249</v>
      </c>
    </row>
    <row r="8790" spans="1:15" ht="37.5" customHeight="1" x14ac:dyDescent="0.15">
      <c r="A8790" s="38">
        <v>0</v>
      </c>
      <c r="B8790" s="34">
        <f t="shared" si="137"/>
        <v>0</v>
      </c>
      <c r="C8790" s="38" t="s">
        <v>553</v>
      </c>
      <c r="D8790" s="41" t="s">
        <v>40250</v>
      </c>
      <c r="E8790" s="41" t="s">
        <v>40251</v>
      </c>
      <c r="F8790" s="43">
        <v>2025</v>
      </c>
      <c r="G8790" s="45">
        <v>288</v>
      </c>
      <c r="H8790" s="46" t="s">
        <v>22</v>
      </c>
      <c r="I8790" s="49">
        <v>1634.56</v>
      </c>
      <c r="J8790" s="46" t="s">
        <v>40157</v>
      </c>
      <c r="K8790" s="46" t="s">
        <v>24</v>
      </c>
      <c r="L8790" s="52" t="s">
        <v>40252</v>
      </c>
      <c r="M8790" s="55" t="s">
        <v>40253</v>
      </c>
      <c r="N8790" s="43">
        <v>73411738</v>
      </c>
      <c r="O8790" s="48" t="s">
        <v>40254</v>
      </c>
    </row>
    <row r="8791" spans="1:15" ht="37.5" customHeight="1" x14ac:dyDescent="0.15">
      <c r="A8791" s="38">
        <v>0</v>
      </c>
      <c r="B8791" s="34">
        <f t="shared" si="137"/>
        <v>0</v>
      </c>
      <c r="C8791" s="38" t="s">
        <v>75</v>
      </c>
      <c r="D8791" s="41" t="s">
        <v>40255</v>
      </c>
      <c r="E8791" s="41" t="s">
        <v>40256</v>
      </c>
      <c r="F8791" s="43">
        <v>2025</v>
      </c>
      <c r="G8791" s="45">
        <v>260</v>
      </c>
      <c r="H8791" s="46" t="s">
        <v>22</v>
      </c>
      <c r="I8791" s="49">
        <v>1998.7</v>
      </c>
      <c r="J8791" s="46" t="s">
        <v>40157</v>
      </c>
      <c r="K8791" s="46" t="s">
        <v>24</v>
      </c>
      <c r="L8791" s="52" t="s">
        <v>40257</v>
      </c>
      <c r="M8791" s="55" t="s">
        <v>40258</v>
      </c>
      <c r="N8791" s="43">
        <v>73444300</v>
      </c>
      <c r="O8791" s="48" t="s">
        <v>40259</v>
      </c>
    </row>
    <row r="8792" spans="1:15" ht="37.5" customHeight="1" x14ac:dyDescent="0.15">
      <c r="A8792" s="38">
        <v>0</v>
      </c>
      <c r="B8792" s="34">
        <f t="shared" si="137"/>
        <v>0</v>
      </c>
      <c r="C8792" s="38" t="s">
        <v>75</v>
      </c>
      <c r="D8792" s="41" t="s">
        <v>40260</v>
      </c>
      <c r="E8792" s="41" t="s">
        <v>40261</v>
      </c>
      <c r="F8792" s="43">
        <v>2025</v>
      </c>
      <c r="G8792" s="45">
        <v>240</v>
      </c>
      <c r="H8792" s="46" t="s">
        <v>22</v>
      </c>
      <c r="I8792" s="49">
        <v>1845.8</v>
      </c>
      <c r="J8792" s="46" t="s">
        <v>40157</v>
      </c>
      <c r="K8792" s="46" t="s">
        <v>24</v>
      </c>
      <c r="L8792" s="52" t="s">
        <v>40262</v>
      </c>
      <c r="M8792" s="55" t="s">
        <v>40263</v>
      </c>
      <c r="N8792" s="43">
        <v>73444301</v>
      </c>
      <c r="O8792" s="48" t="s">
        <v>40264</v>
      </c>
    </row>
    <row r="8793" spans="1:15" ht="37.5" customHeight="1" x14ac:dyDescent="0.15">
      <c r="A8793" s="38">
        <v>0</v>
      </c>
      <c r="B8793" s="34">
        <f t="shared" si="137"/>
        <v>0</v>
      </c>
      <c r="C8793" s="38" t="s">
        <v>1610</v>
      </c>
      <c r="D8793" s="41" t="s">
        <v>40265</v>
      </c>
      <c r="E8793" s="41" t="s">
        <v>40256</v>
      </c>
      <c r="F8793" s="43">
        <v>2024</v>
      </c>
      <c r="G8793" s="45">
        <v>260</v>
      </c>
      <c r="H8793" s="46" t="s">
        <v>22</v>
      </c>
      <c r="I8793" s="49">
        <v>1964.69</v>
      </c>
      <c r="J8793" s="46" t="s">
        <v>40157</v>
      </c>
      <c r="K8793" s="46" t="s">
        <v>24</v>
      </c>
      <c r="L8793" s="52" t="s">
        <v>40266</v>
      </c>
      <c r="M8793" s="55" t="s">
        <v>40267</v>
      </c>
      <c r="N8793" s="43">
        <v>73366236</v>
      </c>
      <c r="O8793" s="48" t="s">
        <v>40268</v>
      </c>
    </row>
    <row r="8794" spans="1:15" ht="37.5" customHeight="1" x14ac:dyDescent="0.15">
      <c r="A8794" s="38">
        <v>0</v>
      </c>
      <c r="B8794" s="34">
        <f t="shared" si="137"/>
        <v>0</v>
      </c>
      <c r="C8794" s="38" t="s">
        <v>75</v>
      </c>
      <c r="D8794" s="41" t="s">
        <v>40269</v>
      </c>
      <c r="E8794" s="41" t="s">
        <v>40261</v>
      </c>
      <c r="F8794" s="43">
        <v>2025</v>
      </c>
      <c r="G8794" s="45">
        <v>240</v>
      </c>
      <c r="H8794" s="46" t="s">
        <v>22</v>
      </c>
      <c r="I8794" s="49">
        <v>2428.8000000000002</v>
      </c>
      <c r="J8794" s="46" t="s">
        <v>40157</v>
      </c>
      <c r="K8794" s="46" t="s">
        <v>24</v>
      </c>
      <c r="L8794" s="52" t="s">
        <v>40270</v>
      </c>
      <c r="M8794" s="55" t="s">
        <v>40271</v>
      </c>
      <c r="N8794" s="43">
        <v>73444303</v>
      </c>
      <c r="O8794" s="48" t="s">
        <v>40272</v>
      </c>
    </row>
    <row r="8795" spans="1:15" ht="37.5" customHeight="1" x14ac:dyDescent="0.15">
      <c r="A8795" s="38">
        <v>0</v>
      </c>
      <c r="B8795" s="34">
        <f t="shared" si="137"/>
        <v>0</v>
      </c>
      <c r="C8795" s="38" t="s">
        <v>1112</v>
      </c>
      <c r="D8795" s="41" t="s">
        <v>40273</v>
      </c>
      <c r="E8795" s="41" t="s">
        <v>40274</v>
      </c>
      <c r="F8795" s="43">
        <v>2024</v>
      </c>
      <c r="G8795" s="45">
        <v>76</v>
      </c>
      <c r="H8795" s="46" t="s">
        <v>42</v>
      </c>
      <c r="I8795" s="49">
        <v>1038.71</v>
      </c>
      <c r="J8795" s="46" t="s">
        <v>40157</v>
      </c>
      <c r="K8795" s="46" t="s">
        <v>24</v>
      </c>
      <c r="L8795" s="52" t="s">
        <v>40275</v>
      </c>
      <c r="M8795" s="55" t="s">
        <v>40276</v>
      </c>
      <c r="N8795" s="43">
        <v>73402143</v>
      </c>
      <c r="O8795" s="48" t="s">
        <v>40277</v>
      </c>
    </row>
    <row r="8796" spans="1:15" ht="37.5" customHeight="1" x14ac:dyDescent="0.15">
      <c r="A8796" s="38">
        <v>0</v>
      </c>
      <c r="B8796" s="34">
        <f t="shared" si="137"/>
        <v>0</v>
      </c>
      <c r="C8796" s="38" t="s">
        <v>1112</v>
      </c>
      <c r="D8796" s="41" t="s">
        <v>40278</v>
      </c>
      <c r="E8796" s="41" t="s">
        <v>40274</v>
      </c>
      <c r="F8796" s="43">
        <v>2024</v>
      </c>
      <c r="G8796" s="45">
        <v>76</v>
      </c>
      <c r="H8796" s="46" t="s">
        <v>42</v>
      </c>
      <c r="I8796" s="49">
        <v>1174.25</v>
      </c>
      <c r="J8796" s="46" t="s">
        <v>40157</v>
      </c>
      <c r="K8796" s="46" t="s">
        <v>24</v>
      </c>
      <c r="L8796" s="52" t="s">
        <v>40279</v>
      </c>
      <c r="M8796" s="55" t="s">
        <v>40280</v>
      </c>
      <c r="N8796" s="43">
        <v>73402144</v>
      </c>
      <c r="O8796" s="48" t="s">
        <v>40281</v>
      </c>
    </row>
    <row r="8797" spans="1:15" ht="37.5" customHeight="1" x14ac:dyDescent="0.15">
      <c r="A8797" s="38">
        <v>0</v>
      </c>
      <c r="B8797" s="34">
        <f t="shared" si="137"/>
        <v>0</v>
      </c>
      <c r="C8797" s="38" t="s">
        <v>75</v>
      </c>
      <c r="D8797" s="41" t="s">
        <v>40282</v>
      </c>
      <c r="E8797" s="41" t="s">
        <v>40283</v>
      </c>
      <c r="F8797" s="43">
        <v>2025</v>
      </c>
      <c r="G8797" s="45">
        <v>312</v>
      </c>
      <c r="H8797" s="46" t="s">
        <v>22</v>
      </c>
      <c r="I8797" s="49">
        <v>3463.9</v>
      </c>
      <c r="J8797" s="46" t="s">
        <v>40157</v>
      </c>
      <c r="K8797" s="46" t="s">
        <v>24</v>
      </c>
      <c r="L8797" s="52" t="s">
        <v>40284</v>
      </c>
      <c r="M8797" s="55" t="s">
        <v>40285</v>
      </c>
      <c r="N8797" s="43">
        <v>73444304</v>
      </c>
      <c r="O8797" s="48" t="s">
        <v>40286</v>
      </c>
    </row>
    <row r="8798" spans="1:15" ht="37.5" customHeight="1" x14ac:dyDescent="0.15">
      <c r="A8798" s="38">
        <v>0</v>
      </c>
      <c r="B8798" s="34">
        <f t="shared" si="137"/>
        <v>0</v>
      </c>
      <c r="C8798" s="38" t="s">
        <v>75</v>
      </c>
      <c r="D8798" s="41" t="s">
        <v>40287</v>
      </c>
      <c r="E8798" s="41" t="s">
        <v>40288</v>
      </c>
      <c r="F8798" s="43">
        <v>2025</v>
      </c>
      <c r="G8798" s="45">
        <v>168</v>
      </c>
      <c r="H8798" s="46" t="s">
        <v>22</v>
      </c>
      <c r="I8798" s="49">
        <v>2098.8000000000002</v>
      </c>
      <c r="J8798" s="46" t="s">
        <v>40157</v>
      </c>
      <c r="K8798" s="46" t="s">
        <v>24</v>
      </c>
      <c r="L8798" s="52" t="s">
        <v>40289</v>
      </c>
      <c r="M8798" s="55" t="s">
        <v>40290</v>
      </c>
      <c r="N8798" s="43">
        <v>73444306</v>
      </c>
      <c r="O8798" s="48" t="s">
        <v>40291</v>
      </c>
    </row>
    <row r="8799" spans="1:15" ht="37.5" customHeight="1" x14ac:dyDescent="0.15">
      <c r="A8799" s="38">
        <v>0</v>
      </c>
      <c r="B8799" s="34">
        <f t="shared" si="137"/>
        <v>0</v>
      </c>
      <c r="C8799" s="38" t="s">
        <v>75</v>
      </c>
      <c r="D8799" s="41" t="s">
        <v>40292</v>
      </c>
      <c r="E8799" s="41" t="s">
        <v>40293</v>
      </c>
      <c r="F8799" s="43">
        <v>2025</v>
      </c>
      <c r="G8799" s="45">
        <v>116</v>
      </c>
      <c r="H8799" s="46" t="s">
        <v>42</v>
      </c>
      <c r="I8799" s="49">
        <v>1336.5</v>
      </c>
      <c r="J8799" s="46" t="s">
        <v>40157</v>
      </c>
      <c r="K8799" s="46" t="s">
        <v>24</v>
      </c>
      <c r="L8799" s="52" t="s">
        <v>40294</v>
      </c>
      <c r="M8799" s="55" t="s">
        <v>40295</v>
      </c>
      <c r="N8799" s="43">
        <v>73444307</v>
      </c>
      <c r="O8799" s="48" t="s">
        <v>40296</v>
      </c>
    </row>
    <row r="8800" spans="1:15" ht="37.5" customHeight="1" x14ac:dyDescent="0.15">
      <c r="A8800" s="38">
        <v>0</v>
      </c>
      <c r="B8800" s="34">
        <f t="shared" si="137"/>
        <v>0</v>
      </c>
      <c r="C8800" s="38" t="s">
        <v>304</v>
      </c>
      <c r="D8800" s="41" t="s">
        <v>40297</v>
      </c>
      <c r="E8800" s="41" t="s">
        <v>40293</v>
      </c>
      <c r="F8800" s="43">
        <v>2024</v>
      </c>
      <c r="G8800" s="45">
        <v>116</v>
      </c>
      <c r="H8800" s="46" t="s">
        <v>42</v>
      </c>
      <c r="I8800" s="49">
        <v>1485.59</v>
      </c>
      <c r="J8800" s="46" t="s">
        <v>40157</v>
      </c>
      <c r="K8800" s="46" t="s">
        <v>24</v>
      </c>
      <c r="L8800" s="52" t="s">
        <v>40298</v>
      </c>
      <c r="M8800" s="55" t="s">
        <v>40299</v>
      </c>
      <c r="N8800" s="43">
        <v>73363304</v>
      </c>
      <c r="O8800" s="48" t="s">
        <v>40300</v>
      </c>
    </row>
    <row r="8801" spans="1:15" ht="37.5" customHeight="1" x14ac:dyDescent="0.15">
      <c r="A8801" s="38">
        <v>0</v>
      </c>
      <c r="B8801" s="34">
        <f t="shared" si="137"/>
        <v>0</v>
      </c>
      <c r="C8801" s="38" t="s">
        <v>75</v>
      </c>
      <c r="D8801" s="41" t="s">
        <v>40301</v>
      </c>
      <c r="E8801" s="41" t="s">
        <v>40302</v>
      </c>
      <c r="F8801" s="43">
        <v>2025</v>
      </c>
      <c r="G8801" s="45">
        <v>452</v>
      </c>
      <c r="H8801" s="46" t="s">
        <v>42</v>
      </c>
      <c r="I8801" s="49">
        <v>3971</v>
      </c>
      <c r="J8801" s="46" t="s">
        <v>40157</v>
      </c>
      <c r="K8801" s="46" t="s">
        <v>24</v>
      </c>
      <c r="L8801" s="52" t="s">
        <v>40303</v>
      </c>
      <c r="M8801" s="55" t="s">
        <v>40304</v>
      </c>
      <c r="N8801" s="43">
        <v>73444308</v>
      </c>
      <c r="O8801" s="48" t="s">
        <v>40305</v>
      </c>
    </row>
    <row r="8802" spans="1:15" ht="37.5" customHeight="1" x14ac:dyDescent="0.15">
      <c r="A8802" s="38">
        <v>0</v>
      </c>
      <c r="B8802" s="34">
        <f t="shared" si="137"/>
        <v>0</v>
      </c>
      <c r="C8802" s="38" t="s">
        <v>40306</v>
      </c>
      <c r="D8802" s="41" t="s">
        <v>40307</v>
      </c>
      <c r="E8802" s="41" t="s">
        <v>40308</v>
      </c>
      <c r="F8802" s="43">
        <v>2022</v>
      </c>
      <c r="G8802" s="45">
        <v>172</v>
      </c>
      <c r="H8802" s="46" t="s">
        <v>22</v>
      </c>
      <c r="I8802" s="49">
        <v>1724.47</v>
      </c>
      <c r="J8802" s="46" t="s">
        <v>40157</v>
      </c>
      <c r="K8802" s="46" t="s">
        <v>24</v>
      </c>
      <c r="L8802" s="53" t="s">
        <v>201</v>
      </c>
      <c r="M8802" s="55" t="s">
        <v>40309</v>
      </c>
      <c r="N8802" s="43">
        <v>73283249</v>
      </c>
      <c r="O8802" s="48" t="s">
        <v>40310</v>
      </c>
    </row>
    <row r="8803" spans="1:15" ht="37.5" customHeight="1" x14ac:dyDescent="0.15">
      <c r="A8803" s="38">
        <v>0</v>
      </c>
      <c r="B8803" s="34">
        <f t="shared" si="137"/>
        <v>0</v>
      </c>
      <c r="C8803" s="38" t="s">
        <v>34</v>
      </c>
      <c r="D8803" s="41" t="s">
        <v>40311</v>
      </c>
      <c r="E8803" s="41" t="s">
        <v>40312</v>
      </c>
      <c r="F8803" s="43">
        <v>2024</v>
      </c>
      <c r="G8803" s="45">
        <v>148</v>
      </c>
      <c r="H8803" s="46" t="s">
        <v>22</v>
      </c>
      <c r="I8803" s="49">
        <v>1642.61</v>
      </c>
      <c r="J8803" s="46" t="s">
        <v>40157</v>
      </c>
      <c r="K8803" s="46" t="s">
        <v>24</v>
      </c>
      <c r="L8803" s="52" t="s">
        <v>40313</v>
      </c>
      <c r="M8803" s="55" t="s">
        <v>40314</v>
      </c>
      <c r="N8803" s="43">
        <v>73374994</v>
      </c>
      <c r="O8803" s="48" t="s">
        <v>40315</v>
      </c>
    </row>
    <row r="8804" spans="1:15" ht="37.5" customHeight="1" x14ac:dyDescent="0.15">
      <c r="A8804" s="38">
        <v>0</v>
      </c>
      <c r="B8804" s="34">
        <f t="shared" si="137"/>
        <v>0</v>
      </c>
      <c r="C8804" s="38" t="s">
        <v>34</v>
      </c>
      <c r="D8804" s="41" t="s">
        <v>40316</v>
      </c>
      <c r="E8804" s="41" t="s">
        <v>40312</v>
      </c>
      <c r="F8804" s="43">
        <v>2024</v>
      </c>
      <c r="G8804" s="45">
        <v>148</v>
      </c>
      <c r="H8804" s="46" t="s">
        <v>22</v>
      </c>
      <c r="I8804" s="49">
        <v>1855.99</v>
      </c>
      <c r="J8804" s="46" t="s">
        <v>40157</v>
      </c>
      <c r="K8804" s="46" t="s">
        <v>24</v>
      </c>
      <c r="L8804" s="52" t="s">
        <v>40317</v>
      </c>
      <c r="M8804" s="55" t="s">
        <v>40318</v>
      </c>
      <c r="N8804" s="43">
        <v>73374995</v>
      </c>
      <c r="O8804" s="48" t="s">
        <v>40319</v>
      </c>
    </row>
    <row r="8805" spans="1:15" ht="37.5" customHeight="1" x14ac:dyDescent="0.15">
      <c r="A8805" s="38">
        <v>0</v>
      </c>
      <c r="B8805" s="34">
        <f t="shared" si="137"/>
        <v>0</v>
      </c>
      <c r="C8805" s="38" t="s">
        <v>888</v>
      </c>
      <c r="D8805" s="41" t="s">
        <v>40320</v>
      </c>
      <c r="E8805" s="41" t="s">
        <v>40321</v>
      </c>
      <c r="F8805" s="43">
        <v>2025</v>
      </c>
      <c r="G8805" s="45">
        <v>172</v>
      </c>
      <c r="H8805" s="46" t="s">
        <v>22</v>
      </c>
      <c r="I8805" s="49">
        <v>1909.67</v>
      </c>
      <c r="J8805" s="46" t="s">
        <v>40157</v>
      </c>
      <c r="K8805" s="46" t="s">
        <v>24</v>
      </c>
      <c r="L8805" s="52" t="s">
        <v>40322</v>
      </c>
      <c r="M8805" s="55" t="s">
        <v>40323</v>
      </c>
      <c r="N8805" s="43">
        <v>73450586</v>
      </c>
      <c r="O8805" s="48" t="s">
        <v>40324</v>
      </c>
    </row>
    <row r="8806" spans="1:15" ht="37.5" customHeight="1" x14ac:dyDescent="0.15">
      <c r="A8806" s="38">
        <v>0</v>
      </c>
      <c r="B8806" s="34">
        <f t="shared" si="137"/>
        <v>0</v>
      </c>
      <c r="C8806" s="38" t="s">
        <v>75</v>
      </c>
      <c r="D8806" s="41" t="s">
        <v>40325</v>
      </c>
      <c r="E8806" s="41" t="s">
        <v>40326</v>
      </c>
      <c r="F8806" s="43">
        <v>2025</v>
      </c>
      <c r="G8806" s="45">
        <v>112</v>
      </c>
      <c r="H8806" s="46" t="s">
        <v>42</v>
      </c>
      <c r="I8806" s="49">
        <v>657.8</v>
      </c>
      <c r="J8806" s="46" t="s">
        <v>40157</v>
      </c>
      <c r="K8806" s="46" t="s">
        <v>24</v>
      </c>
      <c r="L8806" s="52" t="s">
        <v>40327</v>
      </c>
      <c r="M8806" s="55" t="s">
        <v>40328</v>
      </c>
      <c r="N8806" s="43">
        <v>73444310</v>
      </c>
      <c r="O8806" s="48" t="s">
        <v>40329</v>
      </c>
    </row>
    <row r="8807" spans="1:15" ht="37.5" customHeight="1" x14ac:dyDescent="0.15">
      <c r="A8807" s="38">
        <v>0</v>
      </c>
      <c r="B8807" s="34">
        <f t="shared" si="137"/>
        <v>0</v>
      </c>
      <c r="C8807" s="38" t="s">
        <v>8081</v>
      </c>
      <c r="D8807" s="41" t="s">
        <v>40330</v>
      </c>
      <c r="E8807" s="41" t="s">
        <v>8072</v>
      </c>
      <c r="F8807" s="43">
        <v>2024</v>
      </c>
      <c r="G8807" s="45">
        <v>240</v>
      </c>
      <c r="H8807" s="46" t="s">
        <v>22</v>
      </c>
      <c r="I8807" s="49">
        <v>2263.9499999999998</v>
      </c>
      <c r="J8807" s="46" t="s">
        <v>40157</v>
      </c>
      <c r="K8807" s="46" t="s">
        <v>24</v>
      </c>
      <c r="L8807" s="52" t="s">
        <v>40331</v>
      </c>
      <c r="M8807" s="55" t="s">
        <v>40332</v>
      </c>
      <c r="N8807" s="43">
        <v>73408299</v>
      </c>
      <c r="O8807" s="48" t="s">
        <v>40333</v>
      </c>
    </row>
    <row r="8808" spans="1:15" ht="37.5" customHeight="1" x14ac:dyDescent="0.15">
      <c r="A8808" s="38">
        <v>0</v>
      </c>
      <c r="B8808" s="34">
        <f t="shared" si="137"/>
        <v>0</v>
      </c>
      <c r="C8808" s="38" t="s">
        <v>1267</v>
      </c>
      <c r="D8808" s="41" t="s">
        <v>40334</v>
      </c>
      <c r="E8808" s="41" t="s">
        <v>40335</v>
      </c>
      <c r="F8808" s="43">
        <v>2025</v>
      </c>
      <c r="G8808" s="45">
        <v>256</v>
      </c>
      <c r="H8808" s="46" t="s">
        <v>22</v>
      </c>
      <c r="I8808" s="49">
        <v>1719.1</v>
      </c>
      <c r="J8808" s="46" t="s">
        <v>40157</v>
      </c>
      <c r="K8808" s="46" t="s">
        <v>24</v>
      </c>
      <c r="L8808" s="52" t="s">
        <v>40336</v>
      </c>
      <c r="M8808" s="55" t="s">
        <v>40337</v>
      </c>
      <c r="N8808" s="43">
        <v>73458151</v>
      </c>
      <c r="O8808" s="48" t="s">
        <v>40338</v>
      </c>
    </row>
    <row r="8809" spans="1:15" ht="37.5" customHeight="1" x14ac:dyDescent="0.15">
      <c r="A8809" s="38">
        <v>0</v>
      </c>
      <c r="B8809" s="34">
        <f t="shared" si="137"/>
        <v>0</v>
      </c>
      <c r="C8809" s="38" t="s">
        <v>75</v>
      </c>
      <c r="D8809" s="41" t="s">
        <v>40339</v>
      </c>
      <c r="E8809" s="41" t="s">
        <v>40340</v>
      </c>
      <c r="F8809" s="43">
        <v>2025</v>
      </c>
      <c r="G8809" s="45">
        <v>576</v>
      </c>
      <c r="H8809" s="46" t="s">
        <v>22</v>
      </c>
      <c r="I8809" s="49">
        <v>2453</v>
      </c>
      <c r="J8809" s="46" t="s">
        <v>40157</v>
      </c>
      <c r="K8809" s="46" t="s">
        <v>24</v>
      </c>
      <c r="L8809" s="52" t="s">
        <v>40341</v>
      </c>
      <c r="M8809" s="55" t="s">
        <v>40342</v>
      </c>
      <c r="N8809" s="43">
        <v>73444312</v>
      </c>
      <c r="O8809" s="48" t="s">
        <v>40343</v>
      </c>
    </row>
    <row r="8810" spans="1:15" ht="37.5" customHeight="1" x14ac:dyDescent="0.15">
      <c r="A8810" s="38">
        <v>0</v>
      </c>
      <c r="B8810" s="34">
        <f t="shared" si="137"/>
        <v>0</v>
      </c>
      <c r="C8810" s="38" t="s">
        <v>75</v>
      </c>
      <c r="D8810" s="41" t="s">
        <v>40344</v>
      </c>
      <c r="E8810" s="41" t="s">
        <v>40345</v>
      </c>
      <c r="F8810" s="43">
        <v>2025</v>
      </c>
      <c r="G8810" s="45">
        <v>258</v>
      </c>
      <c r="H8810" s="46" t="s">
        <v>22</v>
      </c>
      <c r="I8810" s="49">
        <v>2299</v>
      </c>
      <c r="J8810" s="46" t="s">
        <v>40157</v>
      </c>
      <c r="K8810" s="46" t="s">
        <v>24</v>
      </c>
      <c r="L8810" s="52" t="s">
        <v>40346</v>
      </c>
      <c r="M8810" s="55" t="s">
        <v>40347</v>
      </c>
      <c r="N8810" s="43">
        <v>73444313</v>
      </c>
      <c r="O8810" s="48" t="s">
        <v>40348</v>
      </c>
    </row>
    <row r="8811" spans="1:15" ht="37.5" customHeight="1" x14ac:dyDescent="0.15">
      <c r="A8811" s="38">
        <v>0</v>
      </c>
      <c r="B8811" s="34">
        <f t="shared" si="137"/>
        <v>0</v>
      </c>
      <c r="C8811" s="38" t="s">
        <v>1219</v>
      </c>
      <c r="D8811" s="41" t="s">
        <v>40349</v>
      </c>
      <c r="E8811" s="41" t="s">
        <v>40256</v>
      </c>
      <c r="F8811" s="43">
        <v>2024</v>
      </c>
      <c r="G8811" s="45">
        <v>136</v>
      </c>
      <c r="H8811" s="46" t="s">
        <v>42</v>
      </c>
      <c r="I8811" s="49">
        <v>1426.55</v>
      </c>
      <c r="J8811" s="46" t="s">
        <v>40157</v>
      </c>
      <c r="K8811" s="46" t="s">
        <v>24</v>
      </c>
      <c r="L8811" s="52" t="s">
        <v>40350</v>
      </c>
      <c r="M8811" s="55" t="s">
        <v>40351</v>
      </c>
      <c r="N8811" s="43">
        <v>73353647</v>
      </c>
      <c r="O8811" s="48" t="s">
        <v>40352</v>
      </c>
    </row>
    <row r="8812" spans="1:15" ht="37.5" customHeight="1" x14ac:dyDescent="0.15">
      <c r="A8812" s="38">
        <v>0</v>
      </c>
      <c r="B8812" s="34">
        <f t="shared" si="137"/>
        <v>0</v>
      </c>
      <c r="C8812" s="38" t="s">
        <v>75</v>
      </c>
      <c r="D8812" s="41" t="s">
        <v>40353</v>
      </c>
      <c r="E8812" s="41" t="s">
        <v>40256</v>
      </c>
      <c r="F8812" s="43">
        <v>2025</v>
      </c>
      <c r="G8812" s="45">
        <v>136</v>
      </c>
      <c r="H8812" s="46" t="s">
        <v>42</v>
      </c>
      <c r="I8812" s="49">
        <v>1069.2</v>
      </c>
      <c r="J8812" s="46" t="s">
        <v>40157</v>
      </c>
      <c r="K8812" s="46" t="s">
        <v>24</v>
      </c>
      <c r="L8812" s="52" t="s">
        <v>40354</v>
      </c>
      <c r="M8812" s="55" t="s">
        <v>40355</v>
      </c>
      <c r="N8812" s="43">
        <v>73444302</v>
      </c>
      <c r="O8812" s="48" t="s">
        <v>40356</v>
      </c>
    </row>
    <row r="8813" spans="1:15" ht="37.5" customHeight="1" x14ac:dyDescent="0.15">
      <c r="A8813" s="38">
        <v>0</v>
      </c>
      <c r="B8813" s="34">
        <f t="shared" si="137"/>
        <v>0</v>
      </c>
      <c r="C8813" s="38" t="s">
        <v>1267</v>
      </c>
      <c r="D8813" s="41" t="s">
        <v>40357</v>
      </c>
      <c r="E8813" s="41" t="s">
        <v>40358</v>
      </c>
      <c r="F8813" s="43">
        <v>2025</v>
      </c>
      <c r="G8813" s="45">
        <v>188</v>
      </c>
      <c r="H8813" s="46" t="s">
        <v>22</v>
      </c>
      <c r="I8813" s="49">
        <v>1929.8</v>
      </c>
      <c r="J8813" s="46" t="s">
        <v>40157</v>
      </c>
      <c r="K8813" s="46" t="s">
        <v>24</v>
      </c>
      <c r="L8813" s="52" t="s">
        <v>40359</v>
      </c>
      <c r="M8813" s="55" t="s">
        <v>40360</v>
      </c>
      <c r="N8813" s="43">
        <v>73458221</v>
      </c>
      <c r="O8813" s="48" t="s">
        <v>40361</v>
      </c>
    </row>
    <row r="8814" spans="1:15" ht="37.5" customHeight="1" x14ac:dyDescent="0.15">
      <c r="A8814" s="38">
        <v>0</v>
      </c>
      <c r="B8814" s="34">
        <f t="shared" si="137"/>
        <v>0</v>
      </c>
      <c r="C8814" s="38" t="s">
        <v>75</v>
      </c>
      <c r="D8814" s="41" t="s">
        <v>40362</v>
      </c>
      <c r="E8814" s="41" t="s">
        <v>40363</v>
      </c>
      <c r="F8814" s="43">
        <v>2025</v>
      </c>
      <c r="G8814" s="45">
        <v>124</v>
      </c>
      <c r="H8814" s="46" t="s">
        <v>42</v>
      </c>
      <c r="I8814" s="49">
        <v>952.6</v>
      </c>
      <c r="J8814" s="46" t="s">
        <v>40157</v>
      </c>
      <c r="K8814" s="46" t="s">
        <v>24</v>
      </c>
      <c r="L8814" s="52" t="s">
        <v>40364</v>
      </c>
      <c r="M8814" s="55" t="s">
        <v>40365</v>
      </c>
      <c r="N8814" s="43">
        <v>73444314</v>
      </c>
      <c r="O8814" s="48" t="s">
        <v>40366</v>
      </c>
    </row>
    <row r="8815" spans="1:15" ht="37.5" customHeight="1" x14ac:dyDescent="0.15">
      <c r="A8815" s="38">
        <v>0</v>
      </c>
      <c r="B8815" s="34">
        <f t="shared" si="137"/>
        <v>0</v>
      </c>
      <c r="C8815" s="38" t="s">
        <v>75</v>
      </c>
      <c r="D8815" s="41" t="s">
        <v>40367</v>
      </c>
      <c r="E8815" s="41" t="s">
        <v>40368</v>
      </c>
      <c r="F8815" s="43">
        <v>2025</v>
      </c>
      <c r="G8815" s="45">
        <v>88</v>
      </c>
      <c r="H8815" s="46" t="s">
        <v>42</v>
      </c>
      <c r="I8815" s="49">
        <v>536.79999999999995</v>
      </c>
      <c r="J8815" s="46" t="s">
        <v>40157</v>
      </c>
      <c r="K8815" s="46" t="s">
        <v>24</v>
      </c>
      <c r="L8815" s="52" t="s">
        <v>40369</v>
      </c>
      <c r="M8815" s="55" t="s">
        <v>40370</v>
      </c>
      <c r="N8815" s="43">
        <v>73444315</v>
      </c>
      <c r="O8815" s="48" t="s">
        <v>40371</v>
      </c>
    </row>
    <row r="8816" spans="1:15" ht="37.5" customHeight="1" x14ac:dyDescent="0.15">
      <c r="A8816" s="38">
        <v>0</v>
      </c>
      <c r="B8816" s="34">
        <f t="shared" si="137"/>
        <v>0</v>
      </c>
      <c r="C8816" s="38" t="s">
        <v>1112</v>
      </c>
      <c r="D8816" s="41" t="s">
        <v>40372</v>
      </c>
      <c r="E8816" s="41" t="s">
        <v>40373</v>
      </c>
      <c r="F8816" s="43">
        <v>2024</v>
      </c>
      <c r="G8816" s="45">
        <v>196</v>
      </c>
      <c r="H8816" s="46" t="s">
        <v>22</v>
      </c>
      <c r="I8816" s="49">
        <v>1183.6400000000001</v>
      </c>
      <c r="J8816" s="46" t="s">
        <v>40157</v>
      </c>
      <c r="K8816" s="46" t="s">
        <v>24</v>
      </c>
      <c r="L8816" s="52" t="s">
        <v>40374</v>
      </c>
      <c r="M8816" s="55" t="s">
        <v>40375</v>
      </c>
      <c r="N8816" s="43">
        <v>73402146</v>
      </c>
      <c r="O8816" s="48" t="s">
        <v>40376</v>
      </c>
    </row>
    <row r="8817" spans="1:15" ht="37.5" customHeight="1" x14ac:dyDescent="0.15">
      <c r="A8817" s="38">
        <v>0</v>
      </c>
      <c r="B8817" s="34">
        <f t="shared" si="137"/>
        <v>0</v>
      </c>
      <c r="C8817" s="38" t="s">
        <v>75</v>
      </c>
      <c r="D8817" s="41" t="s">
        <v>40377</v>
      </c>
      <c r="E8817" s="41" t="s">
        <v>40378</v>
      </c>
      <c r="F8817" s="43">
        <v>2025</v>
      </c>
      <c r="G8817" s="45">
        <v>160</v>
      </c>
      <c r="H8817" s="46" t="s">
        <v>22</v>
      </c>
      <c r="I8817" s="49">
        <v>900.9</v>
      </c>
      <c r="J8817" s="46" t="s">
        <v>40157</v>
      </c>
      <c r="K8817" s="46" t="s">
        <v>24</v>
      </c>
      <c r="L8817" s="52" t="s">
        <v>40379</v>
      </c>
      <c r="M8817" s="55" t="s">
        <v>40380</v>
      </c>
      <c r="N8817" s="43">
        <v>73444316</v>
      </c>
      <c r="O8817" s="48" t="s">
        <v>40381</v>
      </c>
    </row>
    <row r="8818" spans="1:15" ht="37.5" customHeight="1" x14ac:dyDescent="0.15">
      <c r="A8818" s="38">
        <v>0</v>
      </c>
      <c r="B8818" s="34">
        <f t="shared" si="137"/>
        <v>0</v>
      </c>
      <c r="C8818" s="38" t="s">
        <v>1610</v>
      </c>
      <c r="D8818" s="41" t="s">
        <v>40382</v>
      </c>
      <c r="E8818" s="41" t="s">
        <v>40378</v>
      </c>
      <c r="F8818" s="43">
        <v>2024</v>
      </c>
      <c r="G8818" s="45">
        <v>160</v>
      </c>
      <c r="H8818" s="46" t="s">
        <v>22</v>
      </c>
      <c r="I8818" s="49">
        <v>862.91</v>
      </c>
      <c r="J8818" s="46" t="s">
        <v>40157</v>
      </c>
      <c r="K8818" s="46" t="s">
        <v>24</v>
      </c>
      <c r="L8818" s="52" t="s">
        <v>40383</v>
      </c>
      <c r="M8818" s="55" t="s">
        <v>40384</v>
      </c>
      <c r="N8818" s="43">
        <v>73366204</v>
      </c>
      <c r="O8818" s="48" t="s">
        <v>40385</v>
      </c>
    </row>
    <row r="8819" spans="1:15" ht="37.5" customHeight="1" x14ac:dyDescent="0.15">
      <c r="A8819" s="38">
        <v>0</v>
      </c>
      <c r="B8819" s="34">
        <f t="shared" si="137"/>
        <v>0</v>
      </c>
      <c r="C8819" s="38" t="s">
        <v>75</v>
      </c>
      <c r="D8819" s="41" t="s">
        <v>40386</v>
      </c>
      <c r="E8819" s="41" t="s">
        <v>40387</v>
      </c>
      <c r="F8819" s="43">
        <v>2025</v>
      </c>
      <c r="G8819" s="45">
        <v>80</v>
      </c>
      <c r="H8819" s="46" t="s">
        <v>42</v>
      </c>
      <c r="I8819" s="49">
        <v>536.79999999999995</v>
      </c>
      <c r="J8819" s="46" t="s">
        <v>40157</v>
      </c>
      <c r="K8819" s="46" t="s">
        <v>24</v>
      </c>
      <c r="L8819" s="53" t="s">
        <v>201</v>
      </c>
      <c r="M8819" s="55" t="s">
        <v>40388</v>
      </c>
      <c r="N8819" s="43">
        <v>73444317</v>
      </c>
      <c r="O8819" s="48" t="s">
        <v>40389</v>
      </c>
    </row>
    <row r="8820" spans="1:15" ht="37.5" customHeight="1" x14ac:dyDescent="0.15">
      <c r="A8820" s="38">
        <v>0</v>
      </c>
      <c r="B8820" s="34">
        <f t="shared" si="137"/>
        <v>0</v>
      </c>
      <c r="C8820" s="38" t="s">
        <v>75</v>
      </c>
      <c r="D8820" s="41" t="s">
        <v>40390</v>
      </c>
      <c r="E8820" s="41" t="s">
        <v>40387</v>
      </c>
      <c r="F8820" s="43">
        <v>2025</v>
      </c>
      <c r="G8820" s="45">
        <v>108</v>
      </c>
      <c r="H8820" s="46" t="s">
        <v>42</v>
      </c>
      <c r="I8820" s="49">
        <v>652.29999999999995</v>
      </c>
      <c r="J8820" s="46" t="s">
        <v>40157</v>
      </c>
      <c r="K8820" s="46" t="s">
        <v>24</v>
      </c>
      <c r="L8820" s="53" t="s">
        <v>201</v>
      </c>
      <c r="M8820" s="55" t="s">
        <v>40391</v>
      </c>
      <c r="N8820" s="43">
        <v>73444318</v>
      </c>
      <c r="O8820" s="48" t="s">
        <v>40392</v>
      </c>
    </row>
    <row r="8821" spans="1:15" ht="37.5" customHeight="1" x14ac:dyDescent="0.15">
      <c r="A8821" s="38">
        <v>0</v>
      </c>
      <c r="B8821" s="34">
        <f t="shared" si="137"/>
        <v>0</v>
      </c>
      <c r="C8821" s="38" t="s">
        <v>527</v>
      </c>
      <c r="D8821" s="41" t="s">
        <v>40393</v>
      </c>
      <c r="E8821" s="41" t="s">
        <v>40321</v>
      </c>
      <c r="F8821" s="43">
        <v>2024</v>
      </c>
      <c r="G8821" s="45">
        <v>144</v>
      </c>
      <c r="H8821" s="46" t="s">
        <v>22</v>
      </c>
      <c r="I8821" s="49">
        <v>1598.32</v>
      </c>
      <c r="J8821" s="46" t="s">
        <v>40157</v>
      </c>
      <c r="K8821" s="46" t="s">
        <v>24</v>
      </c>
      <c r="L8821" s="52" t="s">
        <v>40394</v>
      </c>
      <c r="M8821" s="55" t="s">
        <v>40395</v>
      </c>
      <c r="N8821" s="43">
        <v>73405852</v>
      </c>
      <c r="O8821" s="48" t="s">
        <v>40396</v>
      </c>
    </row>
    <row r="8822" spans="1:15" ht="37.5" customHeight="1" x14ac:dyDescent="0.15">
      <c r="A8822" s="38">
        <v>0</v>
      </c>
      <c r="B8822" s="34">
        <f t="shared" si="137"/>
        <v>0</v>
      </c>
      <c r="C8822" s="38" t="s">
        <v>75</v>
      </c>
      <c r="D8822" s="41" t="s">
        <v>40397</v>
      </c>
      <c r="E8822" s="41" t="s">
        <v>40398</v>
      </c>
      <c r="F8822" s="43">
        <v>2025</v>
      </c>
      <c r="G8822" s="45">
        <v>212</v>
      </c>
      <c r="H8822" s="46" t="s">
        <v>22</v>
      </c>
      <c r="I8822" s="49">
        <v>2341.9</v>
      </c>
      <c r="J8822" s="46" t="s">
        <v>40157</v>
      </c>
      <c r="K8822" s="46" t="s">
        <v>24</v>
      </c>
      <c r="L8822" s="52" t="s">
        <v>40399</v>
      </c>
      <c r="M8822" s="55" t="s">
        <v>40400</v>
      </c>
      <c r="N8822" s="43">
        <v>73444319</v>
      </c>
      <c r="O8822" s="48" t="s">
        <v>40401</v>
      </c>
    </row>
    <row r="8823" spans="1:15" ht="37.5" customHeight="1" x14ac:dyDescent="0.15">
      <c r="A8823" s="38">
        <v>0</v>
      </c>
      <c r="B8823" s="34">
        <f t="shared" si="137"/>
        <v>0</v>
      </c>
      <c r="C8823" s="38" t="s">
        <v>259</v>
      </c>
      <c r="D8823" s="41" t="s">
        <v>40402</v>
      </c>
      <c r="E8823" s="41" t="s">
        <v>40403</v>
      </c>
      <c r="F8823" s="43">
        <v>2024</v>
      </c>
      <c r="G8823" s="45">
        <v>312</v>
      </c>
      <c r="H8823" s="46" t="s">
        <v>22</v>
      </c>
      <c r="I8823" s="49">
        <v>1712.39</v>
      </c>
      <c r="J8823" s="46" t="s">
        <v>40404</v>
      </c>
      <c r="K8823" s="46" t="s">
        <v>24</v>
      </c>
      <c r="L8823" s="52" t="s">
        <v>40405</v>
      </c>
      <c r="M8823" s="55" t="s">
        <v>40406</v>
      </c>
      <c r="N8823" s="43">
        <v>73382597</v>
      </c>
      <c r="O8823" s="48" t="s">
        <v>40407</v>
      </c>
    </row>
    <row r="8824" spans="1:15" ht="37.5" customHeight="1" x14ac:dyDescent="0.15">
      <c r="A8824" s="38">
        <v>0</v>
      </c>
      <c r="B8824" s="34">
        <f t="shared" si="137"/>
        <v>0</v>
      </c>
      <c r="C8824" s="38" t="s">
        <v>259</v>
      </c>
      <c r="D8824" s="41" t="s">
        <v>40408</v>
      </c>
      <c r="E8824" s="41" t="s">
        <v>40403</v>
      </c>
      <c r="F8824" s="43">
        <v>2024</v>
      </c>
      <c r="G8824" s="45">
        <v>312</v>
      </c>
      <c r="H8824" s="46" t="s">
        <v>22</v>
      </c>
      <c r="I8824" s="49">
        <v>1682.87</v>
      </c>
      <c r="J8824" s="46" t="s">
        <v>40404</v>
      </c>
      <c r="K8824" s="46" t="s">
        <v>24</v>
      </c>
      <c r="L8824" s="52" t="s">
        <v>40409</v>
      </c>
      <c r="M8824" s="55" t="s">
        <v>40410</v>
      </c>
      <c r="N8824" s="43">
        <v>73382598</v>
      </c>
      <c r="O8824" s="48" t="s">
        <v>40411</v>
      </c>
    </row>
    <row r="8825" spans="1:15" ht="37.5" customHeight="1" x14ac:dyDescent="0.15">
      <c r="A8825" s="38">
        <v>0</v>
      </c>
      <c r="B8825" s="34">
        <f t="shared" si="137"/>
        <v>0</v>
      </c>
      <c r="C8825" s="38" t="s">
        <v>110</v>
      </c>
      <c r="D8825" s="41" t="s">
        <v>40412</v>
      </c>
      <c r="E8825" s="41" t="s">
        <v>40413</v>
      </c>
      <c r="F8825" s="43">
        <v>2025</v>
      </c>
      <c r="G8825" s="45">
        <v>128</v>
      </c>
      <c r="H8825" s="46" t="s">
        <v>42</v>
      </c>
      <c r="I8825" s="49">
        <v>691.13</v>
      </c>
      <c r="J8825" s="46" t="s">
        <v>40404</v>
      </c>
      <c r="K8825" s="46" t="s">
        <v>24</v>
      </c>
      <c r="L8825" s="52" t="s">
        <v>40414</v>
      </c>
      <c r="M8825" s="55" t="s">
        <v>40415</v>
      </c>
      <c r="N8825" s="43">
        <v>73419743</v>
      </c>
      <c r="O8825" s="48" t="s">
        <v>40416</v>
      </c>
    </row>
    <row r="8826" spans="1:15" ht="37.5" customHeight="1" x14ac:dyDescent="0.15">
      <c r="A8826" s="38">
        <v>0</v>
      </c>
      <c r="B8826" s="34">
        <f t="shared" si="137"/>
        <v>0</v>
      </c>
      <c r="C8826" s="38" t="s">
        <v>75</v>
      </c>
      <c r="D8826" s="41" t="s">
        <v>40417</v>
      </c>
      <c r="E8826" s="41" t="s">
        <v>40418</v>
      </c>
      <c r="F8826" s="43">
        <v>2025</v>
      </c>
      <c r="G8826" s="45">
        <v>248</v>
      </c>
      <c r="H8826" s="46" t="s">
        <v>22</v>
      </c>
      <c r="I8826" s="49">
        <v>1361.8</v>
      </c>
      <c r="J8826" s="46" t="s">
        <v>40404</v>
      </c>
      <c r="K8826" s="46" t="s">
        <v>24</v>
      </c>
      <c r="L8826" s="52" t="s">
        <v>40419</v>
      </c>
      <c r="M8826" s="55" t="s">
        <v>40420</v>
      </c>
      <c r="N8826" s="43">
        <v>73444320</v>
      </c>
      <c r="O8826" s="48" t="s">
        <v>40421</v>
      </c>
    </row>
    <row r="8827" spans="1:15" ht="37.5" customHeight="1" x14ac:dyDescent="0.15">
      <c r="A8827" s="38">
        <v>0</v>
      </c>
      <c r="B8827" s="34">
        <f t="shared" si="137"/>
        <v>0</v>
      </c>
      <c r="C8827" s="38" t="s">
        <v>110</v>
      </c>
      <c r="D8827" s="41" t="s">
        <v>40422</v>
      </c>
      <c r="E8827" s="41" t="s">
        <v>40413</v>
      </c>
      <c r="F8827" s="43">
        <v>2025</v>
      </c>
      <c r="G8827" s="45">
        <v>128</v>
      </c>
      <c r="H8827" s="46" t="s">
        <v>42</v>
      </c>
      <c r="I8827" s="49">
        <v>703.21</v>
      </c>
      <c r="J8827" s="46" t="s">
        <v>40404</v>
      </c>
      <c r="K8827" s="46" t="s">
        <v>24</v>
      </c>
      <c r="L8827" s="52" t="s">
        <v>40423</v>
      </c>
      <c r="M8827" s="55" t="s">
        <v>40424</v>
      </c>
      <c r="N8827" s="43">
        <v>73419742</v>
      </c>
      <c r="O8827" s="48" t="s">
        <v>40425</v>
      </c>
    </row>
    <row r="8828" spans="1:15" ht="37.5" customHeight="1" x14ac:dyDescent="0.15">
      <c r="A8828" s="38">
        <v>0</v>
      </c>
      <c r="B8828" s="34">
        <f t="shared" si="137"/>
        <v>0</v>
      </c>
      <c r="C8828" s="38" t="s">
        <v>2074</v>
      </c>
      <c r="D8828" s="41" t="s">
        <v>40426</v>
      </c>
      <c r="E8828" s="41" t="s">
        <v>40427</v>
      </c>
      <c r="F8828" s="43">
        <v>2024</v>
      </c>
      <c r="G8828" s="45">
        <v>128</v>
      </c>
      <c r="H8828" s="46" t="s">
        <v>42</v>
      </c>
      <c r="I8828" s="49">
        <v>983.69</v>
      </c>
      <c r="J8828" s="46" t="s">
        <v>40404</v>
      </c>
      <c r="K8828" s="46" t="s">
        <v>24</v>
      </c>
      <c r="L8828" s="52" t="s">
        <v>40428</v>
      </c>
      <c r="M8828" s="55" t="s">
        <v>40429</v>
      </c>
      <c r="N8828" s="43">
        <v>73396919</v>
      </c>
      <c r="O8828" s="48" t="s">
        <v>40430</v>
      </c>
    </row>
    <row r="8829" spans="1:15" ht="37.5" customHeight="1" x14ac:dyDescent="0.15">
      <c r="A8829" s="38">
        <v>0</v>
      </c>
      <c r="B8829" s="34">
        <f t="shared" si="137"/>
        <v>0</v>
      </c>
      <c r="C8829" s="38" t="s">
        <v>2052</v>
      </c>
      <c r="D8829" s="41" t="s">
        <v>40431</v>
      </c>
      <c r="E8829" s="41" t="s">
        <v>40432</v>
      </c>
      <c r="F8829" s="43">
        <v>2025</v>
      </c>
      <c r="G8829" s="45">
        <v>160</v>
      </c>
      <c r="H8829" s="46" t="s">
        <v>22</v>
      </c>
      <c r="I8829" s="49">
        <v>1260.1400000000001</v>
      </c>
      <c r="J8829" s="46" t="s">
        <v>40404</v>
      </c>
      <c r="K8829" s="46" t="s">
        <v>24</v>
      </c>
      <c r="L8829" s="53" t="s">
        <v>201</v>
      </c>
      <c r="M8829" s="55" t="s">
        <v>40433</v>
      </c>
      <c r="N8829" s="43">
        <v>73458420</v>
      </c>
      <c r="O8829" s="48" t="s">
        <v>40434</v>
      </c>
    </row>
    <row r="8830" spans="1:15" ht="37.5" customHeight="1" x14ac:dyDescent="0.15">
      <c r="A8830" s="38">
        <v>0</v>
      </c>
      <c r="B8830" s="34">
        <f t="shared" si="137"/>
        <v>0</v>
      </c>
      <c r="C8830" s="38" t="s">
        <v>75</v>
      </c>
      <c r="D8830" s="41" t="s">
        <v>37371</v>
      </c>
      <c r="E8830" s="41" t="s">
        <v>40435</v>
      </c>
      <c r="F8830" s="43">
        <v>2025</v>
      </c>
      <c r="G8830" s="45">
        <v>60</v>
      </c>
      <c r="H8830" s="46" t="s">
        <v>42</v>
      </c>
      <c r="I8830" s="49">
        <v>620.4</v>
      </c>
      <c r="J8830" s="46" t="s">
        <v>40436</v>
      </c>
      <c r="K8830" s="46" t="s">
        <v>24</v>
      </c>
      <c r="L8830" s="52" t="s">
        <v>40437</v>
      </c>
      <c r="M8830" s="55" t="s">
        <v>40438</v>
      </c>
      <c r="N8830" s="43">
        <v>73444321</v>
      </c>
      <c r="O8830" s="48" t="s">
        <v>40439</v>
      </c>
    </row>
    <row r="8831" spans="1:15" ht="37.5" customHeight="1" x14ac:dyDescent="0.15">
      <c r="A8831" s="38">
        <v>0</v>
      </c>
      <c r="B8831" s="34">
        <f t="shared" si="137"/>
        <v>0</v>
      </c>
      <c r="C8831" s="38" t="s">
        <v>40440</v>
      </c>
      <c r="D8831" s="41" t="s">
        <v>40441</v>
      </c>
      <c r="E8831" s="41" t="s">
        <v>40442</v>
      </c>
      <c r="F8831" s="43">
        <v>2011</v>
      </c>
      <c r="G8831" s="45">
        <v>384</v>
      </c>
      <c r="H8831" s="46" t="s">
        <v>22</v>
      </c>
      <c r="I8831" s="49">
        <v>452.25</v>
      </c>
      <c r="J8831" s="46" t="s">
        <v>40436</v>
      </c>
      <c r="K8831" s="46" t="s">
        <v>24</v>
      </c>
      <c r="L8831" s="53" t="s">
        <v>201</v>
      </c>
      <c r="M8831" s="55" t="s">
        <v>40443</v>
      </c>
      <c r="N8831" s="43">
        <v>54494506</v>
      </c>
      <c r="O8831" s="48" t="s">
        <v>40444</v>
      </c>
    </row>
    <row r="8832" spans="1:15" ht="37.5" customHeight="1" x14ac:dyDescent="0.15">
      <c r="A8832" s="38">
        <v>0</v>
      </c>
      <c r="B8832" s="34">
        <f t="shared" si="137"/>
        <v>0</v>
      </c>
      <c r="C8832" s="38" t="s">
        <v>75</v>
      </c>
      <c r="D8832" s="41" t="s">
        <v>40445</v>
      </c>
      <c r="E8832" s="41" t="s">
        <v>40446</v>
      </c>
      <c r="F8832" s="43">
        <v>2025</v>
      </c>
      <c r="G8832" s="45">
        <v>152</v>
      </c>
      <c r="H8832" s="46" t="s">
        <v>22</v>
      </c>
      <c r="I8832" s="49">
        <v>1542.2</v>
      </c>
      <c r="J8832" s="46" t="s">
        <v>40436</v>
      </c>
      <c r="K8832" s="46" t="s">
        <v>24</v>
      </c>
      <c r="L8832" s="52" t="s">
        <v>40447</v>
      </c>
      <c r="M8832" s="55" t="s">
        <v>40448</v>
      </c>
      <c r="N8832" s="43">
        <v>73444322</v>
      </c>
      <c r="O8832" s="48" t="s">
        <v>40449</v>
      </c>
    </row>
    <row r="8833" spans="1:15" ht="37.5" customHeight="1" x14ac:dyDescent="0.15">
      <c r="A8833" s="38">
        <v>0</v>
      </c>
      <c r="B8833" s="34">
        <f t="shared" si="137"/>
        <v>0</v>
      </c>
      <c r="C8833" s="38" t="s">
        <v>75</v>
      </c>
      <c r="D8833" s="41" t="s">
        <v>40450</v>
      </c>
      <c r="E8833" s="41" t="s">
        <v>40446</v>
      </c>
      <c r="F8833" s="43">
        <v>2025</v>
      </c>
      <c r="G8833" s="45">
        <v>152</v>
      </c>
      <c r="H8833" s="46" t="s">
        <v>22</v>
      </c>
      <c r="I8833" s="49">
        <v>1306.8</v>
      </c>
      <c r="J8833" s="46" t="s">
        <v>40436</v>
      </c>
      <c r="K8833" s="46" t="s">
        <v>24</v>
      </c>
      <c r="L8833" s="52" t="s">
        <v>40451</v>
      </c>
      <c r="M8833" s="55" t="s">
        <v>40452</v>
      </c>
      <c r="N8833" s="43">
        <v>73444309</v>
      </c>
      <c r="O8833" s="48" t="s">
        <v>40453</v>
      </c>
    </row>
    <row r="8834" spans="1:15" ht="37.5" customHeight="1" x14ac:dyDescent="0.15">
      <c r="A8834" s="38">
        <v>0</v>
      </c>
      <c r="B8834" s="34">
        <f t="shared" si="137"/>
        <v>0</v>
      </c>
      <c r="C8834" s="38" t="s">
        <v>75</v>
      </c>
      <c r="D8834" s="41" t="s">
        <v>40454</v>
      </c>
      <c r="E8834" s="41" t="s">
        <v>40455</v>
      </c>
      <c r="F8834" s="43">
        <v>2025</v>
      </c>
      <c r="G8834" s="45">
        <v>208</v>
      </c>
      <c r="H8834" s="46" t="s">
        <v>22</v>
      </c>
      <c r="I8834" s="49">
        <v>1764.4</v>
      </c>
      <c r="J8834" s="46" t="s">
        <v>40436</v>
      </c>
      <c r="K8834" s="46" t="s">
        <v>24</v>
      </c>
      <c r="L8834" s="52" t="s">
        <v>40456</v>
      </c>
      <c r="M8834" s="55" t="s">
        <v>40457</v>
      </c>
      <c r="N8834" s="43">
        <v>73440659</v>
      </c>
      <c r="O8834" s="48" t="s">
        <v>40458</v>
      </c>
    </row>
    <row r="8835" spans="1:15" ht="37.5" customHeight="1" x14ac:dyDescent="0.15">
      <c r="A8835" s="38">
        <v>0</v>
      </c>
      <c r="B8835" s="34">
        <f t="shared" si="137"/>
        <v>0</v>
      </c>
      <c r="C8835" s="38" t="s">
        <v>858</v>
      </c>
      <c r="D8835" s="41" t="s">
        <v>40459</v>
      </c>
      <c r="E8835" s="41" t="s">
        <v>40446</v>
      </c>
      <c r="F8835" s="43">
        <v>2024</v>
      </c>
      <c r="G8835" s="45">
        <v>192</v>
      </c>
      <c r="H8835" s="46" t="s">
        <v>22</v>
      </c>
      <c r="I8835" s="49">
        <v>1607.72</v>
      </c>
      <c r="J8835" s="46" t="s">
        <v>40436</v>
      </c>
      <c r="K8835" s="46" t="s">
        <v>24</v>
      </c>
      <c r="L8835" s="52" t="s">
        <v>40460</v>
      </c>
      <c r="M8835" s="55" t="s">
        <v>40461</v>
      </c>
      <c r="N8835" s="43">
        <v>73364687</v>
      </c>
      <c r="O8835" s="48" t="s">
        <v>40462</v>
      </c>
    </row>
    <row r="8836" spans="1:15" ht="37.5" customHeight="1" x14ac:dyDescent="0.15">
      <c r="A8836" s="38">
        <v>0</v>
      </c>
      <c r="B8836" s="34">
        <f t="shared" si="137"/>
        <v>0</v>
      </c>
      <c r="C8836" s="38" t="s">
        <v>437</v>
      </c>
      <c r="D8836" s="41" t="s">
        <v>40463</v>
      </c>
      <c r="E8836" s="41" t="s">
        <v>40446</v>
      </c>
      <c r="F8836" s="43">
        <v>2024</v>
      </c>
      <c r="G8836" s="45">
        <v>192</v>
      </c>
      <c r="H8836" s="46" t="s">
        <v>22</v>
      </c>
      <c r="I8836" s="49">
        <v>1140.7</v>
      </c>
      <c r="J8836" s="46" t="s">
        <v>40436</v>
      </c>
      <c r="K8836" s="46" t="s">
        <v>24</v>
      </c>
      <c r="L8836" s="52" t="s">
        <v>40464</v>
      </c>
      <c r="M8836" s="55" t="s">
        <v>40465</v>
      </c>
      <c r="N8836" s="43">
        <v>73389638</v>
      </c>
      <c r="O8836" s="48" t="s">
        <v>40466</v>
      </c>
    </row>
    <row r="8837" spans="1:15" ht="37.5" customHeight="1" x14ac:dyDescent="0.15">
      <c r="A8837" s="38">
        <v>0</v>
      </c>
      <c r="B8837" s="34">
        <f t="shared" si="137"/>
        <v>0</v>
      </c>
      <c r="C8837" s="38" t="s">
        <v>75</v>
      </c>
      <c r="D8837" s="41" t="s">
        <v>40467</v>
      </c>
      <c r="E8837" s="41" t="s">
        <v>40468</v>
      </c>
      <c r="F8837" s="43">
        <v>2025</v>
      </c>
      <c r="G8837" s="45">
        <v>248</v>
      </c>
      <c r="H8837" s="46" t="s">
        <v>22</v>
      </c>
      <c r="I8837" s="49">
        <v>3063.5</v>
      </c>
      <c r="J8837" s="46" t="s">
        <v>40436</v>
      </c>
      <c r="K8837" s="46" t="s">
        <v>24</v>
      </c>
      <c r="L8837" s="52" t="s">
        <v>40469</v>
      </c>
      <c r="M8837" s="55" t="s">
        <v>40470</v>
      </c>
      <c r="N8837" s="43">
        <v>73444305</v>
      </c>
      <c r="O8837" s="48" t="s">
        <v>40471</v>
      </c>
    </row>
    <row r="8838" spans="1:15" ht="37.5" customHeight="1" x14ac:dyDescent="0.15">
      <c r="A8838" s="38">
        <v>0</v>
      </c>
      <c r="B8838" s="34">
        <f t="shared" si="137"/>
        <v>0</v>
      </c>
      <c r="C8838" s="38" t="s">
        <v>298</v>
      </c>
      <c r="D8838" s="41" t="s">
        <v>40472</v>
      </c>
      <c r="E8838" s="41" t="s">
        <v>40473</v>
      </c>
      <c r="F8838" s="43">
        <v>2025</v>
      </c>
      <c r="G8838" s="45">
        <v>360</v>
      </c>
      <c r="H8838" s="46" t="s">
        <v>22</v>
      </c>
      <c r="I8838" s="49">
        <v>1976.77</v>
      </c>
      <c r="J8838" s="46" t="s">
        <v>40436</v>
      </c>
      <c r="K8838" s="46" t="s">
        <v>24</v>
      </c>
      <c r="L8838" s="52" t="s">
        <v>40474</v>
      </c>
      <c r="M8838" s="55" t="s">
        <v>40475</v>
      </c>
      <c r="N8838" s="43">
        <v>73454462</v>
      </c>
      <c r="O8838" s="48" t="s">
        <v>40476</v>
      </c>
    </row>
    <row r="8839" spans="1:15" ht="37.5" customHeight="1" x14ac:dyDescent="0.15">
      <c r="A8839" s="38">
        <v>0</v>
      </c>
      <c r="B8839" s="34">
        <f t="shared" si="137"/>
        <v>0</v>
      </c>
      <c r="C8839" s="38" t="s">
        <v>75</v>
      </c>
      <c r="D8839" s="41" t="s">
        <v>40477</v>
      </c>
      <c r="E8839" s="41" t="s">
        <v>40478</v>
      </c>
      <c r="F8839" s="43">
        <v>2025</v>
      </c>
      <c r="G8839" s="45">
        <v>204</v>
      </c>
      <c r="H8839" s="46" t="s">
        <v>22</v>
      </c>
      <c r="I8839" s="49">
        <v>2151.6</v>
      </c>
      <c r="J8839" s="46" t="s">
        <v>40479</v>
      </c>
      <c r="K8839" s="46" t="s">
        <v>24</v>
      </c>
      <c r="L8839" s="52" t="s">
        <v>40480</v>
      </c>
      <c r="M8839" s="55" t="s">
        <v>40481</v>
      </c>
      <c r="N8839" s="43">
        <v>73444323</v>
      </c>
      <c r="O8839" s="48" t="s">
        <v>40482</v>
      </c>
    </row>
    <row r="8840" spans="1:15" ht="37.5" customHeight="1" x14ac:dyDescent="0.15">
      <c r="A8840" s="38">
        <v>0</v>
      </c>
      <c r="B8840" s="34">
        <f t="shared" si="137"/>
        <v>0</v>
      </c>
      <c r="C8840" s="38" t="s">
        <v>75</v>
      </c>
      <c r="D8840" s="41" t="s">
        <v>40483</v>
      </c>
      <c r="E8840" s="41" t="s">
        <v>38335</v>
      </c>
      <c r="F8840" s="43">
        <v>2025</v>
      </c>
      <c r="G8840" s="45">
        <v>300</v>
      </c>
      <c r="H8840" s="46" t="s">
        <v>22</v>
      </c>
      <c r="I8840" s="49">
        <v>1629.1</v>
      </c>
      <c r="J8840" s="46" t="s">
        <v>40479</v>
      </c>
      <c r="K8840" s="46" t="s">
        <v>24</v>
      </c>
      <c r="L8840" s="52" t="s">
        <v>40484</v>
      </c>
      <c r="M8840" s="55" t="s">
        <v>40485</v>
      </c>
      <c r="N8840" s="43">
        <v>73444324</v>
      </c>
      <c r="O8840" s="48" t="s">
        <v>40486</v>
      </c>
    </row>
    <row r="8841" spans="1:15" ht="37.5" customHeight="1" x14ac:dyDescent="0.15">
      <c r="A8841" s="38">
        <v>0</v>
      </c>
      <c r="B8841" s="34">
        <f t="shared" ref="B8841:B8904" si="138">A8841*I8841</f>
        <v>0</v>
      </c>
      <c r="C8841" s="38" t="s">
        <v>356</v>
      </c>
      <c r="D8841" s="41" t="s">
        <v>40487</v>
      </c>
      <c r="E8841" s="41" t="s">
        <v>40488</v>
      </c>
      <c r="F8841" s="43">
        <v>2025</v>
      </c>
      <c r="G8841" s="45">
        <v>252</v>
      </c>
      <c r="H8841" s="46" t="s">
        <v>22</v>
      </c>
      <c r="I8841" s="49">
        <v>1936.51</v>
      </c>
      <c r="J8841" s="46" t="s">
        <v>40479</v>
      </c>
      <c r="K8841" s="46" t="s">
        <v>24</v>
      </c>
      <c r="L8841" s="52" t="s">
        <v>40489</v>
      </c>
      <c r="M8841" s="55" t="s">
        <v>40490</v>
      </c>
      <c r="N8841" s="43">
        <v>73429572</v>
      </c>
      <c r="O8841" s="48" t="s">
        <v>40491</v>
      </c>
    </row>
    <row r="8842" spans="1:15" ht="37.5" customHeight="1" x14ac:dyDescent="0.15">
      <c r="A8842" s="38">
        <v>0</v>
      </c>
      <c r="B8842" s="34">
        <f t="shared" si="138"/>
        <v>0</v>
      </c>
      <c r="C8842" s="38" t="s">
        <v>75</v>
      </c>
      <c r="D8842" s="41" t="s">
        <v>40492</v>
      </c>
      <c r="E8842" s="41" t="s">
        <v>11101</v>
      </c>
      <c r="F8842" s="43">
        <v>2025</v>
      </c>
      <c r="G8842" s="45">
        <v>144</v>
      </c>
      <c r="H8842" s="46" t="s">
        <v>22</v>
      </c>
      <c r="I8842" s="49">
        <v>1098.9000000000001</v>
      </c>
      <c r="J8842" s="46" t="s">
        <v>40479</v>
      </c>
      <c r="K8842" s="46" t="s">
        <v>24</v>
      </c>
      <c r="L8842" s="52" t="s">
        <v>40493</v>
      </c>
      <c r="M8842" s="55" t="s">
        <v>40494</v>
      </c>
      <c r="N8842" s="43">
        <v>73444326</v>
      </c>
      <c r="O8842" s="48" t="s">
        <v>40495</v>
      </c>
    </row>
    <row r="8843" spans="1:15" ht="37.5" customHeight="1" x14ac:dyDescent="0.15">
      <c r="A8843" s="38">
        <v>0</v>
      </c>
      <c r="B8843" s="34">
        <f t="shared" si="138"/>
        <v>0</v>
      </c>
      <c r="C8843" s="38" t="s">
        <v>75</v>
      </c>
      <c r="D8843" s="41" t="s">
        <v>40496</v>
      </c>
      <c r="E8843" s="41" t="s">
        <v>16128</v>
      </c>
      <c r="F8843" s="43">
        <v>2025</v>
      </c>
      <c r="G8843" s="45">
        <v>432</v>
      </c>
      <c r="H8843" s="46" t="s">
        <v>22</v>
      </c>
      <c r="I8843" s="49">
        <v>2490.4</v>
      </c>
      <c r="J8843" s="46" t="s">
        <v>40479</v>
      </c>
      <c r="K8843" s="46" t="s">
        <v>24</v>
      </c>
      <c r="L8843" s="52" t="s">
        <v>40497</v>
      </c>
      <c r="M8843" s="55" t="s">
        <v>40498</v>
      </c>
      <c r="N8843" s="43">
        <v>73444327</v>
      </c>
      <c r="O8843" s="48" t="s">
        <v>40499</v>
      </c>
    </row>
    <row r="8844" spans="1:15" ht="37.5" customHeight="1" x14ac:dyDescent="0.15">
      <c r="A8844" s="38">
        <v>0</v>
      </c>
      <c r="B8844" s="34">
        <f t="shared" si="138"/>
        <v>0</v>
      </c>
      <c r="C8844" s="38" t="s">
        <v>75</v>
      </c>
      <c r="D8844" s="41" t="s">
        <v>40500</v>
      </c>
      <c r="E8844" s="41" t="s">
        <v>40501</v>
      </c>
      <c r="F8844" s="43">
        <v>2025</v>
      </c>
      <c r="G8844" s="45">
        <v>368</v>
      </c>
      <c r="H8844" s="46" t="s">
        <v>22</v>
      </c>
      <c r="I8844" s="49">
        <v>2019.6</v>
      </c>
      <c r="J8844" s="46" t="s">
        <v>40479</v>
      </c>
      <c r="K8844" s="46" t="s">
        <v>24</v>
      </c>
      <c r="L8844" s="52" t="s">
        <v>40502</v>
      </c>
      <c r="M8844" s="55" t="s">
        <v>40503</v>
      </c>
      <c r="N8844" s="43">
        <v>73444328</v>
      </c>
      <c r="O8844" s="48" t="s">
        <v>40504</v>
      </c>
    </row>
    <row r="8845" spans="1:15" ht="37.5" customHeight="1" x14ac:dyDescent="0.15">
      <c r="A8845" s="38">
        <v>0</v>
      </c>
      <c r="B8845" s="34">
        <f t="shared" si="138"/>
        <v>0</v>
      </c>
      <c r="C8845" s="38" t="s">
        <v>527</v>
      </c>
      <c r="D8845" s="41" t="s">
        <v>40505</v>
      </c>
      <c r="E8845" s="41" t="s">
        <v>40506</v>
      </c>
      <c r="F8845" s="43">
        <v>2024</v>
      </c>
      <c r="G8845" s="45">
        <v>192</v>
      </c>
      <c r="H8845" s="46" t="s">
        <v>22</v>
      </c>
      <c r="I8845" s="49">
        <v>1159.49</v>
      </c>
      <c r="J8845" s="46" t="s">
        <v>40479</v>
      </c>
      <c r="K8845" s="46" t="s">
        <v>24</v>
      </c>
      <c r="L8845" s="53" t="s">
        <v>201</v>
      </c>
      <c r="M8845" s="55" t="s">
        <v>40507</v>
      </c>
      <c r="N8845" s="43">
        <v>73406021</v>
      </c>
      <c r="O8845" s="48" t="s">
        <v>40508</v>
      </c>
    </row>
    <row r="8846" spans="1:15" ht="37.5" customHeight="1" x14ac:dyDescent="0.15">
      <c r="A8846" s="38">
        <v>0</v>
      </c>
      <c r="B8846" s="34">
        <f t="shared" si="138"/>
        <v>0</v>
      </c>
      <c r="C8846" s="38" t="s">
        <v>75</v>
      </c>
      <c r="D8846" s="41" t="s">
        <v>40509</v>
      </c>
      <c r="E8846" s="41" t="s">
        <v>40510</v>
      </c>
      <c r="F8846" s="43">
        <v>2025</v>
      </c>
      <c r="G8846" s="45">
        <v>364</v>
      </c>
      <c r="H8846" s="46" t="s">
        <v>22</v>
      </c>
      <c r="I8846" s="49">
        <v>2019.6</v>
      </c>
      <c r="J8846" s="46" t="s">
        <v>40479</v>
      </c>
      <c r="K8846" s="46" t="s">
        <v>24</v>
      </c>
      <c r="L8846" s="52" t="s">
        <v>40511</v>
      </c>
      <c r="M8846" s="55" t="s">
        <v>40512</v>
      </c>
      <c r="N8846" s="43">
        <v>73444329</v>
      </c>
      <c r="O8846" s="48" t="s">
        <v>40513</v>
      </c>
    </row>
    <row r="8847" spans="1:15" ht="37.5" customHeight="1" x14ac:dyDescent="0.15">
      <c r="A8847" s="38">
        <v>0</v>
      </c>
      <c r="B8847" s="34">
        <f t="shared" si="138"/>
        <v>0</v>
      </c>
      <c r="C8847" s="38" t="s">
        <v>75</v>
      </c>
      <c r="D8847" s="41" t="s">
        <v>40514</v>
      </c>
      <c r="E8847" s="41" t="s">
        <v>40515</v>
      </c>
      <c r="F8847" s="43">
        <v>2025</v>
      </c>
      <c r="G8847" s="45">
        <v>240</v>
      </c>
      <c r="H8847" s="46" t="s">
        <v>22</v>
      </c>
      <c r="I8847" s="49">
        <v>1845.8</v>
      </c>
      <c r="J8847" s="46" t="s">
        <v>40479</v>
      </c>
      <c r="K8847" s="46" t="s">
        <v>24</v>
      </c>
      <c r="L8847" s="52" t="s">
        <v>40516</v>
      </c>
      <c r="M8847" s="55" t="s">
        <v>40517</v>
      </c>
      <c r="N8847" s="43">
        <v>73444330</v>
      </c>
      <c r="O8847" s="48" t="s">
        <v>40518</v>
      </c>
    </row>
    <row r="8848" spans="1:15" ht="37.5" customHeight="1" x14ac:dyDescent="0.15">
      <c r="A8848" s="38">
        <v>0</v>
      </c>
      <c r="B8848" s="34">
        <f t="shared" si="138"/>
        <v>0</v>
      </c>
      <c r="C8848" s="38" t="s">
        <v>634</v>
      </c>
      <c r="D8848" s="41" t="s">
        <v>40519</v>
      </c>
      <c r="E8848" s="41" t="s">
        <v>40520</v>
      </c>
      <c r="F8848" s="43">
        <v>2024</v>
      </c>
      <c r="G8848" s="45">
        <v>172</v>
      </c>
      <c r="H8848" s="46" t="s">
        <v>22</v>
      </c>
      <c r="I8848" s="49">
        <v>966.24</v>
      </c>
      <c r="J8848" s="46" t="s">
        <v>40479</v>
      </c>
      <c r="K8848" s="46" t="s">
        <v>24</v>
      </c>
      <c r="L8848" s="52" t="s">
        <v>40521</v>
      </c>
      <c r="M8848" s="55" t="s">
        <v>40522</v>
      </c>
      <c r="N8848" s="43">
        <v>73382649</v>
      </c>
      <c r="O8848" s="48" t="s">
        <v>40523</v>
      </c>
    </row>
    <row r="8849" spans="1:15" ht="37.5" customHeight="1" x14ac:dyDescent="0.15">
      <c r="A8849" s="38">
        <v>0</v>
      </c>
      <c r="B8849" s="34">
        <f t="shared" si="138"/>
        <v>0</v>
      </c>
      <c r="C8849" s="38" t="s">
        <v>426</v>
      </c>
      <c r="D8849" s="41" t="s">
        <v>40524</v>
      </c>
      <c r="E8849" s="41" t="s">
        <v>40525</v>
      </c>
      <c r="F8849" s="43">
        <v>2024</v>
      </c>
      <c r="G8849" s="45">
        <v>104</v>
      </c>
      <c r="H8849" s="46" t="s">
        <v>42</v>
      </c>
      <c r="I8849" s="49">
        <v>799.83</v>
      </c>
      <c r="J8849" s="46" t="s">
        <v>40479</v>
      </c>
      <c r="K8849" s="46" t="s">
        <v>24</v>
      </c>
      <c r="L8849" s="52" t="s">
        <v>40526</v>
      </c>
      <c r="M8849" s="55" t="s">
        <v>40527</v>
      </c>
      <c r="N8849" s="43">
        <v>73446405</v>
      </c>
      <c r="O8849" s="48" t="s">
        <v>40528</v>
      </c>
    </row>
    <row r="8850" spans="1:15" ht="37.5" customHeight="1" x14ac:dyDescent="0.15">
      <c r="A8850" s="38">
        <v>0</v>
      </c>
      <c r="B8850" s="34">
        <f t="shared" si="138"/>
        <v>0</v>
      </c>
      <c r="C8850" s="38" t="s">
        <v>1463</v>
      </c>
      <c r="D8850" s="41" t="s">
        <v>40529</v>
      </c>
      <c r="E8850" s="41" t="s">
        <v>40530</v>
      </c>
      <c r="F8850" s="43">
        <v>2024</v>
      </c>
      <c r="G8850" s="45">
        <v>152</v>
      </c>
      <c r="H8850" s="46" t="s">
        <v>22</v>
      </c>
      <c r="I8850" s="49">
        <v>856.2</v>
      </c>
      <c r="J8850" s="46" t="s">
        <v>40479</v>
      </c>
      <c r="K8850" s="46" t="s">
        <v>24</v>
      </c>
      <c r="L8850" s="52" t="s">
        <v>40531</v>
      </c>
      <c r="M8850" s="55" t="s">
        <v>40532</v>
      </c>
      <c r="N8850" s="43">
        <v>73396918</v>
      </c>
      <c r="O8850" s="48" t="s">
        <v>40533</v>
      </c>
    </row>
    <row r="8851" spans="1:15" ht="37.5" customHeight="1" x14ac:dyDescent="0.15">
      <c r="A8851" s="38">
        <v>0</v>
      </c>
      <c r="B8851" s="34">
        <f t="shared" si="138"/>
        <v>0</v>
      </c>
      <c r="C8851" s="38" t="s">
        <v>3044</v>
      </c>
      <c r="D8851" s="41" t="s">
        <v>40534</v>
      </c>
      <c r="E8851" s="41" t="s">
        <v>40535</v>
      </c>
      <c r="F8851" s="43">
        <v>2024</v>
      </c>
      <c r="G8851" s="45">
        <v>188</v>
      </c>
      <c r="H8851" s="46" t="s">
        <v>22</v>
      </c>
      <c r="I8851" s="49">
        <v>1032</v>
      </c>
      <c r="J8851" s="46" t="s">
        <v>40479</v>
      </c>
      <c r="K8851" s="46" t="s">
        <v>24</v>
      </c>
      <c r="L8851" s="52" t="s">
        <v>40536</v>
      </c>
      <c r="M8851" s="55" t="s">
        <v>40537</v>
      </c>
      <c r="N8851" s="43">
        <v>73397178</v>
      </c>
      <c r="O8851" s="48" t="s">
        <v>40538</v>
      </c>
    </row>
    <row r="8852" spans="1:15" ht="37.5" customHeight="1" x14ac:dyDescent="0.15">
      <c r="A8852" s="38">
        <v>0</v>
      </c>
      <c r="B8852" s="34">
        <f t="shared" si="138"/>
        <v>0</v>
      </c>
      <c r="C8852" s="38" t="s">
        <v>75</v>
      </c>
      <c r="D8852" s="41" t="s">
        <v>40539</v>
      </c>
      <c r="E8852" s="41" t="s">
        <v>40540</v>
      </c>
      <c r="F8852" s="43">
        <v>2025</v>
      </c>
      <c r="G8852" s="45">
        <v>404</v>
      </c>
      <c r="H8852" s="46" t="s">
        <v>22</v>
      </c>
      <c r="I8852" s="49">
        <v>3294.5</v>
      </c>
      <c r="J8852" s="46" t="s">
        <v>40479</v>
      </c>
      <c r="K8852" s="46" t="s">
        <v>24</v>
      </c>
      <c r="L8852" s="52" t="s">
        <v>40541</v>
      </c>
      <c r="M8852" s="55" t="s">
        <v>40542</v>
      </c>
      <c r="N8852" s="43">
        <v>73444331</v>
      </c>
      <c r="O8852" s="48" t="s">
        <v>40543</v>
      </c>
    </row>
    <row r="8853" spans="1:15" ht="37.5" customHeight="1" x14ac:dyDescent="0.15">
      <c r="A8853" s="38">
        <v>0</v>
      </c>
      <c r="B8853" s="34">
        <f t="shared" si="138"/>
        <v>0</v>
      </c>
      <c r="C8853" s="38" t="s">
        <v>75</v>
      </c>
      <c r="D8853" s="41" t="s">
        <v>40544</v>
      </c>
      <c r="E8853" s="41" t="s">
        <v>40545</v>
      </c>
      <c r="F8853" s="43">
        <v>2025</v>
      </c>
      <c r="G8853" s="45">
        <v>240</v>
      </c>
      <c r="H8853" s="46" t="s">
        <v>22</v>
      </c>
      <c r="I8853" s="49">
        <v>1317.8</v>
      </c>
      <c r="J8853" s="46" t="s">
        <v>40479</v>
      </c>
      <c r="K8853" s="46" t="s">
        <v>24</v>
      </c>
      <c r="L8853" s="52" t="s">
        <v>40546</v>
      </c>
      <c r="M8853" s="55" t="s">
        <v>40547</v>
      </c>
      <c r="N8853" s="43">
        <v>73444332</v>
      </c>
      <c r="O8853" s="48" t="s">
        <v>40548</v>
      </c>
    </row>
    <row r="8854" spans="1:15" ht="37.5" customHeight="1" x14ac:dyDescent="0.15">
      <c r="A8854" s="38">
        <v>0</v>
      </c>
      <c r="B8854" s="34">
        <f t="shared" si="138"/>
        <v>0</v>
      </c>
      <c r="C8854" s="38" t="s">
        <v>50</v>
      </c>
      <c r="D8854" s="41" t="s">
        <v>40549</v>
      </c>
      <c r="E8854" s="41" t="s">
        <v>10170</v>
      </c>
      <c r="F8854" s="43">
        <v>2025</v>
      </c>
      <c r="G8854" s="45">
        <v>80</v>
      </c>
      <c r="H8854" s="46" t="s">
        <v>42</v>
      </c>
      <c r="I8854" s="49">
        <v>488.49</v>
      </c>
      <c r="J8854" s="46" t="s">
        <v>40479</v>
      </c>
      <c r="K8854" s="46" t="s">
        <v>24</v>
      </c>
      <c r="L8854" s="52" t="s">
        <v>40550</v>
      </c>
      <c r="M8854" s="55" t="s">
        <v>40551</v>
      </c>
      <c r="N8854" s="43">
        <v>73429952</v>
      </c>
      <c r="O8854" s="48" t="s">
        <v>40552</v>
      </c>
    </row>
    <row r="8855" spans="1:15" ht="37.5" customHeight="1" x14ac:dyDescent="0.15">
      <c r="A8855" s="38">
        <v>0</v>
      </c>
      <c r="B8855" s="34">
        <f t="shared" si="138"/>
        <v>0</v>
      </c>
      <c r="C8855" s="38" t="s">
        <v>75</v>
      </c>
      <c r="D8855" s="41" t="s">
        <v>40553</v>
      </c>
      <c r="E8855" s="41" t="s">
        <v>15719</v>
      </c>
      <c r="F8855" s="43">
        <v>2025</v>
      </c>
      <c r="G8855" s="45">
        <v>260</v>
      </c>
      <c r="H8855" s="46" t="s">
        <v>22</v>
      </c>
      <c r="I8855" s="49">
        <v>1756.7</v>
      </c>
      <c r="J8855" s="46" t="s">
        <v>40479</v>
      </c>
      <c r="K8855" s="46" t="s">
        <v>24</v>
      </c>
      <c r="L8855" s="52" t="s">
        <v>40554</v>
      </c>
      <c r="M8855" s="55" t="s">
        <v>40555</v>
      </c>
      <c r="N8855" s="43">
        <v>73444334</v>
      </c>
      <c r="O8855" s="48" t="s">
        <v>40556</v>
      </c>
    </row>
    <row r="8856" spans="1:15" ht="37.5" customHeight="1" x14ac:dyDescent="0.15">
      <c r="A8856" s="38">
        <v>0</v>
      </c>
      <c r="B8856" s="34">
        <f t="shared" si="138"/>
        <v>0</v>
      </c>
      <c r="C8856" s="38" t="s">
        <v>75</v>
      </c>
      <c r="D8856" s="41" t="s">
        <v>40557</v>
      </c>
      <c r="E8856" s="41" t="s">
        <v>40558</v>
      </c>
      <c r="F8856" s="43">
        <v>2025</v>
      </c>
      <c r="G8856" s="45">
        <v>332</v>
      </c>
      <c r="H8856" s="46" t="s">
        <v>22</v>
      </c>
      <c r="I8856" s="49">
        <v>1822.7</v>
      </c>
      <c r="J8856" s="46" t="s">
        <v>40479</v>
      </c>
      <c r="K8856" s="46" t="s">
        <v>24</v>
      </c>
      <c r="L8856" s="52" t="s">
        <v>40559</v>
      </c>
      <c r="M8856" s="55" t="s">
        <v>40560</v>
      </c>
      <c r="N8856" s="43">
        <v>73444335</v>
      </c>
      <c r="O8856" s="48" t="s">
        <v>40561</v>
      </c>
    </row>
    <row r="8857" spans="1:15" ht="37.5" customHeight="1" x14ac:dyDescent="0.15">
      <c r="A8857" s="38">
        <v>0</v>
      </c>
      <c r="B8857" s="34">
        <f t="shared" si="138"/>
        <v>0</v>
      </c>
      <c r="C8857" s="38" t="s">
        <v>1523</v>
      </c>
      <c r="D8857" s="41" t="s">
        <v>40562</v>
      </c>
      <c r="E8857" s="41" t="s">
        <v>15686</v>
      </c>
      <c r="F8857" s="43">
        <v>2025</v>
      </c>
      <c r="G8857" s="45">
        <v>152</v>
      </c>
      <c r="H8857" s="46" t="s">
        <v>22</v>
      </c>
      <c r="I8857" s="49">
        <v>1422.52</v>
      </c>
      <c r="J8857" s="46" t="s">
        <v>40479</v>
      </c>
      <c r="K8857" s="46" t="s">
        <v>24</v>
      </c>
      <c r="L8857" s="52" t="s">
        <v>40563</v>
      </c>
      <c r="M8857" s="55" t="s">
        <v>40564</v>
      </c>
      <c r="N8857" s="43">
        <v>73452704</v>
      </c>
      <c r="O8857" s="48" t="s">
        <v>40565</v>
      </c>
    </row>
    <row r="8858" spans="1:15" ht="37.5" customHeight="1" x14ac:dyDescent="0.15">
      <c r="A8858" s="38">
        <v>0</v>
      </c>
      <c r="B8858" s="34">
        <f t="shared" si="138"/>
        <v>0</v>
      </c>
      <c r="C8858" s="38" t="s">
        <v>888</v>
      </c>
      <c r="D8858" s="41" t="s">
        <v>40566</v>
      </c>
      <c r="E8858" s="41" t="s">
        <v>12515</v>
      </c>
      <c r="F8858" s="43">
        <v>2025</v>
      </c>
      <c r="G8858" s="45">
        <v>152</v>
      </c>
      <c r="H8858" s="46" t="s">
        <v>22</v>
      </c>
      <c r="I8858" s="49">
        <v>1168.8800000000001</v>
      </c>
      <c r="J8858" s="46" t="s">
        <v>40479</v>
      </c>
      <c r="K8858" s="46" t="s">
        <v>24</v>
      </c>
      <c r="L8858" s="52" t="s">
        <v>40567</v>
      </c>
      <c r="M8858" s="55" t="s">
        <v>40568</v>
      </c>
      <c r="N8858" s="43">
        <v>73450595</v>
      </c>
      <c r="O8858" s="48" t="s">
        <v>40569</v>
      </c>
    </row>
    <row r="8859" spans="1:15" ht="37.5" customHeight="1" x14ac:dyDescent="0.15">
      <c r="A8859" s="38">
        <v>0</v>
      </c>
      <c r="B8859" s="34">
        <f t="shared" si="138"/>
        <v>0</v>
      </c>
      <c r="C8859" s="38" t="s">
        <v>75</v>
      </c>
      <c r="D8859" s="41" t="s">
        <v>40570</v>
      </c>
      <c r="E8859" s="41" t="s">
        <v>40571</v>
      </c>
      <c r="F8859" s="43">
        <v>2025</v>
      </c>
      <c r="G8859" s="45">
        <v>508</v>
      </c>
      <c r="H8859" s="46" t="s">
        <v>22</v>
      </c>
      <c r="I8859" s="49">
        <v>3423.2</v>
      </c>
      <c r="J8859" s="46" t="s">
        <v>40479</v>
      </c>
      <c r="K8859" s="46" t="s">
        <v>24</v>
      </c>
      <c r="L8859" s="52" t="s">
        <v>40572</v>
      </c>
      <c r="M8859" s="55" t="s">
        <v>40573</v>
      </c>
      <c r="N8859" s="43">
        <v>73444325</v>
      </c>
      <c r="O8859" s="48" t="s">
        <v>40574</v>
      </c>
    </row>
    <row r="8860" spans="1:15" ht="37.5" customHeight="1" x14ac:dyDescent="0.15">
      <c r="A8860" s="38">
        <v>0</v>
      </c>
      <c r="B8860" s="34">
        <f t="shared" si="138"/>
        <v>0</v>
      </c>
      <c r="C8860" s="38" t="s">
        <v>75</v>
      </c>
      <c r="D8860" s="41" t="s">
        <v>40575</v>
      </c>
      <c r="E8860" s="41" t="s">
        <v>40576</v>
      </c>
      <c r="F8860" s="43">
        <v>2025</v>
      </c>
      <c r="G8860" s="45">
        <v>208</v>
      </c>
      <c r="H8860" s="46" t="s">
        <v>22</v>
      </c>
      <c r="I8860" s="49">
        <v>1141.8</v>
      </c>
      <c r="J8860" s="46" t="s">
        <v>40479</v>
      </c>
      <c r="K8860" s="46" t="s">
        <v>24</v>
      </c>
      <c r="L8860" s="52" t="s">
        <v>40577</v>
      </c>
      <c r="M8860" s="55" t="s">
        <v>40578</v>
      </c>
      <c r="N8860" s="43">
        <v>73444337</v>
      </c>
      <c r="O8860" s="48" t="s">
        <v>40579</v>
      </c>
    </row>
    <row r="8861" spans="1:15" ht="37.5" customHeight="1" x14ac:dyDescent="0.15">
      <c r="A8861" s="38">
        <v>0</v>
      </c>
      <c r="B8861" s="34">
        <f t="shared" si="138"/>
        <v>0</v>
      </c>
      <c r="C8861" s="38" t="s">
        <v>75</v>
      </c>
      <c r="D8861" s="41" t="s">
        <v>40580</v>
      </c>
      <c r="E8861" s="41" t="s">
        <v>40576</v>
      </c>
      <c r="F8861" s="43">
        <v>2025</v>
      </c>
      <c r="G8861" s="45">
        <v>224</v>
      </c>
      <c r="H8861" s="46" t="s">
        <v>22</v>
      </c>
      <c r="I8861" s="49">
        <v>1229.8</v>
      </c>
      <c r="J8861" s="46" t="s">
        <v>40479</v>
      </c>
      <c r="K8861" s="46" t="s">
        <v>24</v>
      </c>
      <c r="L8861" s="52" t="s">
        <v>40581</v>
      </c>
      <c r="M8861" s="55" t="s">
        <v>40582</v>
      </c>
      <c r="N8861" s="43">
        <v>73444338</v>
      </c>
      <c r="O8861" s="48" t="s">
        <v>40583</v>
      </c>
    </row>
    <row r="8862" spans="1:15" ht="37.5" customHeight="1" x14ac:dyDescent="0.15">
      <c r="A8862" s="38">
        <v>0</v>
      </c>
      <c r="B8862" s="34">
        <f t="shared" si="138"/>
        <v>0</v>
      </c>
      <c r="C8862" s="38" t="s">
        <v>1286</v>
      </c>
      <c r="D8862" s="41" t="s">
        <v>40584</v>
      </c>
      <c r="E8862" s="41" t="s">
        <v>40585</v>
      </c>
      <c r="F8862" s="43">
        <v>2025</v>
      </c>
      <c r="G8862" s="45">
        <v>200</v>
      </c>
      <c r="H8862" s="46" t="s">
        <v>22</v>
      </c>
      <c r="I8862" s="49">
        <v>1567.46</v>
      </c>
      <c r="J8862" s="46" t="s">
        <v>40479</v>
      </c>
      <c r="K8862" s="46" t="s">
        <v>24</v>
      </c>
      <c r="L8862" s="52" t="s">
        <v>40586</v>
      </c>
      <c r="M8862" s="55" t="s">
        <v>40587</v>
      </c>
      <c r="N8862" s="43">
        <v>73453435</v>
      </c>
      <c r="O8862" s="48" t="s">
        <v>40588</v>
      </c>
    </row>
    <row r="8863" spans="1:15" ht="37.5" customHeight="1" x14ac:dyDescent="0.15">
      <c r="A8863" s="38">
        <v>0</v>
      </c>
      <c r="B8863" s="34">
        <f t="shared" si="138"/>
        <v>0</v>
      </c>
      <c r="C8863" s="38" t="s">
        <v>951</v>
      </c>
      <c r="D8863" s="41" t="s">
        <v>40589</v>
      </c>
      <c r="E8863" s="41" t="s">
        <v>40590</v>
      </c>
      <c r="F8863" s="43">
        <v>2024</v>
      </c>
      <c r="G8863" s="45">
        <v>572</v>
      </c>
      <c r="H8863" s="46" t="s">
        <v>22</v>
      </c>
      <c r="I8863" s="49">
        <v>2641.06</v>
      </c>
      <c r="J8863" s="46" t="s">
        <v>40479</v>
      </c>
      <c r="K8863" s="46" t="s">
        <v>24</v>
      </c>
      <c r="L8863" s="52" t="s">
        <v>40591</v>
      </c>
      <c r="M8863" s="55" t="s">
        <v>40592</v>
      </c>
      <c r="N8863" s="43">
        <v>73381414</v>
      </c>
      <c r="O8863" s="48" t="s">
        <v>40593</v>
      </c>
    </row>
    <row r="8864" spans="1:15" ht="37.5" customHeight="1" x14ac:dyDescent="0.15">
      <c r="A8864" s="38">
        <v>0</v>
      </c>
      <c r="B8864" s="34">
        <f t="shared" si="138"/>
        <v>0</v>
      </c>
      <c r="C8864" s="38" t="s">
        <v>793</v>
      </c>
      <c r="D8864" s="41" t="s">
        <v>40594</v>
      </c>
      <c r="E8864" s="41" t="s">
        <v>40595</v>
      </c>
      <c r="F8864" s="43">
        <v>2025</v>
      </c>
      <c r="G8864" s="45">
        <v>248</v>
      </c>
      <c r="H8864" s="46" t="s">
        <v>22</v>
      </c>
      <c r="I8864" s="49">
        <v>1362.13</v>
      </c>
      <c r="J8864" s="46" t="s">
        <v>40479</v>
      </c>
      <c r="K8864" s="46" t="s">
        <v>24</v>
      </c>
      <c r="L8864" s="52" t="s">
        <v>40596</v>
      </c>
      <c r="M8864" s="55" t="s">
        <v>40597</v>
      </c>
      <c r="N8864" s="43">
        <v>73419699</v>
      </c>
      <c r="O8864" s="48" t="s">
        <v>40598</v>
      </c>
    </row>
    <row r="8865" spans="1:15" ht="37.5" customHeight="1" x14ac:dyDescent="0.15">
      <c r="A8865" s="38">
        <v>0</v>
      </c>
      <c r="B8865" s="34">
        <f t="shared" si="138"/>
        <v>0</v>
      </c>
      <c r="C8865" s="38" t="s">
        <v>3813</v>
      </c>
      <c r="D8865" s="41" t="s">
        <v>40599</v>
      </c>
      <c r="E8865" s="41" t="s">
        <v>40600</v>
      </c>
      <c r="F8865" s="43">
        <v>2024</v>
      </c>
      <c r="G8865" s="45">
        <v>360</v>
      </c>
      <c r="H8865" s="46" t="s">
        <v>22</v>
      </c>
      <c r="I8865" s="49">
        <v>1976.77</v>
      </c>
      <c r="J8865" s="46" t="s">
        <v>40479</v>
      </c>
      <c r="K8865" s="46" t="s">
        <v>24</v>
      </c>
      <c r="L8865" s="52" t="s">
        <v>40601</v>
      </c>
      <c r="M8865" s="55" t="s">
        <v>40602</v>
      </c>
      <c r="N8865" s="43">
        <v>73360069</v>
      </c>
      <c r="O8865" s="48" t="s">
        <v>40603</v>
      </c>
    </row>
    <row r="8866" spans="1:15" ht="37.5" customHeight="1" x14ac:dyDescent="0.15">
      <c r="A8866" s="38">
        <v>0</v>
      </c>
      <c r="B8866" s="34">
        <f t="shared" si="138"/>
        <v>0</v>
      </c>
      <c r="C8866" s="38" t="s">
        <v>75</v>
      </c>
      <c r="D8866" s="41" t="s">
        <v>40604</v>
      </c>
      <c r="E8866" s="41" t="s">
        <v>9613</v>
      </c>
      <c r="F8866" s="43">
        <v>2025</v>
      </c>
      <c r="G8866" s="45">
        <v>220</v>
      </c>
      <c r="H8866" s="46" t="s">
        <v>22</v>
      </c>
      <c r="I8866" s="49">
        <v>1207.8</v>
      </c>
      <c r="J8866" s="46" t="s">
        <v>40479</v>
      </c>
      <c r="K8866" s="46" t="s">
        <v>24</v>
      </c>
      <c r="L8866" s="52" t="s">
        <v>40605</v>
      </c>
      <c r="M8866" s="55" t="s">
        <v>40606</v>
      </c>
      <c r="N8866" s="43">
        <v>73444339</v>
      </c>
      <c r="O8866" s="48" t="s">
        <v>40607</v>
      </c>
    </row>
    <row r="8867" spans="1:15" ht="37.5" customHeight="1" x14ac:dyDescent="0.15">
      <c r="A8867" s="38">
        <v>0</v>
      </c>
      <c r="B8867" s="34">
        <f t="shared" si="138"/>
        <v>0</v>
      </c>
      <c r="C8867" s="38" t="s">
        <v>104</v>
      </c>
      <c r="D8867" s="41" t="s">
        <v>40608</v>
      </c>
      <c r="E8867" s="41" t="s">
        <v>40609</v>
      </c>
      <c r="F8867" s="43">
        <v>2024</v>
      </c>
      <c r="G8867" s="45">
        <v>64</v>
      </c>
      <c r="H8867" s="46" t="s">
        <v>42</v>
      </c>
      <c r="I8867" s="49">
        <v>546.19000000000005</v>
      </c>
      <c r="J8867" s="46" t="s">
        <v>40479</v>
      </c>
      <c r="K8867" s="46" t="s">
        <v>24</v>
      </c>
      <c r="L8867" s="52" t="s">
        <v>40610</v>
      </c>
      <c r="M8867" s="55" t="s">
        <v>40611</v>
      </c>
      <c r="N8867" s="43">
        <v>73364746</v>
      </c>
      <c r="O8867" s="48" t="s">
        <v>40612</v>
      </c>
    </row>
    <row r="8868" spans="1:15" ht="37.5" customHeight="1" x14ac:dyDescent="0.15">
      <c r="A8868" s="38">
        <v>0</v>
      </c>
      <c r="B8868" s="34">
        <f t="shared" si="138"/>
        <v>0</v>
      </c>
      <c r="C8868" s="38" t="s">
        <v>28</v>
      </c>
      <c r="D8868" s="41" t="s">
        <v>40613</v>
      </c>
      <c r="E8868" s="41" t="s">
        <v>12515</v>
      </c>
      <c r="F8868" s="43">
        <v>2024</v>
      </c>
      <c r="G8868" s="45">
        <v>256</v>
      </c>
      <c r="H8868" s="46" t="s">
        <v>22</v>
      </c>
      <c r="I8868" s="49">
        <v>1967.37</v>
      </c>
      <c r="J8868" s="46" t="s">
        <v>40479</v>
      </c>
      <c r="K8868" s="46" t="s">
        <v>24</v>
      </c>
      <c r="L8868" s="52" t="s">
        <v>40614</v>
      </c>
      <c r="M8868" s="55" t="s">
        <v>40615</v>
      </c>
      <c r="N8868" s="43">
        <v>73409102</v>
      </c>
      <c r="O8868" s="48" t="s">
        <v>40616</v>
      </c>
    </row>
    <row r="8869" spans="1:15" ht="37.5" customHeight="1" x14ac:dyDescent="0.15">
      <c r="A8869" s="38">
        <v>0</v>
      </c>
      <c r="B8869" s="34">
        <f t="shared" si="138"/>
        <v>0</v>
      </c>
      <c r="C8869" s="38" t="s">
        <v>75</v>
      </c>
      <c r="D8869" s="41" t="s">
        <v>40617</v>
      </c>
      <c r="E8869" s="41" t="s">
        <v>15345</v>
      </c>
      <c r="F8869" s="43">
        <v>2025</v>
      </c>
      <c r="G8869" s="45">
        <v>288</v>
      </c>
      <c r="H8869" s="46" t="s">
        <v>22</v>
      </c>
      <c r="I8869" s="49">
        <v>2547.6</v>
      </c>
      <c r="J8869" s="46" t="s">
        <v>40479</v>
      </c>
      <c r="K8869" s="46" t="s">
        <v>24</v>
      </c>
      <c r="L8869" s="52" t="s">
        <v>40618</v>
      </c>
      <c r="M8869" s="55" t="s">
        <v>40619</v>
      </c>
      <c r="N8869" s="43">
        <v>73444340</v>
      </c>
      <c r="O8869" s="48" t="s">
        <v>40620</v>
      </c>
    </row>
    <row r="8870" spans="1:15" ht="37.5" customHeight="1" x14ac:dyDescent="0.15">
      <c r="A8870" s="38">
        <v>0</v>
      </c>
      <c r="B8870" s="34">
        <f t="shared" si="138"/>
        <v>0</v>
      </c>
      <c r="C8870" s="38" t="s">
        <v>3813</v>
      </c>
      <c r="D8870" s="41" t="s">
        <v>40621</v>
      </c>
      <c r="E8870" s="41" t="s">
        <v>40622</v>
      </c>
      <c r="F8870" s="43">
        <v>2024</v>
      </c>
      <c r="G8870" s="45">
        <v>248</v>
      </c>
      <c r="H8870" s="46" t="s">
        <v>22</v>
      </c>
      <c r="I8870" s="49">
        <v>1362.13</v>
      </c>
      <c r="J8870" s="46" t="s">
        <v>40479</v>
      </c>
      <c r="K8870" s="46" t="s">
        <v>24</v>
      </c>
      <c r="L8870" s="52" t="s">
        <v>40623</v>
      </c>
      <c r="M8870" s="55" t="s">
        <v>40624</v>
      </c>
      <c r="N8870" s="43">
        <v>73360071</v>
      </c>
      <c r="O8870" s="48" t="s">
        <v>40625</v>
      </c>
    </row>
    <row r="8871" spans="1:15" ht="37.5" customHeight="1" x14ac:dyDescent="0.15">
      <c r="A8871" s="38">
        <v>0</v>
      </c>
      <c r="B8871" s="34">
        <f t="shared" si="138"/>
        <v>0</v>
      </c>
      <c r="C8871" s="38" t="s">
        <v>75</v>
      </c>
      <c r="D8871" s="41" t="s">
        <v>40626</v>
      </c>
      <c r="E8871" s="41" t="s">
        <v>40627</v>
      </c>
      <c r="F8871" s="43">
        <v>2025</v>
      </c>
      <c r="G8871" s="45">
        <v>496</v>
      </c>
      <c r="H8871" s="46" t="s">
        <v>22</v>
      </c>
      <c r="I8871" s="49">
        <v>2337.5</v>
      </c>
      <c r="J8871" s="46" t="s">
        <v>40479</v>
      </c>
      <c r="K8871" s="46" t="s">
        <v>24</v>
      </c>
      <c r="L8871" s="52" t="s">
        <v>40628</v>
      </c>
      <c r="M8871" s="55" t="s">
        <v>40629</v>
      </c>
      <c r="N8871" s="43">
        <v>73444342</v>
      </c>
      <c r="O8871" s="48" t="s">
        <v>40630</v>
      </c>
    </row>
    <row r="8872" spans="1:15" ht="37.5" customHeight="1" x14ac:dyDescent="0.15">
      <c r="A8872" s="38">
        <v>0</v>
      </c>
      <c r="B8872" s="34">
        <f t="shared" si="138"/>
        <v>0</v>
      </c>
      <c r="C8872" s="38" t="s">
        <v>4269</v>
      </c>
      <c r="D8872" s="41" t="s">
        <v>40631</v>
      </c>
      <c r="E8872" s="41" t="s">
        <v>12515</v>
      </c>
      <c r="F8872" s="43">
        <v>2024</v>
      </c>
      <c r="G8872" s="45">
        <v>612</v>
      </c>
      <c r="H8872" s="46" t="s">
        <v>22</v>
      </c>
      <c r="I8872" s="49">
        <v>4181.67</v>
      </c>
      <c r="J8872" s="46" t="s">
        <v>40479</v>
      </c>
      <c r="K8872" s="46" t="s">
        <v>24</v>
      </c>
      <c r="L8872" s="52" t="s">
        <v>40632</v>
      </c>
      <c r="M8872" s="55" t="s">
        <v>40633</v>
      </c>
      <c r="N8872" s="43">
        <v>73409272</v>
      </c>
      <c r="O8872" s="48" t="s">
        <v>40634</v>
      </c>
    </row>
    <row r="8873" spans="1:15" ht="37.5" customHeight="1" x14ac:dyDescent="0.15">
      <c r="A8873" s="38">
        <v>0</v>
      </c>
      <c r="B8873" s="34">
        <f t="shared" si="138"/>
        <v>0</v>
      </c>
      <c r="C8873" s="38" t="s">
        <v>75</v>
      </c>
      <c r="D8873" s="41" t="s">
        <v>40635</v>
      </c>
      <c r="E8873" s="41" t="s">
        <v>40636</v>
      </c>
      <c r="F8873" s="43">
        <v>2025</v>
      </c>
      <c r="G8873" s="45">
        <v>144</v>
      </c>
      <c r="H8873" s="46" t="s">
        <v>22</v>
      </c>
      <c r="I8873" s="49">
        <v>1232</v>
      </c>
      <c r="J8873" s="46" t="s">
        <v>40479</v>
      </c>
      <c r="K8873" s="46" t="s">
        <v>24</v>
      </c>
      <c r="L8873" s="52" t="s">
        <v>40637</v>
      </c>
      <c r="M8873" s="55" t="s">
        <v>40638</v>
      </c>
      <c r="N8873" s="43">
        <v>73444343</v>
      </c>
      <c r="O8873" s="48" t="s">
        <v>40639</v>
      </c>
    </row>
    <row r="8874" spans="1:15" ht="37.5" customHeight="1" x14ac:dyDescent="0.15">
      <c r="A8874" s="38">
        <v>0</v>
      </c>
      <c r="B8874" s="34">
        <f t="shared" si="138"/>
        <v>0</v>
      </c>
      <c r="C8874" s="38" t="s">
        <v>75</v>
      </c>
      <c r="D8874" s="41" t="s">
        <v>40640</v>
      </c>
      <c r="E8874" s="41" t="s">
        <v>40636</v>
      </c>
      <c r="F8874" s="43">
        <v>2025</v>
      </c>
      <c r="G8874" s="45">
        <v>144</v>
      </c>
      <c r="H8874" s="46" t="s">
        <v>22</v>
      </c>
      <c r="I8874" s="49">
        <v>1135.2</v>
      </c>
      <c r="J8874" s="46" t="s">
        <v>40479</v>
      </c>
      <c r="K8874" s="46" t="s">
        <v>24</v>
      </c>
      <c r="L8874" s="52" t="s">
        <v>40641</v>
      </c>
      <c r="M8874" s="55" t="s">
        <v>40642</v>
      </c>
      <c r="N8874" s="43">
        <v>73444344</v>
      </c>
      <c r="O8874" s="48" t="s">
        <v>40643</v>
      </c>
    </row>
    <row r="8875" spans="1:15" ht="37.5" customHeight="1" x14ac:dyDescent="0.15">
      <c r="A8875" s="38">
        <v>0</v>
      </c>
      <c r="B8875" s="34">
        <f t="shared" si="138"/>
        <v>0</v>
      </c>
      <c r="C8875" s="38" t="s">
        <v>75</v>
      </c>
      <c r="D8875" s="41" t="s">
        <v>40644</v>
      </c>
      <c r="E8875" s="41" t="s">
        <v>40645</v>
      </c>
      <c r="F8875" s="43">
        <v>2025</v>
      </c>
      <c r="G8875" s="45">
        <v>224</v>
      </c>
      <c r="H8875" s="46" t="s">
        <v>22</v>
      </c>
      <c r="I8875" s="49">
        <v>1229.8</v>
      </c>
      <c r="J8875" s="46" t="s">
        <v>40479</v>
      </c>
      <c r="K8875" s="46" t="s">
        <v>24</v>
      </c>
      <c r="L8875" s="52" t="s">
        <v>40646</v>
      </c>
      <c r="M8875" s="55" t="s">
        <v>40647</v>
      </c>
      <c r="N8875" s="43">
        <v>73444345</v>
      </c>
      <c r="O8875" s="48" t="s">
        <v>40648</v>
      </c>
    </row>
    <row r="8876" spans="1:15" ht="37.5" customHeight="1" x14ac:dyDescent="0.15">
      <c r="A8876" s="38">
        <v>0</v>
      </c>
      <c r="B8876" s="34">
        <f t="shared" si="138"/>
        <v>0</v>
      </c>
      <c r="C8876" s="38" t="s">
        <v>75</v>
      </c>
      <c r="D8876" s="41" t="s">
        <v>40649</v>
      </c>
      <c r="E8876" s="41" t="s">
        <v>38738</v>
      </c>
      <c r="F8876" s="43">
        <v>2025</v>
      </c>
      <c r="G8876" s="45">
        <v>128</v>
      </c>
      <c r="H8876" s="46" t="s">
        <v>42</v>
      </c>
      <c r="I8876" s="49">
        <v>1197.9000000000001</v>
      </c>
      <c r="J8876" s="46" t="s">
        <v>40479</v>
      </c>
      <c r="K8876" s="46" t="s">
        <v>24</v>
      </c>
      <c r="L8876" s="52" t="s">
        <v>40650</v>
      </c>
      <c r="M8876" s="55" t="s">
        <v>40651</v>
      </c>
      <c r="N8876" s="43">
        <v>73444346</v>
      </c>
      <c r="O8876" s="48" t="s">
        <v>40652</v>
      </c>
    </row>
    <row r="8877" spans="1:15" ht="37.5" customHeight="1" x14ac:dyDescent="0.15">
      <c r="A8877" s="38">
        <v>0</v>
      </c>
      <c r="B8877" s="34">
        <f t="shared" si="138"/>
        <v>0</v>
      </c>
      <c r="C8877" s="38" t="s">
        <v>75</v>
      </c>
      <c r="D8877" s="41" t="s">
        <v>40653</v>
      </c>
      <c r="E8877" s="41" t="s">
        <v>40654</v>
      </c>
      <c r="F8877" s="43">
        <v>2025</v>
      </c>
      <c r="G8877" s="45">
        <v>216</v>
      </c>
      <c r="H8877" s="46" t="s">
        <v>22</v>
      </c>
      <c r="I8877" s="49">
        <v>1659.9</v>
      </c>
      <c r="J8877" s="46" t="s">
        <v>40479</v>
      </c>
      <c r="K8877" s="46" t="s">
        <v>24</v>
      </c>
      <c r="L8877" s="52" t="s">
        <v>40655</v>
      </c>
      <c r="M8877" s="55" t="s">
        <v>40656</v>
      </c>
      <c r="N8877" s="43">
        <v>73444348</v>
      </c>
      <c r="O8877" s="48" t="s">
        <v>40657</v>
      </c>
    </row>
    <row r="8878" spans="1:15" ht="37.5" customHeight="1" x14ac:dyDescent="0.15">
      <c r="A8878" s="38">
        <v>0</v>
      </c>
      <c r="B8878" s="34">
        <f t="shared" si="138"/>
        <v>0</v>
      </c>
      <c r="C8878" s="38" t="s">
        <v>1523</v>
      </c>
      <c r="D8878" s="41" t="s">
        <v>40658</v>
      </c>
      <c r="E8878" s="41" t="s">
        <v>40654</v>
      </c>
      <c r="F8878" s="43">
        <v>2025</v>
      </c>
      <c r="G8878" s="45">
        <v>196</v>
      </c>
      <c r="H8878" s="46" t="s">
        <v>22</v>
      </c>
      <c r="I8878" s="49">
        <v>1507.07</v>
      </c>
      <c r="J8878" s="46" t="s">
        <v>40479</v>
      </c>
      <c r="K8878" s="46" t="s">
        <v>24</v>
      </c>
      <c r="L8878" s="52" t="s">
        <v>40659</v>
      </c>
      <c r="M8878" s="55" t="s">
        <v>40660</v>
      </c>
      <c r="N8878" s="43">
        <v>73452696</v>
      </c>
      <c r="O8878" s="48" t="s">
        <v>40661</v>
      </c>
    </row>
    <row r="8879" spans="1:15" ht="37.5" customHeight="1" x14ac:dyDescent="0.15">
      <c r="A8879" s="38">
        <v>0</v>
      </c>
      <c r="B8879" s="34">
        <f t="shared" si="138"/>
        <v>0</v>
      </c>
      <c r="C8879" s="38" t="s">
        <v>683</v>
      </c>
      <c r="D8879" s="41" t="s">
        <v>40662</v>
      </c>
      <c r="E8879" s="41" t="s">
        <v>40663</v>
      </c>
      <c r="F8879" s="43">
        <v>2025</v>
      </c>
      <c r="G8879" s="45">
        <v>272</v>
      </c>
      <c r="H8879" s="46" t="s">
        <v>22</v>
      </c>
      <c r="I8879" s="49">
        <v>1493.65</v>
      </c>
      <c r="J8879" s="46" t="s">
        <v>40479</v>
      </c>
      <c r="K8879" s="46" t="s">
        <v>24</v>
      </c>
      <c r="L8879" s="52" t="s">
        <v>40664</v>
      </c>
      <c r="M8879" s="55" t="s">
        <v>40665</v>
      </c>
      <c r="N8879" s="43">
        <v>73418970</v>
      </c>
      <c r="O8879" s="48" t="s">
        <v>40666</v>
      </c>
    </row>
    <row r="8880" spans="1:15" ht="37.5" customHeight="1" x14ac:dyDescent="0.15">
      <c r="A8880" s="38">
        <v>0</v>
      </c>
      <c r="B8880" s="34">
        <f t="shared" si="138"/>
        <v>0</v>
      </c>
      <c r="C8880" s="38" t="s">
        <v>236</v>
      </c>
      <c r="D8880" s="41" t="s">
        <v>40667</v>
      </c>
      <c r="E8880" s="41" t="s">
        <v>40668</v>
      </c>
      <c r="F8880" s="43">
        <v>2025</v>
      </c>
      <c r="G8880" s="45">
        <v>140</v>
      </c>
      <c r="H8880" s="46" t="s">
        <v>22</v>
      </c>
      <c r="I8880" s="49">
        <v>3181.88</v>
      </c>
      <c r="J8880" s="46" t="s">
        <v>40479</v>
      </c>
      <c r="K8880" s="46" t="s">
        <v>24</v>
      </c>
      <c r="L8880" s="52" t="s">
        <v>40669</v>
      </c>
      <c r="M8880" s="55" t="s">
        <v>40670</v>
      </c>
      <c r="N8880" s="43">
        <v>73417170</v>
      </c>
      <c r="O8880" s="48" t="s">
        <v>40671</v>
      </c>
    </row>
    <row r="8881" spans="1:15" ht="37.5" customHeight="1" x14ac:dyDescent="0.15">
      <c r="A8881" s="38">
        <v>0</v>
      </c>
      <c r="B8881" s="34">
        <f t="shared" si="138"/>
        <v>0</v>
      </c>
      <c r="C8881" s="38" t="s">
        <v>28</v>
      </c>
      <c r="D8881" s="41" t="s">
        <v>40672</v>
      </c>
      <c r="E8881" s="41" t="s">
        <v>12515</v>
      </c>
      <c r="F8881" s="43">
        <v>2024</v>
      </c>
      <c r="G8881" s="45">
        <v>344</v>
      </c>
      <c r="H8881" s="46" t="s">
        <v>22</v>
      </c>
      <c r="I8881" s="49">
        <v>2643.74</v>
      </c>
      <c r="J8881" s="46" t="s">
        <v>40479</v>
      </c>
      <c r="K8881" s="46" t="s">
        <v>24</v>
      </c>
      <c r="L8881" s="52" t="s">
        <v>40673</v>
      </c>
      <c r="M8881" s="55" t="s">
        <v>40674</v>
      </c>
      <c r="N8881" s="43">
        <v>73409103</v>
      </c>
      <c r="O8881" s="48" t="s">
        <v>40675</v>
      </c>
    </row>
    <row r="8882" spans="1:15" ht="37.5" customHeight="1" x14ac:dyDescent="0.15">
      <c r="A8882" s="38">
        <v>0</v>
      </c>
      <c r="B8882" s="34">
        <f t="shared" si="138"/>
        <v>0</v>
      </c>
      <c r="C8882" s="38" t="s">
        <v>75</v>
      </c>
      <c r="D8882" s="41" t="s">
        <v>40676</v>
      </c>
      <c r="E8882" s="41" t="s">
        <v>40677</v>
      </c>
      <c r="F8882" s="43">
        <v>2025</v>
      </c>
      <c r="G8882" s="45">
        <v>136</v>
      </c>
      <c r="H8882" s="46" t="s">
        <v>22</v>
      </c>
      <c r="I8882" s="49">
        <v>821.7</v>
      </c>
      <c r="J8882" s="46" t="s">
        <v>40479</v>
      </c>
      <c r="K8882" s="46" t="s">
        <v>24</v>
      </c>
      <c r="L8882" s="52" t="s">
        <v>40678</v>
      </c>
      <c r="M8882" s="55" t="s">
        <v>40679</v>
      </c>
      <c r="N8882" s="43">
        <v>73444349</v>
      </c>
      <c r="O8882" s="48" t="s">
        <v>40680</v>
      </c>
    </row>
    <row r="8883" spans="1:15" ht="37.5" customHeight="1" x14ac:dyDescent="0.15">
      <c r="A8883" s="38">
        <v>0</v>
      </c>
      <c r="B8883" s="34">
        <f t="shared" si="138"/>
        <v>0</v>
      </c>
      <c r="C8883" s="38" t="s">
        <v>2052</v>
      </c>
      <c r="D8883" s="41" t="s">
        <v>40681</v>
      </c>
      <c r="E8883" s="41" t="s">
        <v>40682</v>
      </c>
      <c r="F8883" s="43">
        <v>2025</v>
      </c>
      <c r="G8883" s="45">
        <v>76</v>
      </c>
      <c r="H8883" s="46" t="s">
        <v>42</v>
      </c>
      <c r="I8883" s="49">
        <v>908.53</v>
      </c>
      <c r="J8883" s="46" t="s">
        <v>40479</v>
      </c>
      <c r="K8883" s="46" t="s">
        <v>24</v>
      </c>
      <c r="L8883" s="53" t="s">
        <v>201</v>
      </c>
      <c r="M8883" s="55" t="s">
        <v>40683</v>
      </c>
      <c r="N8883" s="43">
        <v>73458347</v>
      </c>
      <c r="O8883" s="48" t="s">
        <v>40684</v>
      </c>
    </row>
    <row r="8884" spans="1:15" ht="37.5" customHeight="1" x14ac:dyDescent="0.15">
      <c r="A8884" s="38">
        <v>0</v>
      </c>
      <c r="B8884" s="34">
        <f t="shared" si="138"/>
        <v>0</v>
      </c>
      <c r="C8884" s="38" t="s">
        <v>75</v>
      </c>
      <c r="D8884" s="41" t="s">
        <v>40685</v>
      </c>
      <c r="E8884" s="41" t="s">
        <v>40576</v>
      </c>
      <c r="F8884" s="43">
        <v>2025</v>
      </c>
      <c r="G8884" s="45">
        <v>320</v>
      </c>
      <c r="H8884" s="46" t="s">
        <v>22</v>
      </c>
      <c r="I8884" s="49">
        <v>1756.7</v>
      </c>
      <c r="J8884" s="46" t="s">
        <v>40479</v>
      </c>
      <c r="K8884" s="46" t="s">
        <v>24</v>
      </c>
      <c r="L8884" s="52" t="s">
        <v>40686</v>
      </c>
      <c r="M8884" s="55" t="s">
        <v>40687</v>
      </c>
      <c r="N8884" s="43">
        <v>73444350</v>
      </c>
      <c r="O8884" s="48" t="s">
        <v>40688</v>
      </c>
    </row>
    <row r="8885" spans="1:15" ht="37.5" customHeight="1" x14ac:dyDescent="0.15">
      <c r="A8885" s="38">
        <v>0</v>
      </c>
      <c r="B8885" s="34">
        <f t="shared" si="138"/>
        <v>0</v>
      </c>
      <c r="C8885" s="38" t="s">
        <v>75</v>
      </c>
      <c r="D8885" s="41" t="s">
        <v>40689</v>
      </c>
      <c r="E8885" s="41" t="s">
        <v>15533</v>
      </c>
      <c r="F8885" s="43">
        <v>2025</v>
      </c>
      <c r="G8885" s="45">
        <v>296</v>
      </c>
      <c r="H8885" s="46" t="s">
        <v>22</v>
      </c>
      <c r="I8885" s="49">
        <v>1659.9</v>
      </c>
      <c r="J8885" s="46" t="s">
        <v>40479</v>
      </c>
      <c r="K8885" s="46" t="s">
        <v>24</v>
      </c>
      <c r="L8885" s="52" t="s">
        <v>40690</v>
      </c>
      <c r="M8885" s="55" t="s">
        <v>40691</v>
      </c>
      <c r="N8885" s="43">
        <v>73444351</v>
      </c>
      <c r="O8885" s="48" t="s">
        <v>40692</v>
      </c>
    </row>
    <row r="8886" spans="1:15" ht="37.5" customHeight="1" x14ac:dyDescent="0.15">
      <c r="A8886" s="38">
        <v>0</v>
      </c>
      <c r="B8886" s="34">
        <f t="shared" si="138"/>
        <v>0</v>
      </c>
      <c r="C8886" s="38" t="s">
        <v>426</v>
      </c>
      <c r="D8886" s="41" t="s">
        <v>40693</v>
      </c>
      <c r="E8886" s="41" t="s">
        <v>40694</v>
      </c>
      <c r="F8886" s="43">
        <v>2025</v>
      </c>
      <c r="G8886" s="45">
        <v>200</v>
      </c>
      <c r="H8886" s="46" t="s">
        <v>22</v>
      </c>
      <c r="I8886" s="49">
        <v>1536.59</v>
      </c>
      <c r="J8886" s="46" t="s">
        <v>40479</v>
      </c>
      <c r="K8886" s="46" t="s">
        <v>24</v>
      </c>
      <c r="L8886" s="52" t="s">
        <v>40695</v>
      </c>
      <c r="M8886" s="55" t="s">
        <v>40696</v>
      </c>
      <c r="N8886" s="43">
        <v>73446406</v>
      </c>
      <c r="O8886" s="48" t="s">
        <v>40697</v>
      </c>
    </row>
    <row r="8887" spans="1:15" ht="37.5" customHeight="1" x14ac:dyDescent="0.15">
      <c r="A8887" s="38">
        <v>0</v>
      </c>
      <c r="B8887" s="34">
        <f t="shared" si="138"/>
        <v>0</v>
      </c>
      <c r="C8887" s="38" t="s">
        <v>426</v>
      </c>
      <c r="D8887" s="41" t="s">
        <v>40698</v>
      </c>
      <c r="E8887" s="41" t="s">
        <v>40694</v>
      </c>
      <c r="F8887" s="43">
        <v>2025</v>
      </c>
      <c r="G8887" s="45">
        <v>200</v>
      </c>
      <c r="H8887" s="46" t="s">
        <v>22</v>
      </c>
      <c r="I8887" s="49">
        <v>1536.59</v>
      </c>
      <c r="J8887" s="46" t="s">
        <v>40479</v>
      </c>
      <c r="K8887" s="46" t="s">
        <v>24</v>
      </c>
      <c r="L8887" s="52" t="s">
        <v>40699</v>
      </c>
      <c r="M8887" s="55" t="s">
        <v>40700</v>
      </c>
      <c r="N8887" s="43">
        <v>73446407</v>
      </c>
      <c r="O8887" s="48" t="s">
        <v>40701</v>
      </c>
    </row>
    <row r="8888" spans="1:15" ht="37.5" customHeight="1" x14ac:dyDescent="0.15">
      <c r="A8888" s="38">
        <v>0</v>
      </c>
      <c r="B8888" s="34">
        <f t="shared" si="138"/>
        <v>0</v>
      </c>
      <c r="C8888" s="38" t="s">
        <v>75</v>
      </c>
      <c r="D8888" s="41" t="s">
        <v>40702</v>
      </c>
      <c r="E8888" s="41" t="s">
        <v>40703</v>
      </c>
      <c r="F8888" s="43">
        <v>2025</v>
      </c>
      <c r="G8888" s="45">
        <v>112</v>
      </c>
      <c r="H8888" s="46" t="s">
        <v>42</v>
      </c>
      <c r="I8888" s="49">
        <v>787.6</v>
      </c>
      <c r="J8888" s="46" t="s">
        <v>40479</v>
      </c>
      <c r="K8888" s="46" t="s">
        <v>24</v>
      </c>
      <c r="L8888" s="52" t="s">
        <v>40704</v>
      </c>
      <c r="M8888" s="55" t="s">
        <v>40705</v>
      </c>
      <c r="N8888" s="43">
        <v>73444352</v>
      </c>
      <c r="O8888" s="48" t="s">
        <v>40706</v>
      </c>
    </row>
    <row r="8889" spans="1:15" ht="37.5" customHeight="1" x14ac:dyDescent="0.15">
      <c r="A8889" s="38">
        <v>0</v>
      </c>
      <c r="B8889" s="34">
        <f t="shared" si="138"/>
        <v>0</v>
      </c>
      <c r="C8889" s="38" t="s">
        <v>75</v>
      </c>
      <c r="D8889" s="41" t="s">
        <v>40707</v>
      </c>
      <c r="E8889" s="41" t="s">
        <v>39024</v>
      </c>
      <c r="F8889" s="43">
        <v>2025</v>
      </c>
      <c r="G8889" s="45">
        <v>204</v>
      </c>
      <c r="H8889" s="46" t="s">
        <v>22</v>
      </c>
      <c r="I8889" s="49">
        <v>1120.9000000000001</v>
      </c>
      <c r="J8889" s="46" t="s">
        <v>40479</v>
      </c>
      <c r="K8889" s="46" t="s">
        <v>24</v>
      </c>
      <c r="L8889" s="52" t="s">
        <v>40708</v>
      </c>
      <c r="M8889" s="55" t="s">
        <v>40709</v>
      </c>
      <c r="N8889" s="43">
        <v>73444353</v>
      </c>
      <c r="O8889" s="48" t="s">
        <v>40710</v>
      </c>
    </row>
    <row r="8890" spans="1:15" ht="37.5" customHeight="1" x14ac:dyDescent="0.15">
      <c r="A8890" s="38">
        <v>0</v>
      </c>
      <c r="B8890" s="34">
        <f t="shared" si="138"/>
        <v>0</v>
      </c>
      <c r="C8890" s="38" t="s">
        <v>104</v>
      </c>
      <c r="D8890" s="41" t="s">
        <v>40711</v>
      </c>
      <c r="E8890" s="41" t="s">
        <v>40712</v>
      </c>
      <c r="F8890" s="43">
        <v>2024</v>
      </c>
      <c r="G8890" s="45">
        <v>400</v>
      </c>
      <c r="H8890" s="46" t="s">
        <v>22</v>
      </c>
      <c r="I8890" s="49">
        <v>3172.49</v>
      </c>
      <c r="J8890" s="46" t="s">
        <v>40479</v>
      </c>
      <c r="K8890" s="46" t="s">
        <v>24</v>
      </c>
      <c r="L8890" s="52" t="s">
        <v>40713</v>
      </c>
      <c r="M8890" s="55" t="s">
        <v>40714</v>
      </c>
      <c r="N8890" s="43">
        <v>73364741</v>
      </c>
      <c r="O8890" s="48" t="s">
        <v>40715</v>
      </c>
    </row>
    <row r="8891" spans="1:15" ht="37.5" customHeight="1" x14ac:dyDescent="0.15">
      <c r="A8891" s="38">
        <v>0</v>
      </c>
      <c r="B8891" s="34">
        <f t="shared" si="138"/>
        <v>0</v>
      </c>
      <c r="C8891" s="38" t="s">
        <v>75</v>
      </c>
      <c r="D8891" s="41" t="s">
        <v>40716</v>
      </c>
      <c r="E8891" s="41" t="s">
        <v>40717</v>
      </c>
      <c r="F8891" s="43">
        <v>2025</v>
      </c>
      <c r="G8891" s="45">
        <v>164</v>
      </c>
      <c r="H8891" s="46" t="s">
        <v>22</v>
      </c>
      <c r="I8891" s="49">
        <v>1568.6</v>
      </c>
      <c r="J8891" s="46" t="s">
        <v>40479</v>
      </c>
      <c r="K8891" s="46" t="s">
        <v>24</v>
      </c>
      <c r="L8891" s="52" t="s">
        <v>40718</v>
      </c>
      <c r="M8891" s="55" t="s">
        <v>40719</v>
      </c>
      <c r="N8891" s="43">
        <v>73444354</v>
      </c>
      <c r="O8891" s="48" t="s">
        <v>40720</v>
      </c>
    </row>
    <row r="8892" spans="1:15" ht="37.5" customHeight="1" x14ac:dyDescent="0.15">
      <c r="A8892" s="38">
        <v>0</v>
      </c>
      <c r="B8892" s="34">
        <f t="shared" si="138"/>
        <v>0</v>
      </c>
      <c r="C8892" s="38" t="s">
        <v>75</v>
      </c>
      <c r="D8892" s="41" t="s">
        <v>40721</v>
      </c>
      <c r="E8892" s="41" t="s">
        <v>40722</v>
      </c>
      <c r="F8892" s="43">
        <v>2025</v>
      </c>
      <c r="G8892" s="45">
        <v>248</v>
      </c>
      <c r="H8892" s="46" t="s">
        <v>22</v>
      </c>
      <c r="I8892" s="49">
        <v>2439.8000000000002</v>
      </c>
      <c r="J8892" s="46" t="s">
        <v>40479</v>
      </c>
      <c r="K8892" s="46" t="s">
        <v>24</v>
      </c>
      <c r="L8892" s="52" t="s">
        <v>40723</v>
      </c>
      <c r="M8892" s="55" t="s">
        <v>40724</v>
      </c>
      <c r="N8892" s="43">
        <v>73444355</v>
      </c>
      <c r="O8892" s="48" t="s">
        <v>40725</v>
      </c>
    </row>
    <row r="8893" spans="1:15" ht="37.5" customHeight="1" x14ac:dyDescent="0.15">
      <c r="A8893" s="38">
        <v>0</v>
      </c>
      <c r="B8893" s="34">
        <f t="shared" si="138"/>
        <v>0</v>
      </c>
      <c r="C8893" s="38" t="s">
        <v>298</v>
      </c>
      <c r="D8893" s="41" t="s">
        <v>40726</v>
      </c>
      <c r="E8893" s="41" t="s">
        <v>24005</v>
      </c>
      <c r="F8893" s="43">
        <v>2025</v>
      </c>
      <c r="G8893" s="45">
        <v>512</v>
      </c>
      <c r="H8893" s="46" t="s">
        <v>22</v>
      </c>
      <c r="I8893" s="49">
        <v>2498.8000000000002</v>
      </c>
      <c r="J8893" s="46" t="s">
        <v>40479</v>
      </c>
      <c r="K8893" s="46" t="s">
        <v>24</v>
      </c>
      <c r="L8893" s="52" t="s">
        <v>40727</v>
      </c>
      <c r="M8893" s="55" t="s">
        <v>40728</v>
      </c>
      <c r="N8893" s="43">
        <v>73454460</v>
      </c>
      <c r="O8893" s="48" t="s">
        <v>40729</v>
      </c>
    </row>
    <row r="8894" spans="1:15" ht="37.5" customHeight="1" x14ac:dyDescent="0.15">
      <c r="A8894" s="38">
        <v>0</v>
      </c>
      <c r="B8894" s="34">
        <f t="shared" si="138"/>
        <v>0</v>
      </c>
      <c r="C8894" s="38" t="s">
        <v>34</v>
      </c>
      <c r="D8894" s="41" t="s">
        <v>40730</v>
      </c>
      <c r="E8894" s="41" t="s">
        <v>40731</v>
      </c>
      <c r="F8894" s="43">
        <v>2024</v>
      </c>
      <c r="G8894" s="45">
        <v>180</v>
      </c>
      <c r="H8894" s="46" t="s">
        <v>22</v>
      </c>
      <c r="I8894" s="49">
        <v>1032</v>
      </c>
      <c r="J8894" s="46" t="s">
        <v>40479</v>
      </c>
      <c r="K8894" s="46" t="s">
        <v>24</v>
      </c>
      <c r="L8894" s="52" t="s">
        <v>40732</v>
      </c>
      <c r="M8894" s="55" t="s">
        <v>40733</v>
      </c>
      <c r="N8894" s="43">
        <v>73375001</v>
      </c>
      <c r="O8894" s="48" t="s">
        <v>40734</v>
      </c>
    </row>
    <row r="8895" spans="1:15" ht="37.5" customHeight="1" x14ac:dyDescent="0.15">
      <c r="A8895" s="38">
        <v>0</v>
      </c>
      <c r="B8895" s="34">
        <f t="shared" si="138"/>
        <v>0</v>
      </c>
      <c r="C8895" s="38" t="s">
        <v>104</v>
      </c>
      <c r="D8895" s="41" t="s">
        <v>40735</v>
      </c>
      <c r="E8895" s="41" t="s">
        <v>40722</v>
      </c>
      <c r="F8895" s="43">
        <v>2024</v>
      </c>
      <c r="G8895" s="45">
        <v>284</v>
      </c>
      <c r="H8895" s="46" t="s">
        <v>22</v>
      </c>
      <c r="I8895" s="49">
        <v>2183.4299999999998</v>
      </c>
      <c r="J8895" s="46" t="s">
        <v>40479</v>
      </c>
      <c r="K8895" s="46" t="s">
        <v>24</v>
      </c>
      <c r="L8895" s="52" t="s">
        <v>40736</v>
      </c>
      <c r="M8895" s="55" t="s">
        <v>40737</v>
      </c>
      <c r="N8895" s="43">
        <v>73364754</v>
      </c>
      <c r="O8895" s="48" t="s">
        <v>40738</v>
      </c>
    </row>
    <row r="8896" spans="1:15" ht="37.5" customHeight="1" x14ac:dyDescent="0.15">
      <c r="A8896" s="38">
        <v>0</v>
      </c>
      <c r="B8896" s="34">
        <f t="shared" si="138"/>
        <v>0</v>
      </c>
      <c r="C8896" s="38" t="s">
        <v>34</v>
      </c>
      <c r="D8896" s="41" t="s">
        <v>40739</v>
      </c>
      <c r="E8896" s="41" t="s">
        <v>15672</v>
      </c>
      <c r="F8896" s="43">
        <v>2024</v>
      </c>
      <c r="G8896" s="45">
        <v>332</v>
      </c>
      <c r="H8896" s="46" t="s">
        <v>22</v>
      </c>
      <c r="I8896" s="49">
        <v>3686.47</v>
      </c>
      <c r="J8896" s="46" t="s">
        <v>40479</v>
      </c>
      <c r="K8896" s="46" t="s">
        <v>24</v>
      </c>
      <c r="L8896" s="52" t="s">
        <v>40740</v>
      </c>
      <c r="M8896" s="55" t="s">
        <v>40741</v>
      </c>
      <c r="N8896" s="43">
        <v>73375010</v>
      </c>
      <c r="O8896" s="48" t="s">
        <v>40742</v>
      </c>
    </row>
    <row r="8897" spans="1:15" ht="37.5" customHeight="1" x14ac:dyDescent="0.15">
      <c r="A8897" s="38">
        <v>0</v>
      </c>
      <c r="B8897" s="34">
        <f t="shared" si="138"/>
        <v>0</v>
      </c>
      <c r="C8897" s="38" t="s">
        <v>2074</v>
      </c>
      <c r="D8897" s="41" t="s">
        <v>40743</v>
      </c>
      <c r="E8897" s="41" t="s">
        <v>40722</v>
      </c>
      <c r="F8897" s="43">
        <v>2024</v>
      </c>
      <c r="G8897" s="45">
        <v>128</v>
      </c>
      <c r="H8897" s="46" t="s">
        <v>42</v>
      </c>
      <c r="I8897" s="49">
        <v>983.69</v>
      </c>
      <c r="J8897" s="46" t="s">
        <v>40479</v>
      </c>
      <c r="K8897" s="46" t="s">
        <v>24</v>
      </c>
      <c r="L8897" s="52" t="s">
        <v>40744</v>
      </c>
      <c r="M8897" s="55" t="s">
        <v>40745</v>
      </c>
      <c r="N8897" s="43">
        <v>73393712</v>
      </c>
      <c r="O8897" s="48" t="s">
        <v>40746</v>
      </c>
    </row>
    <row r="8898" spans="1:15" ht="37.5" customHeight="1" x14ac:dyDescent="0.15">
      <c r="A8898" s="38">
        <v>0</v>
      </c>
      <c r="B8898" s="34">
        <f t="shared" si="138"/>
        <v>0</v>
      </c>
      <c r="C8898" s="38" t="s">
        <v>767</v>
      </c>
      <c r="D8898" s="41" t="s">
        <v>40747</v>
      </c>
      <c r="E8898" s="41" t="s">
        <v>17916</v>
      </c>
      <c r="F8898" s="43">
        <v>2025</v>
      </c>
      <c r="G8898" s="45">
        <v>340</v>
      </c>
      <c r="H8898" s="46" t="s">
        <v>22</v>
      </c>
      <c r="I8898" s="49">
        <v>2612.87</v>
      </c>
      <c r="J8898" s="46" t="s">
        <v>40479</v>
      </c>
      <c r="K8898" s="46" t="s">
        <v>24</v>
      </c>
      <c r="L8898" s="52" t="s">
        <v>40748</v>
      </c>
      <c r="M8898" s="55" t="s">
        <v>40749</v>
      </c>
      <c r="N8898" s="43">
        <v>73419679</v>
      </c>
      <c r="O8898" s="48" t="s">
        <v>40750</v>
      </c>
    </row>
    <row r="8899" spans="1:15" ht="37.5" customHeight="1" x14ac:dyDescent="0.15">
      <c r="A8899" s="38">
        <v>0</v>
      </c>
      <c r="B8899" s="34">
        <f t="shared" si="138"/>
        <v>0</v>
      </c>
      <c r="C8899" s="38" t="s">
        <v>75</v>
      </c>
      <c r="D8899" s="41" t="s">
        <v>40751</v>
      </c>
      <c r="E8899" s="41" t="s">
        <v>40752</v>
      </c>
      <c r="F8899" s="43">
        <v>2025</v>
      </c>
      <c r="G8899" s="45">
        <v>288</v>
      </c>
      <c r="H8899" s="46" t="s">
        <v>22</v>
      </c>
      <c r="I8899" s="49">
        <v>2213.1999999999998</v>
      </c>
      <c r="J8899" s="46" t="s">
        <v>40753</v>
      </c>
      <c r="K8899" s="46" t="s">
        <v>24</v>
      </c>
      <c r="L8899" s="52" t="s">
        <v>40754</v>
      </c>
      <c r="M8899" s="55" t="s">
        <v>40755</v>
      </c>
      <c r="N8899" s="43">
        <v>73444356</v>
      </c>
      <c r="O8899" s="48" t="s">
        <v>40756</v>
      </c>
    </row>
    <row r="8900" spans="1:15" ht="37.5" customHeight="1" x14ac:dyDescent="0.15">
      <c r="A8900" s="38">
        <v>0</v>
      </c>
      <c r="B8900" s="34">
        <f t="shared" si="138"/>
        <v>0</v>
      </c>
      <c r="C8900" s="38" t="s">
        <v>75</v>
      </c>
      <c r="D8900" s="41" t="s">
        <v>40757</v>
      </c>
      <c r="E8900" s="41" t="s">
        <v>40358</v>
      </c>
      <c r="F8900" s="43">
        <v>2025</v>
      </c>
      <c r="G8900" s="45">
        <v>228</v>
      </c>
      <c r="H8900" s="46" t="s">
        <v>22</v>
      </c>
      <c r="I8900" s="49">
        <v>1878.8</v>
      </c>
      <c r="J8900" s="46" t="s">
        <v>40753</v>
      </c>
      <c r="K8900" s="46" t="s">
        <v>24</v>
      </c>
      <c r="L8900" s="52" t="s">
        <v>40758</v>
      </c>
      <c r="M8900" s="55" t="s">
        <v>40759</v>
      </c>
      <c r="N8900" s="43">
        <v>73444357</v>
      </c>
      <c r="O8900" s="48" t="s">
        <v>40760</v>
      </c>
    </row>
    <row r="8901" spans="1:15" ht="37.5" customHeight="1" x14ac:dyDescent="0.15">
      <c r="A8901" s="38">
        <v>0</v>
      </c>
      <c r="B8901" s="34">
        <f t="shared" si="138"/>
        <v>0</v>
      </c>
      <c r="C8901" s="38" t="s">
        <v>75</v>
      </c>
      <c r="D8901" s="41" t="s">
        <v>40761</v>
      </c>
      <c r="E8901" s="41" t="s">
        <v>40762</v>
      </c>
      <c r="F8901" s="43">
        <v>2025</v>
      </c>
      <c r="G8901" s="45">
        <v>260</v>
      </c>
      <c r="H8901" s="46" t="s">
        <v>22</v>
      </c>
      <c r="I8901" s="49">
        <v>1427.8</v>
      </c>
      <c r="J8901" s="46" t="s">
        <v>40753</v>
      </c>
      <c r="K8901" s="46" t="s">
        <v>24</v>
      </c>
      <c r="L8901" s="52" t="s">
        <v>40763</v>
      </c>
      <c r="M8901" s="55" t="s">
        <v>40764</v>
      </c>
      <c r="N8901" s="43">
        <v>73444358</v>
      </c>
      <c r="O8901" s="48" t="s">
        <v>40765</v>
      </c>
    </row>
    <row r="8902" spans="1:15" ht="37.5" customHeight="1" x14ac:dyDescent="0.15">
      <c r="A8902" s="38">
        <v>0</v>
      </c>
      <c r="B8902" s="34">
        <f t="shared" si="138"/>
        <v>0</v>
      </c>
      <c r="C8902" s="38" t="s">
        <v>75</v>
      </c>
      <c r="D8902" s="41" t="s">
        <v>40766</v>
      </c>
      <c r="E8902" s="41" t="s">
        <v>40767</v>
      </c>
      <c r="F8902" s="43">
        <v>2025</v>
      </c>
      <c r="G8902" s="45">
        <v>416</v>
      </c>
      <c r="H8902" s="46" t="s">
        <v>22</v>
      </c>
      <c r="I8902" s="49">
        <v>3197.7</v>
      </c>
      <c r="J8902" s="46" t="s">
        <v>40753</v>
      </c>
      <c r="K8902" s="46" t="s">
        <v>24</v>
      </c>
      <c r="L8902" s="52" t="s">
        <v>40768</v>
      </c>
      <c r="M8902" s="55" t="s">
        <v>40769</v>
      </c>
      <c r="N8902" s="43">
        <v>73444359</v>
      </c>
      <c r="O8902" s="48" t="s">
        <v>40770</v>
      </c>
    </row>
    <row r="8903" spans="1:15" ht="37.5" customHeight="1" x14ac:dyDescent="0.15">
      <c r="A8903" s="38">
        <v>0</v>
      </c>
      <c r="B8903" s="34">
        <f t="shared" si="138"/>
        <v>0</v>
      </c>
      <c r="C8903" s="38" t="s">
        <v>75</v>
      </c>
      <c r="D8903" s="41" t="s">
        <v>40771</v>
      </c>
      <c r="E8903" s="41" t="s">
        <v>7428</v>
      </c>
      <c r="F8903" s="43">
        <v>2025</v>
      </c>
      <c r="G8903" s="45">
        <v>416</v>
      </c>
      <c r="H8903" s="46" t="s">
        <v>22</v>
      </c>
      <c r="I8903" s="49">
        <v>2335.3000000000002</v>
      </c>
      <c r="J8903" s="46" t="s">
        <v>40753</v>
      </c>
      <c r="K8903" s="46" t="s">
        <v>24</v>
      </c>
      <c r="L8903" s="52" t="s">
        <v>40772</v>
      </c>
      <c r="M8903" s="55" t="s">
        <v>40773</v>
      </c>
      <c r="N8903" s="43">
        <v>73444360</v>
      </c>
      <c r="O8903" s="48" t="s">
        <v>40774</v>
      </c>
    </row>
    <row r="8904" spans="1:15" ht="37.5" customHeight="1" x14ac:dyDescent="0.15">
      <c r="A8904" s="38">
        <v>0</v>
      </c>
      <c r="B8904" s="34">
        <f t="shared" si="138"/>
        <v>0</v>
      </c>
      <c r="C8904" s="38" t="s">
        <v>75</v>
      </c>
      <c r="D8904" s="41" t="s">
        <v>40775</v>
      </c>
      <c r="E8904" s="41" t="s">
        <v>40776</v>
      </c>
      <c r="F8904" s="43">
        <v>2025</v>
      </c>
      <c r="G8904" s="45">
        <v>248</v>
      </c>
      <c r="H8904" s="46" t="s">
        <v>22</v>
      </c>
      <c r="I8904" s="49">
        <v>2090</v>
      </c>
      <c r="J8904" s="46" t="s">
        <v>40753</v>
      </c>
      <c r="K8904" s="46" t="s">
        <v>24</v>
      </c>
      <c r="L8904" s="52" t="s">
        <v>40777</v>
      </c>
      <c r="M8904" s="55" t="s">
        <v>40778</v>
      </c>
      <c r="N8904" s="43">
        <v>73444361</v>
      </c>
      <c r="O8904" s="48" t="s">
        <v>40779</v>
      </c>
    </row>
    <row r="8905" spans="1:15" ht="37.5" customHeight="1" x14ac:dyDescent="0.15">
      <c r="A8905" s="38">
        <v>0</v>
      </c>
      <c r="B8905" s="34">
        <f t="shared" ref="B8905:B8968" si="139">A8905*I8905</f>
        <v>0</v>
      </c>
      <c r="C8905" s="38" t="s">
        <v>75</v>
      </c>
      <c r="D8905" s="41" t="s">
        <v>40780</v>
      </c>
      <c r="E8905" s="41" t="s">
        <v>40776</v>
      </c>
      <c r="F8905" s="43">
        <v>2025</v>
      </c>
      <c r="G8905" s="45">
        <v>248</v>
      </c>
      <c r="H8905" s="46" t="s">
        <v>22</v>
      </c>
      <c r="I8905" s="49">
        <v>1562</v>
      </c>
      <c r="J8905" s="46" t="s">
        <v>40753</v>
      </c>
      <c r="K8905" s="46" t="s">
        <v>24</v>
      </c>
      <c r="L8905" s="52" t="s">
        <v>40781</v>
      </c>
      <c r="M8905" s="55" t="s">
        <v>40782</v>
      </c>
      <c r="N8905" s="43">
        <v>73444362</v>
      </c>
      <c r="O8905" s="48" t="s">
        <v>40783</v>
      </c>
    </row>
    <row r="8906" spans="1:15" ht="37.5" customHeight="1" x14ac:dyDescent="0.15">
      <c r="A8906" s="38">
        <v>0</v>
      </c>
      <c r="B8906" s="34">
        <f t="shared" si="139"/>
        <v>0</v>
      </c>
      <c r="C8906" s="38" t="s">
        <v>75</v>
      </c>
      <c r="D8906" s="41" t="s">
        <v>40784</v>
      </c>
      <c r="E8906" s="41" t="s">
        <v>40785</v>
      </c>
      <c r="F8906" s="43">
        <v>2025</v>
      </c>
      <c r="G8906" s="45">
        <v>288</v>
      </c>
      <c r="H8906" s="46" t="s">
        <v>22</v>
      </c>
      <c r="I8906" s="49">
        <v>1580.7</v>
      </c>
      <c r="J8906" s="46" t="s">
        <v>40753</v>
      </c>
      <c r="K8906" s="46" t="s">
        <v>24</v>
      </c>
      <c r="L8906" s="52" t="s">
        <v>40786</v>
      </c>
      <c r="M8906" s="55" t="s">
        <v>40787</v>
      </c>
      <c r="N8906" s="43">
        <v>73444364</v>
      </c>
      <c r="O8906" s="48" t="s">
        <v>40788</v>
      </c>
    </row>
    <row r="8907" spans="1:15" ht="37.5" customHeight="1" x14ac:dyDescent="0.15">
      <c r="A8907" s="38">
        <v>0</v>
      </c>
      <c r="B8907" s="34">
        <f t="shared" si="139"/>
        <v>0</v>
      </c>
      <c r="C8907" s="38" t="s">
        <v>793</v>
      </c>
      <c r="D8907" s="41" t="s">
        <v>40789</v>
      </c>
      <c r="E8907" s="41" t="s">
        <v>16466</v>
      </c>
      <c r="F8907" s="43">
        <v>2025</v>
      </c>
      <c r="G8907" s="45">
        <v>40</v>
      </c>
      <c r="H8907" s="46" t="s">
        <v>42</v>
      </c>
      <c r="I8907" s="49">
        <v>793.12</v>
      </c>
      <c r="J8907" s="46" t="s">
        <v>40753</v>
      </c>
      <c r="K8907" s="46" t="s">
        <v>24</v>
      </c>
      <c r="L8907" s="52" t="s">
        <v>40790</v>
      </c>
      <c r="M8907" s="55" t="s">
        <v>40791</v>
      </c>
      <c r="N8907" s="43">
        <v>73419755</v>
      </c>
      <c r="O8907" s="48" t="s">
        <v>40792</v>
      </c>
    </row>
    <row r="8908" spans="1:15" ht="37.5" customHeight="1" x14ac:dyDescent="0.15">
      <c r="A8908" s="38">
        <v>0</v>
      </c>
      <c r="B8908" s="34">
        <f t="shared" si="139"/>
        <v>0</v>
      </c>
      <c r="C8908" s="38" t="s">
        <v>75</v>
      </c>
      <c r="D8908" s="41" t="s">
        <v>40793</v>
      </c>
      <c r="E8908" s="41" t="s">
        <v>40794</v>
      </c>
      <c r="F8908" s="43">
        <v>2025</v>
      </c>
      <c r="G8908" s="45">
        <v>352</v>
      </c>
      <c r="H8908" s="46" t="s">
        <v>22</v>
      </c>
      <c r="I8908" s="49">
        <v>2326.5</v>
      </c>
      <c r="J8908" s="46" t="s">
        <v>40753</v>
      </c>
      <c r="K8908" s="46" t="s">
        <v>24</v>
      </c>
      <c r="L8908" s="52" t="s">
        <v>40795</v>
      </c>
      <c r="M8908" s="55" t="s">
        <v>40796</v>
      </c>
      <c r="N8908" s="43">
        <v>73444365</v>
      </c>
      <c r="O8908" s="48" t="s">
        <v>40797</v>
      </c>
    </row>
    <row r="8909" spans="1:15" ht="37.5" customHeight="1" x14ac:dyDescent="0.15">
      <c r="A8909" s="38">
        <v>0</v>
      </c>
      <c r="B8909" s="34">
        <f t="shared" si="139"/>
        <v>0</v>
      </c>
      <c r="C8909" s="38" t="s">
        <v>75</v>
      </c>
      <c r="D8909" s="41" t="s">
        <v>40798</v>
      </c>
      <c r="E8909" s="41" t="s">
        <v>7428</v>
      </c>
      <c r="F8909" s="43">
        <v>2025</v>
      </c>
      <c r="G8909" s="45">
        <v>332</v>
      </c>
      <c r="H8909" s="46" t="s">
        <v>22</v>
      </c>
      <c r="I8909" s="49">
        <v>1871.1</v>
      </c>
      <c r="J8909" s="46" t="s">
        <v>40753</v>
      </c>
      <c r="K8909" s="46" t="s">
        <v>24</v>
      </c>
      <c r="L8909" s="52" t="s">
        <v>40799</v>
      </c>
      <c r="M8909" s="55" t="s">
        <v>40800</v>
      </c>
      <c r="N8909" s="43">
        <v>73444366</v>
      </c>
      <c r="O8909" s="48" t="s">
        <v>40801</v>
      </c>
    </row>
    <row r="8910" spans="1:15" ht="37.5" customHeight="1" x14ac:dyDescent="0.15">
      <c r="A8910" s="38">
        <v>0</v>
      </c>
      <c r="B8910" s="34">
        <f t="shared" si="139"/>
        <v>0</v>
      </c>
      <c r="C8910" s="38" t="s">
        <v>19</v>
      </c>
      <c r="D8910" s="41" t="s">
        <v>40802</v>
      </c>
      <c r="E8910" s="41" t="s">
        <v>7428</v>
      </c>
      <c r="F8910" s="43">
        <v>2024</v>
      </c>
      <c r="G8910" s="45">
        <v>332</v>
      </c>
      <c r="H8910" s="46" t="s">
        <v>22</v>
      </c>
      <c r="I8910" s="49">
        <v>2069.36</v>
      </c>
      <c r="J8910" s="46" t="s">
        <v>40753</v>
      </c>
      <c r="K8910" s="46" t="s">
        <v>24</v>
      </c>
      <c r="L8910" s="52" t="s">
        <v>40803</v>
      </c>
      <c r="M8910" s="55" t="s">
        <v>40804</v>
      </c>
      <c r="N8910" s="43">
        <v>73382690</v>
      </c>
      <c r="O8910" s="48" t="s">
        <v>40805</v>
      </c>
    </row>
    <row r="8911" spans="1:15" ht="37.5" customHeight="1" x14ac:dyDescent="0.15">
      <c r="A8911" s="38">
        <v>0</v>
      </c>
      <c r="B8911" s="34">
        <f t="shared" si="139"/>
        <v>0</v>
      </c>
      <c r="C8911" s="38" t="s">
        <v>527</v>
      </c>
      <c r="D8911" s="41" t="s">
        <v>40806</v>
      </c>
      <c r="E8911" s="41" t="s">
        <v>12515</v>
      </c>
      <c r="F8911" s="43">
        <v>2024</v>
      </c>
      <c r="G8911" s="45">
        <v>196</v>
      </c>
      <c r="H8911" s="46" t="s">
        <v>22</v>
      </c>
      <c r="I8911" s="49">
        <v>1507.07</v>
      </c>
      <c r="J8911" s="46" t="s">
        <v>40753</v>
      </c>
      <c r="K8911" s="46" t="s">
        <v>24</v>
      </c>
      <c r="L8911" s="52" t="s">
        <v>40807</v>
      </c>
      <c r="M8911" s="55" t="s">
        <v>40808</v>
      </c>
      <c r="N8911" s="43">
        <v>73405885</v>
      </c>
      <c r="O8911" s="48" t="s">
        <v>40809</v>
      </c>
    </row>
    <row r="8912" spans="1:15" ht="37.5" customHeight="1" x14ac:dyDescent="0.15">
      <c r="A8912" s="38">
        <v>0</v>
      </c>
      <c r="B8912" s="34">
        <f t="shared" si="139"/>
        <v>0</v>
      </c>
      <c r="C8912" s="38" t="s">
        <v>34</v>
      </c>
      <c r="D8912" s="41" t="s">
        <v>40810</v>
      </c>
      <c r="E8912" s="41" t="s">
        <v>40811</v>
      </c>
      <c r="F8912" s="43">
        <v>2024</v>
      </c>
      <c r="G8912" s="45">
        <v>408</v>
      </c>
      <c r="H8912" s="46" t="s">
        <v>22</v>
      </c>
      <c r="I8912" s="49">
        <v>3136.25</v>
      </c>
      <c r="J8912" s="46" t="s">
        <v>40753</v>
      </c>
      <c r="K8912" s="46" t="s">
        <v>24</v>
      </c>
      <c r="L8912" s="52" t="s">
        <v>40812</v>
      </c>
      <c r="M8912" s="55" t="s">
        <v>40813</v>
      </c>
      <c r="N8912" s="43">
        <v>73375580</v>
      </c>
      <c r="O8912" s="48" t="s">
        <v>40814</v>
      </c>
    </row>
    <row r="8913" spans="1:15" ht="37.5" customHeight="1" x14ac:dyDescent="0.15">
      <c r="A8913" s="38">
        <v>0</v>
      </c>
      <c r="B8913" s="34">
        <f t="shared" si="139"/>
        <v>0</v>
      </c>
      <c r="C8913" s="38" t="s">
        <v>75</v>
      </c>
      <c r="D8913" s="41" t="s">
        <v>40815</v>
      </c>
      <c r="E8913" s="41" t="s">
        <v>40811</v>
      </c>
      <c r="F8913" s="43">
        <v>2025</v>
      </c>
      <c r="G8913" s="45">
        <v>400</v>
      </c>
      <c r="H8913" s="46" t="s">
        <v>22</v>
      </c>
      <c r="I8913" s="49">
        <v>3048.1</v>
      </c>
      <c r="J8913" s="46" t="s">
        <v>40753</v>
      </c>
      <c r="K8913" s="46" t="s">
        <v>24</v>
      </c>
      <c r="L8913" s="52" t="s">
        <v>40816</v>
      </c>
      <c r="M8913" s="55" t="s">
        <v>40817</v>
      </c>
      <c r="N8913" s="43">
        <v>73444367</v>
      </c>
      <c r="O8913" s="48" t="s">
        <v>40818</v>
      </c>
    </row>
    <row r="8914" spans="1:15" ht="37.5" customHeight="1" x14ac:dyDescent="0.15">
      <c r="A8914" s="38">
        <v>0</v>
      </c>
      <c r="B8914" s="34">
        <f t="shared" si="139"/>
        <v>0</v>
      </c>
      <c r="C8914" s="38" t="s">
        <v>75</v>
      </c>
      <c r="D8914" s="41" t="s">
        <v>40819</v>
      </c>
      <c r="E8914" s="41" t="s">
        <v>7428</v>
      </c>
      <c r="F8914" s="43">
        <v>2025</v>
      </c>
      <c r="G8914" s="45">
        <v>512</v>
      </c>
      <c r="H8914" s="46" t="s">
        <v>22</v>
      </c>
      <c r="I8914" s="49">
        <v>3056.9</v>
      </c>
      <c r="J8914" s="46" t="s">
        <v>40753</v>
      </c>
      <c r="K8914" s="46" t="s">
        <v>24</v>
      </c>
      <c r="L8914" s="52" t="s">
        <v>40820</v>
      </c>
      <c r="M8914" s="55" t="s">
        <v>40821</v>
      </c>
      <c r="N8914" s="43">
        <v>73444368</v>
      </c>
      <c r="O8914" s="48" t="s">
        <v>40822</v>
      </c>
    </row>
    <row r="8915" spans="1:15" ht="37.5" customHeight="1" x14ac:dyDescent="0.15">
      <c r="A8915" s="38">
        <v>0</v>
      </c>
      <c r="B8915" s="34">
        <f t="shared" si="139"/>
        <v>0</v>
      </c>
      <c r="C8915" s="38" t="s">
        <v>75</v>
      </c>
      <c r="D8915" s="41" t="s">
        <v>40823</v>
      </c>
      <c r="E8915" s="41" t="s">
        <v>40767</v>
      </c>
      <c r="F8915" s="43">
        <v>2025</v>
      </c>
      <c r="G8915" s="45">
        <v>512</v>
      </c>
      <c r="H8915" s="46" t="s">
        <v>22</v>
      </c>
      <c r="I8915" s="49">
        <v>3499.1</v>
      </c>
      <c r="J8915" s="46" t="s">
        <v>40753</v>
      </c>
      <c r="K8915" s="46" t="s">
        <v>24</v>
      </c>
      <c r="L8915" s="52" t="s">
        <v>40824</v>
      </c>
      <c r="M8915" s="55" t="s">
        <v>40825</v>
      </c>
      <c r="N8915" s="43">
        <v>73444369</v>
      </c>
      <c r="O8915" s="48" t="s">
        <v>40826</v>
      </c>
    </row>
    <row r="8916" spans="1:15" ht="37.5" customHeight="1" x14ac:dyDescent="0.15">
      <c r="A8916" s="38">
        <v>0</v>
      </c>
      <c r="B8916" s="34">
        <f t="shared" si="139"/>
        <v>0</v>
      </c>
      <c r="C8916" s="38" t="s">
        <v>75</v>
      </c>
      <c r="D8916" s="41" t="s">
        <v>40827</v>
      </c>
      <c r="E8916" s="41" t="s">
        <v>40828</v>
      </c>
      <c r="F8916" s="43">
        <v>2025</v>
      </c>
      <c r="G8916" s="45">
        <v>268</v>
      </c>
      <c r="H8916" s="46" t="s">
        <v>22</v>
      </c>
      <c r="I8916" s="49">
        <v>1822.7</v>
      </c>
      <c r="J8916" s="46" t="s">
        <v>40753</v>
      </c>
      <c r="K8916" s="46" t="s">
        <v>24</v>
      </c>
      <c r="L8916" s="52" t="s">
        <v>40829</v>
      </c>
      <c r="M8916" s="55" t="s">
        <v>40830</v>
      </c>
      <c r="N8916" s="43">
        <v>73444370</v>
      </c>
      <c r="O8916" s="48" t="s">
        <v>40831</v>
      </c>
    </row>
    <row r="8917" spans="1:15" ht="37.5" customHeight="1" x14ac:dyDescent="0.15">
      <c r="A8917" s="38">
        <v>0</v>
      </c>
      <c r="B8917" s="34">
        <f t="shared" si="139"/>
        <v>0</v>
      </c>
      <c r="C8917" s="38" t="s">
        <v>75</v>
      </c>
      <c r="D8917" s="41" t="s">
        <v>40832</v>
      </c>
      <c r="E8917" s="41" t="s">
        <v>40833</v>
      </c>
      <c r="F8917" s="43">
        <v>2025</v>
      </c>
      <c r="G8917" s="45">
        <v>240</v>
      </c>
      <c r="H8917" s="46" t="s">
        <v>22</v>
      </c>
      <c r="I8917" s="49">
        <v>1317.8</v>
      </c>
      <c r="J8917" s="46" t="s">
        <v>40753</v>
      </c>
      <c r="K8917" s="46" t="s">
        <v>24</v>
      </c>
      <c r="L8917" s="52" t="s">
        <v>40834</v>
      </c>
      <c r="M8917" s="55" t="s">
        <v>40835</v>
      </c>
      <c r="N8917" s="43">
        <v>73444371</v>
      </c>
      <c r="O8917" s="48" t="s">
        <v>40836</v>
      </c>
    </row>
    <row r="8918" spans="1:15" ht="37.5" customHeight="1" x14ac:dyDescent="0.15">
      <c r="A8918" s="38">
        <v>0</v>
      </c>
      <c r="B8918" s="34">
        <f t="shared" si="139"/>
        <v>0</v>
      </c>
      <c r="C8918" s="38" t="s">
        <v>75</v>
      </c>
      <c r="D8918" s="41" t="s">
        <v>40837</v>
      </c>
      <c r="E8918" s="41" t="s">
        <v>40838</v>
      </c>
      <c r="F8918" s="43">
        <v>2025</v>
      </c>
      <c r="G8918" s="45">
        <v>336</v>
      </c>
      <c r="H8918" s="46" t="s">
        <v>22</v>
      </c>
      <c r="I8918" s="49">
        <v>1845.8</v>
      </c>
      <c r="J8918" s="46" t="s">
        <v>40753</v>
      </c>
      <c r="K8918" s="46" t="s">
        <v>24</v>
      </c>
      <c r="L8918" s="52" t="s">
        <v>40839</v>
      </c>
      <c r="M8918" s="55" t="s">
        <v>40840</v>
      </c>
      <c r="N8918" s="43">
        <v>73444372</v>
      </c>
      <c r="O8918" s="48" t="s">
        <v>40841</v>
      </c>
    </row>
    <row r="8919" spans="1:15" ht="37.5" customHeight="1" x14ac:dyDescent="0.15">
      <c r="A8919" s="38">
        <v>0</v>
      </c>
      <c r="B8919" s="34">
        <f t="shared" si="139"/>
        <v>0</v>
      </c>
      <c r="C8919" s="38" t="s">
        <v>2052</v>
      </c>
      <c r="D8919" s="41" t="s">
        <v>40842</v>
      </c>
      <c r="E8919" s="41" t="s">
        <v>40843</v>
      </c>
      <c r="F8919" s="43">
        <v>2025</v>
      </c>
      <c r="G8919" s="45">
        <v>288</v>
      </c>
      <c r="H8919" s="46" t="s">
        <v>22</v>
      </c>
      <c r="I8919" s="49">
        <v>2212.96</v>
      </c>
      <c r="J8919" s="46" t="s">
        <v>40753</v>
      </c>
      <c r="K8919" s="46" t="s">
        <v>24</v>
      </c>
      <c r="L8919" s="53" t="s">
        <v>201</v>
      </c>
      <c r="M8919" s="55" t="s">
        <v>40844</v>
      </c>
      <c r="N8919" s="43">
        <v>73458335</v>
      </c>
      <c r="O8919" s="48" t="s">
        <v>40845</v>
      </c>
    </row>
    <row r="8920" spans="1:15" ht="37.5" customHeight="1" x14ac:dyDescent="0.15">
      <c r="A8920" s="38">
        <v>0</v>
      </c>
      <c r="B8920" s="34">
        <f t="shared" si="139"/>
        <v>0</v>
      </c>
      <c r="C8920" s="38" t="s">
        <v>75</v>
      </c>
      <c r="D8920" s="41" t="s">
        <v>40846</v>
      </c>
      <c r="E8920" s="41" t="s">
        <v>40847</v>
      </c>
      <c r="F8920" s="43">
        <v>2025</v>
      </c>
      <c r="G8920" s="45">
        <v>200</v>
      </c>
      <c r="H8920" s="46" t="s">
        <v>22</v>
      </c>
      <c r="I8920" s="49">
        <v>1536.7</v>
      </c>
      <c r="J8920" s="46" t="s">
        <v>40753</v>
      </c>
      <c r="K8920" s="46" t="s">
        <v>24</v>
      </c>
      <c r="L8920" s="52" t="s">
        <v>40848</v>
      </c>
      <c r="M8920" s="55" t="s">
        <v>40849</v>
      </c>
      <c r="N8920" s="43">
        <v>73444363</v>
      </c>
      <c r="O8920" s="48" t="s">
        <v>40850</v>
      </c>
    </row>
    <row r="8921" spans="1:15" ht="37.5" customHeight="1" x14ac:dyDescent="0.15">
      <c r="A8921" s="38">
        <v>0</v>
      </c>
      <c r="B8921" s="34">
        <f t="shared" si="139"/>
        <v>0</v>
      </c>
      <c r="C8921" s="38" t="s">
        <v>75</v>
      </c>
      <c r="D8921" s="41" t="s">
        <v>40851</v>
      </c>
      <c r="E8921" s="41" t="s">
        <v>40852</v>
      </c>
      <c r="F8921" s="43">
        <v>2025</v>
      </c>
      <c r="G8921" s="45">
        <v>352</v>
      </c>
      <c r="H8921" s="46" t="s">
        <v>22</v>
      </c>
      <c r="I8921" s="49">
        <v>1932.7</v>
      </c>
      <c r="J8921" s="46" t="s">
        <v>40753</v>
      </c>
      <c r="K8921" s="46" t="s">
        <v>24</v>
      </c>
      <c r="L8921" s="52" t="s">
        <v>40853</v>
      </c>
      <c r="M8921" s="55" t="s">
        <v>40854</v>
      </c>
      <c r="N8921" s="43">
        <v>73444373</v>
      </c>
      <c r="O8921" s="48" t="s">
        <v>40855</v>
      </c>
    </row>
    <row r="8922" spans="1:15" ht="37.5" customHeight="1" x14ac:dyDescent="0.15">
      <c r="A8922" s="38">
        <v>0</v>
      </c>
      <c r="B8922" s="34">
        <f t="shared" si="139"/>
        <v>0</v>
      </c>
      <c r="C8922" s="38" t="s">
        <v>711</v>
      </c>
      <c r="D8922" s="41" t="s">
        <v>40856</v>
      </c>
      <c r="E8922" s="41" t="s">
        <v>40358</v>
      </c>
      <c r="F8922" s="43">
        <v>2024</v>
      </c>
      <c r="G8922" s="45">
        <v>248</v>
      </c>
      <c r="H8922" s="46" t="s">
        <v>22</v>
      </c>
      <c r="I8922" s="49">
        <v>1752.65</v>
      </c>
      <c r="J8922" s="46" t="s">
        <v>40753</v>
      </c>
      <c r="K8922" s="46" t="s">
        <v>24</v>
      </c>
      <c r="L8922" s="52" t="s">
        <v>40857</v>
      </c>
      <c r="M8922" s="55" t="s">
        <v>40858</v>
      </c>
      <c r="N8922" s="43">
        <v>73405782</v>
      </c>
      <c r="O8922" s="48" t="s">
        <v>40859</v>
      </c>
    </row>
    <row r="8923" spans="1:15" ht="37.5" customHeight="1" x14ac:dyDescent="0.15">
      <c r="A8923" s="38">
        <v>0</v>
      </c>
      <c r="B8923" s="34">
        <f t="shared" si="139"/>
        <v>0</v>
      </c>
      <c r="C8923" s="38" t="s">
        <v>888</v>
      </c>
      <c r="D8923" s="41" t="s">
        <v>40860</v>
      </c>
      <c r="E8923" s="41" t="s">
        <v>7512</v>
      </c>
      <c r="F8923" s="43">
        <v>2025</v>
      </c>
      <c r="G8923" s="45">
        <v>432</v>
      </c>
      <c r="H8923" s="46" t="s">
        <v>22</v>
      </c>
      <c r="I8923" s="49">
        <v>3320.11</v>
      </c>
      <c r="J8923" s="46" t="s">
        <v>40753</v>
      </c>
      <c r="K8923" s="46" t="s">
        <v>24</v>
      </c>
      <c r="L8923" s="52" t="s">
        <v>40861</v>
      </c>
      <c r="M8923" s="55" t="s">
        <v>40862</v>
      </c>
      <c r="N8923" s="43">
        <v>73450585</v>
      </c>
      <c r="O8923" s="48" t="s">
        <v>40863</v>
      </c>
    </row>
    <row r="8924" spans="1:15" ht="37.5" customHeight="1" x14ac:dyDescent="0.15">
      <c r="A8924" s="38">
        <v>0</v>
      </c>
      <c r="B8924" s="34">
        <f t="shared" si="139"/>
        <v>0</v>
      </c>
      <c r="C8924" s="38" t="s">
        <v>75</v>
      </c>
      <c r="D8924" s="41" t="s">
        <v>40864</v>
      </c>
      <c r="E8924" s="41" t="s">
        <v>40865</v>
      </c>
      <c r="F8924" s="43">
        <v>2025</v>
      </c>
      <c r="G8924" s="45">
        <v>136</v>
      </c>
      <c r="H8924" s="46" t="s">
        <v>42</v>
      </c>
      <c r="I8924" s="49">
        <v>1045</v>
      </c>
      <c r="J8924" s="46" t="s">
        <v>40753</v>
      </c>
      <c r="K8924" s="46" t="s">
        <v>24</v>
      </c>
      <c r="L8924" s="52" t="s">
        <v>40866</v>
      </c>
      <c r="M8924" s="55" t="s">
        <v>40867</v>
      </c>
      <c r="N8924" s="43">
        <v>73444374</v>
      </c>
      <c r="O8924" s="48" t="s">
        <v>40868</v>
      </c>
    </row>
    <row r="8925" spans="1:15" ht="37.5" customHeight="1" x14ac:dyDescent="0.15">
      <c r="A8925" s="38">
        <v>0</v>
      </c>
      <c r="B8925" s="34">
        <f t="shared" si="139"/>
        <v>0</v>
      </c>
      <c r="C8925" s="38" t="s">
        <v>298</v>
      </c>
      <c r="D8925" s="41" t="s">
        <v>40869</v>
      </c>
      <c r="E8925" s="41" t="s">
        <v>40828</v>
      </c>
      <c r="F8925" s="43">
        <v>2025</v>
      </c>
      <c r="G8925" s="45">
        <v>268</v>
      </c>
      <c r="H8925" s="46" t="s">
        <v>22</v>
      </c>
      <c r="I8925" s="49">
        <v>1809.02</v>
      </c>
      <c r="J8925" s="46" t="s">
        <v>40753</v>
      </c>
      <c r="K8925" s="46" t="s">
        <v>24</v>
      </c>
      <c r="L8925" s="52" t="s">
        <v>40870</v>
      </c>
      <c r="M8925" s="55" t="s">
        <v>40871</v>
      </c>
      <c r="N8925" s="43">
        <v>73454309</v>
      </c>
      <c r="O8925" s="48" t="s">
        <v>40872</v>
      </c>
    </row>
    <row r="8926" spans="1:15" ht="37.5" customHeight="1" x14ac:dyDescent="0.15">
      <c r="A8926" s="38">
        <v>0</v>
      </c>
      <c r="B8926" s="34">
        <f t="shared" si="139"/>
        <v>0</v>
      </c>
      <c r="C8926" s="38" t="s">
        <v>75</v>
      </c>
      <c r="D8926" s="41" t="s">
        <v>40873</v>
      </c>
      <c r="E8926" s="41" t="s">
        <v>40874</v>
      </c>
      <c r="F8926" s="43">
        <v>2025</v>
      </c>
      <c r="G8926" s="45">
        <v>244</v>
      </c>
      <c r="H8926" s="46" t="s">
        <v>22</v>
      </c>
      <c r="I8926" s="49">
        <v>1830.4</v>
      </c>
      <c r="J8926" s="46" t="s">
        <v>40753</v>
      </c>
      <c r="K8926" s="46" t="s">
        <v>24</v>
      </c>
      <c r="L8926" s="52" t="s">
        <v>40875</v>
      </c>
      <c r="M8926" s="55" t="s">
        <v>40876</v>
      </c>
      <c r="N8926" s="43">
        <v>73444377</v>
      </c>
      <c r="O8926" s="48" t="s">
        <v>40877</v>
      </c>
    </row>
    <row r="8927" spans="1:15" ht="37.5" customHeight="1" x14ac:dyDescent="0.15">
      <c r="A8927" s="38">
        <v>0</v>
      </c>
      <c r="B8927" s="34">
        <f t="shared" si="139"/>
        <v>0</v>
      </c>
      <c r="C8927" s="38" t="s">
        <v>40878</v>
      </c>
      <c r="D8927" s="41" t="s">
        <v>40879</v>
      </c>
      <c r="E8927" s="41" t="s">
        <v>40880</v>
      </c>
      <c r="F8927" s="43">
        <v>2006</v>
      </c>
      <c r="G8927" s="45">
        <v>320</v>
      </c>
      <c r="H8927" s="46" t="s">
        <v>22</v>
      </c>
      <c r="I8927" s="49">
        <v>874.98</v>
      </c>
      <c r="J8927" s="46" t="s">
        <v>40753</v>
      </c>
      <c r="K8927" s="46" t="s">
        <v>24</v>
      </c>
      <c r="L8927" s="53" t="s">
        <v>201</v>
      </c>
      <c r="M8927" s="55" t="s">
        <v>40881</v>
      </c>
      <c r="N8927" s="43">
        <v>4740606</v>
      </c>
      <c r="O8927" s="48" t="s">
        <v>40882</v>
      </c>
    </row>
    <row r="8928" spans="1:15" ht="37.5" customHeight="1" x14ac:dyDescent="0.15">
      <c r="A8928" s="38">
        <v>0</v>
      </c>
      <c r="B8928" s="34">
        <f t="shared" si="139"/>
        <v>0</v>
      </c>
      <c r="C8928" s="38" t="s">
        <v>304</v>
      </c>
      <c r="D8928" s="41" t="s">
        <v>40883</v>
      </c>
      <c r="E8928" s="41" t="s">
        <v>40884</v>
      </c>
      <c r="F8928" s="43">
        <v>2024</v>
      </c>
      <c r="G8928" s="45">
        <v>304</v>
      </c>
      <c r="H8928" s="46" t="s">
        <v>22</v>
      </c>
      <c r="I8928" s="49">
        <v>2336.42</v>
      </c>
      <c r="J8928" s="46" t="s">
        <v>40753</v>
      </c>
      <c r="K8928" s="46" t="s">
        <v>24</v>
      </c>
      <c r="L8928" s="52" t="s">
        <v>40885</v>
      </c>
      <c r="M8928" s="55" t="s">
        <v>40886</v>
      </c>
      <c r="N8928" s="43">
        <v>73361467</v>
      </c>
      <c r="O8928" s="48" t="s">
        <v>40887</v>
      </c>
    </row>
    <row r="8929" spans="1:15" ht="37.5" customHeight="1" x14ac:dyDescent="0.15">
      <c r="A8929" s="38">
        <v>0</v>
      </c>
      <c r="B8929" s="34">
        <f t="shared" si="139"/>
        <v>0</v>
      </c>
      <c r="C8929" s="38" t="s">
        <v>75</v>
      </c>
      <c r="D8929" s="41" t="s">
        <v>40888</v>
      </c>
      <c r="E8929" s="41" t="s">
        <v>40889</v>
      </c>
      <c r="F8929" s="43">
        <v>2025</v>
      </c>
      <c r="G8929" s="45">
        <v>300</v>
      </c>
      <c r="H8929" s="46" t="s">
        <v>22</v>
      </c>
      <c r="I8929" s="49">
        <v>1811.7</v>
      </c>
      <c r="J8929" s="46" t="s">
        <v>40753</v>
      </c>
      <c r="K8929" s="46" t="s">
        <v>24</v>
      </c>
      <c r="L8929" s="52" t="s">
        <v>40890</v>
      </c>
      <c r="M8929" s="55" t="s">
        <v>40891</v>
      </c>
      <c r="N8929" s="43">
        <v>73444378</v>
      </c>
      <c r="O8929" s="48" t="s">
        <v>40892</v>
      </c>
    </row>
    <row r="8930" spans="1:15" ht="37.5" customHeight="1" x14ac:dyDescent="0.15">
      <c r="A8930" s="38">
        <v>0</v>
      </c>
      <c r="B8930" s="34">
        <f t="shared" si="139"/>
        <v>0</v>
      </c>
      <c r="C8930" s="38" t="s">
        <v>75</v>
      </c>
      <c r="D8930" s="41" t="s">
        <v>40893</v>
      </c>
      <c r="E8930" s="41" t="s">
        <v>40894</v>
      </c>
      <c r="F8930" s="43">
        <v>2025</v>
      </c>
      <c r="G8930" s="45">
        <v>336</v>
      </c>
      <c r="H8930" s="46" t="s">
        <v>22</v>
      </c>
      <c r="I8930" s="49">
        <v>1812.8</v>
      </c>
      <c r="J8930" s="46" t="s">
        <v>40753</v>
      </c>
      <c r="K8930" s="46" t="s">
        <v>24</v>
      </c>
      <c r="L8930" s="52" t="s">
        <v>40895</v>
      </c>
      <c r="M8930" s="55" t="s">
        <v>40896</v>
      </c>
      <c r="N8930" s="43">
        <v>73444380</v>
      </c>
      <c r="O8930" s="48" t="s">
        <v>40897</v>
      </c>
    </row>
    <row r="8931" spans="1:15" ht="37.5" customHeight="1" x14ac:dyDescent="0.15">
      <c r="A8931" s="38">
        <v>0</v>
      </c>
      <c r="B8931" s="34">
        <f t="shared" si="139"/>
        <v>0</v>
      </c>
      <c r="C8931" s="38" t="s">
        <v>75</v>
      </c>
      <c r="D8931" s="41" t="s">
        <v>40898</v>
      </c>
      <c r="E8931" s="41" t="s">
        <v>40899</v>
      </c>
      <c r="F8931" s="43">
        <v>2025</v>
      </c>
      <c r="G8931" s="45">
        <v>320</v>
      </c>
      <c r="H8931" s="46" t="s">
        <v>22</v>
      </c>
      <c r="I8931" s="49">
        <v>1756.7</v>
      </c>
      <c r="J8931" s="46" t="s">
        <v>40753</v>
      </c>
      <c r="K8931" s="46" t="s">
        <v>24</v>
      </c>
      <c r="L8931" s="52" t="s">
        <v>40900</v>
      </c>
      <c r="M8931" s="55" t="s">
        <v>40901</v>
      </c>
      <c r="N8931" s="43">
        <v>73444381</v>
      </c>
      <c r="O8931" s="48" t="s">
        <v>40902</v>
      </c>
    </row>
    <row r="8932" spans="1:15" ht="37.5" customHeight="1" x14ac:dyDescent="0.15">
      <c r="A8932" s="38">
        <v>0</v>
      </c>
      <c r="B8932" s="34">
        <f t="shared" si="139"/>
        <v>0</v>
      </c>
      <c r="C8932" s="38" t="s">
        <v>236</v>
      </c>
      <c r="D8932" s="41" t="s">
        <v>40903</v>
      </c>
      <c r="E8932" s="41" t="s">
        <v>40904</v>
      </c>
      <c r="F8932" s="43">
        <v>2025</v>
      </c>
      <c r="G8932" s="45">
        <v>256</v>
      </c>
      <c r="H8932" s="46" t="s">
        <v>22</v>
      </c>
      <c r="I8932" s="49">
        <v>1967.37</v>
      </c>
      <c r="J8932" s="46" t="s">
        <v>40753</v>
      </c>
      <c r="K8932" s="46" t="s">
        <v>24</v>
      </c>
      <c r="L8932" s="52" t="s">
        <v>40905</v>
      </c>
      <c r="M8932" s="55" t="s">
        <v>40906</v>
      </c>
      <c r="N8932" s="43">
        <v>73418594</v>
      </c>
      <c r="O8932" s="48" t="s">
        <v>40907</v>
      </c>
    </row>
    <row r="8933" spans="1:15" ht="37.5" customHeight="1" x14ac:dyDescent="0.15">
      <c r="A8933" s="38">
        <v>0</v>
      </c>
      <c r="B8933" s="34">
        <f t="shared" si="139"/>
        <v>0</v>
      </c>
      <c r="C8933" s="38" t="s">
        <v>75</v>
      </c>
      <c r="D8933" s="41" t="s">
        <v>40908</v>
      </c>
      <c r="E8933" s="41" t="s">
        <v>38868</v>
      </c>
      <c r="F8933" s="43">
        <v>2025</v>
      </c>
      <c r="G8933" s="45">
        <v>256</v>
      </c>
      <c r="H8933" s="46" t="s">
        <v>22</v>
      </c>
      <c r="I8933" s="49">
        <v>1404.7</v>
      </c>
      <c r="J8933" s="46" t="s">
        <v>40753</v>
      </c>
      <c r="K8933" s="46" t="s">
        <v>24</v>
      </c>
      <c r="L8933" s="52" t="s">
        <v>40909</v>
      </c>
      <c r="M8933" s="55" t="s">
        <v>40910</v>
      </c>
      <c r="N8933" s="43">
        <v>73444376</v>
      </c>
      <c r="O8933" s="48" t="s">
        <v>40911</v>
      </c>
    </row>
    <row r="8934" spans="1:15" ht="37.5" customHeight="1" x14ac:dyDescent="0.15">
      <c r="A8934" s="38">
        <v>0</v>
      </c>
      <c r="B8934" s="34">
        <f t="shared" si="139"/>
        <v>0</v>
      </c>
      <c r="C8934" s="38" t="s">
        <v>75</v>
      </c>
      <c r="D8934" s="41" t="s">
        <v>40912</v>
      </c>
      <c r="E8934" s="41" t="s">
        <v>7521</v>
      </c>
      <c r="F8934" s="43">
        <v>2025</v>
      </c>
      <c r="G8934" s="45">
        <v>576</v>
      </c>
      <c r="H8934" s="46" t="s">
        <v>22</v>
      </c>
      <c r="I8934" s="49">
        <v>2811.6</v>
      </c>
      <c r="J8934" s="46" t="s">
        <v>40753</v>
      </c>
      <c r="K8934" s="46" t="s">
        <v>24</v>
      </c>
      <c r="L8934" s="52" t="s">
        <v>40913</v>
      </c>
      <c r="M8934" s="55" t="s">
        <v>40914</v>
      </c>
      <c r="N8934" s="43">
        <v>73444382</v>
      </c>
      <c r="O8934" s="48" t="s">
        <v>40915</v>
      </c>
    </row>
    <row r="8935" spans="1:15" ht="37.5" customHeight="1" x14ac:dyDescent="0.15">
      <c r="A8935" s="38">
        <v>0</v>
      </c>
      <c r="B8935" s="34">
        <f t="shared" si="139"/>
        <v>0</v>
      </c>
      <c r="C8935" s="38" t="s">
        <v>75</v>
      </c>
      <c r="D8935" s="41" t="s">
        <v>40916</v>
      </c>
      <c r="E8935" s="41" t="s">
        <v>40917</v>
      </c>
      <c r="F8935" s="43">
        <v>2025</v>
      </c>
      <c r="G8935" s="45">
        <v>576</v>
      </c>
      <c r="H8935" s="46" t="s">
        <v>22</v>
      </c>
      <c r="I8935" s="49">
        <v>2065.8000000000002</v>
      </c>
      <c r="J8935" s="46" t="s">
        <v>40753</v>
      </c>
      <c r="K8935" s="46" t="s">
        <v>24</v>
      </c>
      <c r="L8935" s="52" t="s">
        <v>40918</v>
      </c>
      <c r="M8935" s="55" t="s">
        <v>40919</v>
      </c>
      <c r="N8935" s="43">
        <v>73444383</v>
      </c>
      <c r="O8935" s="48" t="s">
        <v>40920</v>
      </c>
    </row>
    <row r="8936" spans="1:15" ht="37.5" customHeight="1" x14ac:dyDescent="0.15">
      <c r="A8936" s="38">
        <v>0</v>
      </c>
      <c r="B8936" s="34">
        <f t="shared" si="139"/>
        <v>0</v>
      </c>
      <c r="C8936" s="38" t="s">
        <v>75</v>
      </c>
      <c r="D8936" s="41" t="s">
        <v>40921</v>
      </c>
      <c r="E8936" s="41" t="s">
        <v>7428</v>
      </c>
      <c r="F8936" s="43">
        <v>2025</v>
      </c>
      <c r="G8936" s="45">
        <v>424</v>
      </c>
      <c r="H8936" s="46" t="s">
        <v>22</v>
      </c>
      <c r="I8936" s="49">
        <v>2504.6999999999998</v>
      </c>
      <c r="J8936" s="46" t="s">
        <v>40753</v>
      </c>
      <c r="K8936" s="46" t="s">
        <v>24</v>
      </c>
      <c r="L8936" s="52" t="s">
        <v>40922</v>
      </c>
      <c r="M8936" s="55" t="s">
        <v>40923</v>
      </c>
      <c r="N8936" s="43">
        <v>73444384</v>
      </c>
      <c r="O8936" s="48" t="s">
        <v>40924</v>
      </c>
    </row>
    <row r="8937" spans="1:15" ht="37.5" customHeight="1" x14ac:dyDescent="0.15">
      <c r="A8937" s="38">
        <v>0</v>
      </c>
      <c r="B8937" s="34">
        <f t="shared" si="139"/>
        <v>0</v>
      </c>
      <c r="C8937" s="38" t="s">
        <v>75</v>
      </c>
      <c r="D8937" s="41" t="s">
        <v>40925</v>
      </c>
      <c r="E8937" s="41" t="s">
        <v>40767</v>
      </c>
      <c r="F8937" s="43">
        <v>2025</v>
      </c>
      <c r="G8937" s="45">
        <v>424</v>
      </c>
      <c r="H8937" s="46" t="s">
        <v>22</v>
      </c>
      <c r="I8937" s="49">
        <v>2770.9</v>
      </c>
      <c r="J8937" s="46" t="s">
        <v>40753</v>
      </c>
      <c r="K8937" s="46" t="s">
        <v>24</v>
      </c>
      <c r="L8937" s="52" t="s">
        <v>40926</v>
      </c>
      <c r="M8937" s="55" t="s">
        <v>40927</v>
      </c>
      <c r="N8937" s="43">
        <v>73444386</v>
      </c>
      <c r="O8937" s="48" t="s">
        <v>40928</v>
      </c>
    </row>
    <row r="8938" spans="1:15" ht="37.5" customHeight="1" x14ac:dyDescent="0.15">
      <c r="A8938" s="38">
        <v>0</v>
      </c>
      <c r="B8938" s="34">
        <f t="shared" si="139"/>
        <v>0</v>
      </c>
      <c r="C8938" s="38" t="s">
        <v>1523</v>
      </c>
      <c r="D8938" s="41" t="s">
        <v>40929</v>
      </c>
      <c r="E8938" s="41" t="s">
        <v>7428</v>
      </c>
      <c r="F8938" s="43">
        <v>2025</v>
      </c>
      <c r="G8938" s="45">
        <v>304</v>
      </c>
      <c r="H8938" s="46" t="s">
        <v>22</v>
      </c>
      <c r="I8938" s="49">
        <v>1596.98</v>
      </c>
      <c r="J8938" s="46" t="s">
        <v>40753</v>
      </c>
      <c r="K8938" s="46" t="s">
        <v>24</v>
      </c>
      <c r="L8938" s="52" t="s">
        <v>40930</v>
      </c>
      <c r="M8938" s="55" t="s">
        <v>40931</v>
      </c>
      <c r="N8938" s="43">
        <v>73452692</v>
      </c>
      <c r="O8938" s="48" t="s">
        <v>40932</v>
      </c>
    </row>
    <row r="8939" spans="1:15" ht="37.5" customHeight="1" x14ac:dyDescent="0.15">
      <c r="A8939" s="38">
        <v>0</v>
      </c>
      <c r="B8939" s="34">
        <f t="shared" si="139"/>
        <v>0</v>
      </c>
      <c r="C8939" s="38" t="s">
        <v>3804</v>
      </c>
      <c r="D8939" s="41" t="s">
        <v>40933</v>
      </c>
      <c r="E8939" s="41" t="s">
        <v>7428</v>
      </c>
      <c r="F8939" s="43">
        <v>2024</v>
      </c>
      <c r="G8939" s="45">
        <v>304</v>
      </c>
      <c r="H8939" s="46" t="s">
        <v>22</v>
      </c>
      <c r="I8939" s="49">
        <v>1445.33</v>
      </c>
      <c r="J8939" s="46" t="s">
        <v>40753</v>
      </c>
      <c r="K8939" s="46" t="s">
        <v>24</v>
      </c>
      <c r="L8939" s="52" t="s">
        <v>40934</v>
      </c>
      <c r="M8939" s="55" t="s">
        <v>40935</v>
      </c>
      <c r="N8939" s="43">
        <v>73402300</v>
      </c>
      <c r="O8939" s="48" t="s">
        <v>40936</v>
      </c>
    </row>
    <row r="8940" spans="1:15" ht="37.5" customHeight="1" x14ac:dyDescent="0.15">
      <c r="A8940" s="38">
        <v>0</v>
      </c>
      <c r="B8940" s="34">
        <f t="shared" si="139"/>
        <v>0</v>
      </c>
      <c r="C8940" s="38" t="s">
        <v>28</v>
      </c>
      <c r="D8940" s="41" t="s">
        <v>40937</v>
      </c>
      <c r="E8940" s="41" t="s">
        <v>40938</v>
      </c>
      <c r="F8940" s="43">
        <v>2024</v>
      </c>
      <c r="G8940" s="45">
        <v>240</v>
      </c>
      <c r="H8940" s="46" t="s">
        <v>22</v>
      </c>
      <c r="I8940" s="49">
        <v>1936.51</v>
      </c>
      <c r="J8940" s="46" t="s">
        <v>40753</v>
      </c>
      <c r="K8940" s="46" t="s">
        <v>24</v>
      </c>
      <c r="L8940" s="52" t="s">
        <v>40939</v>
      </c>
      <c r="M8940" s="55" t="s">
        <v>40940</v>
      </c>
      <c r="N8940" s="43">
        <v>73409081</v>
      </c>
      <c r="O8940" s="48" t="s">
        <v>40941</v>
      </c>
    </row>
    <row r="8941" spans="1:15" ht="37.5" customHeight="1" x14ac:dyDescent="0.15">
      <c r="A8941" s="38">
        <v>0</v>
      </c>
      <c r="B8941" s="34">
        <f t="shared" si="139"/>
        <v>0</v>
      </c>
      <c r="C8941" s="38" t="s">
        <v>75</v>
      </c>
      <c r="D8941" s="41" t="s">
        <v>40942</v>
      </c>
      <c r="E8941" s="41" t="s">
        <v>40943</v>
      </c>
      <c r="F8941" s="43">
        <v>2025</v>
      </c>
      <c r="G8941" s="45">
        <v>308</v>
      </c>
      <c r="H8941" s="46" t="s">
        <v>22</v>
      </c>
      <c r="I8941" s="49">
        <v>1860.1</v>
      </c>
      <c r="J8941" s="46" t="s">
        <v>40753</v>
      </c>
      <c r="K8941" s="46" t="s">
        <v>24</v>
      </c>
      <c r="L8941" s="52" t="s">
        <v>40944</v>
      </c>
      <c r="M8941" s="55" t="s">
        <v>40945</v>
      </c>
      <c r="N8941" s="43">
        <v>73444388</v>
      </c>
      <c r="O8941" s="48" t="s">
        <v>40946</v>
      </c>
    </row>
    <row r="8942" spans="1:15" ht="37.5" customHeight="1" x14ac:dyDescent="0.15">
      <c r="A8942" s="38">
        <v>0</v>
      </c>
      <c r="B8942" s="34">
        <f t="shared" si="139"/>
        <v>0</v>
      </c>
      <c r="C8942" s="38" t="s">
        <v>75</v>
      </c>
      <c r="D8942" s="41" t="s">
        <v>40947</v>
      </c>
      <c r="E8942" s="41" t="s">
        <v>40948</v>
      </c>
      <c r="F8942" s="43">
        <v>2025</v>
      </c>
      <c r="G8942" s="45">
        <v>392</v>
      </c>
      <c r="H8942" s="46" t="s">
        <v>22</v>
      </c>
      <c r="I8942" s="49">
        <v>3012.9</v>
      </c>
      <c r="J8942" s="46" t="s">
        <v>40753</v>
      </c>
      <c r="K8942" s="46" t="s">
        <v>24</v>
      </c>
      <c r="L8942" s="52" t="s">
        <v>40949</v>
      </c>
      <c r="M8942" s="55" t="s">
        <v>40950</v>
      </c>
      <c r="N8942" s="43">
        <v>73444389</v>
      </c>
      <c r="O8942" s="48" t="s">
        <v>40951</v>
      </c>
    </row>
    <row r="8943" spans="1:15" ht="37.5" customHeight="1" x14ac:dyDescent="0.15">
      <c r="A8943" s="38">
        <v>0</v>
      </c>
      <c r="B8943" s="34">
        <f t="shared" si="139"/>
        <v>0</v>
      </c>
      <c r="C8943" s="38" t="s">
        <v>75</v>
      </c>
      <c r="D8943" s="41" t="s">
        <v>40952</v>
      </c>
      <c r="E8943" s="41" t="s">
        <v>40953</v>
      </c>
      <c r="F8943" s="43">
        <v>2025</v>
      </c>
      <c r="G8943" s="45">
        <v>428</v>
      </c>
      <c r="H8943" s="46" t="s">
        <v>22</v>
      </c>
      <c r="I8943" s="49">
        <v>2292.4</v>
      </c>
      <c r="J8943" s="46" t="s">
        <v>40753</v>
      </c>
      <c r="K8943" s="46" t="s">
        <v>24</v>
      </c>
      <c r="L8943" s="52" t="s">
        <v>40954</v>
      </c>
      <c r="M8943" s="55" t="s">
        <v>40955</v>
      </c>
      <c r="N8943" s="43">
        <v>73444385</v>
      </c>
      <c r="O8943" s="48" t="s">
        <v>40956</v>
      </c>
    </row>
    <row r="8944" spans="1:15" ht="37.5" customHeight="1" x14ac:dyDescent="0.15">
      <c r="A8944" s="38">
        <v>0</v>
      </c>
      <c r="B8944" s="34">
        <f t="shared" si="139"/>
        <v>0</v>
      </c>
      <c r="C8944" s="38" t="s">
        <v>242</v>
      </c>
      <c r="D8944" s="41" t="s">
        <v>40957</v>
      </c>
      <c r="E8944" s="41" t="s">
        <v>40958</v>
      </c>
      <c r="F8944" s="43">
        <v>2024</v>
      </c>
      <c r="G8944" s="45">
        <v>244</v>
      </c>
      <c r="H8944" s="46" t="s">
        <v>22</v>
      </c>
      <c r="I8944" s="49">
        <v>1339.32</v>
      </c>
      <c r="J8944" s="46" t="s">
        <v>40753</v>
      </c>
      <c r="K8944" s="46" t="s">
        <v>24</v>
      </c>
      <c r="L8944" s="52" t="s">
        <v>40959</v>
      </c>
      <c r="M8944" s="55" t="s">
        <v>40960</v>
      </c>
      <c r="N8944" s="43">
        <v>73408324</v>
      </c>
      <c r="O8944" s="48" t="s">
        <v>40961</v>
      </c>
    </row>
    <row r="8945" spans="1:15" ht="37.5" customHeight="1" x14ac:dyDescent="0.15">
      <c r="A8945" s="38">
        <v>0</v>
      </c>
      <c r="B8945" s="34">
        <f t="shared" si="139"/>
        <v>0</v>
      </c>
      <c r="C8945" s="38" t="s">
        <v>75</v>
      </c>
      <c r="D8945" s="41" t="s">
        <v>40962</v>
      </c>
      <c r="E8945" s="41" t="s">
        <v>40963</v>
      </c>
      <c r="F8945" s="43">
        <v>2025</v>
      </c>
      <c r="G8945" s="45">
        <v>160</v>
      </c>
      <c r="H8945" s="46" t="s">
        <v>22</v>
      </c>
      <c r="I8945" s="49">
        <v>1563.1</v>
      </c>
      <c r="J8945" s="46" t="s">
        <v>40753</v>
      </c>
      <c r="K8945" s="46" t="s">
        <v>24</v>
      </c>
      <c r="L8945" s="52" t="s">
        <v>40964</v>
      </c>
      <c r="M8945" s="55" t="s">
        <v>40965</v>
      </c>
      <c r="N8945" s="43">
        <v>73444390</v>
      </c>
      <c r="O8945" s="48" t="s">
        <v>40966</v>
      </c>
    </row>
    <row r="8946" spans="1:15" ht="37.5" customHeight="1" x14ac:dyDescent="0.15">
      <c r="A8946" s="38">
        <v>0</v>
      </c>
      <c r="B8946" s="34">
        <f t="shared" si="139"/>
        <v>0</v>
      </c>
      <c r="C8946" s="38" t="s">
        <v>34</v>
      </c>
      <c r="D8946" s="41" t="s">
        <v>40967</v>
      </c>
      <c r="E8946" s="41" t="s">
        <v>5169</v>
      </c>
      <c r="F8946" s="43">
        <v>2024</v>
      </c>
      <c r="G8946" s="45">
        <v>468</v>
      </c>
      <c r="H8946" s="46" t="s">
        <v>22</v>
      </c>
      <c r="I8946" s="49">
        <v>3596.56</v>
      </c>
      <c r="J8946" s="46" t="s">
        <v>40753</v>
      </c>
      <c r="K8946" s="46" t="s">
        <v>24</v>
      </c>
      <c r="L8946" s="52" t="s">
        <v>40968</v>
      </c>
      <c r="M8946" s="55" t="s">
        <v>40969</v>
      </c>
      <c r="N8946" s="43">
        <v>73374987</v>
      </c>
      <c r="O8946" s="48" t="s">
        <v>40970</v>
      </c>
    </row>
    <row r="8947" spans="1:15" ht="37.5" customHeight="1" x14ac:dyDescent="0.15">
      <c r="A8947" s="38">
        <v>0</v>
      </c>
      <c r="B8947" s="34">
        <f t="shared" si="139"/>
        <v>0</v>
      </c>
      <c r="C8947" s="38" t="s">
        <v>75</v>
      </c>
      <c r="D8947" s="41" t="s">
        <v>40971</v>
      </c>
      <c r="E8947" s="41" t="s">
        <v>40972</v>
      </c>
      <c r="F8947" s="43">
        <v>2025</v>
      </c>
      <c r="G8947" s="45">
        <v>524</v>
      </c>
      <c r="H8947" s="46" t="s">
        <v>22</v>
      </c>
      <c r="I8947" s="49">
        <v>3140.5</v>
      </c>
      <c r="J8947" s="46" t="s">
        <v>40753</v>
      </c>
      <c r="K8947" s="46" t="s">
        <v>24</v>
      </c>
      <c r="L8947" s="52" t="s">
        <v>40973</v>
      </c>
      <c r="M8947" s="55" t="s">
        <v>40974</v>
      </c>
      <c r="N8947" s="43">
        <v>73444391</v>
      </c>
      <c r="O8947" s="48" t="s">
        <v>40975</v>
      </c>
    </row>
    <row r="8948" spans="1:15" ht="37.5" customHeight="1" x14ac:dyDescent="0.15">
      <c r="A8948" s="38">
        <v>0</v>
      </c>
      <c r="B8948" s="34">
        <f t="shared" si="139"/>
        <v>0</v>
      </c>
      <c r="C8948" s="38" t="s">
        <v>75</v>
      </c>
      <c r="D8948" s="41" t="s">
        <v>40976</v>
      </c>
      <c r="E8948" s="41" t="s">
        <v>7393</v>
      </c>
      <c r="F8948" s="43">
        <v>2025</v>
      </c>
      <c r="G8948" s="45">
        <v>360</v>
      </c>
      <c r="H8948" s="46" t="s">
        <v>22</v>
      </c>
      <c r="I8948" s="49">
        <v>1951.4</v>
      </c>
      <c r="J8948" s="46" t="s">
        <v>40753</v>
      </c>
      <c r="K8948" s="46" t="s">
        <v>24</v>
      </c>
      <c r="L8948" s="52" t="s">
        <v>40977</v>
      </c>
      <c r="M8948" s="55" t="s">
        <v>40978</v>
      </c>
      <c r="N8948" s="43">
        <v>73444392</v>
      </c>
      <c r="O8948" s="48" t="s">
        <v>40979</v>
      </c>
    </row>
    <row r="8949" spans="1:15" ht="37.5" customHeight="1" x14ac:dyDescent="0.15">
      <c r="A8949" s="38">
        <v>0</v>
      </c>
      <c r="B8949" s="34">
        <f t="shared" si="139"/>
        <v>0</v>
      </c>
      <c r="C8949" s="38" t="s">
        <v>304</v>
      </c>
      <c r="D8949" s="41" t="s">
        <v>40980</v>
      </c>
      <c r="E8949" s="41" t="s">
        <v>40981</v>
      </c>
      <c r="F8949" s="43">
        <v>2024</v>
      </c>
      <c r="G8949" s="45">
        <v>204</v>
      </c>
      <c r="H8949" s="46" t="s">
        <v>22</v>
      </c>
      <c r="I8949" s="49">
        <v>1120.57</v>
      </c>
      <c r="J8949" s="46" t="s">
        <v>40753</v>
      </c>
      <c r="K8949" s="46" t="s">
        <v>24</v>
      </c>
      <c r="L8949" s="52" t="s">
        <v>40982</v>
      </c>
      <c r="M8949" s="55" t="s">
        <v>40983</v>
      </c>
      <c r="N8949" s="43">
        <v>73361457</v>
      </c>
      <c r="O8949" s="48" t="s">
        <v>40984</v>
      </c>
    </row>
    <row r="8950" spans="1:15" ht="37.5" customHeight="1" x14ac:dyDescent="0.15">
      <c r="A8950" s="38">
        <v>0</v>
      </c>
      <c r="B8950" s="34">
        <f t="shared" si="139"/>
        <v>0</v>
      </c>
      <c r="C8950" s="38" t="s">
        <v>2052</v>
      </c>
      <c r="D8950" s="41" t="s">
        <v>40985</v>
      </c>
      <c r="E8950" s="41" t="s">
        <v>40843</v>
      </c>
      <c r="F8950" s="43">
        <v>2025</v>
      </c>
      <c r="G8950" s="45">
        <v>288</v>
      </c>
      <c r="H8950" s="46" t="s">
        <v>22</v>
      </c>
      <c r="I8950" s="49">
        <v>2212.96</v>
      </c>
      <c r="J8950" s="46" t="s">
        <v>40753</v>
      </c>
      <c r="K8950" s="46" t="s">
        <v>24</v>
      </c>
      <c r="L8950" s="53" t="s">
        <v>201</v>
      </c>
      <c r="M8950" s="55" t="s">
        <v>40986</v>
      </c>
      <c r="N8950" s="43">
        <v>73458336</v>
      </c>
      <c r="O8950" s="48" t="s">
        <v>40987</v>
      </c>
    </row>
    <row r="8951" spans="1:15" ht="37.5" customHeight="1" x14ac:dyDescent="0.15">
      <c r="A8951" s="38">
        <v>0</v>
      </c>
      <c r="B8951" s="34">
        <f t="shared" si="139"/>
        <v>0</v>
      </c>
      <c r="C8951" s="38" t="s">
        <v>1523</v>
      </c>
      <c r="D8951" s="41" t="s">
        <v>40988</v>
      </c>
      <c r="E8951" s="41" t="s">
        <v>40989</v>
      </c>
      <c r="F8951" s="43">
        <v>2025</v>
      </c>
      <c r="G8951" s="45">
        <v>236</v>
      </c>
      <c r="H8951" s="46" t="s">
        <v>22</v>
      </c>
      <c r="I8951" s="49">
        <v>1681.53</v>
      </c>
      <c r="J8951" s="46" t="s">
        <v>40753</v>
      </c>
      <c r="K8951" s="46" t="s">
        <v>24</v>
      </c>
      <c r="L8951" s="52" t="s">
        <v>40990</v>
      </c>
      <c r="M8951" s="55" t="s">
        <v>40991</v>
      </c>
      <c r="N8951" s="43">
        <v>73452552</v>
      </c>
      <c r="O8951" s="48" t="s">
        <v>40992</v>
      </c>
    </row>
    <row r="8952" spans="1:15" ht="37.5" customHeight="1" x14ac:dyDescent="0.15">
      <c r="A8952" s="38">
        <v>0</v>
      </c>
      <c r="B8952" s="34">
        <f t="shared" si="139"/>
        <v>0</v>
      </c>
      <c r="C8952" s="38" t="s">
        <v>39</v>
      </c>
      <c r="D8952" s="41" t="s">
        <v>40993</v>
      </c>
      <c r="E8952" s="41" t="s">
        <v>40953</v>
      </c>
      <c r="F8952" s="43">
        <v>2025</v>
      </c>
      <c r="G8952" s="45">
        <v>224</v>
      </c>
      <c r="H8952" s="46" t="s">
        <v>22</v>
      </c>
      <c r="I8952" s="49">
        <v>1015.89</v>
      </c>
      <c r="J8952" s="46" t="s">
        <v>40753</v>
      </c>
      <c r="K8952" s="46" t="s">
        <v>24</v>
      </c>
      <c r="L8952" s="52" t="s">
        <v>40994</v>
      </c>
      <c r="M8952" s="55" t="s">
        <v>40995</v>
      </c>
      <c r="N8952" s="43">
        <v>73417201</v>
      </c>
      <c r="O8952" s="48" t="s">
        <v>40996</v>
      </c>
    </row>
    <row r="8953" spans="1:15" ht="37.5" customHeight="1" x14ac:dyDescent="0.15">
      <c r="A8953" s="38">
        <v>0</v>
      </c>
      <c r="B8953" s="34">
        <f t="shared" si="139"/>
        <v>0</v>
      </c>
      <c r="C8953" s="38" t="s">
        <v>75</v>
      </c>
      <c r="D8953" s="41" t="s">
        <v>40993</v>
      </c>
      <c r="E8953" s="41" t="s">
        <v>8998</v>
      </c>
      <c r="F8953" s="43">
        <v>2025</v>
      </c>
      <c r="G8953" s="45">
        <v>224</v>
      </c>
      <c r="H8953" s="46" t="s">
        <v>22</v>
      </c>
      <c r="I8953" s="49">
        <v>1349.7</v>
      </c>
      <c r="J8953" s="46" t="s">
        <v>40753</v>
      </c>
      <c r="K8953" s="46" t="s">
        <v>24</v>
      </c>
      <c r="L8953" s="52" t="s">
        <v>40997</v>
      </c>
      <c r="M8953" s="55" t="s">
        <v>40998</v>
      </c>
      <c r="N8953" s="43">
        <v>73444394</v>
      </c>
      <c r="O8953" s="48" t="s">
        <v>40999</v>
      </c>
    </row>
    <row r="8954" spans="1:15" ht="37.5" customHeight="1" x14ac:dyDescent="0.15">
      <c r="A8954" s="38">
        <v>0</v>
      </c>
      <c r="B8954" s="34">
        <f t="shared" si="139"/>
        <v>0</v>
      </c>
      <c r="C8954" s="38" t="s">
        <v>888</v>
      </c>
      <c r="D8954" s="41" t="s">
        <v>41000</v>
      </c>
      <c r="E8954" s="41" t="s">
        <v>41001</v>
      </c>
      <c r="F8954" s="43">
        <v>2025</v>
      </c>
      <c r="G8954" s="45">
        <v>80</v>
      </c>
      <c r="H8954" s="46" t="s">
        <v>42</v>
      </c>
      <c r="I8954" s="49">
        <v>512.64</v>
      </c>
      <c r="J8954" s="46" t="s">
        <v>40753</v>
      </c>
      <c r="K8954" s="46" t="s">
        <v>24</v>
      </c>
      <c r="L8954" s="52" t="s">
        <v>41002</v>
      </c>
      <c r="M8954" s="55" t="s">
        <v>41003</v>
      </c>
      <c r="N8954" s="43">
        <v>73450602</v>
      </c>
      <c r="O8954" s="48" t="s">
        <v>41004</v>
      </c>
    </row>
    <row r="8955" spans="1:15" ht="37.5" customHeight="1" x14ac:dyDescent="0.15">
      <c r="A8955" s="38">
        <v>0</v>
      </c>
      <c r="B8955" s="34">
        <f t="shared" si="139"/>
        <v>0</v>
      </c>
      <c r="C8955" s="38" t="s">
        <v>553</v>
      </c>
      <c r="D8955" s="41" t="s">
        <v>41005</v>
      </c>
      <c r="E8955" s="41" t="s">
        <v>40958</v>
      </c>
      <c r="F8955" s="43">
        <v>2025</v>
      </c>
      <c r="G8955" s="45">
        <v>220</v>
      </c>
      <c r="H8955" s="46" t="s">
        <v>22</v>
      </c>
      <c r="I8955" s="49">
        <v>1187.67</v>
      </c>
      <c r="J8955" s="46" t="s">
        <v>40753</v>
      </c>
      <c r="K8955" s="46" t="s">
        <v>24</v>
      </c>
      <c r="L8955" s="52" t="s">
        <v>41006</v>
      </c>
      <c r="M8955" s="55" t="s">
        <v>41007</v>
      </c>
      <c r="N8955" s="43">
        <v>73413128</v>
      </c>
      <c r="O8955" s="48" t="s">
        <v>41008</v>
      </c>
    </row>
    <row r="8956" spans="1:15" ht="37.5" customHeight="1" x14ac:dyDescent="0.15">
      <c r="A8956" s="38">
        <v>0</v>
      </c>
      <c r="B8956" s="34">
        <f t="shared" si="139"/>
        <v>0</v>
      </c>
      <c r="C8956" s="38" t="s">
        <v>1351</v>
      </c>
      <c r="D8956" s="41" t="s">
        <v>41009</v>
      </c>
      <c r="E8956" s="41" t="s">
        <v>41010</v>
      </c>
      <c r="F8956" s="43">
        <v>2024</v>
      </c>
      <c r="G8956" s="45">
        <v>364</v>
      </c>
      <c r="H8956" s="46" t="s">
        <v>22</v>
      </c>
      <c r="I8956" s="49">
        <v>1772.78</v>
      </c>
      <c r="J8956" s="46" t="s">
        <v>40753</v>
      </c>
      <c r="K8956" s="46" t="s">
        <v>24</v>
      </c>
      <c r="L8956" s="52" t="s">
        <v>41011</v>
      </c>
      <c r="M8956" s="55" t="s">
        <v>41012</v>
      </c>
      <c r="N8956" s="43">
        <v>73361360</v>
      </c>
      <c r="O8956" s="48" t="s">
        <v>41013</v>
      </c>
    </row>
    <row r="8957" spans="1:15" ht="37.5" customHeight="1" x14ac:dyDescent="0.15">
      <c r="A8957" s="38">
        <v>0</v>
      </c>
      <c r="B8957" s="34">
        <f t="shared" si="139"/>
        <v>0</v>
      </c>
      <c r="C8957" s="38" t="s">
        <v>75</v>
      </c>
      <c r="D8957" s="41" t="s">
        <v>41014</v>
      </c>
      <c r="E8957" s="41" t="s">
        <v>41015</v>
      </c>
      <c r="F8957" s="43">
        <v>2025</v>
      </c>
      <c r="G8957" s="45">
        <v>368</v>
      </c>
      <c r="H8957" s="46" t="s">
        <v>22</v>
      </c>
      <c r="I8957" s="49">
        <v>2019.6</v>
      </c>
      <c r="J8957" s="46" t="s">
        <v>40753</v>
      </c>
      <c r="K8957" s="46" t="s">
        <v>24</v>
      </c>
      <c r="L8957" s="52" t="s">
        <v>41016</v>
      </c>
      <c r="M8957" s="55" t="s">
        <v>41017</v>
      </c>
      <c r="N8957" s="43">
        <v>73444395</v>
      </c>
      <c r="O8957" s="48" t="s">
        <v>41018</v>
      </c>
    </row>
    <row r="8958" spans="1:15" ht="37.5" customHeight="1" x14ac:dyDescent="0.15">
      <c r="A8958" s="38">
        <v>0</v>
      </c>
      <c r="B8958" s="34">
        <f t="shared" si="139"/>
        <v>0</v>
      </c>
      <c r="C8958" s="38" t="s">
        <v>2052</v>
      </c>
      <c r="D8958" s="41" t="s">
        <v>41019</v>
      </c>
      <c r="E8958" s="41" t="s">
        <v>41020</v>
      </c>
      <c r="F8958" s="43">
        <v>2025</v>
      </c>
      <c r="G8958" s="45">
        <v>140</v>
      </c>
      <c r="H8958" s="46" t="s">
        <v>22</v>
      </c>
      <c r="I8958" s="49">
        <v>1138.02</v>
      </c>
      <c r="J8958" s="46" t="s">
        <v>40753</v>
      </c>
      <c r="K8958" s="46" t="s">
        <v>24</v>
      </c>
      <c r="L8958" s="53" t="s">
        <v>201</v>
      </c>
      <c r="M8958" s="55" t="s">
        <v>41021</v>
      </c>
      <c r="N8958" s="43">
        <v>73458328</v>
      </c>
      <c r="O8958" s="48" t="s">
        <v>41022</v>
      </c>
    </row>
    <row r="8959" spans="1:15" ht="37.5" customHeight="1" x14ac:dyDescent="0.15">
      <c r="A8959" s="38">
        <v>0</v>
      </c>
      <c r="B8959" s="34">
        <f t="shared" si="139"/>
        <v>0</v>
      </c>
      <c r="C8959" s="38" t="s">
        <v>2052</v>
      </c>
      <c r="D8959" s="41" t="s">
        <v>41023</v>
      </c>
      <c r="E8959" s="41" t="s">
        <v>41020</v>
      </c>
      <c r="F8959" s="43">
        <v>2025</v>
      </c>
      <c r="G8959" s="45">
        <v>140</v>
      </c>
      <c r="H8959" s="46" t="s">
        <v>22</v>
      </c>
      <c r="I8959" s="49">
        <v>1138.02</v>
      </c>
      <c r="J8959" s="46" t="s">
        <v>40753</v>
      </c>
      <c r="K8959" s="46" t="s">
        <v>24</v>
      </c>
      <c r="L8959" s="53" t="s">
        <v>201</v>
      </c>
      <c r="M8959" s="55" t="s">
        <v>41024</v>
      </c>
      <c r="N8959" s="43">
        <v>73458329</v>
      </c>
      <c r="O8959" s="48" t="s">
        <v>41025</v>
      </c>
    </row>
    <row r="8960" spans="1:15" ht="37.5" customHeight="1" x14ac:dyDescent="0.15">
      <c r="A8960" s="38">
        <v>0</v>
      </c>
      <c r="B8960" s="34">
        <f t="shared" si="139"/>
        <v>0</v>
      </c>
      <c r="C8960" s="38" t="s">
        <v>75</v>
      </c>
      <c r="D8960" s="41" t="s">
        <v>41026</v>
      </c>
      <c r="E8960" s="41" t="s">
        <v>41027</v>
      </c>
      <c r="F8960" s="43">
        <v>2025</v>
      </c>
      <c r="G8960" s="45">
        <v>132</v>
      </c>
      <c r="H8960" s="46" t="s">
        <v>42</v>
      </c>
      <c r="I8960" s="49">
        <v>1014.2</v>
      </c>
      <c r="J8960" s="46" t="s">
        <v>40753</v>
      </c>
      <c r="K8960" s="46" t="s">
        <v>24</v>
      </c>
      <c r="L8960" s="52" t="s">
        <v>41028</v>
      </c>
      <c r="M8960" s="55" t="s">
        <v>41029</v>
      </c>
      <c r="N8960" s="43">
        <v>73444397</v>
      </c>
      <c r="O8960" s="48" t="s">
        <v>41030</v>
      </c>
    </row>
    <row r="8961" spans="1:15" ht="37.5" customHeight="1" x14ac:dyDescent="0.15">
      <c r="A8961" s="38">
        <v>0</v>
      </c>
      <c r="B8961" s="34">
        <f t="shared" si="139"/>
        <v>0</v>
      </c>
      <c r="C8961" s="38" t="s">
        <v>793</v>
      </c>
      <c r="D8961" s="41" t="s">
        <v>41031</v>
      </c>
      <c r="E8961" s="41" t="s">
        <v>40358</v>
      </c>
      <c r="F8961" s="43">
        <v>2025</v>
      </c>
      <c r="G8961" s="45">
        <v>180</v>
      </c>
      <c r="H8961" s="46" t="s">
        <v>22</v>
      </c>
      <c r="I8961" s="49">
        <v>2129.75</v>
      </c>
      <c r="J8961" s="46" t="s">
        <v>40753</v>
      </c>
      <c r="K8961" s="46" t="s">
        <v>24</v>
      </c>
      <c r="L8961" s="52" t="s">
        <v>41032</v>
      </c>
      <c r="M8961" s="55" t="s">
        <v>41033</v>
      </c>
      <c r="N8961" s="43">
        <v>73419758</v>
      </c>
      <c r="O8961" s="48" t="s">
        <v>41034</v>
      </c>
    </row>
    <row r="8962" spans="1:15" ht="37.5" customHeight="1" x14ac:dyDescent="0.15">
      <c r="A8962" s="38">
        <v>0</v>
      </c>
      <c r="B8962" s="34">
        <f t="shared" si="139"/>
        <v>0</v>
      </c>
      <c r="C8962" s="38" t="s">
        <v>75</v>
      </c>
      <c r="D8962" s="41" t="s">
        <v>41035</v>
      </c>
      <c r="E8962" s="41" t="s">
        <v>40576</v>
      </c>
      <c r="F8962" s="43">
        <v>2025</v>
      </c>
      <c r="G8962" s="45">
        <v>272</v>
      </c>
      <c r="H8962" s="46" t="s">
        <v>22</v>
      </c>
      <c r="I8962" s="49">
        <v>1493.8</v>
      </c>
      <c r="J8962" s="46" t="s">
        <v>40753</v>
      </c>
      <c r="K8962" s="46" t="s">
        <v>24</v>
      </c>
      <c r="L8962" s="52" t="s">
        <v>41036</v>
      </c>
      <c r="M8962" s="55" t="s">
        <v>41037</v>
      </c>
      <c r="N8962" s="43">
        <v>73444398</v>
      </c>
      <c r="O8962" s="48" t="s">
        <v>41038</v>
      </c>
    </row>
    <row r="8963" spans="1:15" ht="37.5" customHeight="1" x14ac:dyDescent="0.15">
      <c r="A8963" s="38">
        <v>0</v>
      </c>
      <c r="B8963" s="34">
        <f t="shared" si="139"/>
        <v>0</v>
      </c>
      <c r="C8963" s="38" t="s">
        <v>75</v>
      </c>
      <c r="D8963" s="41" t="s">
        <v>41039</v>
      </c>
      <c r="E8963" s="41" t="s">
        <v>41040</v>
      </c>
      <c r="F8963" s="43">
        <v>2025</v>
      </c>
      <c r="G8963" s="45">
        <v>440</v>
      </c>
      <c r="H8963" s="46" t="s">
        <v>22</v>
      </c>
      <c r="I8963" s="49">
        <v>2415.6</v>
      </c>
      <c r="J8963" s="46" t="s">
        <v>40753</v>
      </c>
      <c r="K8963" s="46" t="s">
        <v>24</v>
      </c>
      <c r="L8963" s="52" t="s">
        <v>41041</v>
      </c>
      <c r="M8963" s="55" t="s">
        <v>41042</v>
      </c>
      <c r="N8963" s="43">
        <v>73444400</v>
      </c>
      <c r="O8963" s="48" t="s">
        <v>41043</v>
      </c>
    </row>
    <row r="8964" spans="1:15" ht="37.5" customHeight="1" x14ac:dyDescent="0.15">
      <c r="A8964" s="38">
        <v>0</v>
      </c>
      <c r="B8964" s="34">
        <f t="shared" si="139"/>
        <v>0</v>
      </c>
      <c r="C8964" s="38" t="s">
        <v>474</v>
      </c>
      <c r="D8964" s="41" t="s">
        <v>41044</v>
      </c>
      <c r="E8964" s="41" t="s">
        <v>41045</v>
      </c>
      <c r="F8964" s="43">
        <v>2024</v>
      </c>
      <c r="G8964" s="45">
        <v>440</v>
      </c>
      <c r="H8964" s="46" t="s">
        <v>22</v>
      </c>
      <c r="I8964" s="49">
        <v>2165.9899999999998</v>
      </c>
      <c r="J8964" s="46" t="s">
        <v>40753</v>
      </c>
      <c r="K8964" s="46" t="s">
        <v>24</v>
      </c>
      <c r="L8964" s="52" t="s">
        <v>41046</v>
      </c>
      <c r="M8964" s="55" t="s">
        <v>41047</v>
      </c>
      <c r="N8964" s="43">
        <v>73402210</v>
      </c>
      <c r="O8964" s="48" t="s">
        <v>41048</v>
      </c>
    </row>
    <row r="8965" spans="1:15" ht="37.5" customHeight="1" x14ac:dyDescent="0.15">
      <c r="A8965" s="38">
        <v>0</v>
      </c>
      <c r="B8965" s="34">
        <f t="shared" si="139"/>
        <v>0</v>
      </c>
      <c r="C8965" s="38" t="s">
        <v>527</v>
      </c>
      <c r="D8965" s="41" t="s">
        <v>41049</v>
      </c>
      <c r="E8965" s="41" t="s">
        <v>12515</v>
      </c>
      <c r="F8965" s="43">
        <v>2024</v>
      </c>
      <c r="G8965" s="45">
        <v>232</v>
      </c>
      <c r="H8965" s="46" t="s">
        <v>22</v>
      </c>
      <c r="I8965" s="49">
        <v>1783.52</v>
      </c>
      <c r="J8965" s="46" t="s">
        <v>40753</v>
      </c>
      <c r="K8965" s="46" t="s">
        <v>24</v>
      </c>
      <c r="L8965" s="52" t="s">
        <v>41050</v>
      </c>
      <c r="M8965" s="55" t="s">
        <v>41051</v>
      </c>
      <c r="N8965" s="43">
        <v>73405886</v>
      </c>
      <c r="O8965" s="48" t="s">
        <v>41052</v>
      </c>
    </row>
    <row r="8966" spans="1:15" ht="37.5" customHeight="1" x14ac:dyDescent="0.15">
      <c r="A8966" s="38">
        <v>0</v>
      </c>
      <c r="B8966" s="34">
        <f t="shared" si="139"/>
        <v>0</v>
      </c>
      <c r="C8966" s="38" t="s">
        <v>41053</v>
      </c>
      <c r="D8966" s="41" t="s">
        <v>41054</v>
      </c>
      <c r="E8966" s="41" t="s">
        <v>41055</v>
      </c>
      <c r="F8966" s="43">
        <v>2021</v>
      </c>
      <c r="G8966" s="45">
        <v>636</v>
      </c>
      <c r="H8966" s="46" t="s">
        <v>22</v>
      </c>
      <c r="I8966" s="49">
        <v>2972.53</v>
      </c>
      <c r="J8966" s="46" t="s">
        <v>40753</v>
      </c>
      <c r="K8966" s="46" t="s">
        <v>24</v>
      </c>
      <c r="L8966" s="52" t="s">
        <v>41056</v>
      </c>
      <c r="M8966" s="55" t="s">
        <v>41057</v>
      </c>
      <c r="N8966" s="43">
        <v>73204099</v>
      </c>
      <c r="O8966" s="48" t="s">
        <v>41058</v>
      </c>
    </row>
    <row r="8967" spans="1:15" ht="37.5" customHeight="1" x14ac:dyDescent="0.15">
      <c r="A8967" s="38">
        <v>0</v>
      </c>
      <c r="B8967" s="34">
        <f t="shared" si="139"/>
        <v>0</v>
      </c>
      <c r="C8967" s="38" t="s">
        <v>75</v>
      </c>
      <c r="D8967" s="41" t="s">
        <v>41059</v>
      </c>
      <c r="E8967" s="41" t="s">
        <v>41060</v>
      </c>
      <c r="F8967" s="43">
        <v>2025</v>
      </c>
      <c r="G8967" s="45">
        <v>324</v>
      </c>
      <c r="H8967" s="46" t="s">
        <v>22</v>
      </c>
      <c r="I8967" s="49">
        <v>2490.4</v>
      </c>
      <c r="J8967" s="46" t="s">
        <v>40753</v>
      </c>
      <c r="K8967" s="46" t="s">
        <v>24</v>
      </c>
      <c r="L8967" s="52" t="s">
        <v>41061</v>
      </c>
      <c r="M8967" s="55" t="s">
        <v>41062</v>
      </c>
      <c r="N8967" s="43">
        <v>73444401</v>
      </c>
      <c r="O8967" s="48" t="s">
        <v>41063</v>
      </c>
    </row>
    <row r="8968" spans="1:15" ht="37.5" customHeight="1" x14ac:dyDescent="0.15">
      <c r="A8968" s="38">
        <v>0</v>
      </c>
      <c r="B8968" s="34">
        <f t="shared" si="139"/>
        <v>0</v>
      </c>
      <c r="C8968" s="38" t="s">
        <v>617</v>
      </c>
      <c r="D8968" s="41" t="s">
        <v>41064</v>
      </c>
      <c r="E8968" s="41" t="s">
        <v>41065</v>
      </c>
      <c r="F8968" s="43">
        <v>2025</v>
      </c>
      <c r="G8968" s="45">
        <v>180</v>
      </c>
      <c r="H8968" s="46" t="s">
        <v>22</v>
      </c>
      <c r="I8968" s="49">
        <v>1383.6</v>
      </c>
      <c r="J8968" s="46" t="s">
        <v>40753</v>
      </c>
      <c r="K8968" s="46" t="s">
        <v>24</v>
      </c>
      <c r="L8968" s="52" t="s">
        <v>41066</v>
      </c>
      <c r="M8968" s="55" t="s">
        <v>41067</v>
      </c>
      <c r="N8968" s="43">
        <v>73446716</v>
      </c>
      <c r="O8968" s="48" t="s">
        <v>41068</v>
      </c>
    </row>
    <row r="8969" spans="1:15" ht="37.5" customHeight="1" x14ac:dyDescent="0.15">
      <c r="A8969" s="38">
        <v>0</v>
      </c>
      <c r="B8969" s="34">
        <f t="shared" ref="B8969:B9032" si="140">A8969*I8969</f>
        <v>0</v>
      </c>
      <c r="C8969" s="38" t="s">
        <v>75</v>
      </c>
      <c r="D8969" s="41" t="s">
        <v>41069</v>
      </c>
      <c r="E8969" s="41" t="s">
        <v>41065</v>
      </c>
      <c r="F8969" s="43">
        <v>2025</v>
      </c>
      <c r="G8969" s="45">
        <v>180</v>
      </c>
      <c r="H8969" s="46" t="s">
        <v>22</v>
      </c>
      <c r="I8969" s="49">
        <v>1205.5999999999999</v>
      </c>
      <c r="J8969" s="46" t="s">
        <v>40753</v>
      </c>
      <c r="K8969" s="46" t="s">
        <v>24</v>
      </c>
      <c r="L8969" s="52" t="s">
        <v>41070</v>
      </c>
      <c r="M8969" s="55" t="s">
        <v>41071</v>
      </c>
      <c r="N8969" s="43">
        <v>73444403</v>
      </c>
      <c r="O8969" s="48" t="s">
        <v>41072</v>
      </c>
    </row>
    <row r="8970" spans="1:15" ht="37.5" customHeight="1" x14ac:dyDescent="0.15">
      <c r="A8970" s="38">
        <v>0</v>
      </c>
      <c r="B8970" s="34">
        <f t="shared" si="140"/>
        <v>0</v>
      </c>
      <c r="C8970" s="38" t="s">
        <v>75</v>
      </c>
      <c r="D8970" s="41" t="s">
        <v>41073</v>
      </c>
      <c r="E8970" s="41" t="s">
        <v>41074</v>
      </c>
      <c r="F8970" s="43">
        <v>2025</v>
      </c>
      <c r="G8970" s="45">
        <v>128</v>
      </c>
      <c r="H8970" s="46" t="s">
        <v>42</v>
      </c>
      <c r="I8970" s="49">
        <v>570.9</v>
      </c>
      <c r="J8970" s="46" t="s">
        <v>40753</v>
      </c>
      <c r="K8970" s="46" t="s">
        <v>24</v>
      </c>
      <c r="L8970" s="52" t="s">
        <v>41075</v>
      </c>
      <c r="M8970" s="55" t="s">
        <v>41076</v>
      </c>
      <c r="N8970" s="43">
        <v>73444404</v>
      </c>
      <c r="O8970" s="48" t="s">
        <v>41077</v>
      </c>
    </row>
    <row r="8971" spans="1:15" ht="37.5" customHeight="1" x14ac:dyDescent="0.15">
      <c r="A8971" s="38">
        <v>0</v>
      </c>
      <c r="B8971" s="34">
        <f t="shared" si="140"/>
        <v>0</v>
      </c>
      <c r="C8971" s="38" t="s">
        <v>75</v>
      </c>
      <c r="D8971" s="41" t="s">
        <v>41078</v>
      </c>
      <c r="E8971" s="41" t="s">
        <v>41079</v>
      </c>
      <c r="F8971" s="43">
        <v>2025</v>
      </c>
      <c r="G8971" s="45">
        <v>388</v>
      </c>
      <c r="H8971" s="46" t="s">
        <v>22</v>
      </c>
      <c r="I8971" s="49">
        <v>2129.6</v>
      </c>
      <c r="J8971" s="46" t="s">
        <v>40753</v>
      </c>
      <c r="K8971" s="46" t="s">
        <v>24</v>
      </c>
      <c r="L8971" s="52" t="s">
        <v>41080</v>
      </c>
      <c r="M8971" s="55" t="s">
        <v>41081</v>
      </c>
      <c r="N8971" s="43">
        <v>73444396</v>
      </c>
      <c r="O8971" s="48" t="s">
        <v>41082</v>
      </c>
    </row>
    <row r="8972" spans="1:15" ht="37.5" customHeight="1" x14ac:dyDescent="0.15">
      <c r="A8972" s="38">
        <v>0</v>
      </c>
      <c r="B8972" s="34">
        <f t="shared" si="140"/>
        <v>0</v>
      </c>
      <c r="C8972" s="38" t="s">
        <v>1863</v>
      </c>
      <c r="D8972" s="41" t="s">
        <v>41083</v>
      </c>
      <c r="E8972" s="41" t="s">
        <v>41084</v>
      </c>
      <c r="F8972" s="43">
        <v>2024</v>
      </c>
      <c r="G8972" s="45">
        <v>276</v>
      </c>
      <c r="H8972" s="46" t="s">
        <v>22</v>
      </c>
      <c r="I8972" s="49">
        <v>1962</v>
      </c>
      <c r="J8972" s="46" t="s">
        <v>41085</v>
      </c>
      <c r="K8972" s="46" t="s">
        <v>24</v>
      </c>
      <c r="L8972" s="52" t="s">
        <v>41086</v>
      </c>
      <c r="M8972" s="55" t="s">
        <v>41087</v>
      </c>
      <c r="N8972" s="43">
        <v>73381494</v>
      </c>
      <c r="O8972" s="48" t="s">
        <v>41088</v>
      </c>
    </row>
    <row r="8973" spans="1:15" ht="37.5" customHeight="1" x14ac:dyDescent="0.15">
      <c r="A8973" s="38">
        <v>0</v>
      </c>
      <c r="B8973" s="34">
        <f t="shared" si="140"/>
        <v>0</v>
      </c>
      <c r="C8973" s="38" t="s">
        <v>236</v>
      </c>
      <c r="D8973" s="41" t="s">
        <v>41089</v>
      </c>
      <c r="E8973" s="41" t="s">
        <v>41084</v>
      </c>
      <c r="F8973" s="43">
        <v>2025</v>
      </c>
      <c r="G8973" s="45">
        <v>276</v>
      </c>
      <c r="H8973" s="46" t="s">
        <v>22</v>
      </c>
      <c r="I8973" s="49">
        <v>1660.05</v>
      </c>
      <c r="J8973" s="46" t="s">
        <v>41085</v>
      </c>
      <c r="K8973" s="46" t="s">
        <v>24</v>
      </c>
      <c r="L8973" s="52" t="s">
        <v>41090</v>
      </c>
      <c r="M8973" s="55" t="s">
        <v>41091</v>
      </c>
      <c r="N8973" s="43">
        <v>73418685</v>
      </c>
      <c r="O8973" s="48" t="s">
        <v>41092</v>
      </c>
    </row>
    <row r="8974" spans="1:15" ht="37.5" customHeight="1" x14ac:dyDescent="0.15">
      <c r="A8974" s="38">
        <v>0</v>
      </c>
      <c r="B8974" s="34">
        <f t="shared" si="140"/>
        <v>0</v>
      </c>
      <c r="C8974" s="38" t="s">
        <v>75</v>
      </c>
      <c r="D8974" s="41" t="s">
        <v>41093</v>
      </c>
      <c r="E8974" s="41" t="s">
        <v>41084</v>
      </c>
      <c r="F8974" s="43">
        <v>2025</v>
      </c>
      <c r="G8974" s="45">
        <v>300</v>
      </c>
      <c r="H8974" s="46" t="s">
        <v>22</v>
      </c>
      <c r="I8974" s="49">
        <v>2207.6999999999998</v>
      </c>
      <c r="J8974" s="46" t="s">
        <v>41085</v>
      </c>
      <c r="K8974" s="46" t="s">
        <v>24</v>
      </c>
      <c r="L8974" s="52" t="s">
        <v>41094</v>
      </c>
      <c r="M8974" s="55" t="s">
        <v>41095</v>
      </c>
      <c r="N8974" s="43">
        <v>73444399</v>
      </c>
      <c r="O8974" s="48" t="s">
        <v>41096</v>
      </c>
    </row>
    <row r="8975" spans="1:15" ht="37.5" customHeight="1" x14ac:dyDescent="0.15">
      <c r="A8975" s="38">
        <v>0</v>
      </c>
      <c r="B8975" s="34">
        <f t="shared" si="140"/>
        <v>0</v>
      </c>
      <c r="C8975" s="38" t="s">
        <v>1610</v>
      </c>
      <c r="D8975" s="41" t="s">
        <v>41097</v>
      </c>
      <c r="E8975" s="41" t="s">
        <v>41084</v>
      </c>
      <c r="F8975" s="43">
        <v>2024</v>
      </c>
      <c r="G8975" s="45">
        <v>300</v>
      </c>
      <c r="H8975" s="46" t="s">
        <v>22</v>
      </c>
      <c r="I8975" s="49">
        <v>2266.64</v>
      </c>
      <c r="J8975" s="46" t="s">
        <v>41085</v>
      </c>
      <c r="K8975" s="46" t="s">
        <v>24</v>
      </c>
      <c r="L8975" s="52" t="s">
        <v>41098</v>
      </c>
      <c r="M8975" s="55" t="s">
        <v>41099</v>
      </c>
      <c r="N8975" s="43">
        <v>73366232</v>
      </c>
      <c r="O8975" s="48" t="s">
        <v>41100</v>
      </c>
    </row>
    <row r="8976" spans="1:15" ht="37.5" customHeight="1" x14ac:dyDescent="0.15">
      <c r="A8976" s="38">
        <v>0</v>
      </c>
      <c r="B8976" s="34">
        <f t="shared" si="140"/>
        <v>0</v>
      </c>
      <c r="C8976" s="38" t="s">
        <v>75</v>
      </c>
      <c r="D8976" s="41" t="s">
        <v>41101</v>
      </c>
      <c r="E8976" s="41" t="s">
        <v>41102</v>
      </c>
      <c r="F8976" s="43">
        <v>2025</v>
      </c>
      <c r="G8976" s="45">
        <v>168</v>
      </c>
      <c r="H8976" s="46" t="s">
        <v>22</v>
      </c>
      <c r="I8976" s="49">
        <v>1291.4000000000001</v>
      </c>
      <c r="J8976" s="46" t="s">
        <v>41085</v>
      </c>
      <c r="K8976" s="46" t="s">
        <v>24</v>
      </c>
      <c r="L8976" s="52" t="s">
        <v>41103</v>
      </c>
      <c r="M8976" s="55" t="s">
        <v>41104</v>
      </c>
      <c r="N8976" s="43">
        <v>73440660</v>
      </c>
      <c r="O8976" s="48" t="s">
        <v>41105</v>
      </c>
    </row>
    <row r="8977" spans="1:15" ht="37.5" customHeight="1" x14ac:dyDescent="0.15">
      <c r="A8977" s="38">
        <v>0</v>
      </c>
      <c r="B8977" s="34">
        <f t="shared" si="140"/>
        <v>0</v>
      </c>
      <c r="C8977" s="38" t="s">
        <v>34</v>
      </c>
      <c r="D8977" s="41" t="s">
        <v>41106</v>
      </c>
      <c r="E8977" s="41" t="s">
        <v>41107</v>
      </c>
      <c r="F8977" s="43">
        <v>2024</v>
      </c>
      <c r="G8977" s="45">
        <v>432</v>
      </c>
      <c r="H8977" s="46" t="s">
        <v>22</v>
      </c>
      <c r="I8977" s="49">
        <v>3320.11</v>
      </c>
      <c r="J8977" s="46" t="s">
        <v>41085</v>
      </c>
      <c r="K8977" s="46" t="s">
        <v>24</v>
      </c>
      <c r="L8977" s="52" t="s">
        <v>41108</v>
      </c>
      <c r="M8977" s="55" t="s">
        <v>41109</v>
      </c>
      <c r="N8977" s="43">
        <v>73375108</v>
      </c>
      <c r="O8977" s="48" t="s">
        <v>41110</v>
      </c>
    </row>
    <row r="8978" spans="1:15" ht="37.5" customHeight="1" x14ac:dyDescent="0.15">
      <c r="A8978" s="38">
        <v>0</v>
      </c>
      <c r="B8978" s="34">
        <f t="shared" si="140"/>
        <v>0</v>
      </c>
      <c r="C8978" s="38" t="s">
        <v>75</v>
      </c>
      <c r="D8978" s="41" t="s">
        <v>41111</v>
      </c>
      <c r="E8978" s="41" t="s">
        <v>41112</v>
      </c>
      <c r="F8978" s="43">
        <v>2025</v>
      </c>
      <c r="G8978" s="45">
        <v>228</v>
      </c>
      <c r="H8978" s="46" t="s">
        <v>22</v>
      </c>
      <c r="I8978" s="49">
        <v>1752.3</v>
      </c>
      <c r="J8978" s="46" t="s">
        <v>41085</v>
      </c>
      <c r="K8978" s="46" t="s">
        <v>24</v>
      </c>
      <c r="L8978" s="52" t="s">
        <v>41113</v>
      </c>
      <c r="M8978" s="55" t="s">
        <v>41114</v>
      </c>
      <c r="N8978" s="43">
        <v>73444379</v>
      </c>
      <c r="O8978" s="48" t="s">
        <v>41115</v>
      </c>
    </row>
    <row r="8979" spans="1:15" ht="37.5" customHeight="1" x14ac:dyDescent="0.15">
      <c r="A8979" s="38">
        <v>0</v>
      </c>
      <c r="B8979" s="34">
        <f t="shared" si="140"/>
        <v>0</v>
      </c>
      <c r="C8979" s="38" t="s">
        <v>161</v>
      </c>
      <c r="D8979" s="41" t="s">
        <v>41116</v>
      </c>
      <c r="E8979" s="41" t="s">
        <v>41117</v>
      </c>
      <c r="F8979" s="43">
        <v>2025</v>
      </c>
      <c r="G8979" s="45">
        <v>168</v>
      </c>
      <c r="H8979" s="46" t="s">
        <v>22</v>
      </c>
      <c r="I8979" s="49">
        <v>1133.99</v>
      </c>
      <c r="J8979" s="46" t="s">
        <v>41085</v>
      </c>
      <c r="K8979" s="46" t="s">
        <v>24</v>
      </c>
      <c r="L8979" s="52" t="s">
        <v>41118</v>
      </c>
      <c r="M8979" s="55" t="s">
        <v>41119</v>
      </c>
      <c r="N8979" s="43">
        <v>73429344</v>
      </c>
      <c r="O8979" s="48" t="s">
        <v>41120</v>
      </c>
    </row>
    <row r="8980" spans="1:15" ht="37.5" customHeight="1" x14ac:dyDescent="0.15">
      <c r="A8980" s="38">
        <v>0</v>
      </c>
      <c r="B8980" s="34">
        <f t="shared" si="140"/>
        <v>0</v>
      </c>
      <c r="C8980" s="38" t="s">
        <v>242</v>
      </c>
      <c r="D8980" s="41" t="s">
        <v>41121</v>
      </c>
      <c r="E8980" s="41" t="s">
        <v>41122</v>
      </c>
      <c r="F8980" s="43">
        <v>2024</v>
      </c>
      <c r="G8980" s="45">
        <v>260</v>
      </c>
      <c r="H8980" s="46" t="s">
        <v>22</v>
      </c>
      <c r="I8980" s="49">
        <v>2756.47</v>
      </c>
      <c r="J8980" s="46" t="s">
        <v>41085</v>
      </c>
      <c r="K8980" s="46" t="s">
        <v>24</v>
      </c>
      <c r="L8980" s="52" t="s">
        <v>41123</v>
      </c>
      <c r="M8980" s="55" t="s">
        <v>41124</v>
      </c>
      <c r="N8980" s="43">
        <v>73408332</v>
      </c>
      <c r="O8980" s="48" t="s">
        <v>41125</v>
      </c>
    </row>
    <row r="8981" spans="1:15" ht="37.5" customHeight="1" x14ac:dyDescent="0.15">
      <c r="A8981" s="38">
        <v>0</v>
      </c>
      <c r="B8981" s="34">
        <f t="shared" si="140"/>
        <v>0</v>
      </c>
      <c r="C8981" s="38" t="s">
        <v>75</v>
      </c>
      <c r="D8981" s="41" t="s">
        <v>41126</v>
      </c>
      <c r="E8981" s="41" t="s">
        <v>41127</v>
      </c>
      <c r="F8981" s="43">
        <v>2025</v>
      </c>
      <c r="G8981" s="45">
        <v>212</v>
      </c>
      <c r="H8981" s="46" t="s">
        <v>22</v>
      </c>
      <c r="I8981" s="49">
        <v>1755.6</v>
      </c>
      <c r="J8981" s="46" t="s">
        <v>41085</v>
      </c>
      <c r="K8981" s="46" t="s">
        <v>24</v>
      </c>
      <c r="L8981" s="52" t="s">
        <v>41128</v>
      </c>
      <c r="M8981" s="55" t="s">
        <v>41129</v>
      </c>
      <c r="N8981" s="43">
        <v>73444406</v>
      </c>
      <c r="O8981" s="48" t="s">
        <v>41130</v>
      </c>
    </row>
    <row r="8982" spans="1:15" ht="37.5" customHeight="1" x14ac:dyDescent="0.15">
      <c r="A8982" s="38">
        <v>0</v>
      </c>
      <c r="B8982" s="34">
        <f t="shared" si="140"/>
        <v>0</v>
      </c>
      <c r="C8982" s="38" t="s">
        <v>161</v>
      </c>
      <c r="D8982" s="41" t="s">
        <v>41131</v>
      </c>
      <c r="E8982" s="41" t="s">
        <v>41132</v>
      </c>
      <c r="F8982" s="43">
        <v>2025</v>
      </c>
      <c r="G8982" s="45">
        <v>212</v>
      </c>
      <c r="H8982" s="46" t="s">
        <v>22</v>
      </c>
      <c r="I8982" s="49">
        <v>1680.18</v>
      </c>
      <c r="J8982" s="46" t="s">
        <v>41085</v>
      </c>
      <c r="K8982" s="46" t="s">
        <v>24</v>
      </c>
      <c r="L8982" s="52" t="s">
        <v>41133</v>
      </c>
      <c r="M8982" s="55" t="s">
        <v>41134</v>
      </c>
      <c r="N8982" s="43">
        <v>73429340</v>
      </c>
      <c r="O8982" s="48" t="s">
        <v>41135</v>
      </c>
    </row>
    <row r="8983" spans="1:15" ht="37.5" customHeight="1" x14ac:dyDescent="0.15">
      <c r="A8983" s="38">
        <v>0</v>
      </c>
      <c r="B8983" s="34">
        <f t="shared" si="140"/>
        <v>0</v>
      </c>
      <c r="C8983" s="38" t="s">
        <v>75</v>
      </c>
      <c r="D8983" s="41" t="s">
        <v>41136</v>
      </c>
      <c r="E8983" s="41" t="s">
        <v>41112</v>
      </c>
      <c r="F8983" s="43">
        <v>2025</v>
      </c>
      <c r="G8983" s="45">
        <v>228</v>
      </c>
      <c r="H8983" s="46" t="s">
        <v>22</v>
      </c>
      <c r="I8983" s="49">
        <v>1752.3</v>
      </c>
      <c r="J8983" s="46" t="s">
        <v>41085</v>
      </c>
      <c r="K8983" s="46" t="s">
        <v>24</v>
      </c>
      <c r="L8983" s="52" t="s">
        <v>41137</v>
      </c>
      <c r="M8983" s="55" t="s">
        <v>41138</v>
      </c>
      <c r="N8983" s="43">
        <v>73444407</v>
      </c>
      <c r="O8983" s="48" t="s">
        <v>41139</v>
      </c>
    </row>
    <row r="8984" spans="1:15" ht="37.5" customHeight="1" x14ac:dyDescent="0.15">
      <c r="A8984" s="38">
        <v>0</v>
      </c>
      <c r="B8984" s="34">
        <f t="shared" si="140"/>
        <v>0</v>
      </c>
      <c r="C8984" s="38" t="s">
        <v>75</v>
      </c>
      <c r="D8984" s="41" t="s">
        <v>41140</v>
      </c>
      <c r="E8984" s="41" t="s">
        <v>41141</v>
      </c>
      <c r="F8984" s="43">
        <v>2025</v>
      </c>
      <c r="G8984" s="45">
        <v>96</v>
      </c>
      <c r="H8984" s="46" t="s">
        <v>22</v>
      </c>
      <c r="I8984" s="49">
        <v>585.20000000000005</v>
      </c>
      <c r="J8984" s="46" t="s">
        <v>41085</v>
      </c>
      <c r="K8984" s="46" t="s">
        <v>24</v>
      </c>
      <c r="L8984" s="52" t="s">
        <v>41142</v>
      </c>
      <c r="M8984" s="55" t="s">
        <v>41143</v>
      </c>
      <c r="N8984" s="43">
        <v>73444408</v>
      </c>
      <c r="O8984" s="48" t="s">
        <v>41144</v>
      </c>
    </row>
    <row r="8985" spans="1:15" ht="37.5" customHeight="1" x14ac:dyDescent="0.15">
      <c r="A8985" s="38">
        <v>0</v>
      </c>
      <c r="B8985" s="34">
        <f t="shared" si="140"/>
        <v>0</v>
      </c>
      <c r="C8985" s="38" t="s">
        <v>767</v>
      </c>
      <c r="D8985" s="41" t="s">
        <v>41145</v>
      </c>
      <c r="E8985" s="41" t="s">
        <v>41146</v>
      </c>
      <c r="F8985" s="43">
        <v>2025</v>
      </c>
      <c r="G8985" s="45">
        <v>88</v>
      </c>
      <c r="H8985" s="46" t="s">
        <v>42</v>
      </c>
      <c r="I8985" s="49">
        <v>574.38</v>
      </c>
      <c r="J8985" s="46" t="s">
        <v>41085</v>
      </c>
      <c r="K8985" s="46" t="s">
        <v>24</v>
      </c>
      <c r="L8985" s="52" t="s">
        <v>41147</v>
      </c>
      <c r="M8985" s="55" t="s">
        <v>41148</v>
      </c>
      <c r="N8985" s="43">
        <v>73429414</v>
      </c>
      <c r="O8985" s="48" t="s">
        <v>41149</v>
      </c>
    </row>
    <row r="8986" spans="1:15" ht="37.5" customHeight="1" x14ac:dyDescent="0.15">
      <c r="A8986" s="38">
        <v>0</v>
      </c>
      <c r="B8986" s="34">
        <f t="shared" si="140"/>
        <v>0</v>
      </c>
      <c r="C8986" s="38" t="s">
        <v>75</v>
      </c>
      <c r="D8986" s="41" t="s">
        <v>41150</v>
      </c>
      <c r="E8986" s="41" t="s">
        <v>41151</v>
      </c>
      <c r="F8986" s="43">
        <v>2025</v>
      </c>
      <c r="G8986" s="45">
        <v>256</v>
      </c>
      <c r="H8986" s="46" t="s">
        <v>42</v>
      </c>
      <c r="I8986" s="49">
        <v>1967.9</v>
      </c>
      <c r="J8986" s="46" t="s">
        <v>41085</v>
      </c>
      <c r="K8986" s="46" t="s">
        <v>24</v>
      </c>
      <c r="L8986" s="52" t="s">
        <v>41152</v>
      </c>
      <c r="M8986" s="55" t="s">
        <v>41153</v>
      </c>
      <c r="N8986" s="43">
        <v>73444409</v>
      </c>
      <c r="O8986" s="48" t="s">
        <v>41154</v>
      </c>
    </row>
    <row r="8987" spans="1:15" ht="37.5" customHeight="1" x14ac:dyDescent="0.15">
      <c r="A8987" s="38">
        <v>0</v>
      </c>
      <c r="B8987" s="34">
        <f t="shared" si="140"/>
        <v>0</v>
      </c>
      <c r="C8987" s="38" t="s">
        <v>793</v>
      </c>
      <c r="D8987" s="41" t="s">
        <v>41155</v>
      </c>
      <c r="E8987" s="41" t="s">
        <v>244</v>
      </c>
      <c r="F8987" s="43">
        <v>2025</v>
      </c>
      <c r="G8987" s="45">
        <v>48</v>
      </c>
      <c r="H8987" s="46" t="s">
        <v>42</v>
      </c>
      <c r="I8987" s="49">
        <v>461.65</v>
      </c>
      <c r="J8987" s="46" t="s">
        <v>41085</v>
      </c>
      <c r="K8987" s="46" t="s">
        <v>24</v>
      </c>
      <c r="L8987" s="52" t="s">
        <v>41156</v>
      </c>
      <c r="M8987" s="55" t="s">
        <v>41157</v>
      </c>
      <c r="N8987" s="43">
        <v>73419117</v>
      </c>
      <c r="O8987" s="48" t="s">
        <v>41158</v>
      </c>
    </row>
    <row r="8988" spans="1:15" ht="37.5" customHeight="1" x14ac:dyDescent="0.15">
      <c r="A8988" s="38">
        <v>0</v>
      </c>
      <c r="B8988" s="34">
        <f t="shared" si="140"/>
        <v>0</v>
      </c>
      <c r="C8988" s="38" t="s">
        <v>75</v>
      </c>
      <c r="D8988" s="41" t="s">
        <v>41159</v>
      </c>
      <c r="E8988" s="41" t="s">
        <v>41160</v>
      </c>
      <c r="F8988" s="43">
        <v>2025</v>
      </c>
      <c r="G8988" s="45">
        <v>352</v>
      </c>
      <c r="H8988" s="46" t="s">
        <v>22</v>
      </c>
      <c r="I8988" s="49">
        <v>2125.1999999999998</v>
      </c>
      <c r="J8988" s="46" t="s">
        <v>41085</v>
      </c>
      <c r="K8988" s="46" t="s">
        <v>24</v>
      </c>
      <c r="L8988" s="52" t="s">
        <v>41161</v>
      </c>
      <c r="M8988" s="55" t="s">
        <v>41162</v>
      </c>
      <c r="N8988" s="43">
        <v>73444411</v>
      </c>
      <c r="O8988" s="48" t="s">
        <v>41163</v>
      </c>
    </row>
    <row r="8989" spans="1:15" ht="37.5" customHeight="1" x14ac:dyDescent="0.15">
      <c r="A8989" s="38">
        <v>0</v>
      </c>
      <c r="B8989" s="34">
        <f t="shared" si="140"/>
        <v>0</v>
      </c>
      <c r="C8989" s="38" t="s">
        <v>75</v>
      </c>
      <c r="D8989" s="41" t="s">
        <v>41164</v>
      </c>
      <c r="E8989" s="41" t="s">
        <v>41165</v>
      </c>
      <c r="F8989" s="43">
        <v>2025</v>
      </c>
      <c r="G8989" s="45">
        <v>192</v>
      </c>
      <c r="H8989" s="46" t="s">
        <v>22</v>
      </c>
      <c r="I8989" s="49">
        <v>1081.3</v>
      </c>
      <c r="J8989" s="46" t="s">
        <v>41085</v>
      </c>
      <c r="K8989" s="46" t="s">
        <v>24</v>
      </c>
      <c r="L8989" s="52" t="s">
        <v>41166</v>
      </c>
      <c r="M8989" s="55" t="s">
        <v>41167</v>
      </c>
      <c r="N8989" s="43">
        <v>73444412</v>
      </c>
      <c r="O8989" s="48" t="s">
        <v>41168</v>
      </c>
    </row>
    <row r="8990" spans="1:15" ht="37.5" customHeight="1" x14ac:dyDescent="0.15">
      <c r="A8990" s="38">
        <v>0</v>
      </c>
      <c r="B8990" s="34">
        <f t="shared" si="140"/>
        <v>0</v>
      </c>
      <c r="C8990" s="38" t="s">
        <v>1136</v>
      </c>
      <c r="D8990" s="41" t="s">
        <v>41169</v>
      </c>
      <c r="E8990" s="41" t="s">
        <v>41170</v>
      </c>
      <c r="F8990" s="43">
        <v>2024</v>
      </c>
      <c r="G8990" s="45">
        <v>256</v>
      </c>
      <c r="H8990" s="46" t="s">
        <v>22</v>
      </c>
      <c r="I8990" s="49">
        <v>1678.84</v>
      </c>
      <c r="J8990" s="46" t="s">
        <v>41085</v>
      </c>
      <c r="K8990" s="46" t="s">
        <v>24</v>
      </c>
      <c r="L8990" s="52" t="s">
        <v>41171</v>
      </c>
      <c r="M8990" s="55" t="s">
        <v>41172</v>
      </c>
      <c r="N8990" s="43">
        <v>73403481</v>
      </c>
      <c r="O8990" s="48" t="s">
        <v>41173</v>
      </c>
    </row>
    <row r="8991" spans="1:15" ht="37.5" customHeight="1" x14ac:dyDescent="0.15">
      <c r="A8991" s="38">
        <v>0</v>
      </c>
      <c r="B8991" s="34">
        <f t="shared" si="140"/>
        <v>0</v>
      </c>
      <c r="C8991" s="38" t="s">
        <v>75</v>
      </c>
      <c r="D8991" s="41" t="s">
        <v>41174</v>
      </c>
      <c r="E8991" s="41" t="s">
        <v>41112</v>
      </c>
      <c r="F8991" s="43">
        <v>2025</v>
      </c>
      <c r="G8991" s="45">
        <v>444</v>
      </c>
      <c r="H8991" s="46" t="s">
        <v>22</v>
      </c>
      <c r="I8991" s="49">
        <v>3412.2</v>
      </c>
      <c r="J8991" s="46" t="s">
        <v>41085</v>
      </c>
      <c r="K8991" s="46" t="s">
        <v>24</v>
      </c>
      <c r="L8991" s="52" t="s">
        <v>41175</v>
      </c>
      <c r="M8991" s="55" t="s">
        <v>41176</v>
      </c>
      <c r="N8991" s="43">
        <v>73444413</v>
      </c>
      <c r="O8991" s="48" t="s">
        <v>41177</v>
      </c>
    </row>
    <row r="8992" spans="1:15" ht="37.5" customHeight="1" x14ac:dyDescent="0.15">
      <c r="A8992" s="38">
        <v>0</v>
      </c>
      <c r="B8992" s="34">
        <f t="shared" si="140"/>
        <v>0</v>
      </c>
      <c r="C8992" s="38" t="s">
        <v>75</v>
      </c>
      <c r="D8992" s="41" t="s">
        <v>41178</v>
      </c>
      <c r="E8992" s="41" t="s">
        <v>41179</v>
      </c>
      <c r="F8992" s="43">
        <v>2025</v>
      </c>
      <c r="G8992" s="45">
        <v>360</v>
      </c>
      <c r="H8992" s="46" t="s">
        <v>22</v>
      </c>
      <c r="I8992" s="49">
        <v>2136.1999999999998</v>
      </c>
      <c r="J8992" s="46" t="s">
        <v>41085</v>
      </c>
      <c r="K8992" s="46" t="s">
        <v>24</v>
      </c>
      <c r="L8992" s="52" t="s">
        <v>41180</v>
      </c>
      <c r="M8992" s="55" t="s">
        <v>41181</v>
      </c>
      <c r="N8992" s="43">
        <v>73444414</v>
      </c>
      <c r="O8992" s="48" t="s">
        <v>41182</v>
      </c>
    </row>
    <row r="8993" spans="1:15" ht="37.5" customHeight="1" x14ac:dyDescent="0.15">
      <c r="A8993" s="38">
        <v>0</v>
      </c>
      <c r="B8993" s="34">
        <f t="shared" si="140"/>
        <v>0</v>
      </c>
      <c r="C8993" s="38" t="s">
        <v>75</v>
      </c>
      <c r="D8993" s="41" t="s">
        <v>41183</v>
      </c>
      <c r="E8993" s="41" t="s">
        <v>41184</v>
      </c>
      <c r="F8993" s="43">
        <v>2025</v>
      </c>
      <c r="G8993" s="45">
        <v>192</v>
      </c>
      <c r="H8993" s="46" t="s">
        <v>22</v>
      </c>
      <c r="I8993" s="49">
        <v>1476.2</v>
      </c>
      <c r="J8993" s="46" t="s">
        <v>41085</v>
      </c>
      <c r="K8993" s="46" t="s">
        <v>24</v>
      </c>
      <c r="L8993" s="52" t="s">
        <v>41185</v>
      </c>
      <c r="M8993" s="55" t="s">
        <v>41186</v>
      </c>
      <c r="N8993" s="43">
        <v>73444415</v>
      </c>
      <c r="O8993" s="48" t="s">
        <v>41187</v>
      </c>
    </row>
    <row r="8994" spans="1:15" ht="37.5" customHeight="1" x14ac:dyDescent="0.15">
      <c r="A8994" s="38">
        <v>0</v>
      </c>
      <c r="B8994" s="34">
        <f t="shared" si="140"/>
        <v>0</v>
      </c>
      <c r="C8994" s="38" t="s">
        <v>694</v>
      </c>
      <c r="D8994" s="41" t="s">
        <v>41188</v>
      </c>
      <c r="E8994" s="41" t="s">
        <v>41189</v>
      </c>
      <c r="F8994" s="43">
        <v>2024</v>
      </c>
      <c r="G8994" s="45">
        <v>180</v>
      </c>
      <c r="H8994" s="46" t="s">
        <v>22</v>
      </c>
      <c r="I8994" s="49">
        <v>1248.06</v>
      </c>
      <c r="J8994" s="46" t="s">
        <v>41085</v>
      </c>
      <c r="K8994" s="46" t="s">
        <v>24</v>
      </c>
      <c r="L8994" s="52" t="s">
        <v>41190</v>
      </c>
      <c r="M8994" s="55" t="s">
        <v>41191</v>
      </c>
      <c r="N8994" s="43">
        <v>73393606</v>
      </c>
      <c r="O8994" s="48" t="s">
        <v>41192</v>
      </c>
    </row>
    <row r="8995" spans="1:15" ht="37.5" customHeight="1" x14ac:dyDescent="0.15">
      <c r="A8995" s="38">
        <v>0</v>
      </c>
      <c r="B8995" s="34">
        <f t="shared" si="140"/>
        <v>0</v>
      </c>
      <c r="C8995" s="38" t="s">
        <v>236</v>
      </c>
      <c r="D8995" s="41" t="s">
        <v>41193</v>
      </c>
      <c r="E8995" s="41" t="s">
        <v>2890</v>
      </c>
      <c r="F8995" s="43">
        <v>2025</v>
      </c>
      <c r="G8995" s="45">
        <v>248</v>
      </c>
      <c r="H8995" s="46" t="s">
        <v>22</v>
      </c>
      <c r="I8995" s="49">
        <v>1413.13</v>
      </c>
      <c r="J8995" s="46" t="s">
        <v>41194</v>
      </c>
      <c r="K8995" s="46" t="s">
        <v>24</v>
      </c>
      <c r="L8995" s="52" t="s">
        <v>41195</v>
      </c>
      <c r="M8995" s="55" t="s">
        <v>41196</v>
      </c>
      <c r="N8995" s="43">
        <v>73417200</v>
      </c>
      <c r="O8995" s="48" t="s">
        <v>41197</v>
      </c>
    </row>
    <row r="8996" spans="1:15" ht="37.5" customHeight="1" x14ac:dyDescent="0.15">
      <c r="A8996" s="38">
        <v>0</v>
      </c>
      <c r="B8996" s="34">
        <f t="shared" si="140"/>
        <v>0</v>
      </c>
      <c r="C8996" s="38" t="s">
        <v>75</v>
      </c>
      <c r="D8996" s="41" t="s">
        <v>41198</v>
      </c>
      <c r="E8996" s="41" t="s">
        <v>41199</v>
      </c>
      <c r="F8996" s="43">
        <v>2025</v>
      </c>
      <c r="G8996" s="45">
        <v>124</v>
      </c>
      <c r="H8996" s="46" t="s">
        <v>42</v>
      </c>
      <c r="I8996" s="49">
        <v>680.9</v>
      </c>
      <c r="J8996" s="46" t="s">
        <v>41200</v>
      </c>
      <c r="K8996" s="46" t="s">
        <v>24</v>
      </c>
      <c r="L8996" s="52" t="s">
        <v>41201</v>
      </c>
      <c r="M8996" s="55" t="s">
        <v>41202</v>
      </c>
      <c r="N8996" s="43">
        <v>73444416</v>
      </c>
      <c r="O8996" s="48" t="s">
        <v>41203</v>
      </c>
    </row>
    <row r="8997" spans="1:15" ht="37.5" customHeight="1" x14ac:dyDescent="0.15">
      <c r="A8997" s="38">
        <v>0</v>
      </c>
      <c r="B8997" s="34">
        <f t="shared" si="140"/>
        <v>0</v>
      </c>
      <c r="C8997" s="38" t="s">
        <v>527</v>
      </c>
      <c r="D8997" s="41" t="s">
        <v>41204</v>
      </c>
      <c r="E8997" s="41" t="s">
        <v>41205</v>
      </c>
      <c r="F8997" s="43">
        <v>2024</v>
      </c>
      <c r="G8997" s="45">
        <v>196</v>
      </c>
      <c r="H8997" s="46" t="s">
        <v>22</v>
      </c>
      <c r="I8997" s="49">
        <v>1076.28</v>
      </c>
      <c r="J8997" s="46" t="s">
        <v>41200</v>
      </c>
      <c r="K8997" s="46" t="s">
        <v>24</v>
      </c>
      <c r="L8997" s="52" t="s">
        <v>41206</v>
      </c>
      <c r="M8997" s="55" t="s">
        <v>41207</v>
      </c>
      <c r="N8997" s="43">
        <v>73405908</v>
      </c>
      <c r="O8997" s="48" t="s">
        <v>41208</v>
      </c>
    </row>
    <row r="8998" spans="1:15" ht="37.5" customHeight="1" x14ac:dyDescent="0.15">
      <c r="A8998" s="38">
        <v>0</v>
      </c>
      <c r="B8998" s="34">
        <f t="shared" si="140"/>
        <v>0</v>
      </c>
      <c r="C8998" s="38" t="s">
        <v>1662</v>
      </c>
      <c r="D8998" s="41" t="s">
        <v>41209</v>
      </c>
      <c r="E8998" s="41" t="s">
        <v>41210</v>
      </c>
      <c r="F8998" s="43">
        <v>2025</v>
      </c>
      <c r="G8998" s="45">
        <v>192</v>
      </c>
      <c r="H8998" s="46" t="s">
        <v>22</v>
      </c>
      <c r="I8998" s="49">
        <v>1342</v>
      </c>
      <c r="J8998" s="46" t="s">
        <v>41200</v>
      </c>
      <c r="K8998" s="46" t="s">
        <v>24</v>
      </c>
      <c r="L8998" s="52" t="s">
        <v>41211</v>
      </c>
      <c r="M8998" s="55" t="s">
        <v>41212</v>
      </c>
      <c r="N8998" s="43">
        <v>73444679</v>
      </c>
      <c r="O8998" s="48" t="s">
        <v>41213</v>
      </c>
    </row>
    <row r="8999" spans="1:15" ht="37.5" customHeight="1" x14ac:dyDescent="0.15">
      <c r="A8999" s="38">
        <v>0</v>
      </c>
      <c r="B8999" s="34">
        <f t="shared" si="140"/>
        <v>0</v>
      </c>
      <c r="C8999" s="38" t="s">
        <v>75</v>
      </c>
      <c r="D8999" s="41" t="s">
        <v>41214</v>
      </c>
      <c r="E8999" s="41" t="s">
        <v>41215</v>
      </c>
      <c r="F8999" s="43">
        <v>2025</v>
      </c>
      <c r="G8999" s="45">
        <v>380</v>
      </c>
      <c r="H8999" s="46" t="s">
        <v>22</v>
      </c>
      <c r="I8999" s="49">
        <v>2517.9</v>
      </c>
      <c r="J8999" s="46" t="s">
        <v>41200</v>
      </c>
      <c r="K8999" s="46" t="s">
        <v>24</v>
      </c>
      <c r="L8999" s="52" t="s">
        <v>41216</v>
      </c>
      <c r="M8999" s="55" t="s">
        <v>41217</v>
      </c>
      <c r="N8999" s="43">
        <v>73444418</v>
      </c>
      <c r="O8999" s="48" t="s">
        <v>41218</v>
      </c>
    </row>
    <row r="9000" spans="1:15" ht="37.5" customHeight="1" x14ac:dyDescent="0.15">
      <c r="A9000" s="38">
        <v>0</v>
      </c>
      <c r="B9000" s="34">
        <f t="shared" si="140"/>
        <v>0</v>
      </c>
      <c r="C9000" s="38" t="s">
        <v>75</v>
      </c>
      <c r="D9000" s="41" t="s">
        <v>41219</v>
      </c>
      <c r="E9000" s="41" t="s">
        <v>41220</v>
      </c>
      <c r="F9000" s="43">
        <v>2025</v>
      </c>
      <c r="G9000" s="45">
        <v>116</v>
      </c>
      <c r="H9000" s="46" t="s">
        <v>42</v>
      </c>
      <c r="I9000" s="49">
        <v>775.5</v>
      </c>
      <c r="J9000" s="46" t="s">
        <v>41200</v>
      </c>
      <c r="K9000" s="46" t="s">
        <v>24</v>
      </c>
      <c r="L9000" s="52" t="s">
        <v>41221</v>
      </c>
      <c r="M9000" s="55" t="s">
        <v>41222</v>
      </c>
      <c r="N9000" s="43">
        <v>73444419</v>
      </c>
      <c r="O9000" s="48" t="s">
        <v>41223</v>
      </c>
    </row>
    <row r="9001" spans="1:15" ht="37.5" customHeight="1" x14ac:dyDescent="0.15">
      <c r="A9001" s="38">
        <v>0</v>
      </c>
      <c r="B9001" s="34">
        <f t="shared" si="140"/>
        <v>0</v>
      </c>
      <c r="C9001" s="38" t="s">
        <v>1610</v>
      </c>
      <c r="D9001" s="41" t="s">
        <v>41224</v>
      </c>
      <c r="E9001" s="41" t="s">
        <v>41225</v>
      </c>
      <c r="F9001" s="43">
        <v>2024</v>
      </c>
      <c r="G9001" s="45">
        <v>116</v>
      </c>
      <c r="H9001" s="46" t="s">
        <v>42</v>
      </c>
      <c r="I9001" s="49">
        <v>626.71</v>
      </c>
      <c r="J9001" s="46" t="s">
        <v>41200</v>
      </c>
      <c r="K9001" s="46" t="s">
        <v>24</v>
      </c>
      <c r="L9001" s="52" t="s">
        <v>41226</v>
      </c>
      <c r="M9001" s="55" t="s">
        <v>41227</v>
      </c>
      <c r="N9001" s="43">
        <v>73366228</v>
      </c>
      <c r="O9001" s="48" t="s">
        <v>41228</v>
      </c>
    </row>
    <row r="9002" spans="1:15" ht="37.5" customHeight="1" x14ac:dyDescent="0.15">
      <c r="A9002" s="38">
        <v>0</v>
      </c>
      <c r="B9002" s="34">
        <f t="shared" si="140"/>
        <v>0</v>
      </c>
      <c r="C9002" s="38" t="s">
        <v>75</v>
      </c>
      <c r="D9002" s="41" t="s">
        <v>41229</v>
      </c>
      <c r="E9002" s="41" t="s">
        <v>41230</v>
      </c>
      <c r="F9002" s="43">
        <v>2025</v>
      </c>
      <c r="G9002" s="45">
        <v>156</v>
      </c>
      <c r="H9002" s="46" t="s">
        <v>22</v>
      </c>
      <c r="I9002" s="49">
        <v>941.6</v>
      </c>
      <c r="J9002" s="46" t="s">
        <v>41200</v>
      </c>
      <c r="K9002" s="46" t="s">
        <v>24</v>
      </c>
      <c r="L9002" s="52" t="s">
        <v>41231</v>
      </c>
      <c r="M9002" s="55" t="s">
        <v>41232</v>
      </c>
      <c r="N9002" s="43">
        <v>73444410</v>
      </c>
      <c r="O9002" s="48" t="s">
        <v>41233</v>
      </c>
    </row>
    <row r="9003" spans="1:15" ht="37.5" customHeight="1" x14ac:dyDescent="0.15">
      <c r="A9003" s="38">
        <v>0</v>
      </c>
      <c r="B9003" s="34">
        <f t="shared" si="140"/>
        <v>0</v>
      </c>
      <c r="C9003" s="38" t="s">
        <v>75</v>
      </c>
      <c r="D9003" s="41" t="s">
        <v>41234</v>
      </c>
      <c r="E9003" s="41" t="s">
        <v>41235</v>
      </c>
      <c r="F9003" s="43">
        <v>2025</v>
      </c>
      <c r="G9003" s="45">
        <v>112</v>
      </c>
      <c r="H9003" s="46" t="s">
        <v>42</v>
      </c>
      <c r="I9003" s="49">
        <v>614.9</v>
      </c>
      <c r="J9003" s="46" t="s">
        <v>41200</v>
      </c>
      <c r="K9003" s="46" t="s">
        <v>24</v>
      </c>
      <c r="L9003" s="52" t="s">
        <v>41236</v>
      </c>
      <c r="M9003" s="55" t="s">
        <v>41237</v>
      </c>
      <c r="N9003" s="43">
        <v>73444420</v>
      </c>
      <c r="O9003" s="48" t="s">
        <v>41238</v>
      </c>
    </row>
    <row r="9004" spans="1:15" ht="37.5" customHeight="1" x14ac:dyDescent="0.15">
      <c r="A9004" s="38">
        <v>0</v>
      </c>
      <c r="B9004" s="34">
        <f t="shared" si="140"/>
        <v>0</v>
      </c>
      <c r="C9004" s="38" t="s">
        <v>432</v>
      </c>
      <c r="D9004" s="41" t="s">
        <v>41239</v>
      </c>
      <c r="E9004" s="41" t="s">
        <v>41240</v>
      </c>
      <c r="F9004" s="43">
        <v>2024</v>
      </c>
      <c r="G9004" s="45">
        <v>300</v>
      </c>
      <c r="H9004" s="46" t="s">
        <v>22</v>
      </c>
      <c r="I9004" s="49">
        <v>1619.79</v>
      </c>
      <c r="J9004" s="46" t="s">
        <v>41200</v>
      </c>
      <c r="K9004" s="46" t="s">
        <v>24</v>
      </c>
      <c r="L9004" s="52" t="s">
        <v>41241</v>
      </c>
      <c r="M9004" s="55" t="s">
        <v>41242</v>
      </c>
      <c r="N9004" s="43">
        <v>73405737</v>
      </c>
      <c r="O9004" s="48" t="s">
        <v>41243</v>
      </c>
    </row>
    <row r="9005" spans="1:15" ht="37.5" customHeight="1" x14ac:dyDescent="0.15">
      <c r="A9005" s="38">
        <v>0</v>
      </c>
      <c r="B9005" s="34">
        <f t="shared" si="140"/>
        <v>0</v>
      </c>
      <c r="C9005" s="38" t="s">
        <v>858</v>
      </c>
      <c r="D9005" s="41" t="s">
        <v>41244</v>
      </c>
      <c r="E9005" s="41" t="s">
        <v>41245</v>
      </c>
      <c r="F9005" s="43">
        <v>2024</v>
      </c>
      <c r="G9005" s="45">
        <v>88</v>
      </c>
      <c r="H9005" s="46" t="s">
        <v>42</v>
      </c>
      <c r="I9005" s="49">
        <v>536.79999999999995</v>
      </c>
      <c r="J9005" s="46" t="s">
        <v>41200</v>
      </c>
      <c r="K9005" s="46" t="s">
        <v>24</v>
      </c>
      <c r="L9005" s="52" t="s">
        <v>41246</v>
      </c>
      <c r="M9005" s="55" t="s">
        <v>41247</v>
      </c>
      <c r="N9005" s="43">
        <v>73364684</v>
      </c>
      <c r="O9005" s="48" t="s">
        <v>41248</v>
      </c>
    </row>
    <row r="9006" spans="1:15" ht="37.5" customHeight="1" x14ac:dyDescent="0.15">
      <c r="A9006" s="38">
        <v>0</v>
      </c>
      <c r="B9006" s="34">
        <f t="shared" si="140"/>
        <v>0</v>
      </c>
      <c r="C9006" s="38" t="s">
        <v>617</v>
      </c>
      <c r="D9006" s="41" t="s">
        <v>41249</v>
      </c>
      <c r="E9006" s="41" t="s">
        <v>41250</v>
      </c>
      <c r="F9006" s="43">
        <v>2025</v>
      </c>
      <c r="G9006" s="45">
        <v>204</v>
      </c>
      <c r="H9006" s="46" t="s">
        <v>22</v>
      </c>
      <c r="I9006" s="49">
        <v>1567.46</v>
      </c>
      <c r="J9006" s="46" t="s">
        <v>41200</v>
      </c>
      <c r="K9006" s="46" t="s">
        <v>24</v>
      </c>
      <c r="L9006" s="52" t="s">
        <v>41251</v>
      </c>
      <c r="M9006" s="55" t="s">
        <v>41252</v>
      </c>
      <c r="N9006" s="43">
        <v>73446709</v>
      </c>
      <c r="O9006" s="48" t="s">
        <v>41253</v>
      </c>
    </row>
    <row r="9007" spans="1:15" ht="37.5" customHeight="1" x14ac:dyDescent="0.15">
      <c r="A9007" s="38">
        <v>0</v>
      </c>
      <c r="B9007" s="34">
        <f t="shared" si="140"/>
        <v>0</v>
      </c>
      <c r="C9007" s="38" t="s">
        <v>617</v>
      </c>
      <c r="D9007" s="41" t="s">
        <v>41254</v>
      </c>
      <c r="E9007" s="41" t="s">
        <v>41250</v>
      </c>
      <c r="F9007" s="43">
        <v>2025</v>
      </c>
      <c r="G9007" s="45">
        <v>204</v>
      </c>
      <c r="H9007" s="46" t="s">
        <v>22</v>
      </c>
      <c r="I9007" s="49">
        <v>1567.46</v>
      </c>
      <c r="J9007" s="46" t="s">
        <v>41200</v>
      </c>
      <c r="K9007" s="46" t="s">
        <v>24</v>
      </c>
      <c r="L9007" s="52" t="s">
        <v>41255</v>
      </c>
      <c r="M9007" s="55" t="s">
        <v>41256</v>
      </c>
      <c r="N9007" s="43">
        <v>73446710</v>
      </c>
      <c r="O9007" s="48" t="s">
        <v>41257</v>
      </c>
    </row>
    <row r="9008" spans="1:15" ht="37.5" customHeight="1" x14ac:dyDescent="0.15">
      <c r="A9008" s="38">
        <v>0</v>
      </c>
      <c r="B9008" s="34">
        <f t="shared" si="140"/>
        <v>0</v>
      </c>
      <c r="C9008" s="38" t="s">
        <v>28</v>
      </c>
      <c r="D9008" s="41" t="s">
        <v>41258</v>
      </c>
      <c r="E9008" s="41" t="s">
        <v>41259</v>
      </c>
      <c r="F9008" s="43">
        <v>2024</v>
      </c>
      <c r="G9008" s="45">
        <v>196</v>
      </c>
      <c r="H9008" s="46" t="s">
        <v>22</v>
      </c>
      <c r="I9008" s="49">
        <v>1076.28</v>
      </c>
      <c r="J9008" s="46" t="s">
        <v>41200</v>
      </c>
      <c r="K9008" s="46" t="s">
        <v>24</v>
      </c>
      <c r="L9008" s="52" t="s">
        <v>41260</v>
      </c>
      <c r="M9008" s="55" t="s">
        <v>41261</v>
      </c>
      <c r="N9008" s="43">
        <v>73409138</v>
      </c>
      <c r="O9008" s="48" t="s">
        <v>41262</v>
      </c>
    </row>
    <row r="9009" spans="1:15" ht="37.5" customHeight="1" x14ac:dyDescent="0.15">
      <c r="A9009" s="38">
        <v>0</v>
      </c>
      <c r="B9009" s="34">
        <f t="shared" si="140"/>
        <v>0</v>
      </c>
      <c r="C9009" s="38" t="s">
        <v>711</v>
      </c>
      <c r="D9009" s="41" t="s">
        <v>41263</v>
      </c>
      <c r="E9009" s="41" t="s">
        <v>41264</v>
      </c>
      <c r="F9009" s="43">
        <v>2024</v>
      </c>
      <c r="G9009" s="45">
        <v>124</v>
      </c>
      <c r="H9009" s="46" t="s">
        <v>42</v>
      </c>
      <c r="I9009" s="49">
        <v>680.39</v>
      </c>
      <c r="J9009" s="46" t="s">
        <v>41200</v>
      </c>
      <c r="K9009" s="46" t="s">
        <v>24</v>
      </c>
      <c r="L9009" s="52" t="s">
        <v>41265</v>
      </c>
      <c r="M9009" s="55" t="s">
        <v>41266</v>
      </c>
      <c r="N9009" s="43">
        <v>73405916</v>
      </c>
      <c r="O9009" s="48" t="s">
        <v>41267</v>
      </c>
    </row>
    <row r="9010" spans="1:15" ht="37.5" customHeight="1" x14ac:dyDescent="0.15">
      <c r="A9010" s="38">
        <v>0</v>
      </c>
      <c r="B9010" s="34">
        <f t="shared" si="140"/>
        <v>0</v>
      </c>
      <c r="C9010" s="38" t="s">
        <v>19</v>
      </c>
      <c r="D9010" s="41" t="s">
        <v>41268</v>
      </c>
      <c r="E9010" s="41" t="s">
        <v>41269</v>
      </c>
      <c r="F9010" s="43">
        <v>2024</v>
      </c>
      <c r="G9010" s="45">
        <v>252</v>
      </c>
      <c r="H9010" s="46" t="s">
        <v>22</v>
      </c>
      <c r="I9010" s="49">
        <v>1383.6</v>
      </c>
      <c r="J9010" s="46" t="s">
        <v>41200</v>
      </c>
      <c r="K9010" s="46" t="s">
        <v>24</v>
      </c>
      <c r="L9010" s="52" t="s">
        <v>41270</v>
      </c>
      <c r="M9010" s="55" t="s">
        <v>41271</v>
      </c>
      <c r="N9010" s="43">
        <v>73382347</v>
      </c>
      <c r="O9010" s="48" t="s">
        <v>41272</v>
      </c>
    </row>
    <row r="9011" spans="1:15" ht="37.5" customHeight="1" x14ac:dyDescent="0.15">
      <c r="A9011" s="38">
        <v>0</v>
      </c>
      <c r="B9011" s="34">
        <f t="shared" si="140"/>
        <v>0</v>
      </c>
      <c r="C9011" s="38" t="s">
        <v>75</v>
      </c>
      <c r="D9011" s="41" t="s">
        <v>41273</v>
      </c>
      <c r="E9011" s="41" t="s">
        <v>41274</v>
      </c>
      <c r="F9011" s="43">
        <v>2025</v>
      </c>
      <c r="G9011" s="45">
        <v>116</v>
      </c>
      <c r="H9011" s="46" t="s">
        <v>42</v>
      </c>
      <c r="I9011" s="49">
        <v>638</v>
      </c>
      <c r="J9011" s="46" t="s">
        <v>41200</v>
      </c>
      <c r="K9011" s="46" t="s">
        <v>24</v>
      </c>
      <c r="L9011" s="52" t="s">
        <v>41275</v>
      </c>
      <c r="M9011" s="55" t="s">
        <v>41276</v>
      </c>
      <c r="N9011" s="43">
        <v>73444422</v>
      </c>
      <c r="O9011" s="48" t="s">
        <v>41277</v>
      </c>
    </row>
    <row r="9012" spans="1:15" ht="37.5" customHeight="1" x14ac:dyDescent="0.15">
      <c r="A9012" s="38">
        <v>0</v>
      </c>
      <c r="B9012" s="34">
        <f t="shared" si="140"/>
        <v>0</v>
      </c>
      <c r="C9012" s="38" t="s">
        <v>75</v>
      </c>
      <c r="D9012" s="41" t="s">
        <v>41278</v>
      </c>
      <c r="E9012" s="41" t="s">
        <v>41274</v>
      </c>
      <c r="F9012" s="43">
        <v>2025</v>
      </c>
      <c r="G9012" s="45">
        <v>116</v>
      </c>
      <c r="H9012" s="46" t="s">
        <v>42</v>
      </c>
      <c r="I9012" s="49">
        <v>627</v>
      </c>
      <c r="J9012" s="46" t="s">
        <v>41200</v>
      </c>
      <c r="K9012" s="46" t="s">
        <v>24</v>
      </c>
      <c r="L9012" s="52" t="s">
        <v>41279</v>
      </c>
      <c r="M9012" s="55" t="s">
        <v>41280</v>
      </c>
      <c r="N9012" s="43">
        <v>73444423</v>
      </c>
      <c r="O9012" s="48" t="s">
        <v>41281</v>
      </c>
    </row>
    <row r="9013" spans="1:15" ht="37.5" customHeight="1" x14ac:dyDescent="0.15">
      <c r="A9013" s="38">
        <v>0</v>
      </c>
      <c r="B9013" s="34">
        <f t="shared" si="140"/>
        <v>0</v>
      </c>
      <c r="C9013" s="38" t="s">
        <v>69</v>
      </c>
      <c r="D9013" s="41" t="s">
        <v>41282</v>
      </c>
      <c r="E9013" s="41" t="s">
        <v>41283</v>
      </c>
      <c r="F9013" s="43">
        <v>2024</v>
      </c>
      <c r="G9013" s="45">
        <v>260</v>
      </c>
      <c r="H9013" s="46" t="s">
        <v>22</v>
      </c>
      <c r="I9013" s="49">
        <v>1427.89</v>
      </c>
      <c r="J9013" s="46" t="s">
        <v>41200</v>
      </c>
      <c r="K9013" s="46" t="s">
        <v>24</v>
      </c>
      <c r="L9013" s="52" t="s">
        <v>41284</v>
      </c>
      <c r="M9013" s="55" t="s">
        <v>41285</v>
      </c>
      <c r="N9013" s="43">
        <v>73396947</v>
      </c>
      <c r="O9013" s="48" t="s">
        <v>41286</v>
      </c>
    </row>
    <row r="9014" spans="1:15" ht="37.5" customHeight="1" x14ac:dyDescent="0.15">
      <c r="A9014" s="38">
        <v>0</v>
      </c>
      <c r="B9014" s="34">
        <f t="shared" si="140"/>
        <v>0</v>
      </c>
      <c r="C9014" s="38" t="s">
        <v>1112</v>
      </c>
      <c r="D9014" s="41" t="s">
        <v>41287</v>
      </c>
      <c r="E9014" s="41" t="s">
        <v>41288</v>
      </c>
      <c r="F9014" s="43">
        <v>2024</v>
      </c>
      <c r="G9014" s="45">
        <v>124</v>
      </c>
      <c r="H9014" s="46" t="s">
        <v>42</v>
      </c>
      <c r="I9014" s="49">
        <v>952.82</v>
      </c>
      <c r="J9014" s="46" t="s">
        <v>41289</v>
      </c>
      <c r="K9014" s="46" t="s">
        <v>24</v>
      </c>
      <c r="L9014" s="52" t="s">
        <v>41290</v>
      </c>
      <c r="M9014" s="55" t="s">
        <v>41291</v>
      </c>
      <c r="N9014" s="43">
        <v>73402201</v>
      </c>
      <c r="O9014" s="48" t="s">
        <v>41292</v>
      </c>
    </row>
    <row r="9015" spans="1:15" ht="37.5" customHeight="1" x14ac:dyDescent="0.15">
      <c r="A9015" s="38">
        <v>0</v>
      </c>
      <c r="B9015" s="34">
        <f t="shared" si="140"/>
        <v>0</v>
      </c>
      <c r="C9015" s="38" t="s">
        <v>1112</v>
      </c>
      <c r="D9015" s="41" t="s">
        <v>41293</v>
      </c>
      <c r="E9015" s="41" t="s">
        <v>41288</v>
      </c>
      <c r="F9015" s="43">
        <v>2024</v>
      </c>
      <c r="G9015" s="45">
        <v>124</v>
      </c>
      <c r="H9015" s="46" t="s">
        <v>42</v>
      </c>
      <c r="I9015" s="49">
        <v>936.72</v>
      </c>
      <c r="J9015" s="46" t="s">
        <v>41289</v>
      </c>
      <c r="K9015" s="46" t="s">
        <v>24</v>
      </c>
      <c r="L9015" s="52" t="s">
        <v>41294</v>
      </c>
      <c r="M9015" s="55" t="s">
        <v>41295</v>
      </c>
      <c r="N9015" s="43">
        <v>73402202</v>
      </c>
      <c r="O9015" s="48" t="s">
        <v>41296</v>
      </c>
    </row>
    <row r="9016" spans="1:15" ht="37.5" customHeight="1" x14ac:dyDescent="0.15">
      <c r="A9016" s="38">
        <v>0</v>
      </c>
      <c r="B9016" s="34">
        <f t="shared" si="140"/>
        <v>0</v>
      </c>
      <c r="C9016" s="38" t="s">
        <v>553</v>
      </c>
      <c r="D9016" s="41" t="s">
        <v>41297</v>
      </c>
      <c r="E9016" s="41" t="s">
        <v>41298</v>
      </c>
      <c r="F9016" s="43">
        <v>2025</v>
      </c>
      <c r="G9016" s="45">
        <v>120</v>
      </c>
      <c r="H9016" s="46" t="s">
        <v>42</v>
      </c>
      <c r="I9016" s="49">
        <v>921.95</v>
      </c>
      <c r="J9016" s="46" t="s">
        <v>41289</v>
      </c>
      <c r="K9016" s="46" t="s">
        <v>24</v>
      </c>
      <c r="L9016" s="52" t="s">
        <v>41299</v>
      </c>
      <c r="M9016" s="55" t="s">
        <v>41300</v>
      </c>
      <c r="N9016" s="43">
        <v>73413297</v>
      </c>
      <c r="O9016" s="48" t="s">
        <v>41301</v>
      </c>
    </row>
    <row r="9017" spans="1:15" ht="37.5" customHeight="1" x14ac:dyDescent="0.15">
      <c r="A9017" s="38">
        <v>0</v>
      </c>
      <c r="B9017" s="34">
        <f t="shared" si="140"/>
        <v>0</v>
      </c>
      <c r="C9017" s="38" t="s">
        <v>553</v>
      </c>
      <c r="D9017" s="41" t="s">
        <v>41302</v>
      </c>
      <c r="E9017" s="41" t="s">
        <v>41298</v>
      </c>
      <c r="F9017" s="43">
        <v>2025</v>
      </c>
      <c r="G9017" s="45">
        <v>120</v>
      </c>
      <c r="H9017" s="46" t="s">
        <v>42</v>
      </c>
      <c r="I9017" s="49">
        <v>907.19</v>
      </c>
      <c r="J9017" s="46" t="s">
        <v>41289</v>
      </c>
      <c r="K9017" s="46" t="s">
        <v>24</v>
      </c>
      <c r="L9017" s="52" t="s">
        <v>41303</v>
      </c>
      <c r="M9017" s="55" t="s">
        <v>41304</v>
      </c>
      <c r="N9017" s="43">
        <v>73413298</v>
      </c>
      <c r="O9017" s="48" t="s">
        <v>41305</v>
      </c>
    </row>
    <row r="9018" spans="1:15" ht="37.5" customHeight="1" x14ac:dyDescent="0.15">
      <c r="A9018" s="38">
        <v>0</v>
      </c>
      <c r="B9018" s="34">
        <f t="shared" si="140"/>
        <v>0</v>
      </c>
      <c r="C9018" s="38" t="s">
        <v>310</v>
      </c>
      <c r="D9018" s="41" t="s">
        <v>41306</v>
      </c>
      <c r="E9018" s="41" t="s">
        <v>41307</v>
      </c>
      <c r="F9018" s="43">
        <v>2025</v>
      </c>
      <c r="G9018" s="45">
        <v>164</v>
      </c>
      <c r="H9018" s="46" t="s">
        <v>22</v>
      </c>
      <c r="I9018" s="49">
        <v>900.48</v>
      </c>
      <c r="J9018" s="46" t="s">
        <v>41289</v>
      </c>
      <c r="K9018" s="46" t="s">
        <v>24</v>
      </c>
      <c r="L9018" s="52" t="s">
        <v>41308</v>
      </c>
      <c r="M9018" s="55" t="s">
        <v>41309</v>
      </c>
      <c r="N9018" s="43">
        <v>73453465</v>
      </c>
      <c r="O9018" s="48" t="s">
        <v>41310</v>
      </c>
    </row>
    <row r="9019" spans="1:15" ht="37.5" customHeight="1" x14ac:dyDescent="0.15">
      <c r="A9019" s="38">
        <v>0</v>
      </c>
      <c r="B9019" s="34">
        <f t="shared" si="140"/>
        <v>0</v>
      </c>
      <c r="C9019" s="38" t="s">
        <v>310</v>
      </c>
      <c r="D9019" s="41" t="s">
        <v>41311</v>
      </c>
      <c r="E9019" s="41" t="s">
        <v>41307</v>
      </c>
      <c r="F9019" s="43">
        <v>2025</v>
      </c>
      <c r="G9019" s="45">
        <v>164</v>
      </c>
      <c r="H9019" s="46" t="s">
        <v>22</v>
      </c>
      <c r="I9019" s="49">
        <v>900.48</v>
      </c>
      <c r="J9019" s="46" t="s">
        <v>41289</v>
      </c>
      <c r="K9019" s="46" t="s">
        <v>24</v>
      </c>
      <c r="L9019" s="52" t="s">
        <v>41312</v>
      </c>
      <c r="M9019" s="55" t="s">
        <v>41313</v>
      </c>
      <c r="N9019" s="43">
        <v>73453466</v>
      </c>
      <c r="O9019" s="48" t="s">
        <v>41314</v>
      </c>
    </row>
    <row r="9020" spans="1:15" ht="37.5" customHeight="1" x14ac:dyDescent="0.15">
      <c r="A9020" s="38">
        <v>0</v>
      </c>
      <c r="B9020" s="34">
        <f t="shared" si="140"/>
        <v>0</v>
      </c>
      <c r="C9020" s="38" t="s">
        <v>298</v>
      </c>
      <c r="D9020" s="41" t="s">
        <v>41315</v>
      </c>
      <c r="E9020" s="41" t="s">
        <v>41316</v>
      </c>
      <c r="F9020" s="43">
        <v>2025</v>
      </c>
      <c r="G9020" s="45">
        <v>132</v>
      </c>
      <c r="H9020" s="46" t="s">
        <v>42</v>
      </c>
      <c r="I9020" s="49">
        <v>724.68</v>
      </c>
      <c r="J9020" s="46" t="s">
        <v>41289</v>
      </c>
      <c r="K9020" s="46" t="s">
        <v>24</v>
      </c>
      <c r="L9020" s="52" t="s">
        <v>41317</v>
      </c>
      <c r="M9020" s="55" t="s">
        <v>41318</v>
      </c>
      <c r="N9020" s="43">
        <v>73454498</v>
      </c>
      <c r="O9020" s="48" t="s">
        <v>41319</v>
      </c>
    </row>
    <row r="9021" spans="1:15" ht="37.5" customHeight="1" x14ac:dyDescent="0.15">
      <c r="A9021" s="38">
        <v>0</v>
      </c>
      <c r="B9021" s="34">
        <f t="shared" si="140"/>
        <v>0</v>
      </c>
      <c r="C9021" s="38" t="s">
        <v>75</v>
      </c>
      <c r="D9021" s="41" t="s">
        <v>41320</v>
      </c>
      <c r="E9021" s="41" t="s">
        <v>34505</v>
      </c>
      <c r="F9021" s="43">
        <v>2025</v>
      </c>
      <c r="G9021" s="45">
        <v>140</v>
      </c>
      <c r="H9021" s="46" t="s">
        <v>22</v>
      </c>
      <c r="I9021" s="49">
        <v>932.8</v>
      </c>
      <c r="J9021" s="46" t="s">
        <v>41289</v>
      </c>
      <c r="K9021" s="46" t="s">
        <v>24</v>
      </c>
      <c r="L9021" s="52" t="s">
        <v>41321</v>
      </c>
      <c r="M9021" s="55" t="s">
        <v>41322</v>
      </c>
      <c r="N9021" s="43">
        <v>73444424</v>
      </c>
      <c r="O9021" s="48" t="s">
        <v>41323</v>
      </c>
    </row>
    <row r="9022" spans="1:15" ht="37.5" customHeight="1" x14ac:dyDescent="0.15">
      <c r="A9022" s="38">
        <v>0</v>
      </c>
      <c r="B9022" s="34">
        <f t="shared" si="140"/>
        <v>0</v>
      </c>
      <c r="C9022" s="38" t="s">
        <v>683</v>
      </c>
      <c r="D9022" s="41" t="s">
        <v>41324</v>
      </c>
      <c r="E9022" s="41" t="s">
        <v>41325</v>
      </c>
      <c r="F9022" s="43">
        <v>2025</v>
      </c>
      <c r="G9022" s="45">
        <v>148</v>
      </c>
      <c r="H9022" s="46" t="s">
        <v>22</v>
      </c>
      <c r="I9022" s="49">
        <v>1034.68</v>
      </c>
      <c r="J9022" s="46" t="s">
        <v>41289</v>
      </c>
      <c r="K9022" s="46" t="s">
        <v>24</v>
      </c>
      <c r="L9022" s="52" t="s">
        <v>41326</v>
      </c>
      <c r="M9022" s="55" t="s">
        <v>41327</v>
      </c>
      <c r="N9022" s="43">
        <v>73418821</v>
      </c>
      <c r="O9022" s="48" t="s">
        <v>41328</v>
      </c>
    </row>
    <row r="9023" spans="1:15" ht="37.5" customHeight="1" x14ac:dyDescent="0.15">
      <c r="A9023" s="38">
        <v>0</v>
      </c>
      <c r="B9023" s="34">
        <f t="shared" si="140"/>
        <v>0</v>
      </c>
      <c r="C9023" s="38" t="s">
        <v>723</v>
      </c>
      <c r="D9023" s="41" t="s">
        <v>41329</v>
      </c>
      <c r="E9023" s="41" t="s">
        <v>41325</v>
      </c>
      <c r="F9023" s="43">
        <v>2024</v>
      </c>
      <c r="G9023" s="45">
        <v>120</v>
      </c>
      <c r="H9023" s="46" t="s">
        <v>42</v>
      </c>
      <c r="I9023" s="49">
        <v>1146.07</v>
      </c>
      <c r="J9023" s="46" t="s">
        <v>41289</v>
      </c>
      <c r="K9023" s="46" t="s">
        <v>24</v>
      </c>
      <c r="L9023" s="52" t="s">
        <v>41330</v>
      </c>
      <c r="M9023" s="55" t="s">
        <v>41331</v>
      </c>
      <c r="N9023" s="43">
        <v>73400399</v>
      </c>
      <c r="O9023" s="48" t="s">
        <v>41332</v>
      </c>
    </row>
    <row r="9024" spans="1:15" ht="37.5" customHeight="1" x14ac:dyDescent="0.15">
      <c r="A9024" s="38">
        <v>0</v>
      </c>
      <c r="B9024" s="34">
        <f t="shared" si="140"/>
        <v>0</v>
      </c>
      <c r="C9024" s="38" t="s">
        <v>356</v>
      </c>
      <c r="D9024" s="41" t="s">
        <v>41333</v>
      </c>
      <c r="E9024" s="41" t="s">
        <v>41334</v>
      </c>
      <c r="F9024" s="43">
        <v>2025</v>
      </c>
      <c r="G9024" s="45">
        <v>152</v>
      </c>
      <c r="H9024" s="46" t="s">
        <v>22</v>
      </c>
      <c r="I9024" s="49">
        <v>834.72</v>
      </c>
      <c r="J9024" s="46" t="s">
        <v>41289</v>
      </c>
      <c r="K9024" s="46" t="s">
        <v>24</v>
      </c>
      <c r="L9024" s="52" t="s">
        <v>41335</v>
      </c>
      <c r="M9024" s="55" t="s">
        <v>41336</v>
      </c>
      <c r="N9024" s="43">
        <v>73429590</v>
      </c>
      <c r="O9024" s="48" t="s">
        <v>41337</v>
      </c>
    </row>
    <row r="9025" spans="1:15" ht="37.5" customHeight="1" x14ac:dyDescent="0.15">
      <c r="A9025" s="38">
        <v>0</v>
      </c>
      <c r="B9025" s="34">
        <f t="shared" si="140"/>
        <v>0</v>
      </c>
      <c r="C9025" s="38" t="s">
        <v>28</v>
      </c>
      <c r="D9025" s="41" t="s">
        <v>41338</v>
      </c>
      <c r="E9025" s="41" t="s">
        <v>41339</v>
      </c>
      <c r="F9025" s="43">
        <v>2024</v>
      </c>
      <c r="G9025" s="45">
        <v>156</v>
      </c>
      <c r="H9025" s="46" t="s">
        <v>22</v>
      </c>
      <c r="I9025" s="49">
        <v>1342</v>
      </c>
      <c r="J9025" s="46" t="s">
        <v>41289</v>
      </c>
      <c r="K9025" s="46" t="s">
        <v>24</v>
      </c>
      <c r="L9025" s="52" t="s">
        <v>41340</v>
      </c>
      <c r="M9025" s="55" t="s">
        <v>41341</v>
      </c>
      <c r="N9025" s="43">
        <v>73409150</v>
      </c>
      <c r="O9025" s="48" t="s">
        <v>41342</v>
      </c>
    </row>
    <row r="9026" spans="1:15" ht="37.5" customHeight="1" x14ac:dyDescent="0.15">
      <c r="A9026" s="38">
        <v>0</v>
      </c>
      <c r="B9026" s="34">
        <f t="shared" si="140"/>
        <v>0</v>
      </c>
      <c r="C9026" s="38" t="s">
        <v>659</v>
      </c>
      <c r="D9026" s="41" t="s">
        <v>41343</v>
      </c>
      <c r="E9026" s="41" t="s">
        <v>41344</v>
      </c>
      <c r="F9026" s="43">
        <v>2024</v>
      </c>
      <c r="G9026" s="45">
        <v>156</v>
      </c>
      <c r="H9026" s="46" t="s">
        <v>22</v>
      </c>
      <c r="I9026" s="49">
        <v>1378.23</v>
      </c>
      <c r="J9026" s="46" t="s">
        <v>41289</v>
      </c>
      <c r="K9026" s="46" t="s">
        <v>24</v>
      </c>
      <c r="L9026" s="52" t="s">
        <v>41345</v>
      </c>
      <c r="M9026" s="55" t="s">
        <v>41346</v>
      </c>
      <c r="N9026" s="43">
        <v>73399084</v>
      </c>
      <c r="O9026" s="48" t="s">
        <v>41347</v>
      </c>
    </row>
    <row r="9027" spans="1:15" ht="37.5" customHeight="1" x14ac:dyDescent="0.15">
      <c r="A9027" s="38">
        <v>0</v>
      </c>
      <c r="B9027" s="34">
        <f t="shared" si="140"/>
        <v>0</v>
      </c>
      <c r="C9027" s="38" t="s">
        <v>1267</v>
      </c>
      <c r="D9027" s="41" t="s">
        <v>41348</v>
      </c>
      <c r="E9027" s="41" t="s">
        <v>41349</v>
      </c>
      <c r="F9027" s="43">
        <v>2025</v>
      </c>
      <c r="G9027" s="45">
        <v>348</v>
      </c>
      <c r="H9027" s="46" t="s">
        <v>22</v>
      </c>
      <c r="I9027" s="49">
        <v>1693.6</v>
      </c>
      <c r="J9027" s="46" t="s">
        <v>41289</v>
      </c>
      <c r="K9027" s="46" t="s">
        <v>24</v>
      </c>
      <c r="L9027" s="52" t="s">
        <v>41350</v>
      </c>
      <c r="M9027" s="55" t="s">
        <v>41351</v>
      </c>
      <c r="N9027" s="43">
        <v>73458212</v>
      </c>
      <c r="O9027" s="48" t="s">
        <v>41352</v>
      </c>
    </row>
    <row r="9028" spans="1:15" ht="37.5" customHeight="1" x14ac:dyDescent="0.15">
      <c r="A9028" s="38">
        <v>0</v>
      </c>
      <c r="B9028" s="34">
        <f t="shared" si="140"/>
        <v>0</v>
      </c>
      <c r="C9028" s="38" t="s">
        <v>75</v>
      </c>
      <c r="D9028" s="41" t="s">
        <v>41353</v>
      </c>
      <c r="E9028" s="41" t="s">
        <v>41354</v>
      </c>
      <c r="F9028" s="43">
        <v>2025</v>
      </c>
      <c r="G9028" s="45">
        <v>212</v>
      </c>
      <c r="H9028" s="46" t="s">
        <v>22</v>
      </c>
      <c r="I9028" s="49">
        <v>1554.3</v>
      </c>
      <c r="J9028" s="46" t="s">
        <v>41289</v>
      </c>
      <c r="K9028" s="46" t="s">
        <v>24</v>
      </c>
      <c r="L9028" s="52" t="s">
        <v>41355</v>
      </c>
      <c r="M9028" s="55" t="s">
        <v>41356</v>
      </c>
      <c r="N9028" s="43">
        <v>73444421</v>
      </c>
      <c r="O9028" s="48" t="s">
        <v>41357</v>
      </c>
    </row>
    <row r="9029" spans="1:15" ht="37.5" customHeight="1" x14ac:dyDescent="0.15">
      <c r="A9029" s="38">
        <v>0</v>
      </c>
      <c r="B9029" s="34">
        <f t="shared" si="140"/>
        <v>0</v>
      </c>
      <c r="C9029" s="38" t="s">
        <v>75</v>
      </c>
      <c r="D9029" s="41" t="s">
        <v>41358</v>
      </c>
      <c r="E9029" s="41" t="s">
        <v>41359</v>
      </c>
      <c r="F9029" s="43">
        <v>2025</v>
      </c>
      <c r="G9029" s="45">
        <v>216</v>
      </c>
      <c r="H9029" s="46" t="s">
        <v>22</v>
      </c>
      <c r="I9029" s="49">
        <v>1581.8</v>
      </c>
      <c r="J9029" s="46" t="s">
        <v>41289</v>
      </c>
      <c r="K9029" s="46" t="s">
        <v>24</v>
      </c>
      <c r="L9029" s="52" t="s">
        <v>41360</v>
      </c>
      <c r="M9029" s="55" t="s">
        <v>41361</v>
      </c>
      <c r="N9029" s="43">
        <v>73440662</v>
      </c>
      <c r="O9029" s="48" t="s">
        <v>41362</v>
      </c>
    </row>
    <row r="9030" spans="1:15" ht="37.5" customHeight="1" x14ac:dyDescent="0.15">
      <c r="A9030" s="38">
        <v>0</v>
      </c>
      <c r="B9030" s="34">
        <f t="shared" si="140"/>
        <v>0</v>
      </c>
      <c r="C9030" s="38" t="s">
        <v>75</v>
      </c>
      <c r="D9030" s="41" t="s">
        <v>41363</v>
      </c>
      <c r="E9030" s="41" t="s">
        <v>41364</v>
      </c>
      <c r="F9030" s="43">
        <v>2025</v>
      </c>
      <c r="G9030" s="45">
        <v>192</v>
      </c>
      <c r="H9030" s="46" t="s">
        <v>22</v>
      </c>
      <c r="I9030" s="49">
        <v>1053.8</v>
      </c>
      <c r="J9030" s="46" t="s">
        <v>41289</v>
      </c>
      <c r="K9030" s="46" t="s">
        <v>24</v>
      </c>
      <c r="L9030" s="52" t="s">
        <v>41365</v>
      </c>
      <c r="M9030" s="55" t="s">
        <v>41366</v>
      </c>
      <c r="N9030" s="43">
        <v>73444425</v>
      </c>
      <c r="O9030" s="48" t="s">
        <v>41367</v>
      </c>
    </row>
    <row r="9031" spans="1:15" ht="37.5" customHeight="1" x14ac:dyDescent="0.15">
      <c r="A9031" s="38">
        <v>0</v>
      </c>
      <c r="B9031" s="34">
        <f t="shared" si="140"/>
        <v>0</v>
      </c>
      <c r="C9031" s="38" t="s">
        <v>553</v>
      </c>
      <c r="D9031" s="41" t="s">
        <v>41368</v>
      </c>
      <c r="E9031" s="41" t="s">
        <v>41369</v>
      </c>
      <c r="F9031" s="43">
        <v>2025</v>
      </c>
      <c r="G9031" s="45">
        <v>212</v>
      </c>
      <c r="H9031" s="46" t="s">
        <v>22</v>
      </c>
      <c r="I9031" s="49">
        <v>1536.59</v>
      </c>
      <c r="J9031" s="46" t="s">
        <v>41289</v>
      </c>
      <c r="K9031" s="46" t="s">
        <v>24</v>
      </c>
      <c r="L9031" s="52" t="s">
        <v>41370</v>
      </c>
      <c r="M9031" s="55" t="s">
        <v>41371</v>
      </c>
      <c r="N9031" s="43">
        <v>73411790</v>
      </c>
      <c r="O9031" s="48" t="s">
        <v>41372</v>
      </c>
    </row>
    <row r="9032" spans="1:15" ht="37.5" customHeight="1" x14ac:dyDescent="0.15">
      <c r="A9032" s="38">
        <v>0</v>
      </c>
      <c r="B9032" s="34">
        <f t="shared" si="140"/>
        <v>0</v>
      </c>
      <c r="C9032" s="38" t="s">
        <v>75</v>
      </c>
      <c r="D9032" s="41" t="s">
        <v>41373</v>
      </c>
      <c r="E9032" s="41" t="s">
        <v>41374</v>
      </c>
      <c r="F9032" s="43">
        <v>2025</v>
      </c>
      <c r="G9032" s="45">
        <v>124</v>
      </c>
      <c r="H9032" s="46" t="s">
        <v>42</v>
      </c>
      <c r="I9032" s="49">
        <v>952.6</v>
      </c>
      <c r="J9032" s="46" t="s">
        <v>41289</v>
      </c>
      <c r="K9032" s="46" t="s">
        <v>24</v>
      </c>
      <c r="L9032" s="52" t="s">
        <v>41375</v>
      </c>
      <c r="M9032" s="55" t="s">
        <v>41376</v>
      </c>
      <c r="N9032" s="43">
        <v>73444426</v>
      </c>
      <c r="O9032" s="48" t="s">
        <v>41377</v>
      </c>
    </row>
    <row r="9033" spans="1:15" ht="37.5" customHeight="1" x14ac:dyDescent="0.15">
      <c r="A9033" s="38">
        <v>0</v>
      </c>
      <c r="B9033" s="34">
        <f t="shared" ref="B9033:B9096" si="141">A9033*I9033</f>
        <v>0</v>
      </c>
      <c r="C9033" s="38" t="s">
        <v>10149</v>
      </c>
      <c r="D9033" s="41" t="s">
        <v>41378</v>
      </c>
      <c r="E9033" s="41" t="s">
        <v>41374</v>
      </c>
      <c r="F9033" s="43">
        <v>2025</v>
      </c>
      <c r="G9033" s="45">
        <v>124</v>
      </c>
      <c r="H9033" s="46" t="s">
        <v>42</v>
      </c>
      <c r="I9033" s="49">
        <v>1551.35</v>
      </c>
      <c r="J9033" s="46" t="s">
        <v>41289</v>
      </c>
      <c r="K9033" s="46" t="s">
        <v>24</v>
      </c>
      <c r="L9033" s="52" t="s">
        <v>41379</v>
      </c>
      <c r="M9033" s="55" t="s">
        <v>41380</v>
      </c>
      <c r="N9033" s="43">
        <v>73458290</v>
      </c>
      <c r="O9033" s="48" t="s">
        <v>41381</v>
      </c>
    </row>
    <row r="9034" spans="1:15" ht="37.5" customHeight="1" x14ac:dyDescent="0.15">
      <c r="A9034" s="38">
        <v>0</v>
      </c>
      <c r="B9034" s="34">
        <f t="shared" si="141"/>
        <v>0</v>
      </c>
      <c r="C9034" s="38" t="s">
        <v>623</v>
      </c>
      <c r="D9034" s="41" t="s">
        <v>41382</v>
      </c>
      <c r="E9034" s="41" t="s">
        <v>34505</v>
      </c>
      <c r="F9034" s="43">
        <v>2025</v>
      </c>
      <c r="G9034" s="45">
        <v>236</v>
      </c>
      <c r="H9034" s="46" t="s">
        <v>22</v>
      </c>
      <c r="I9034" s="49">
        <v>1783.52</v>
      </c>
      <c r="J9034" s="46" t="s">
        <v>41289</v>
      </c>
      <c r="K9034" s="46" t="s">
        <v>24</v>
      </c>
      <c r="L9034" s="52" t="s">
        <v>41383</v>
      </c>
      <c r="M9034" s="55" t="s">
        <v>41384</v>
      </c>
      <c r="N9034" s="43">
        <v>73418664</v>
      </c>
      <c r="O9034" s="48" t="s">
        <v>41385</v>
      </c>
    </row>
    <row r="9035" spans="1:15" ht="37.5" customHeight="1" x14ac:dyDescent="0.15">
      <c r="A9035" s="38">
        <v>0</v>
      </c>
      <c r="B9035" s="34">
        <f t="shared" si="141"/>
        <v>0</v>
      </c>
      <c r="C9035" s="38" t="s">
        <v>1112</v>
      </c>
      <c r="D9035" s="41" t="s">
        <v>41386</v>
      </c>
      <c r="E9035" s="41" t="s">
        <v>41374</v>
      </c>
      <c r="F9035" s="43">
        <v>2024</v>
      </c>
      <c r="G9035" s="45">
        <v>252</v>
      </c>
      <c r="H9035" s="46" t="s">
        <v>22</v>
      </c>
      <c r="I9035" s="49">
        <v>1936.51</v>
      </c>
      <c r="J9035" s="46" t="s">
        <v>41289</v>
      </c>
      <c r="K9035" s="46" t="s">
        <v>24</v>
      </c>
      <c r="L9035" s="52" t="s">
        <v>41387</v>
      </c>
      <c r="M9035" s="55" t="s">
        <v>41388</v>
      </c>
      <c r="N9035" s="43">
        <v>73402204</v>
      </c>
      <c r="O9035" s="48" t="s">
        <v>41389</v>
      </c>
    </row>
    <row r="9036" spans="1:15" ht="37.5" customHeight="1" x14ac:dyDescent="0.15">
      <c r="A9036" s="38">
        <v>0</v>
      </c>
      <c r="B9036" s="34">
        <f t="shared" si="141"/>
        <v>0</v>
      </c>
      <c r="C9036" s="38" t="s">
        <v>1112</v>
      </c>
      <c r="D9036" s="41" t="s">
        <v>41390</v>
      </c>
      <c r="E9036" s="41" t="s">
        <v>41374</v>
      </c>
      <c r="F9036" s="43">
        <v>2024</v>
      </c>
      <c r="G9036" s="45">
        <v>252</v>
      </c>
      <c r="H9036" s="46" t="s">
        <v>22</v>
      </c>
      <c r="I9036" s="49">
        <v>1904.3</v>
      </c>
      <c r="J9036" s="46" t="s">
        <v>41289</v>
      </c>
      <c r="K9036" s="46" t="s">
        <v>24</v>
      </c>
      <c r="L9036" s="52" t="s">
        <v>41391</v>
      </c>
      <c r="M9036" s="55" t="s">
        <v>41392</v>
      </c>
      <c r="N9036" s="43">
        <v>73402203</v>
      </c>
      <c r="O9036" s="48" t="s">
        <v>41393</v>
      </c>
    </row>
    <row r="9037" spans="1:15" ht="37.5" customHeight="1" x14ac:dyDescent="0.15">
      <c r="A9037" s="38">
        <v>0</v>
      </c>
      <c r="B9037" s="34">
        <f t="shared" si="141"/>
        <v>0</v>
      </c>
      <c r="C9037" s="38" t="s">
        <v>1047</v>
      </c>
      <c r="D9037" s="41" t="s">
        <v>41394</v>
      </c>
      <c r="E9037" s="41" t="s">
        <v>41395</v>
      </c>
      <c r="F9037" s="43">
        <v>2024</v>
      </c>
      <c r="G9037" s="45">
        <v>316</v>
      </c>
      <c r="H9037" s="46" t="s">
        <v>22</v>
      </c>
      <c r="I9037" s="49">
        <v>1873.43</v>
      </c>
      <c r="J9037" s="46" t="s">
        <v>41289</v>
      </c>
      <c r="K9037" s="46" t="s">
        <v>24</v>
      </c>
      <c r="L9037" s="52" t="s">
        <v>41396</v>
      </c>
      <c r="M9037" s="55" t="s">
        <v>41397</v>
      </c>
      <c r="N9037" s="43">
        <v>73374953</v>
      </c>
      <c r="O9037" s="48" t="s">
        <v>41398</v>
      </c>
    </row>
    <row r="9038" spans="1:15" ht="37.5" customHeight="1" x14ac:dyDescent="0.15">
      <c r="A9038" s="38">
        <v>0</v>
      </c>
      <c r="B9038" s="34">
        <f t="shared" si="141"/>
        <v>0</v>
      </c>
      <c r="C9038" s="38" t="s">
        <v>75</v>
      </c>
      <c r="D9038" s="41" t="s">
        <v>41399</v>
      </c>
      <c r="E9038" s="41" t="s">
        <v>41395</v>
      </c>
      <c r="F9038" s="43">
        <v>2025</v>
      </c>
      <c r="G9038" s="45">
        <v>316</v>
      </c>
      <c r="H9038" s="46" t="s">
        <v>22</v>
      </c>
      <c r="I9038" s="49">
        <v>2073.5</v>
      </c>
      <c r="J9038" s="46" t="s">
        <v>41289</v>
      </c>
      <c r="K9038" s="46" t="s">
        <v>24</v>
      </c>
      <c r="L9038" s="52" t="s">
        <v>41400</v>
      </c>
      <c r="M9038" s="55" t="s">
        <v>41401</v>
      </c>
      <c r="N9038" s="43">
        <v>73444428</v>
      </c>
      <c r="O9038" s="48" t="s">
        <v>41402</v>
      </c>
    </row>
    <row r="9039" spans="1:15" ht="37.5" customHeight="1" x14ac:dyDescent="0.15">
      <c r="A9039" s="38">
        <v>0</v>
      </c>
      <c r="B9039" s="34">
        <f t="shared" si="141"/>
        <v>0</v>
      </c>
      <c r="C9039" s="38" t="s">
        <v>75</v>
      </c>
      <c r="D9039" s="41" t="s">
        <v>41403</v>
      </c>
      <c r="E9039" s="41" t="s">
        <v>41325</v>
      </c>
      <c r="F9039" s="43">
        <v>2025</v>
      </c>
      <c r="G9039" s="45">
        <v>156</v>
      </c>
      <c r="H9039" s="46" t="s">
        <v>22</v>
      </c>
      <c r="I9039" s="49">
        <v>1361.8</v>
      </c>
      <c r="J9039" s="46" t="s">
        <v>41289</v>
      </c>
      <c r="K9039" s="46" t="s">
        <v>24</v>
      </c>
      <c r="L9039" s="52" t="s">
        <v>41404</v>
      </c>
      <c r="M9039" s="55" t="s">
        <v>41405</v>
      </c>
      <c r="N9039" s="43">
        <v>73444429</v>
      </c>
      <c r="O9039" s="48" t="s">
        <v>41406</v>
      </c>
    </row>
    <row r="9040" spans="1:15" ht="37.5" customHeight="1" x14ac:dyDescent="0.15">
      <c r="A9040" s="38">
        <v>0</v>
      </c>
      <c r="B9040" s="34">
        <f t="shared" si="141"/>
        <v>0</v>
      </c>
      <c r="C9040" s="38" t="s">
        <v>356</v>
      </c>
      <c r="D9040" s="41" t="s">
        <v>41407</v>
      </c>
      <c r="E9040" s="41" t="s">
        <v>41325</v>
      </c>
      <c r="F9040" s="43">
        <v>2025</v>
      </c>
      <c r="G9040" s="45">
        <v>156</v>
      </c>
      <c r="H9040" s="46" t="s">
        <v>22</v>
      </c>
      <c r="I9040" s="49">
        <v>856.2</v>
      </c>
      <c r="J9040" s="46" t="s">
        <v>41289</v>
      </c>
      <c r="K9040" s="46" t="s">
        <v>24</v>
      </c>
      <c r="L9040" s="52" t="s">
        <v>41408</v>
      </c>
      <c r="M9040" s="55" t="s">
        <v>41409</v>
      </c>
      <c r="N9040" s="43">
        <v>73429627</v>
      </c>
      <c r="O9040" s="48" t="s">
        <v>41410</v>
      </c>
    </row>
    <row r="9041" spans="1:15" ht="37.5" customHeight="1" x14ac:dyDescent="0.15">
      <c r="A9041" s="38">
        <v>0</v>
      </c>
      <c r="B9041" s="34">
        <f t="shared" si="141"/>
        <v>0</v>
      </c>
      <c r="C9041" s="38" t="s">
        <v>75</v>
      </c>
      <c r="D9041" s="41" t="s">
        <v>41411</v>
      </c>
      <c r="E9041" s="41" t="s">
        <v>41412</v>
      </c>
      <c r="F9041" s="43">
        <v>2025</v>
      </c>
      <c r="G9041" s="45">
        <v>100</v>
      </c>
      <c r="H9041" s="46" t="s">
        <v>42</v>
      </c>
      <c r="I9041" s="49">
        <v>610.5</v>
      </c>
      <c r="J9041" s="46" t="s">
        <v>41289</v>
      </c>
      <c r="K9041" s="46" t="s">
        <v>24</v>
      </c>
      <c r="L9041" s="52" t="s">
        <v>41413</v>
      </c>
      <c r="M9041" s="55" t="s">
        <v>41414</v>
      </c>
      <c r="N9041" s="43">
        <v>73444430</v>
      </c>
      <c r="O9041" s="48" t="s">
        <v>41415</v>
      </c>
    </row>
    <row r="9042" spans="1:15" ht="37.5" customHeight="1" x14ac:dyDescent="0.15">
      <c r="A9042" s="38">
        <v>0</v>
      </c>
      <c r="B9042" s="34">
        <f t="shared" si="141"/>
        <v>0</v>
      </c>
      <c r="C9042" s="38" t="s">
        <v>75</v>
      </c>
      <c r="D9042" s="41" t="s">
        <v>41416</v>
      </c>
      <c r="E9042" s="41" t="s">
        <v>41417</v>
      </c>
      <c r="F9042" s="43">
        <v>2025</v>
      </c>
      <c r="G9042" s="45">
        <v>100</v>
      </c>
      <c r="H9042" s="46" t="s">
        <v>42</v>
      </c>
      <c r="I9042" s="49">
        <v>640.20000000000005</v>
      </c>
      <c r="J9042" s="46" t="s">
        <v>41289</v>
      </c>
      <c r="K9042" s="46" t="s">
        <v>24</v>
      </c>
      <c r="L9042" s="52" t="s">
        <v>41418</v>
      </c>
      <c r="M9042" s="55" t="s">
        <v>41419</v>
      </c>
      <c r="N9042" s="43">
        <v>73444431</v>
      </c>
      <c r="O9042" s="48" t="s">
        <v>41420</v>
      </c>
    </row>
    <row r="9043" spans="1:15" ht="37.5" customHeight="1" x14ac:dyDescent="0.15">
      <c r="A9043" s="38">
        <v>0</v>
      </c>
      <c r="B9043" s="34">
        <f t="shared" si="141"/>
        <v>0</v>
      </c>
      <c r="C9043" s="38" t="s">
        <v>19</v>
      </c>
      <c r="D9043" s="41" t="s">
        <v>41421</v>
      </c>
      <c r="E9043" s="41" t="s">
        <v>41422</v>
      </c>
      <c r="F9043" s="43">
        <v>2024</v>
      </c>
      <c r="G9043" s="45">
        <v>484</v>
      </c>
      <c r="H9043" s="46" t="s">
        <v>22</v>
      </c>
      <c r="I9043" s="49">
        <v>3720.02</v>
      </c>
      <c r="J9043" s="46" t="s">
        <v>41289</v>
      </c>
      <c r="K9043" s="46" t="s">
        <v>24</v>
      </c>
      <c r="L9043" s="52" t="s">
        <v>41423</v>
      </c>
      <c r="M9043" s="55" t="s">
        <v>41424</v>
      </c>
      <c r="N9043" s="43">
        <v>73382685</v>
      </c>
      <c r="O9043" s="48" t="s">
        <v>41425</v>
      </c>
    </row>
    <row r="9044" spans="1:15" ht="37.5" customHeight="1" x14ac:dyDescent="0.15">
      <c r="A9044" s="38">
        <v>0</v>
      </c>
      <c r="B9044" s="34">
        <f t="shared" si="141"/>
        <v>0</v>
      </c>
      <c r="C9044" s="38" t="s">
        <v>19</v>
      </c>
      <c r="D9044" s="41" t="s">
        <v>41426</v>
      </c>
      <c r="E9044" s="41" t="s">
        <v>41422</v>
      </c>
      <c r="F9044" s="43">
        <v>2024</v>
      </c>
      <c r="G9044" s="45">
        <v>484</v>
      </c>
      <c r="H9044" s="46" t="s">
        <v>22</v>
      </c>
      <c r="I9044" s="49">
        <v>3658.29</v>
      </c>
      <c r="J9044" s="46" t="s">
        <v>41289</v>
      </c>
      <c r="K9044" s="46" t="s">
        <v>24</v>
      </c>
      <c r="L9044" s="52" t="s">
        <v>41427</v>
      </c>
      <c r="M9044" s="55" t="s">
        <v>41428</v>
      </c>
      <c r="N9044" s="43">
        <v>73382686</v>
      </c>
      <c r="O9044" s="48" t="s">
        <v>41429</v>
      </c>
    </row>
    <row r="9045" spans="1:15" ht="37.5" customHeight="1" x14ac:dyDescent="0.15">
      <c r="A9045" s="38">
        <v>0</v>
      </c>
      <c r="B9045" s="34">
        <f t="shared" si="141"/>
        <v>0</v>
      </c>
      <c r="C9045" s="38" t="s">
        <v>75</v>
      </c>
      <c r="D9045" s="41" t="s">
        <v>41430</v>
      </c>
      <c r="E9045" s="41" t="s">
        <v>41431</v>
      </c>
      <c r="F9045" s="43">
        <v>2025</v>
      </c>
      <c r="G9045" s="45">
        <v>124</v>
      </c>
      <c r="H9045" s="46" t="s">
        <v>42</v>
      </c>
      <c r="I9045" s="49">
        <v>853.6</v>
      </c>
      <c r="J9045" s="46" t="s">
        <v>41289</v>
      </c>
      <c r="K9045" s="46" t="s">
        <v>24</v>
      </c>
      <c r="L9045" s="52" t="s">
        <v>41432</v>
      </c>
      <c r="M9045" s="55" t="s">
        <v>41433</v>
      </c>
      <c r="N9045" s="43">
        <v>73444432</v>
      </c>
      <c r="O9045" s="48" t="s">
        <v>41434</v>
      </c>
    </row>
    <row r="9046" spans="1:15" ht="37.5" customHeight="1" x14ac:dyDescent="0.15">
      <c r="A9046" s="38">
        <v>0</v>
      </c>
      <c r="B9046" s="34">
        <f t="shared" si="141"/>
        <v>0</v>
      </c>
      <c r="C9046" s="38" t="s">
        <v>951</v>
      </c>
      <c r="D9046" s="41" t="s">
        <v>41435</v>
      </c>
      <c r="E9046" s="41" t="s">
        <v>8938</v>
      </c>
      <c r="F9046" s="43">
        <v>2024</v>
      </c>
      <c r="G9046" s="45">
        <v>116</v>
      </c>
      <c r="H9046" s="46" t="s">
        <v>42</v>
      </c>
      <c r="I9046" s="49">
        <v>637.45000000000005</v>
      </c>
      <c r="J9046" s="46" t="s">
        <v>41289</v>
      </c>
      <c r="K9046" s="46" t="s">
        <v>24</v>
      </c>
      <c r="L9046" s="52" t="s">
        <v>41436</v>
      </c>
      <c r="M9046" s="55" t="s">
        <v>41437</v>
      </c>
      <c r="N9046" s="43">
        <v>73381444</v>
      </c>
      <c r="O9046" s="48" t="s">
        <v>41438</v>
      </c>
    </row>
    <row r="9047" spans="1:15" ht="37.5" customHeight="1" x14ac:dyDescent="0.15">
      <c r="A9047" s="38">
        <v>0</v>
      </c>
      <c r="B9047" s="34">
        <f t="shared" si="141"/>
        <v>0</v>
      </c>
      <c r="C9047" s="38" t="s">
        <v>382</v>
      </c>
      <c r="D9047" s="41" t="s">
        <v>41439</v>
      </c>
      <c r="E9047" s="41" t="s">
        <v>41440</v>
      </c>
      <c r="F9047" s="43">
        <v>2025</v>
      </c>
      <c r="G9047" s="45">
        <v>64</v>
      </c>
      <c r="H9047" s="46" t="s">
        <v>42</v>
      </c>
      <c r="I9047" s="49">
        <v>551.55999999999995</v>
      </c>
      <c r="J9047" s="46" t="s">
        <v>41289</v>
      </c>
      <c r="K9047" s="46" t="s">
        <v>24</v>
      </c>
      <c r="L9047" s="52" t="s">
        <v>41441</v>
      </c>
      <c r="M9047" s="55" t="s">
        <v>41442</v>
      </c>
      <c r="N9047" s="43">
        <v>73413192</v>
      </c>
      <c r="O9047" s="48" t="s">
        <v>41443</v>
      </c>
    </row>
    <row r="9048" spans="1:15" ht="37.5" customHeight="1" x14ac:dyDescent="0.15">
      <c r="A9048" s="38">
        <v>0</v>
      </c>
      <c r="B9048" s="34">
        <f t="shared" si="141"/>
        <v>0</v>
      </c>
      <c r="C9048" s="38" t="s">
        <v>242</v>
      </c>
      <c r="D9048" s="41" t="s">
        <v>41444</v>
      </c>
      <c r="E9048" s="41" t="s">
        <v>41334</v>
      </c>
      <c r="F9048" s="43">
        <v>2024</v>
      </c>
      <c r="G9048" s="45">
        <v>72</v>
      </c>
      <c r="H9048" s="46" t="s">
        <v>42</v>
      </c>
      <c r="I9048" s="49">
        <v>438.83</v>
      </c>
      <c r="J9048" s="46" t="s">
        <v>41289</v>
      </c>
      <c r="K9048" s="46" t="s">
        <v>24</v>
      </c>
      <c r="L9048" s="52" t="s">
        <v>41445</v>
      </c>
      <c r="M9048" s="55" t="s">
        <v>41446</v>
      </c>
      <c r="N9048" s="43">
        <v>73409143</v>
      </c>
      <c r="O9048" s="48" t="s">
        <v>41447</v>
      </c>
    </row>
    <row r="9049" spans="1:15" ht="37.5" customHeight="1" x14ac:dyDescent="0.15">
      <c r="A9049" s="38">
        <v>0</v>
      </c>
      <c r="B9049" s="34">
        <f t="shared" si="141"/>
        <v>0</v>
      </c>
      <c r="C9049" s="38" t="s">
        <v>242</v>
      </c>
      <c r="D9049" s="41" t="s">
        <v>41448</v>
      </c>
      <c r="E9049" s="41" t="s">
        <v>41334</v>
      </c>
      <c r="F9049" s="43">
        <v>2024</v>
      </c>
      <c r="G9049" s="45">
        <v>72</v>
      </c>
      <c r="H9049" s="46" t="s">
        <v>42</v>
      </c>
      <c r="I9049" s="49">
        <v>432.12</v>
      </c>
      <c r="J9049" s="46" t="s">
        <v>41289</v>
      </c>
      <c r="K9049" s="46" t="s">
        <v>24</v>
      </c>
      <c r="L9049" s="52" t="s">
        <v>41449</v>
      </c>
      <c r="M9049" s="55" t="s">
        <v>41450</v>
      </c>
      <c r="N9049" s="43">
        <v>73409144</v>
      </c>
      <c r="O9049" s="48" t="s">
        <v>41451</v>
      </c>
    </row>
    <row r="9050" spans="1:15" ht="37.5" customHeight="1" x14ac:dyDescent="0.15">
      <c r="A9050" s="38">
        <v>0</v>
      </c>
      <c r="B9050" s="34">
        <f t="shared" si="141"/>
        <v>0</v>
      </c>
      <c r="C9050" s="38" t="s">
        <v>126</v>
      </c>
      <c r="D9050" s="41" t="s">
        <v>41452</v>
      </c>
      <c r="E9050" s="41" t="s">
        <v>41453</v>
      </c>
      <c r="F9050" s="43">
        <v>2025</v>
      </c>
      <c r="G9050" s="45">
        <v>112</v>
      </c>
      <c r="H9050" s="46" t="s">
        <v>42</v>
      </c>
      <c r="I9050" s="49">
        <v>605.24</v>
      </c>
      <c r="J9050" s="46" t="s">
        <v>41289</v>
      </c>
      <c r="K9050" s="46" t="s">
        <v>24</v>
      </c>
      <c r="L9050" s="52" t="s">
        <v>41454</v>
      </c>
      <c r="M9050" s="55" t="s">
        <v>41455</v>
      </c>
      <c r="N9050" s="43">
        <v>73418933</v>
      </c>
      <c r="O9050" s="48" t="s">
        <v>41456</v>
      </c>
    </row>
    <row r="9051" spans="1:15" ht="37.5" customHeight="1" x14ac:dyDescent="0.15">
      <c r="A9051" s="38">
        <v>0</v>
      </c>
      <c r="B9051" s="34">
        <f t="shared" si="141"/>
        <v>0</v>
      </c>
      <c r="C9051" s="38" t="s">
        <v>310</v>
      </c>
      <c r="D9051" s="41" t="s">
        <v>41457</v>
      </c>
      <c r="E9051" s="41" t="s">
        <v>41458</v>
      </c>
      <c r="F9051" s="43">
        <v>2025</v>
      </c>
      <c r="G9051" s="45">
        <v>108</v>
      </c>
      <c r="H9051" s="46" t="s">
        <v>42</v>
      </c>
      <c r="I9051" s="49">
        <v>593.16</v>
      </c>
      <c r="J9051" s="46" t="s">
        <v>41289</v>
      </c>
      <c r="K9051" s="46" t="s">
        <v>24</v>
      </c>
      <c r="L9051" s="52" t="s">
        <v>41459</v>
      </c>
      <c r="M9051" s="55" t="s">
        <v>41460</v>
      </c>
      <c r="N9051" s="43">
        <v>73453469</v>
      </c>
      <c r="O9051" s="48" t="s">
        <v>41461</v>
      </c>
    </row>
    <row r="9052" spans="1:15" ht="37.5" customHeight="1" x14ac:dyDescent="0.15">
      <c r="A9052" s="38">
        <v>0</v>
      </c>
      <c r="B9052" s="34">
        <f t="shared" si="141"/>
        <v>0</v>
      </c>
      <c r="C9052" s="38" t="s">
        <v>1286</v>
      </c>
      <c r="D9052" s="41" t="s">
        <v>41462</v>
      </c>
      <c r="E9052" s="41" t="s">
        <v>41458</v>
      </c>
      <c r="F9052" s="43">
        <v>2025</v>
      </c>
      <c r="G9052" s="45">
        <v>104</v>
      </c>
      <c r="H9052" s="46" t="s">
        <v>42</v>
      </c>
      <c r="I9052" s="49">
        <v>799.83</v>
      </c>
      <c r="J9052" s="46" t="s">
        <v>41289</v>
      </c>
      <c r="K9052" s="46" t="s">
        <v>24</v>
      </c>
      <c r="L9052" s="52" t="s">
        <v>41463</v>
      </c>
      <c r="M9052" s="55" t="s">
        <v>41464</v>
      </c>
      <c r="N9052" s="43">
        <v>73453468</v>
      </c>
      <c r="O9052" s="48" t="s">
        <v>41465</v>
      </c>
    </row>
    <row r="9053" spans="1:15" ht="37.5" customHeight="1" x14ac:dyDescent="0.15">
      <c r="A9053" s="38">
        <v>0</v>
      </c>
      <c r="B9053" s="34">
        <f t="shared" si="141"/>
        <v>0</v>
      </c>
      <c r="C9053" s="38" t="s">
        <v>298</v>
      </c>
      <c r="D9053" s="41" t="s">
        <v>41466</v>
      </c>
      <c r="E9053" s="41" t="s">
        <v>41467</v>
      </c>
      <c r="F9053" s="43">
        <v>2025</v>
      </c>
      <c r="G9053" s="45">
        <v>116</v>
      </c>
      <c r="H9053" s="46" t="s">
        <v>42</v>
      </c>
      <c r="I9053" s="49">
        <v>637.45000000000005</v>
      </c>
      <c r="J9053" s="46" t="s">
        <v>41289</v>
      </c>
      <c r="K9053" s="46" t="s">
        <v>24</v>
      </c>
      <c r="L9053" s="52" t="s">
        <v>41468</v>
      </c>
      <c r="M9053" s="55" t="s">
        <v>41469</v>
      </c>
      <c r="N9053" s="43">
        <v>73454495</v>
      </c>
      <c r="O9053" s="48" t="s">
        <v>41470</v>
      </c>
    </row>
    <row r="9054" spans="1:15" ht="37.5" customHeight="1" x14ac:dyDescent="0.15">
      <c r="A9054" s="38">
        <v>0</v>
      </c>
      <c r="B9054" s="34">
        <f t="shared" si="141"/>
        <v>0</v>
      </c>
      <c r="C9054" s="38" t="s">
        <v>219</v>
      </c>
      <c r="D9054" s="41" t="s">
        <v>41471</v>
      </c>
      <c r="E9054" s="41" t="s">
        <v>41472</v>
      </c>
      <c r="F9054" s="43">
        <v>2025</v>
      </c>
      <c r="G9054" s="45">
        <v>272</v>
      </c>
      <c r="H9054" s="46" t="s">
        <v>22</v>
      </c>
      <c r="I9054" s="49">
        <v>1642.61</v>
      </c>
      <c r="J9054" s="46" t="s">
        <v>41289</v>
      </c>
      <c r="K9054" s="46" t="s">
        <v>24</v>
      </c>
      <c r="L9054" s="52" t="s">
        <v>41473</v>
      </c>
      <c r="M9054" s="55" t="s">
        <v>41474</v>
      </c>
      <c r="N9054" s="43">
        <v>73454226</v>
      </c>
      <c r="O9054" s="48" t="s">
        <v>41475</v>
      </c>
    </row>
    <row r="9055" spans="1:15" ht="37.5" customHeight="1" x14ac:dyDescent="0.15">
      <c r="A9055" s="38">
        <v>0</v>
      </c>
      <c r="B9055" s="34">
        <f t="shared" si="141"/>
        <v>0</v>
      </c>
      <c r="C9055" s="38" t="s">
        <v>75</v>
      </c>
      <c r="D9055" s="41" t="s">
        <v>41476</v>
      </c>
      <c r="E9055" s="41" t="s">
        <v>41453</v>
      </c>
      <c r="F9055" s="43">
        <v>2025</v>
      </c>
      <c r="G9055" s="45">
        <v>112</v>
      </c>
      <c r="H9055" s="46" t="s">
        <v>42</v>
      </c>
      <c r="I9055" s="49">
        <v>614.9</v>
      </c>
      <c r="J9055" s="46" t="s">
        <v>41289</v>
      </c>
      <c r="K9055" s="46" t="s">
        <v>24</v>
      </c>
      <c r="L9055" s="52" t="s">
        <v>41477</v>
      </c>
      <c r="M9055" s="55" t="s">
        <v>41478</v>
      </c>
      <c r="N9055" s="43">
        <v>73444433</v>
      </c>
      <c r="O9055" s="48" t="s">
        <v>41479</v>
      </c>
    </row>
    <row r="9056" spans="1:15" ht="37.5" customHeight="1" x14ac:dyDescent="0.15">
      <c r="A9056" s="38">
        <v>0</v>
      </c>
      <c r="B9056" s="34">
        <f t="shared" si="141"/>
        <v>0</v>
      </c>
      <c r="C9056" s="38" t="s">
        <v>236</v>
      </c>
      <c r="D9056" s="41" t="s">
        <v>41480</v>
      </c>
      <c r="E9056" s="41" t="s">
        <v>41481</v>
      </c>
      <c r="F9056" s="43">
        <v>2024</v>
      </c>
      <c r="G9056" s="45">
        <v>124</v>
      </c>
      <c r="H9056" s="46" t="s">
        <v>42</v>
      </c>
      <c r="I9056" s="49">
        <v>680.39</v>
      </c>
      <c r="J9056" s="46" t="s">
        <v>41289</v>
      </c>
      <c r="K9056" s="46" t="s">
        <v>24</v>
      </c>
      <c r="L9056" s="52" t="s">
        <v>41482</v>
      </c>
      <c r="M9056" s="55" t="s">
        <v>41483</v>
      </c>
      <c r="N9056" s="43">
        <v>73418670</v>
      </c>
      <c r="O9056" s="48" t="s">
        <v>41484</v>
      </c>
    </row>
    <row r="9057" spans="1:15" ht="37.5" customHeight="1" x14ac:dyDescent="0.15">
      <c r="A9057" s="38">
        <v>0</v>
      </c>
      <c r="B9057" s="34">
        <f t="shared" si="141"/>
        <v>0</v>
      </c>
      <c r="C9057" s="38" t="s">
        <v>236</v>
      </c>
      <c r="D9057" s="41" t="s">
        <v>41485</v>
      </c>
      <c r="E9057" s="41" t="s">
        <v>41481</v>
      </c>
      <c r="F9057" s="43">
        <v>2025</v>
      </c>
      <c r="G9057" s="45">
        <v>124</v>
      </c>
      <c r="H9057" s="46" t="s">
        <v>42</v>
      </c>
      <c r="I9057" s="49">
        <v>591.82000000000005</v>
      </c>
      <c r="J9057" s="46" t="s">
        <v>41289</v>
      </c>
      <c r="K9057" s="46" t="s">
        <v>24</v>
      </c>
      <c r="L9057" s="52" t="s">
        <v>41486</v>
      </c>
      <c r="M9057" s="55" t="s">
        <v>41487</v>
      </c>
      <c r="N9057" s="43">
        <v>73418671</v>
      </c>
      <c r="O9057" s="48" t="s">
        <v>41488</v>
      </c>
    </row>
    <row r="9058" spans="1:15" ht="37.5" customHeight="1" x14ac:dyDescent="0.15">
      <c r="A9058" s="38">
        <v>0</v>
      </c>
      <c r="B9058" s="34">
        <f t="shared" si="141"/>
        <v>0</v>
      </c>
      <c r="C9058" s="38" t="s">
        <v>225</v>
      </c>
      <c r="D9058" s="41" t="s">
        <v>41489</v>
      </c>
      <c r="E9058" s="41" t="s">
        <v>41490</v>
      </c>
      <c r="F9058" s="43">
        <v>2024</v>
      </c>
      <c r="G9058" s="45">
        <v>112</v>
      </c>
      <c r="H9058" s="46" t="s">
        <v>42</v>
      </c>
      <c r="I9058" s="49">
        <v>614.64</v>
      </c>
      <c r="J9058" s="46" t="s">
        <v>41289</v>
      </c>
      <c r="K9058" s="46" t="s">
        <v>24</v>
      </c>
      <c r="L9058" s="52" t="s">
        <v>41491</v>
      </c>
      <c r="M9058" s="55" t="s">
        <v>41492</v>
      </c>
      <c r="N9058" s="43">
        <v>73367583</v>
      </c>
      <c r="O9058" s="48" t="s">
        <v>41493</v>
      </c>
    </row>
    <row r="9059" spans="1:15" ht="37.5" customHeight="1" x14ac:dyDescent="0.15">
      <c r="A9059" s="38">
        <v>0</v>
      </c>
      <c r="B9059" s="34">
        <f t="shared" si="141"/>
        <v>0</v>
      </c>
      <c r="C9059" s="38" t="s">
        <v>951</v>
      </c>
      <c r="D9059" s="41" t="s">
        <v>41494</v>
      </c>
      <c r="E9059" s="41" t="s">
        <v>41495</v>
      </c>
      <c r="F9059" s="43">
        <v>2024</v>
      </c>
      <c r="G9059" s="45">
        <v>124</v>
      </c>
      <c r="H9059" s="46" t="s">
        <v>42</v>
      </c>
      <c r="I9059" s="49">
        <v>1464.12</v>
      </c>
      <c r="J9059" s="46" t="s">
        <v>41289</v>
      </c>
      <c r="K9059" s="46" t="s">
        <v>24</v>
      </c>
      <c r="L9059" s="52" t="s">
        <v>41496</v>
      </c>
      <c r="M9059" s="55" t="s">
        <v>41497</v>
      </c>
      <c r="N9059" s="43">
        <v>73381485</v>
      </c>
      <c r="O9059" s="48" t="s">
        <v>41498</v>
      </c>
    </row>
    <row r="9060" spans="1:15" ht="37.5" customHeight="1" x14ac:dyDescent="0.15">
      <c r="A9060" s="38">
        <v>0</v>
      </c>
      <c r="B9060" s="34">
        <f t="shared" si="141"/>
        <v>0</v>
      </c>
      <c r="C9060" s="38" t="s">
        <v>75</v>
      </c>
      <c r="D9060" s="41" t="s">
        <v>41499</v>
      </c>
      <c r="E9060" s="41" t="s">
        <v>41500</v>
      </c>
      <c r="F9060" s="43">
        <v>2025</v>
      </c>
      <c r="G9060" s="45">
        <v>348</v>
      </c>
      <c r="H9060" s="46" t="s">
        <v>22</v>
      </c>
      <c r="I9060" s="49">
        <v>2099.9</v>
      </c>
      <c r="J9060" s="46" t="s">
        <v>41289</v>
      </c>
      <c r="K9060" s="46" t="s">
        <v>24</v>
      </c>
      <c r="L9060" s="52" t="s">
        <v>41501</v>
      </c>
      <c r="M9060" s="55" t="s">
        <v>41502</v>
      </c>
      <c r="N9060" s="43">
        <v>73444434</v>
      </c>
      <c r="O9060" s="48" t="s">
        <v>41503</v>
      </c>
    </row>
    <row r="9061" spans="1:15" ht="37.5" customHeight="1" x14ac:dyDescent="0.15">
      <c r="A9061" s="38">
        <v>0</v>
      </c>
      <c r="B9061" s="34">
        <f t="shared" si="141"/>
        <v>0</v>
      </c>
      <c r="C9061" s="38" t="s">
        <v>356</v>
      </c>
      <c r="D9061" s="41" t="s">
        <v>41504</v>
      </c>
      <c r="E9061" s="41" t="s">
        <v>41490</v>
      </c>
      <c r="F9061" s="43">
        <v>2025</v>
      </c>
      <c r="G9061" s="45">
        <v>112</v>
      </c>
      <c r="H9061" s="46" t="s">
        <v>42</v>
      </c>
      <c r="I9061" s="49">
        <v>605.24</v>
      </c>
      <c r="J9061" s="46" t="s">
        <v>41289</v>
      </c>
      <c r="K9061" s="46" t="s">
        <v>24</v>
      </c>
      <c r="L9061" s="52" t="s">
        <v>41505</v>
      </c>
      <c r="M9061" s="55" t="s">
        <v>41506</v>
      </c>
      <c r="N9061" s="43">
        <v>73440490</v>
      </c>
      <c r="O9061" s="48" t="s">
        <v>41507</v>
      </c>
    </row>
    <row r="9062" spans="1:15" ht="37.5" customHeight="1" x14ac:dyDescent="0.15">
      <c r="A9062" s="38">
        <v>0</v>
      </c>
      <c r="B9062" s="34">
        <f t="shared" si="141"/>
        <v>0</v>
      </c>
      <c r="C9062" s="38" t="s">
        <v>426</v>
      </c>
      <c r="D9062" s="41" t="s">
        <v>41508</v>
      </c>
      <c r="E9062" s="41" t="s">
        <v>41509</v>
      </c>
      <c r="F9062" s="43">
        <v>2025</v>
      </c>
      <c r="G9062" s="45">
        <v>136</v>
      </c>
      <c r="H9062" s="46" t="s">
        <v>22</v>
      </c>
      <c r="I9062" s="49">
        <v>746.15</v>
      </c>
      <c r="J9062" s="46" t="s">
        <v>41289</v>
      </c>
      <c r="K9062" s="46" t="s">
        <v>24</v>
      </c>
      <c r="L9062" s="52" t="s">
        <v>41510</v>
      </c>
      <c r="M9062" s="55" t="s">
        <v>41511</v>
      </c>
      <c r="N9062" s="43">
        <v>73446461</v>
      </c>
      <c r="O9062" s="48" t="s">
        <v>41512</v>
      </c>
    </row>
    <row r="9063" spans="1:15" ht="37.5" customHeight="1" x14ac:dyDescent="0.15">
      <c r="A9063" s="38">
        <v>0</v>
      </c>
      <c r="B9063" s="34">
        <f t="shared" si="141"/>
        <v>0</v>
      </c>
      <c r="C9063" s="38" t="s">
        <v>426</v>
      </c>
      <c r="D9063" s="41" t="s">
        <v>41513</v>
      </c>
      <c r="E9063" s="41" t="s">
        <v>41509</v>
      </c>
      <c r="F9063" s="43">
        <v>2025</v>
      </c>
      <c r="G9063" s="45">
        <v>136</v>
      </c>
      <c r="H9063" s="46" t="s">
        <v>22</v>
      </c>
      <c r="I9063" s="49">
        <v>746.15</v>
      </c>
      <c r="J9063" s="46" t="s">
        <v>41289</v>
      </c>
      <c r="K9063" s="46" t="s">
        <v>24</v>
      </c>
      <c r="L9063" s="52" t="s">
        <v>41514</v>
      </c>
      <c r="M9063" s="55" t="s">
        <v>41515</v>
      </c>
      <c r="N9063" s="43">
        <v>73446462</v>
      </c>
      <c r="O9063" s="48" t="s">
        <v>41516</v>
      </c>
    </row>
    <row r="9064" spans="1:15" ht="37.5" customHeight="1" x14ac:dyDescent="0.15">
      <c r="A9064" s="38">
        <v>0</v>
      </c>
      <c r="B9064" s="34">
        <f t="shared" si="141"/>
        <v>0</v>
      </c>
      <c r="C9064" s="38" t="s">
        <v>75</v>
      </c>
      <c r="D9064" s="41" t="s">
        <v>41517</v>
      </c>
      <c r="E9064" s="41" t="s">
        <v>41518</v>
      </c>
      <c r="F9064" s="43">
        <v>2025</v>
      </c>
      <c r="G9064" s="45">
        <v>192</v>
      </c>
      <c r="H9064" s="46" t="s">
        <v>22</v>
      </c>
      <c r="I9064" s="49">
        <v>1347.5</v>
      </c>
      <c r="J9064" s="46" t="s">
        <v>41289</v>
      </c>
      <c r="K9064" s="46" t="s">
        <v>24</v>
      </c>
      <c r="L9064" s="52" t="s">
        <v>41519</v>
      </c>
      <c r="M9064" s="55" t="s">
        <v>41520</v>
      </c>
      <c r="N9064" s="43">
        <v>73444436</v>
      </c>
      <c r="O9064" s="48" t="s">
        <v>41521</v>
      </c>
    </row>
    <row r="9065" spans="1:15" ht="37.5" customHeight="1" x14ac:dyDescent="0.15">
      <c r="A9065" s="38">
        <v>0</v>
      </c>
      <c r="B9065" s="34">
        <f t="shared" si="141"/>
        <v>0</v>
      </c>
      <c r="C9065" s="38" t="s">
        <v>1863</v>
      </c>
      <c r="D9065" s="41" t="s">
        <v>41522</v>
      </c>
      <c r="E9065" s="41" t="s">
        <v>41523</v>
      </c>
      <c r="F9065" s="43">
        <v>2024</v>
      </c>
      <c r="G9065" s="45">
        <v>208</v>
      </c>
      <c r="H9065" s="46" t="s">
        <v>22</v>
      </c>
      <c r="I9065" s="49">
        <v>1842.57</v>
      </c>
      <c r="J9065" s="46" t="s">
        <v>41289</v>
      </c>
      <c r="K9065" s="46" t="s">
        <v>24</v>
      </c>
      <c r="L9065" s="52" t="s">
        <v>41524</v>
      </c>
      <c r="M9065" s="55" t="s">
        <v>41525</v>
      </c>
      <c r="N9065" s="43">
        <v>73382344</v>
      </c>
      <c r="O9065" s="48" t="s">
        <v>41526</v>
      </c>
    </row>
    <row r="9066" spans="1:15" ht="37.5" customHeight="1" x14ac:dyDescent="0.15">
      <c r="A9066" s="38">
        <v>0</v>
      </c>
      <c r="B9066" s="34">
        <f t="shared" si="141"/>
        <v>0</v>
      </c>
      <c r="C9066" s="38" t="s">
        <v>1286</v>
      </c>
      <c r="D9066" s="41" t="s">
        <v>41527</v>
      </c>
      <c r="E9066" s="41" t="s">
        <v>41528</v>
      </c>
      <c r="F9066" s="43">
        <v>2025</v>
      </c>
      <c r="G9066" s="45">
        <v>132</v>
      </c>
      <c r="H9066" s="46" t="s">
        <v>42</v>
      </c>
      <c r="I9066" s="49">
        <v>1422.52</v>
      </c>
      <c r="J9066" s="46" t="s">
        <v>41289</v>
      </c>
      <c r="K9066" s="46" t="s">
        <v>24</v>
      </c>
      <c r="L9066" s="52" t="s">
        <v>41529</v>
      </c>
      <c r="M9066" s="55" t="s">
        <v>41530</v>
      </c>
      <c r="N9066" s="43">
        <v>73453646</v>
      </c>
      <c r="O9066" s="48" t="s">
        <v>41531</v>
      </c>
    </row>
    <row r="9067" spans="1:15" ht="37.5" customHeight="1" x14ac:dyDescent="0.15">
      <c r="A9067" s="38">
        <v>0</v>
      </c>
      <c r="B9067" s="34">
        <f t="shared" si="141"/>
        <v>0</v>
      </c>
      <c r="C9067" s="38" t="s">
        <v>711</v>
      </c>
      <c r="D9067" s="41" t="s">
        <v>41532</v>
      </c>
      <c r="E9067" s="41" t="s">
        <v>41528</v>
      </c>
      <c r="F9067" s="43">
        <v>2024</v>
      </c>
      <c r="G9067" s="45">
        <v>132</v>
      </c>
      <c r="H9067" s="46" t="s">
        <v>42</v>
      </c>
      <c r="I9067" s="49">
        <v>1607.72</v>
      </c>
      <c r="J9067" s="46" t="s">
        <v>41289</v>
      </c>
      <c r="K9067" s="46" t="s">
        <v>24</v>
      </c>
      <c r="L9067" s="52" t="s">
        <v>41533</v>
      </c>
      <c r="M9067" s="55" t="s">
        <v>41534</v>
      </c>
      <c r="N9067" s="43">
        <v>73405790</v>
      </c>
      <c r="O9067" s="48" t="s">
        <v>41535</v>
      </c>
    </row>
    <row r="9068" spans="1:15" ht="37.5" customHeight="1" x14ac:dyDescent="0.15">
      <c r="A9068" s="38">
        <v>0</v>
      </c>
      <c r="B9068" s="34">
        <f t="shared" si="141"/>
        <v>0</v>
      </c>
      <c r="C9068" s="38" t="s">
        <v>242</v>
      </c>
      <c r="D9068" s="41" t="s">
        <v>41536</v>
      </c>
      <c r="E9068" s="41" t="s">
        <v>41528</v>
      </c>
      <c r="F9068" s="43">
        <v>2024</v>
      </c>
      <c r="G9068" s="45">
        <v>184</v>
      </c>
      <c r="H9068" s="46" t="s">
        <v>42</v>
      </c>
      <c r="I9068" s="49">
        <v>1551.35</v>
      </c>
      <c r="J9068" s="46" t="s">
        <v>41289</v>
      </c>
      <c r="K9068" s="46" t="s">
        <v>24</v>
      </c>
      <c r="L9068" s="52" t="s">
        <v>41537</v>
      </c>
      <c r="M9068" s="55" t="s">
        <v>41538</v>
      </c>
      <c r="N9068" s="43">
        <v>73409078</v>
      </c>
      <c r="O9068" s="48" t="s">
        <v>41539</v>
      </c>
    </row>
    <row r="9069" spans="1:15" ht="37.5" customHeight="1" x14ac:dyDescent="0.15">
      <c r="A9069" s="38">
        <v>0</v>
      </c>
      <c r="B9069" s="34">
        <f t="shared" si="141"/>
        <v>0</v>
      </c>
      <c r="C9069" s="38" t="s">
        <v>2074</v>
      </c>
      <c r="D9069" s="41" t="s">
        <v>41540</v>
      </c>
      <c r="E9069" s="41" t="s">
        <v>41528</v>
      </c>
      <c r="F9069" s="43">
        <v>2024</v>
      </c>
      <c r="G9069" s="45">
        <v>184</v>
      </c>
      <c r="H9069" s="46" t="s">
        <v>42</v>
      </c>
      <c r="I9069" s="49">
        <v>1607.72</v>
      </c>
      <c r="J9069" s="46" t="s">
        <v>41289</v>
      </c>
      <c r="K9069" s="46" t="s">
        <v>24</v>
      </c>
      <c r="L9069" s="52" t="s">
        <v>41541</v>
      </c>
      <c r="M9069" s="55" t="s">
        <v>41542</v>
      </c>
      <c r="N9069" s="43">
        <v>73393647</v>
      </c>
      <c r="O9069" s="48" t="s">
        <v>41543</v>
      </c>
    </row>
    <row r="9070" spans="1:15" ht="37.5" customHeight="1" x14ac:dyDescent="0.15">
      <c r="A9070" s="38">
        <v>0</v>
      </c>
      <c r="B9070" s="34">
        <f t="shared" si="141"/>
        <v>0</v>
      </c>
      <c r="C9070" s="38" t="s">
        <v>75</v>
      </c>
      <c r="D9070" s="41" t="s">
        <v>41544</v>
      </c>
      <c r="E9070" s="41" t="s">
        <v>41545</v>
      </c>
      <c r="F9070" s="43">
        <v>2025</v>
      </c>
      <c r="G9070" s="45">
        <v>304</v>
      </c>
      <c r="H9070" s="46" t="s">
        <v>22</v>
      </c>
      <c r="I9070" s="49">
        <v>1669.8</v>
      </c>
      <c r="J9070" s="46" t="s">
        <v>41289</v>
      </c>
      <c r="K9070" s="46" t="s">
        <v>24</v>
      </c>
      <c r="L9070" s="52" t="s">
        <v>41546</v>
      </c>
      <c r="M9070" s="55" t="s">
        <v>41547</v>
      </c>
      <c r="N9070" s="43">
        <v>73444438</v>
      </c>
      <c r="O9070" s="48" t="s">
        <v>41548</v>
      </c>
    </row>
    <row r="9071" spans="1:15" ht="37.5" customHeight="1" x14ac:dyDescent="0.15">
      <c r="A9071" s="38">
        <v>0</v>
      </c>
      <c r="B9071" s="34">
        <f t="shared" si="141"/>
        <v>0</v>
      </c>
      <c r="C9071" s="38" t="s">
        <v>1610</v>
      </c>
      <c r="D9071" s="41" t="s">
        <v>41549</v>
      </c>
      <c r="E9071" s="41" t="s">
        <v>20701</v>
      </c>
      <c r="F9071" s="43">
        <v>2024</v>
      </c>
      <c r="G9071" s="45">
        <v>136</v>
      </c>
      <c r="H9071" s="46" t="s">
        <v>42</v>
      </c>
      <c r="I9071" s="49">
        <v>1740.57</v>
      </c>
      <c r="J9071" s="46" t="s">
        <v>41289</v>
      </c>
      <c r="K9071" s="46" t="s">
        <v>24</v>
      </c>
      <c r="L9071" s="52" t="s">
        <v>41550</v>
      </c>
      <c r="M9071" s="55" t="s">
        <v>41551</v>
      </c>
      <c r="N9071" s="43">
        <v>73367454</v>
      </c>
      <c r="O9071" s="48" t="s">
        <v>41552</v>
      </c>
    </row>
    <row r="9072" spans="1:15" ht="37.5" customHeight="1" x14ac:dyDescent="0.15">
      <c r="A9072" s="38">
        <v>0</v>
      </c>
      <c r="B9072" s="34">
        <f t="shared" si="141"/>
        <v>0</v>
      </c>
      <c r="C9072" s="38" t="s">
        <v>527</v>
      </c>
      <c r="D9072" s="41" t="s">
        <v>41553</v>
      </c>
      <c r="E9072" s="41" t="s">
        <v>41554</v>
      </c>
      <c r="F9072" s="43">
        <v>2024</v>
      </c>
      <c r="G9072" s="45">
        <v>280</v>
      </c>
      <c r="H9072" s="46" t="s">
        <v>22</v>
      </c>
      <c r="I9072" s="49">
        <v>1756.68</v>
      </c>
      <c r="J9072" s="46" t="s">
        <v>41289</v>
      </c>
      <c r="K9072" s="46" t="s">
        <v>24</v>
      </c>
      <c r="L9072" s="52" t="s">
        <v>41555</v>
      </c>
      <c r="M9072" s="55" t="s">
        <v>41556</v>
      </c>
      <c r="N9072" s="43">
        <v>73406034</v>
      </c>
      <c r="O9072" s="48" t="s">
        <v>41557</v>
      </c>
    </row>
    <row r="9073" spans="1:15" ht="37.5" customHeight="1" x14ac:dyDescent="0.15">
      <c r="A9073" s="38">
        <v>0</v>
      </c>
      <c r="B9073" s="34">
        <f t="shared" si="141"/>
        <v>0</v>
      </c>
      <c r="C9073" s="38" t="s">
        <v>437</v>
      </c>
      <c r="D9073" s="41" t="s">
        <v>41558</v>
      </c>
      <c r="E9073" s="41" t="s">
        <v>41554</v>
      </c>
      <c r="F9073" s="43">
        <v>2024</v>
      </c>
      <c r="G9073" s="45">
        <v>280</v>
      </c>
      <c r="H9073" s="46" t="s">
        <v>22</v>
      </c>
      <c r="I9073" s="49">
        <v>1819.75</v>
      </c>
      <c r="J9073" s="46" t="s">
        <v>41289</v>
      </c>
      <c r="K9073" s="46" t="s">
        <v>24</v>
      </c>
      <c r="L9073" s="52" t="s">
        <v>41559</v>
      </c>
      <c r="M9073" s="55" t="s">
        <v>41560</v>
      </c>
      <c r="N9073" s="43">
        <v>73389649</v>
      </c>
      <c r="O9073" s="48" t="s">
        <v>41561</v>
      </c>
    </row>
    <row r="9074" spans="1:15" ht="37.5" customHeight="1" x14ac:dyDescent="0.15">
      <c r="A9074" s="38">
        <v>0</v>
      </c>
      <c r="B9074" s="34">
        <f t="shared" si="141"/>
        <v>0</v>
      </c>
      <c r="C9074" s="38" t="s">
        <v>75</v>
      </c>
      <c r="D9074" s="41" t="s">
        <v>41562</v>
      </c>
      <c r="E9074" s="41" t="s">
        <v>41563</v>
      </c>
      <c r="F9074" s="43">
        <v>2025</v>
      </c>
      <c r="G9074" s="45">
        <v>224</v>
      </c>
      <c r="H9074" s="46" t="s">
        <v>22</v>
      </c>
      <c r="I9074" s="49">
        <v>1721.5</v>
      </c>
      <c r="J9074" s="46" t="s">
        <v>41289</v>
      </c>
      <c r="K9074" s="46" t="s">
        <v>24</v>
      </c>
      <c r="L9074" s="52" t="s">
        <v>41564</v>
      </c>
      <c r="M9074" s="55" t="s">
        <v>41565</v>
      </c>
      <c r="N9074" s="43">
        <v>73444439</v>
      </c>
      <c r="O9074" s="48" t="s">
        <v>41566</v>
      </c>
    </row>
    <row r="9075" spans="1:15" ht="37.5" customHeight="1" x14ac:dyDescent="0.15">
      <c r="A9075" s="38">
        <v>0</v>
      </c>
      <c r="B9075" s="34">
        <f t="shared" si="141"/>
        <v>0</v>
      </c>
      <c r="C9075" s="38" t="s">
        <v>75</v>
      </c>
      <c r="D9075" s="41" t="s">
        <v>41567</v>
      </c>
      <c r="E9075" s="41" t="s">
        <v>34859</v>
      </c>
      <c r="F9075" s="43">
        <v>2025</v>
      </c>
      <c r="G9075" s="45">
        <v>224</v>
      </c>
      <c r="H9075" s="46" t="s">
        <v>22</v>
      </c>
      <c r="I9075" s="49">
        <v>1422.3</v>
      </c>
      <c r="J9075" s="46" t="s">
        <v>41289</v>
      </c>
      <c r="K9075" s="46" t="s">
        <v>7720</v>
      </c>
      <c r="L9075" s="52" t="s">
        <v>41568</v>
      </c>
      <c r="M9075" s="55" t="s">
        <v>41569</v>
      </c>
      <c r="N9075" s="43">
        <v>73446365</v>
      </c>
      <c r="O9075" s="48" t="s">
        <v>41570</v>
      </c>
    </row>
    <row r="9076" spans="1:15" ht="37.5" customHeight="1" x14ac:dyDescent="0.15">
      <c r="A9076" s="38">
        <v>0</v>
      </c>
      <c r="B9076" s="34">
        <f t="shared" si="141"/>
        <v>0</v>
      </c>
      <c r="C9076" s="38" t="s">
        <v>75</v>
      </c>
      <c r="D9076" s="41" t="s">
        <v>41571</v>
      </c>
      <c r="E9076" s="41" t="s">
        <v>41572</v>
      </c>
      <c r="F9076" s="43">
        <v>2025</v>
      </c>
      <c r="G9076" s="45">
        <v>148</v>
      </c>
      <c r="H9076" s="46" t="s">
        <v>22</v>
      </c>
      <c r="I9076" s="49">
        <v>1342</v>
      </c>
      <c r="J9076" s="46" t="s">
        <v>41289</v>
      </c>
      <c r="K9076" s="46" t="s">
        <v>24</v>
      </c>
      <c r="L9076" s="52" t="s">
        <v>41573</v>
      </c>
      <c r="M9076" s="55" t="s">
        <v>41574</v>
      </c>
      <c r="N9076" s="43">
        <v>73444440</v>
      </c>
      <c r="O9076" s="48" t="s">
        <v>41575</v>
      </c>
    </row>
    <row r="9077" spans="1:15" ht="37.5" customHeight="1" x14ac:dyDescent="0.15">
      <c r="A9077" s="38">
        <v>0</v>
      </c>
      <c r="B9077" s="34">
        <f t="shared" si="141"/>
        <v>0</v>
      </c>
      <c r="C9077" s="38" t="s">
        <v>75</v>
      </c>
      <c r="D9077" s="41" t="s">
        <v>41576</v>
      </c>
      <c r="E9077" s="41" t="s">
        <v>23040</v>
      </c>
      <c r="F9077" s="43">
        <v>2025</v>
      </c>
      <c r="G9077" s="45">
        <v>108</v>
      </c>
      <c r="H9077" s="46" t="s">
        <v>42</v>
      </c>
      <c r="I9077" s="49">
        <v>1464.1</v>
      </c>
      <c r="J9077" s="46" t="s">
        <v>41289</v>
      </c>
      <c r="K9077" s="46" t="s">
        <v>24</v>
      </c>
      <c r="L9077" s="52" t="s">
        <v>41577</v>
      </c>
      <c r="M9077" s="55" t="s">
        <v>41578</v>
      </c>
      <c r="N9077" s="43">
        <v>73444441</v>
      </c>
      <c r="O9077" s="48" t="s">
        <v>41579</v>
      </c>
    </row>
    <row r="9078" spans="1:15" ht="37.5" customHeight="1" x14ac:dyDescent="0.15">
      <c r="A9078" s="38">
        <v>0</v>
      </c>
      <c r="B9078" s="34">
        <f t="shared" si="141"/>
        <v>0</v>
      </c>
      <c r="C9078" s="38" t="s">
        <v>298</v>
      </c>
      <c r="D9078" s="41" t="s">
        <v>41580</v>
      </c>
      <c r="E9078" s="41" t="s">
        <v>41581</v>
      </c>
      <c r="F9078" s="43">
        <v>2025</v>
      </c>
      <c r="G9078" s="45">
        <v>360</v>
      </c>
      <c r="H9078" s="46" t="s">
        <v>22</v>
      </c>
      <c r="I9078" s="49">
        <v>2767.2</v>
      </c>
      <c r="J9078" s="46" t="s">
        <v>41289</v>
      </c>
      <c r="K9078" s="46" t="s">
        <v>24</v>
      </c>
      <c r="L9078" s="52" t="s">
        <v>41582</v>
      </c>
      <c r="M9078" s="55" t="s">
        <v>41583</v>
      </c>
      <c r="N9078" s="43">
        <v>73454496</v>
      </c>
      <c r="O9078" s="48" t="s">
        <v>41584</v>
      </c>
    </row>
    <row r="9079" spans="1:15" ht="37.5" customHeight="1" x14ac:dyDescent="0.15">
      <c r="A9079" s="38">
        <v>0</v>
      </c>
      <c r="B9079" s="34">
        <f t="shared" si="141"/>
        <v>0</v>
      </c>
      <c r="C9079" s="38" t="s">
        <v>951</v>
      </c>
      <c r="D9079" s="41" t="s">
        <v>41585</v>
      </c>
      <c r="E9079" s="41" t="s">
        <v>41586</v>
      </c>
      <c r="F9079" s="43">
        <v>2024</v>
      </c>
      <c r="G9079" s="45">
        <v>220</v>
      </c>
      <c r="H9079" s="46" t="s">
        <v>22</v>
      </c>
      <c r="I9079" s="49">
        <v>1207.8</v>
      </c>
      <c r="J9079" s="46" t="s">
        <v>41289</v>
      </c>
      <c r="K9079" s="46" t="s">
        <v>24</v>
      </c>
      <c r="L9079" s="52" t="s">
        <v>41587</v>
      </c>
      <c r="M9079" s="55" t="s">
        <v>41588</v>
      </c>
      <c r="N9079" s="43">
        <v>73381397</v>
      </c>
      <c r="O9079" s="48" t="s">
        <v>41589</v>
      </c>
    </row>
    <row r="9080" spans="1:15" ht="37.5" customHeight="1" x14ac:dyDescent="0.15">
      <c r="A9080" s="38">
        <v>0</v>
      </c>
      <c r="B9080" s="34">
        <f t="shared" si="141"/>
        <v>0</v>
      </c>
      <c r="C9080" s="38" t="s">
        <v>951</v>
      </c>
      <c r="D9080" s="41" t="s">
        <v>41590</v>
      </c>
      <c r="E9080" s="41" t="s">
        <v>41586</v>
      </c>
      <c r="F9080" s="43">
        <v>2024</v>
      </c>
      <c r="G9080" s="45">
        <v>224</v>
      </c>
      <c r="H9080" s="46" t="s">
        <v>22</v>
      </c>
      <c r="I9080" s="49">
        <v>1229.27</v>
      </c>
      <c r="J9080" s="46" t="s">
        <v>41289</v>
      </c>
      <c r="K9080" s="46" t="s">
        <v>24</v>
      </c>
      <c r="L9080" s="52" t="s">
        <v>41591</v>
      </c>
      <c r="M9080" s="55" t="s">
        <v>41592</v>
      </c>
      <c r="N9080" s="43">
        <v>73381398</v>
      </c>
      <c r="O9080" s="48" t="s">
        <v>41593</v>
      </c>
    </row>
    <row r="9081" spans="1:15" ht="37.5" customHeight="1" x14ac:dyDescent="0.15">
      <c r="A9081" s="38">
        <v>0</v>
      </c>
      <c r="B9081" s="34">
        <f t="shared" si="141"/>
        <v>0</v>
      </c>
      <c r="C9081" s="38" t="s">
        <v>304</v>
      </c>
      <c r="D9081" s="41" t="s">
        <v>41594</v>
      </c>
      <c r="E9081" s="41" t="s">
        <v>41595</v>
      </c>
      <c r="F9081" s="43">
        <v>2024</v>
      </c>
      <c r="G9081" s="45">
        <v>144</v>
      </c>
      <c r="H9081" s="46" t="s">
        <v>22</v>
      </c>
      <c r="I9081" s="49">
        <v>1107.1500000000001</v>
      </c>
      <c r="J9081" s="46" t="s">
        <v>41289</v>
      </c>
      <c r="K9081" s="46" t="s">
        <v>24</v>
      </c>
      <c r="L9081" s="52" t="s">
        <v>41596</v>
      </c>
      <c r="M9081" s="55" t="s">
        <v>41597</v>
      </c>
      <c r="N9081" s="43">
        <v>73361516</v>
      </c>
      <c r="O9081" s="48" t="s">
        <v>41598</v>
      </c>
    </row>
    <row r="9082" spans="1:15" ht="37.5" customHeight="1" x14ac:dyDescent="0.15">
      <c r="A9082" s="38">
        <v>0</v>
      </c>
      <c r="B9082" s="34">
        <f t="shared" si="141"/>
        <v>0</v>
      </c>
      <c r="C9082" s="38" t="s">
        <v>104</v>
      </c>
      <c r="D9082" s="41" t="s">
        <v>41599</v>
      </c>
      <c r="E9082" s="41" t="s">
        <v>41600</v>
      </c>
      <c r="F9082" s="43">
        <v>2024</v>
      </c>
      <c r="G9082" s="45">
        <v>140</v>
      </c>
      <c r="H9082" s="46" t="s">
        <v>22</v>
      </c>
      <c r="I9082" s="49">
        <v>1109.83</v>
      </c>
      <c r="J9082" s="46" t="s">
        <v>41289</v>
      </c>
      <c r="K9082" s="46" t="s">
        <v>24</v>
      </c>
      <c r="L9082" s="52" t="s">
        <v>41601</v>
      </c>
      <c r="M9082" s="55" t="s">
        <v>41602</v>
      </c>
      <c r="N9082" s="43">
        <v>73364789</v>
      </c>
      <c r="O9082" s="48" t="s">
        <v>41603</v>
      </c>
    </row>
    <row r="9083" spans="1:15" ht="37.5" customHeight="1" x14ac:dyDescent="0.15">
      <c r="A9083" s="38">
        <v>0</v>
      </c>
      <c r="B9083" s="34">
        <f t="shared" si="141"/>
        <v>0</v>
      </c>
      <c r="C9083" s="38" t="s">
        <v>75</v>
      </c>
      <c r="D9083" s="41" t="s">
        <v>41604</v>
      </c>
      <c r="E9083" s="41" t="s">
        <v>41605</v>
      </c>
      <c r="F9083" s="43">
        <v>2025</v>
      </c>
      <c r="G9083" s="45">
        <v>268</v>
      </c>
      <c r="H9083" s="46" t="s">
        <v>22</v>
      </c>
      <c r="I9083" s="49">
        <v>2439.8000000000002</v>
      </c>
      <c r="J9083" s="46" t="s">
        <v>41289</v>
      </c>
      <c r="K9083" s="46" t="s">
        <v>24</v>
      </c>
      <c r="L9083" s="52" t="s">
        <v>41606</v>
      </c>
      <c r="M9083" s="55" t="s">
        <v>41607</v>
      </c>
      <c r="N9083" s="43">
        <v>73444442</v>
      </c>
      <c r="O9083" s="48" t="s">
        <v>41608</v>
      </c>
    </row>
    <row r="9084" spans="1:15" ht="37.5" customHeight="1" x14ac:dyDescent="0.15">
      <c r="A9084" s="38">
        <v>0</v>
      </c>
      <c r="B9084" s="34">
        <f t="shared" si="141"/>
        <v>0</v>
      </c>
      <c r="C9084" s="38" t="s">
        <v>372</v>
      </c>
      <c r="D9084" s="41" t="s">
        <v>41609</v>
      </c>
      <c r="E9084" s="41" t="s">
        <v>41610</v>
      </c>
      <c r="F9084" s="43">
        <v>2025</v>
      </c>
      <c r="G9084" s="45">
        <v>192</v>
      </c>
      <c r="H9084" s="46" t="s">
        <v>42</v>
      </c>
      <c r="I9084" s="49">
        <v>1686.89</v>
      </c>
      <c r="J9084" s="46" t="s">
        <v>41289</v>
      </c>
      <c r="K9084" s="46" t="s">
        <v>24</v>
      </c>
      <c r="L9084" s="52" t="s">
        <v>41611</v>
      </c>
      <c r="M9084" s="55" t="s">
        <v>41612</v>
      </c>
      <c r="N9084" s="43">
        <v>73452358</v>
      </c>
      <c r="O9084" s="48" t="s">
        <v>41613</v>
      </c>
    </row>
    <row r="9085" spans="1:15" ht="37.5" customHeight="1" x14ac:dyDescent="0.15">
      <c r="A9085" s="38">
        <v>0</v>
      </c>
      <c r="B9085" s="34">
        <f t="shared" si="141"/>
        <v>0</v>
      </c>
      <c r="C9085" s="38" t="s">
        <v>617</v>
      </c>
      <c r="D9085" s="41" t="s">
        <v>41614</v>
      </c>
      <c r="E9085" s="41" t="s">
        <v>41518</v>
      </c>
      <c r="F9085" s="43">
        <v>2025</v>
      </c>
      <c r="G9085" s="45">
        <v>144</v>
      </c>
      <c r="H9085" s="46" t="s">
        <v>22</v>
      </c>
      <c r="I9085" s="49">
        <v>1654.69</v>
      </c>
      <c r="J9085" s="46" t="s">
        <v>41289</v>
      </c>
      <c r="K9085" s="46" t="s">
        <v>24</v>
      </c>
      <c r="L9085" s="52" t="s">
        <v>41615</v>
      </c>
      <c r="M9085" s="55" t="s">
        <v>41616</v>
      </c>
      <c r="N9085" s="43">
        <v>73446645</v>
      </c>
      <c r="O9085" s="48" t="s">
        <v>41617</v>
      </c>
    </row>
    <row r="9086" spans="1:15" ht="37.5" customHeight="1" x14ac:dyDescent="0.15">
      <c r="A9086" s="38">
        <v>0</v>
      </c>
      <c r="B9086" s="34">
        <f t="shared" si="141"/>
        <v>0</v>
      </c>
      <c r="C9086" s="38" t="s">
        <v>75</v>
      </c>
      <c r="D9086" s="41" t="s">
        <v>41618</v>
      </c>
      <c r="E9086" s="41" t="s">
        <v>41619</v>
      </c>
      <c r="F9086" s="43">
        <v>2025</v>
      </c>
      <c r="G9086" s="45">
        <v>160</v>
      </c>
      <c r="H9086" s="46" t="s">
        <v>22</v>
      </c>
      <c r="I9086" s="49">
        <v>862.4</v>
      </c>
      <c r="J9086" s="46" t="s">
        <v>41289</v>
      </c>
      <c r="K9086" s="46" t="s">
        <v>24</v>
      </c>
      <c r="L9086" s="52" t="s">
        <v>41620</v>
      </c>
      <c r="M9086" s="55" t="s">
        <v>41621</v>
      </c>
      <c r="N9086" s="43">
        <v>73444435</v>
      </c>
      <c r="O9086" s="48" t="s">
        <v>41622</v>
      </c>
    </row>
    <row r="9087" spans="1:15" ht="37.5" customHeight="1" x14ac:dyDescent="0.15">
      <c r="A9087" s="38">
        <v>0</v>
      </c>
      <c r="B9087" s="34">
        <f t="shared" si="141"/>
        <v>0</v>
      </c>
      <c r="C9087" s="38" t="s">
        <v>437</v>
      </c>
      <c r="D9087" s="41" t="s">
        <v>41623</v>
      </c>
      <c r="E9087" s="41" t="s">
        <v>23040</v>
      </c>
      <c r="F9087" s="43">
        <v>2024</v>
      </c>
      <c r="G9087" s="45">
        <v>144</v>
      </c>
      <c r="H9087" s="46" t="s">
        <v>22</v>
      </c>
      <c r="I9087" s="49">
        <v>1107.1500000000001</v>
      </c>
      <c r="J9087" s="46" t="s">
        <v>41289</v>
      </c>
      <c r="K9087" s="46" t="s">
        <v>24</v>
      </c>
      <c r="L9087" s="52" t="s">
        <v>41624</v>
      </c>
      <c r="M9087" s="55" t="s">
        <v>41625</v>
      </c>
      <c r="N9087" s="43">
        <v>73389791</v>
      </c>
      <c r="O9087" s="48" t="s">
        <v>41626</v>
      </c>
    </row>
    <row r="9088" spans="1:15" ht="37.5" customHeight="1" x14ac:dyDescent="0.15">
      <c r="A9088" s="38">
        <v>0</v>
      </c>
      <c r="B9088" s="34">
        <f t="shared" si="141"/>
        <v>0</v>
      </c>
      <c r="C9088" s="38" t="s">
        <v>75</v>
      </c>
      <c r="D9088" s="41" t="s">
        <v>41627</v>
      </c>
      <c r="E9088" s="41" t="s">
        <v>41628</v>
      </c>
      <c r="F9088" s="43">
        <v>2025</v>
      </c>
      <c r="G9088" s="45">
        <v>464</v>
      </c>
      <c r="H9088" s="46" t="s">
        <v>22</v>
      </c>
      <c r="I9088" s="49">
        <v>2801.7</v>
      </c>
      <c r="J9088" s="46" t="s">
        <v>41289</v>
      </c>
      <c r="K9088" s="46" t="s">
        <v>24</v>
      </c>
      <c r="L9088" s="52" t="s">
        <v>41629</v>
      </c>
      <c r="M9088" s="55" t="s">
        <v>41630</v>
      </c>
      <c r="N9088" s="43">
        <v>73444443</v>
      </c>
      <c r="O9088" s="48" t="s">
        <v>41631</v>
      </c>
    </row>
    <row r="9089" spans="1:15" ht="37.5" customHeight="1" x14ac:dyDescent="0.15">
      <c r="A9089" s="38">
        <v>0</v>
      </c>
      <c r="B9089" s="34">
        <f t="shared" si="141"/>
        <v>0</v>
      </c>
      <c r="C9089" s="38" t="s">
        <v>2052</v>
      </c>
      <c r="D9089" s="41" t="s">
        <v>41632</v>
      </c>
      <c r="E9089" s="41" t="s">
        <v>41633</v>
      </c>
      <c r="F9089" s="43">
        <v>2025</v>
      </c>
      <c r="G9089" s="45">
        <v>148</v>
      </c>
      <c r="H9089" s="46" t="s">
        <v>22</v>
      </c>
      <c r="I9089" s="49">
        <v>811.91</v>
      </c>
      <c r="J9089" s="46" t="s">
        <v>41289</v>
      </c>
      <c r="K9089" s="46" t="s">
        <v>24</v>
      </c>
      <c r="L9089" s="53" t="s">
        <v>201</v>
      </c>
      <c r="M9089" s="55" t="s">
        <v>41634</v>
      </c>
      <c r="N9089" s="43">
        <v>73458417</v>
      </c>
      <c r="O9089" s="48" t="s">
        <v>41635</v>
      </c>
    </row>
    <row r="9090" spans="1:15" ht="37.5" customHeight="1" x14ac:dyDescent="0.15">
      <c r="A9090" s="38">
        <v>0</v>
      </c>
      <c r="B9090" s="34">
        <f t="shared" si="141"/>
        <v>0</v>
      </c>
      <c r="C9090" s="38" t="s">
        <v>2052</v>
      </c>
      <c r="D9090" s="41" t="s">
        <v>41636</v>
      </c>
      <c r="E9090" s="41" t="s">
        <v>41633</v>
      </c>
      <c r="F9090" s="43">
        <v>2025</v>
      </c>
      <c r="G9090" s="45">
        <v>148</v>
      </c>
      <c r="H9090" s="46" t="s">
        <v>22</v>
      </c>
      <c r="I9090" s="49">
        <v>811.91</v>
      </c>
      <c r="J9090" s="46" t="s">
        <v>41289</v>
      </c>
      <c r="K9090" s="46" t="s">
        <v>24</v>
      </c>
      <c r="L9090" s="53" t="s">
        <v>201</v>
      </c>
      <c r="M9090" s="55" t="s">
        <v>41637</v>
      </c>
      <c r="N9090" s="43">
        <v>73458418</v>
      </c>
      <c r="O9090" s="48" t="s">
        <v>41638</v>
      </c>
    </row>
    <row r="9091" spans="1:15" ht="37.5" customHeight="1" x14ac:dyDescent="0.15">
      <c r="A9091" s="38">
        <v>0</v>
      </c>
      <c r="B9091" s="34">
        <f t="shared" si="141"/>
        <v>0</v>
      </c>
      <c r="C9091" s="38" t="s">
        <v>75</v>
      </c>
      <c r="D9091" s="41" t="s">
        <v>41639</v>
      </c>
      <c r="E9091" s="41" t="s">
        <v>41640</v>
      </c>
      <c r="F9091" s="43">
        <v>2025</v>
      </c>
      <c r="G9091" s="45">
        <v>300</v>
      </c>
      <c r="H9091" s="46" t="s">
        <v>22</v>
      </c>
      <c r="I9091" s="49">
        <v>2305.6</v>
      </c>
      <c r="J9091" s="46" t="s">
        <v>41289</v>
      </c>
      <c r="K9091" s="46" t="s">
        <v>24</v>
      </c>
      <c r="L9091" s="52" t="s">
        <v>41641</v>
      </c>
      <c r="M9091" s="55" t="s">
        <v>41642</v>
      </c>
      <c r="N9091" s="43">
        <v>73444444</v>
      </c>
      <c r="O9091" s="48" t="s">
        <v>41643</v>
      </c>
    </row>
    <row r="9092" spans="1:15" ht="37.5" customHeight="1" x14ac:dyDescent="0.15">
      <c r="A9092" s="38">
        <v>0</v>
      </c>
      <c r="B9092" s="34">
        <f t="shared" si="141"/>
        <v>0</v>
      </c>
      <c r="C9092" s="38" t="s">
        <v>5065</v>
      </c>
      <c r="D9092" s="41" t="s">
        <v>41644</v>
      </c>
      <c r="E9092" s="41" t="s">
        <v>41645</v>
      </c>
      <c r="F9092" s="43">
        <v>2025</v>
      </c>
      <c r="G9092" s="45">
        <v>88</v>
      </c>
      <c r="H9092" s="46" t="s">
        <v>42</v>
      </c>
      <c r="I9092" s="49">
        <v>581.09</v>
      </c>
      <c r="J9092" s="46" t="s">
        <v>41289</v>
      </c>
      <c r="K9092" s="46" t="s">
        <v>24</v>
      </c>
      <c r="L9092" s="53" t="s">
        <v>201</v>
      </c>
      <c r="M9092" s="55" t="s">
        <v>41646</v>
      </c>
      <c r="N9092" s="43">
        <v>73454011</v>
      </c>
      <c r="O9092" s="48" t="s">
        <v>41647</v>
      </c>
    </row>
    <row r="9093" spans="1:15" ht="37.5" customHeight="1" x14ac:dyDescent="0.15">
      <c r="A9093" s="38">
        <v>0</v>
      </c>
      <c r="B9093" s="34">
        <f t="shared" si="141"/>
        <v>0</v>
      </c>
      <c r="C9093" s="38" t="s">
        <v>432</v>
      </c>
      <c r="D9093" s="41" t="s">
        <v>41648</v>
      </c>
      <c r="E9093" s="41" t="s">
        <v>41649</v>
      </c>
      <c r="F9093" s="43">
        <v>2024</v>
      </c>
      <c r="G9093" s="45">
        <v>372</v>
      </c>
      <c r="H9093" s="46" t="s">
        <v>22</v>
      </c>
      <c r="I9093" s="49">
        <v>2859.8</v>
      </c>
      <c r="J9093" s="46" t="s">
        <v>41289</v>
      </c>
      <c r="K9093" s="46" t="s">
        <v>24</v>
      </c>
      <c r="L9093" s="52" t="s">
        <v>41650</v>
      </c>
      <c r="M9093" s="55" t="s">
        <v>41651</v>
      </c>
      <c r="N9093" s="43">
        <v>73403849</v>
      </c>
      <c r="O9093" s="48" t="s">
        <v>41652</v>
      </c>
    </row>
    <row r="9094" spans="1:15" ht="37.5" customHeight="1" x14ac:dyDescent="0.15">
      <c r="A9094" s="38">
        <v>0</v>
      </c>
      <c r="B9094" s="34">
        <f t="shared" si="141"/>
        <v>0</v>
      </c>
      <c r="C9094" s="38" t="s">
        <v>75</v>
      </c>
      <c r="D9094" s="41" t="s">
        <v>41653</v>
      </c>
      <c r="E9094" s="41" t="s">
        <v>41654</v>
      </c>
      <c r="F9094" s="43">
        <v>2025</v>
      </c>
      <c r="G9094" s="45">
        <v>372</v>
      </c>
      <c r="H9094" s="46" t="s">
        <v>22</v>
      </c>
      <c r="I9094" s="49">
        <v>2860</v>
      </c>
      <c r="J9094" s="46" t="s">
        <v>41289</v>
      </c>
      <c r="K9094" s="46" t="s">
        <v>24</v>
      </c>
      <c r="L9094" s="52" t="s">
        <v>41655</v>
      </c>
      <c r="M9094" s="55" t="s">
        <v>41656</v>
      </c>
      <c r="N9094" s="43">
        <v>73444447</v>
      </c>
      <c r="O9094" s="48" t="s">
        <v>41657</v>
      </c>
    </row>
    <row r="9095" spans="1:15" ht="37.5" customHeight="1" x14ac:dyDescent="0.15">
      <c r="A9095" s="38">
        <v>0</v>
      </c>
      <c r="B9095" s="34">
        <f t="shared" si="141"/>
        <v>0</v>
      </c>
      <c r="C9095" s="38" t="s">
        <v>75</v>
      </c>
      <c r="D9095" s="41" t="s">
        <v>41658</v>
      </c>
      <c r="E9095" s="41" t="s">
        <v>41518</v>
      </c>
      <c r="F9095" s="43">
        <v>2025</v>
      </c>
      <c r="G9095" s="45">
        <v>312</v>
      </c>
      <c r="H9095" s="46" t="s">
        <v>22</v>
      </c>
      <c r="I9095" s="49">
        <v>1713.8</v>
      </c>
      <c r="J9095" s="46" t="s">
        <v>41289</v>
      </c>
      <c r="K9095" s="46" t="s">
        <v>24</v>
      </c>
      <c r="L9095" s="52" t="s">
        <v>41659</v>
      </c>
      <c r="M9095" s="55" t="s">
        <v>41660</v>
      </c>
      <c r="N9095" s="43">
        <v>73444448</v>
      </c>
      <c r="O9095" s="48" t="s">
        <v>41661</v>
      </c>
    </row>
    <row r="9096" spans="1:15" ht="37.5" customHeight="1" x14ac:dyDescent="0.15">
      <c r="A9096" s="38">
        <v>0</v>
      </c>
      <c r="B9096" s="34">
        <f t="shared" si="141"/>
        <v>0</v>
      </c>
      <c r="C9096" s="38" t="s">
        <v>1662</v>
      </c>
      <c r="D9096" s="41" t="s">
        <v>41662</v>
      </c>
      <c r="E9096" s="41" t="s">
        <v>41663</v>
      </c>
      <c r="F9096" s="43">
        <v>2025</v>
      </c>
      <c r="G9096" s="45">
        <v>60</v>
      </c>
      <c r="H9096" s="46" t="s">
        <v>42</v>
      </c>
      <c r="I9096" s="49">
        <v>590.48</v>
      </c>
      <c r="J9096" s="46" t="s">
        <v>41289</v>
      </c>
      <c r="K9096" s="46" t="s">
        <v>24</v>
      </c>
      <c r="L9096" s="52" t="s">
        <v>41664</v>
      </c>
      <c r="M9096" s="55" t="s">
        <v>41665</v>
      </c>
      <c r="N9096" s="43">
        <v>73445182</v>
      </c>
      <c r="O9096" s="48" t="s">
        <v>41666</v>
      </c>
    </row>
    <row r="9097" spans="1:15" ht="37.5" customHeight="1" x14ac:dyDescent="0.15">
      <c r="A9097" s="38">
        <v>0</v>
      </c>
      <c r="B9097" s="34">
        <f t="shared" ref="B9097:B9160" si="142">A9097*I9097</f>
        <v>0</v>
      </c>
      <c r="C9097" s="38" t="s">
        <v>2074</v>
      </c>
      <c r="D9097" s="41" t="s">
        <v>41667</v>
      </c>
      <c r="E9097" s="41" t="s">
        <v>41668</v>
      </c>
      <c r="F9097" s="43">
        <v>2024</v>
      </c>
      <c r="G9097" s="45">
        <v>348</v>
      </c>
      <c r="H9097" s="46" t="s">
        <v>22</v>
      </c>
      <c r="I9097" s="49">
        <v>2007.63</v>
      </c>
      <c r="J9097" s="46" t="s">
        <v>41289</v>
      </c>
      <c r="K9097" s="46" t="s">
        <v>24</v>
      </c>
      <c r="L9097" s="52" t="s">
        <v>41669</v>
      </c>
      <c r="M9097" s="55" t="s">
        <v>41670</v>
      </c>
      <c r="N9097" s="43">
        <v>73393718</v>
      </c>
      <c r="O9097" s="48" t="s">
        <v>41671</v>
      </c>
    </row>
    <row r="9098" spans="1:15" ht="37.5" customHeight="1" x14ac:dyDescent="0.15">
      <c r="A9098" s="38">
        <v>0</v>
      </c>
      <c r="B9098" s="34">
        <f t="shared" si="142"/>
        <v>0</v>
      </c>
      <c r="C9098" s="38" t="s">
        <v>75</v>
      </c>
      <c r="D9098" s="41" t="s">
        <v>41672</v>
      </c>
      <c r="E9098" s="41" t="s">
        <v>41668</v>
      </c>
      <c r="F9098" s="43">
        <v>2025</v>
      </c>
      <c r="G9098" s="45">
        <v>352</v>
      </c>
      <c r="H9098" s="46" t="s">
        <v>22</v>
      </c>
      <c r="I9098" s="49">
        <v>1821.6</v>
      </c>
      <c r="J9098" s="46" t="s">
        <v>41289</v>
      </c>
      <c r="K9098" s="46" t="s">
        <v>24</v>
      </c>
      <c r="L9098" s="52" t="s">
        <v>41673</v>
      </c>
      <c r="M9098" s="55" t="s">
        <v>41674</v>
      </c>
      <c r="N9098" s="43">
        <v>73444450</v>
      </c>
      <c r="O9098" s="48" t="s">
        <v>41675</v>
      </c>
    </row>
    <row r="9099" spans="1:15" ht="37.5" customHeight="1" x14ac:dyDescent="0.15">
      <c r="A9099" s="38">
        <v>0</v>
      </c>
      <c r="B9099" s="34">
        <f t="shared" si="142"/>
        <v>0</v>
      </c>
      <c r="C9099" s="38" t="s">
        <v>2052</v>
      </c>
      <c r="D9099" s="41" t="s">
        <v>41676</v>
      </c>
      <c r="E9099" s="41" t="s">
        <v>41677</v>
      </c>
      <c r="F9099" s="43">
        <v>2025</v>
      </c>
      <c r="G9099" s="45">
        <v>136</v>
      </c>
      <c r="H9099" s="46" t="s">
        <v>42</v>
      </c>
      <c r="I9099" s="49">
        <v>746.15</v>
      </c>
      <c r="J9099" s="46" t="s">
        <v>41289</v>
      </c>
      <c r="K9099" s="46" t="s">
        <v>24</v>
      </c>
      <c r="L9099" s="53" t="s">
        <v>201</v>
      </c>
      <c r="M9099" s="55" t="s">
        <v>41678</v>
      </c>
      <c r="N9099" s="43">
        <v>73458369</v>
      </c>
      <c r="O9099" s="48" t="s">
        <v>41679</v>
      </c>
    </row>
    <row r="9100" spans="1:15" ht="37.5" customHeight="1" x14ac:dyDescent="0.15">
      <c r="A9100" s="38">
        <v>0</v>
      </c>
      <c r="B9100" s="34">
        <f t="shared" si="142"/>
        <v>0</v>
      </c>
      <c r="C9100" s="38" t="s">
        <v>1286</v>
      </c>
      <c r="D9100" s="41" t="s">
        <v>41680</v>
      </c>
      <c r="E9100" s="41" t="s">
        <v>41250</v>
      </c>
      <c r="F9100" s="43">
        <v>2025</v>
      </c>
      <c r="G9100" s="45">
        <v>216</v>
      </c>
      <c r="H9100" s="46" t="s">
        <v>22</v>
      </c>
      <c r="I9100" s="49">
        <v>1660.05</v>
      </c>
      <c r="J9100" s="46" t="s">
        <v>41289</v>
      </c>
      <c r="K9100" s="46" t="s">
        <v>24</v>
      </c>
      <c r="L9100" s="52" t="s">
        <v>41681</v>
      </c>
      <c r="M9100" s="55" t="s">
        <v>41682</v>
      </c>
      <c r="N9100" s="43">
        <v>73453470</v>
      </c>
      <c r="O9100" s="48" t="s">
        <v>41683</v>
      </c>
    </row>
    <row r="9101" spans="1:15" ht="37.5" customHeight="1" x14ac:dyDescent="0.15">
      <c r="A9101" s="38">
        <v>0</v>
      </c>
      <c r="B9101" s="34">
        <f t="shared" si="142"/>
        <v>0</v>
      </c>
      <c r="C9101" s="38" t="s">
        <v>75</v>
      </c>
      <c r="D9101" s="41" t="s">
        <v>41684</v>
      </c>
      <c r="E9101" s="41" t="s">
        <v>41685</v>
      </c>
      <c r="F9101" s="43">
        <v>2025</v>
      </c>
      <c r="G9101" s="45">
        <v>400</v>
      </c>
      <c r="H9101" s="46" t="s">
        <v>22</v>
      </c>
      <c r="I9101" s="49">
        <v>1867.8</v>
      </c>
      <c r="J9101" s="46" t="s">
        <v>41289</v>
      </c>
      <c r="K9101" s="46" t="s">
        <v>24</v>
      </c>
      <c r="L9101" s="52" t="s">
        <v>41686</v>
      </c>
      <c r="M9101" s="55" t="s">
        <v>41687</v>
      </c>
      <c r="N9101" s="43">
        <v>73444446</v>
      </c>
      <c r="O9101" s="48" t="s">
        <v>41688</v>
      </c>
    </row>
    <row r="9102" spans="1:15" ht="37.5" customHeight="1" x14ac:dyDescent="0.15">
      <c r="A9102" s="38">
        <v>0</v>
      </c>
      <c r="B9102" s="34">
        <f t="shared" si="142"/>
        <v>0</v>
      </c>
      <c r="C9102" s="38" t="s">
        <v>888</v>
      </c>
      <c r="D9102" s="41" t="s">
        <v>41689</v>
      </c>
      <c r="E9102" s="41" t="s">
        <v>41685</v>
      </c>
      <c r="F9102" s="43">
        <v>2025</v>
      </c>
      <c r="G9102" s="45">
        <v>400</v>
      </c>
      <c r="H9102" s="46" t="s">
        <v>22</v>
      </c>
      <c r="I9102" s="49">
        <v>1680.18</v>
      </c>
      <c r="J9102" s="46" t="s">
        <v>41289</v>
      </c>
      <c r="K9102" s="46" t="s">
        <v>24</v>
      </c>
      <c r="L9102" s="52" t="s">
        <v>41690</v>
      </c>
      <c r="M9102" s="55" t="s">
        <v>41691</v>
      </c>
      <c r="N9102" s="43">
        <v>73450389</v>
      </c>
      <c r="O9102" s="48" t="s">
        <v>41692</v>
      </c>
    </row>
    <row r="9103" spans="1:15" ht="37.5" customHeight="1" x14ac:dyDescent="0.15">
      <c r="A9103" s="38">
        <v>0</v>
      </c>
      <c r="B9103" s="34">
        <f t="shared" si="142"/>
        <v>0</v>
      </c>
      <c r="C9103" s="38" t="s">
        <v>75</v>
      </c>
      <c r="D9103" s="41" t="s">
        <v>41693</v>
      </c>
      <c r="E9103" s="41" t="s">
        <v>34859</v>
      </c>
      <c r="F9103" s="43">
        <v>2025</v>
      </c>
      <c r="G9103" s="45">
        <v>484</v>
      </c>
      <c r="H9103" s="46" t="s">
        <v>22</v>
      </c>
      <c r="I9103" s="49">
        <v>1903</v>
      </c>
      <c r="J9103" s="46" t="s">
        <v>41289</v>
      </c>
      <c r="K9103" s="46" t="s">
        <v>7720</v>
      </c>
      <c r="L9103" s="52" t="s">
        <v>41694</v>
      </c>
      <c r="M9103" s="55" t="s">
        <v>41695</v>
      </c>
      <c r="N9103" s="43">
        <v>73446366</v>
      </c>
      <c r="O9103" s="48" t="s">
        <v>41696</v>
      </c>
    </row>
    <row r="9104" spans="1:15" ht="37.5" customHeight="1" x14ac:dyDescent="0.15">
      <c r="A9104" s="38">
        <v>0</v>
      </c>
      <c r="B9104" s="34">
        <f t="shared" si="142"/>
        <v>0</v>
      </c>
      <c r="C9104" s="38" t="s">
        <v>110</v>
      </c>
      <c r="D9104" s="41" t="s">
        <v>41697</v>
      </c>
      <c r="E9104" s="41" t="s">
        <v>34859</v>
      </c>
      <c r="F9104" s="43">
        <v>2025</v>
      </c>
      <c r="G9104" s="45">
        <v>416</v>
      </c>
      <c r="H9104" s="46" t="s">
        <v>22</v>
      </c>
      <c r="I9104" s="49">
        <v>1872.09</v>
      </c>
      <c r="J9104" s="46" t="s">
        <v>41289</v>
      </c>
      <c r="K9104" s="46" t="s">
        <v>7720</v>
      </c>
      <c r="L9104" s="52" t="s">
        <v>41698</v>
      </c>
      <c r="M9104" s="55" t="s">
        <v>41699</v>
      </c>
      <c r="N9104" s="43">
        <v>73419657</v>
      </c>
      <c r="O9104" s="48" t="s">
        <v>41700</v>
      </c>
    </row>
    <row r="9105" spans="1:15" ht="37.5" customHeight="1" x14ac:dyDescent="0.15">
      <c r="A9105" s="38">
        <v>0</v>
      </c>
      <c r="B9105" s="34">
        <f t="shared" si="142"/>
        <v>0</v>
      </c>
      <c r="C9105" s="38" t="s">
        <v>75</v>
      </c>
      <c r="D9105" s="41" t="s">
        <v>41701</v>
      </c>
      <c r="E9105" s="41" t="s">
        <v>41702</v>
      </c>
      <c r="F9105" s="43">
        <v>2025</v>
      </c>
      <c r="G9105" s="45">
        <v>144</v>
      </c>
      <c r="H9105" s="46" t="s">
        <v>22</v>
      </c>
      <c r="I9105" s="49">
        <v>1551</v>
      </c>
      <c r="J9105" s="46" t="s">
        <v>41289</v>
      </c>
      <c r="K9105" s="46" t="s">
        <v>24</v>
      </c>
      <c r="L9105" s="52" t="s">
        <v>41703</v>
      </c>
      <c r="M9105" s="55" t="s">
        <v>41704</v>
      </c>
      <c r="N9105" s="43">
        <v>73444452</v>
      </c>
      <c r="O9105" s="48" t="s">
        <v>41705</v>
      </c>
    </row>
    <row r="9106" spans="1:15" ht="37.5" customHeight="1" x14ac:dyDescent="0.15">
      <c r="A9106" s="38">
        <v>0</v>
      </c>
      <c r="B9106" s="34">
        <f t="shared" si="142"/>
        <v>0</v>
      </c>
      <c r="C9106" s="38" t="s">
        <v>75</v>
      </c>
      <c r="D9106" s="41" t="s">
        <v>41706</v>
      </c>
      <c r="E9106" s="41" t="s">
        <v>41702</v>
      </c>
      <c r="F9106" s="43">
        <v>2025</v>
      </c>
      <c r="G9106" s="45">
        <v>144</v>
      </c>
      <c r="H9106" s="46" t="s">
        <v>22</v>
      </c>
      <c r="I9106" s="49">
        <v>1752.3</v>
      </c>
      <c r="J9106" s="46" t="s">
        <v>41289</v>
      </c>
      <c r="K9106" s="46" t="s">
        <v>24</v>
      </c>
      <c r="L9106" s="52" t="s">
        <v>41707</v>
      </c>
      <c r="M9106" s="55" t="s">
        <v>41708</v>
      </c>
      <c r="N9106" s="43">
        <v>73444453</v>
      </c>
      <c r="O9106" s="48" t="s">
        <v>41709</v>
      </c>
    </row>
    <row r="9107" spans="1:15" ht="37.5" customHeight="1" x14ac:dyDescent="0.15">
      <c r="A9107" s="38">
        <v>0</v>
      </c>
      <c r="B9107" s="34">
        <f t="shared" si="142"/>
        <v>0</v>
      </c>
      <c r="C9107" s="38" t="s">
        <v>4269</v>
      </c>
      <c r="D9107" s="41" t="s">
        <v>41710</v>
      </c>
      <c r="E9107" s="41" t="s">
        <v>41702</v>
      </c>
      <c r="F9107" s="43">
        <v>2025</v>
      </c>
      <c r="G9107" s="45">
        <v>200</v>
      </c>
      <c r="H9107" s="46" t="s">
        <v>22</v>
      </c>
      <c r="I9107" s="49">
        <v>1681.53</v>
      </c>
      <c r="J9107" s="46" t="s">
        <v>41289</v>
      </c>
      <c r="K9107" s="46" t="s">
        <v>24</v>
      </c>
      <c r="L9107" s="52" t="s">
        <v>41711</v>
      </c>
      <c r="M9107" s="55" t="s">
        <v>41712</v>
      </c>
      <c r="N9107" s="43">
        <v>73409359</v>
      </c>
      <c r="O9107" s="48" t="s">
        <v>41713</v>
      </c>
    </row>
    <row r="9108" spans="1:15" ht="37.5" customHeight="1" x14ac:dyDescent="0.15">
      <c r="A9108" s="38">
        <v>0</v>
      </c>
      <c r="B9108" s="34">
        <f t="shared" si="142"/>
        <v>0</v>
      </c>
      <c r="C9108" s="38" t="s">
        <v>75</v>
      </c>
      <c r="D9108" s="41" t="s">
        <v>41714</v>
      </c>
      <c r="E9108" s="41" t="s">
        <v>41702</v>
      </c>
      <c r="F9108" s="43">
        <v>2025</v>
      </c>
      <c r="G9108" s="45">
        <v>260</v>
      </c>
      <c r="H9108" s="46" t="s">
        <v>22</v>
      </c>
      <c r="I9108" s="49">
        <v>1998.7</v>
      </c>
      <c r="J9108" s="46" t="s">
        <v>41289</v>
      </c>
      <c r="K9108" s="46" t="s">
        <v>24</v>
      </c>
      <c r="L9108" s="52" t="s">
        <v>41715</v>
      </c>
      <c r="M9108" s="55" t="s">
        <v>41716</v>
      </c>
      <c r="N9108" s="43">
        <v>73444456</v>
      </c>
      <c r="O9108" s="48" t="s">
        <v>41717</v>
      </c>
    </row>
    <row r="9109" spans="1:15" ht="37.5" customHeight="1" x14ac:dyDescent="0.15">
      <c r="A9109" s="38">
        <v>0</v>
      </c>
      <c r="B9109" s="34">
        <f t="shared" si="142"/>
        <v>0</v>
      </c>
      <c r="C9109" s="38" t="s">
        <v>219</v>
      </c>
      <c r="D9109" s="41" t="s">
        <v>41718</v>
      </c>
      <c r="E9109" s="41" t="s">
        <v>41719</v>
      </c>
      <c r="F9109" s="43">
        <v>2025</v>
      </c>
      <c r="G9109" s="45">
        <v>144</v>
      </c>
      <c r="H9109" s="46" t="s">
        <v>22</v>
      </c>
      <c r="I9109" s="49">
        <v>1260.1400000000001</v>
      </c>
      <c r="J9109" s="46" t="s">
        <v>41289</v>
      </c>
      <c r="K9109" s="46" t="s">
        <v>24</v>
      </c>
      <c r="L9109" s="52" t="s">
        <v>41720</v>
      </c>
      <c r="M9109" s="55" t="s">
        <v>41721</v>
      </c>
      <c r="N9109" s="43">
        <v>73454838</v>
      </c>
      <c r="O9109" s="48" t="s">
        <v>41722</v>
      </c>
    </row>
    <row r="9110" spans="1:15" ht="37.5" customHeight="1" x14ac:dyDescent="0.15">
      <c r="A9110" s="38">
        <v>0</v>
      </c>
      <c r="B9110" s="34">
        <f t="shared" si="142"/>
        <v>0</v>
      </c>
      <c r="C9110" s="38" t="s">
        <v>1173</v>
      </c>
      <c r="D9110" s="41" t="s">
        <v>41723</v>
      </c>
      <c r="E9110" s="41" t="s">
        <v>1936</v>
      </c>
      <c r="F9110" s="43">
        <v>2024</v>
      </c>
      <c r="G9110" s="45">
        <v>468</v>
      </c>
      <c r="H9110" s="46" t="s">
        <v>22</v>
      </c>
      <c r="I9110" s="49">
        <v>2569.9299999999998</v>
      </c>
      <c r="J9110" s="46" t="s">
        <v>41724</v>
      </c>
      <c r="K9110" s="46" t="s">
        <v>24</v>
      </c>
      <c r="L9110" s="52" t="s">
        <v>41725</v>
      </c>
      <c r="M9110" s="55" t="s">
        <v>41726</v>
      </c>
      <c r="N9110" s="43">
        <v>73364788</v>
      </c>
      <c r="O9110" s="48" t="s">
        <v>41727</v>
      </c>
    </row>
    <row r="9111" spans="1:15" ht="37.5" customHeight="1" x14ac:dyDescent="0.15">
      <c r="A9111" s="38">
        <v>0</v>
      </c>
      <c r="B9111" s="34">
        <f t="shared" si="142"/>
        <v>0</v>
      </c>
      <c r="C9111" s="38" t="s">
        <v>961</v>
      </c>
      <c r="D9111" s="41" t="s">
        <v>41728</v>
      </c>
      <c r="E9111" s="41" t="s">
        <v>41729</v>
      </c>
      <c r="F9111" s="43">
        <v>2024</v>
      </c>
      <c r="G9111" s="45">
        <v>228</v>
      </c>
      <c r="H9111" s="46" t="s">
        <v>22</v>
      </c>
      <c r="I9111" s="49">
        <v>1354.08</v>
      </c>
      <c r="J9111" s="46" t="s">
        <v>41724</v>
      </c>
      <c r="K9111" s="46" t="s">
        <v>24</v>
      </c>
      <c r="L9111" s="52" t="s">
        <v>41730</v>
      </c>
      <c r="M9111" s="55" t="s">
        <v>41731</v>
      </c>
      <c r="N9111" s="43">
        <v>73392328</v>
      </c>
      <c r="O9111" s="48" t="s">
        <v>41732</v>
      </c>
    </row>
    <row r="9112" spans="1:15" ht="37.5" customHeight="1" x14ac:dyDescent="0.15">
      <c r="A9112" s="38">
        <v>0</v>
      </c>
      <c r="B9112" s="34">
        <f t="shared" si="142"/>
        <v>0</v>
      </c>
      <c r="C9112" s="38" t="s">
        <v>75</v>
      </c>
      <c r="D9112" s="41" t="s">
        <v>41733</v>
      </c>
      <c r="E9112" s="41" t="s">
        <v>41734</v>
      </c>
      <c r="F9112" s="43">
        <v>2025</v>
      </c>
      <c r="G9112" s="45">
        <v>120</v>
      </c>
      <c r="H9112" s="46" t="s">
        <v>42</v>
      </c>
      <c r="I9112" s="49">
        <v>644.6</v>
      </c>
      <c r="J9112" s="46" t="s">
        <v>41724</v>
      </c>
      <c r="K9112" s="46" t="s">
        <v>24</v>
      </c>
      <c r="L9112" s="52" t="s">
        <v>41735</v>
      </c>
      <c r="M9112" s="55" t="s">
        <v>41736</v>
      </c>
      <c r="N9112" s="43">
        <v>73444457</v>
      </c>
      <c r="O9112" s="48" t="s">
        <v>41737</v>
      </c>
    </row>
    <row r="9113" spans="1:15" ht="37.5" customHeight="1" x14ac:dyDescent="0.15">
      <c r="A9113" s="38">
        <v>0</v>
      </c>
      <c r="B9113" s="34">
        <f t="shared" si="142"/>
        <v>0</v>
      </c>
      <c r="C9113" s="38" t="s">
        <v>823</v>
      </c>
      <c r="D9113" s="41" t="s">
        <v>41738</v>
      </c>
      <c r="E9113" s="41" t="s">
        <v>41729</v>
      </c>
      <c r="F9113" s="43">
        <v>2024</v>
      </c>
      <c r="G9113" s="45">
        <v>228</v>
      </c>
      <c r="H9113" s="46" t="s">
        <v>22</v>
      </c>
      <c r="I9113" s="49">
        <v>1376.89</v>
      </c>
      <c r="J9113" s="46" t="s">
        <v>41724</v>
      </c>
      <c r="K9113" s="46" t="s">
        <v>24</v>
      </c>
      <c r="L9113" s="52" t="s">
        <v>41739</v>
      </c>
      <c r="M9113" s="55" t="s">
        <v>41740</v>
      </c>
      <c r="N9113" s="43">
        <v>73392329</v>
      </c>
      <c r="O9113" s="48" t="s">
        <v>41741</v>
      </c>
    </row>
    <row r="9114" spans="1:15" ht="37.5" customHeight="1" x14ac:dyDescent="0.15">
      <c r="A9114" s="38">
        <v>0</v>
      </c>
      <c r="B9114" s="34">
        <f t="shared" si="142"/>
        <v>0</v>
      </c>
      <c r="C9114" s="38" t="s">
        <v>259</v>
      </c>
      <c r="D9114" s="41" t="s">
        <v>41742</v>
      </c>
      <c r="E9114" s="41" t="s">
        <v>41743</v>
      </c>
      <c r="F9114" s="43">
        <v>2024</v>
      </c>
      <c r="G9114" s="45">
        <v>256</v>
      </c>
      <c r="H9114" s="46" t="s">
        <v>22</v>
      </c>
      <c r="I9114" s="49">
        <v>1405.07</v>
      </c>
      <c r="J9114" s="46" t="s">
        <v>41724</v>
      </c>
      <c r="K9114" s="46" t="s">
        <v>24</v>
      </c>
      <c r="L9114" s="52" t="s">
        <v>41744</v>
      </c>
      <c r="M9114" s="55" t="s">
        <v>41745</v>
      </c>
      <c r="N9114" s="43">
        <v>73390051</v>
      </c>
      <c r="O9114" s="48" t="s">
        <v>41746</v>
      </c>
    </row>
    <row r="9115" spans="1:15" ht="37.5" customHeight="1" x14ac:dyDescent="0.15">
      <c r="A9115" s="38">
        <v>0</v>
      </c>
      <c r="B9115" s="34">
        <f t="shared" si="142"/>
        <v>0</v>
      </c>
      <c r="C9115" s="38" t="s">
        <v>432</v>
      </c>
      <c r="D9115" s="41" t="s">
        <v>41747</v>
      </c>
      <c r="E9115" s="41" t="s">
        <v>41743</v>
      </c>
      <c r="F9115" s="43">
        <v>2024</v>
      </c>
      <c r="G9115" s="45">
        <v>256</v>
      </c>
      <c r="H9115" s="46" t="s">
        <v>22</v>
      </c>
      <c r="I9115" s="49">
        <v>1380.92</v>
      </c>
      <c r="J9115" s="46" t="s">
        <v>41724</v>
      </c>
      <c r="K9115" s="46" t="s">
        <v>24</v>
      </c>
      <c r="L9115" s="52" t="s">
        <v>41748</v>
      </c>
      <c r="M9115" s="55" t="s">
        <v>41749</v>
      </c>
      <c r="N9115" s="43">
        <v>73405732</v>
      </c>
      <c r="O9115" s="48" t="s">
        <v>41750</v>
      </c>
    </row>
    <row r="9116" spans="1:15" ht="37.5" customHeight="1" x14ac:dyDescent="0.15">
      <c r="A9116" s="38">
        <v>0</v>
      </c>
      <c r="B9116" s="34">
        <f t="shared" si="142"/>
        <v>0</v>
      </c>
      <c r="C9116" s="38" t="s">
        <v>711</v>
      </c>
      <c r="D9116" s="41" t="s">
        <v>41751</v>
      </c>
      <c r="E9116" s="41" t="s">
        <v>41752</v>
      </c>
      <c r="F9116" s="43">
        <v>2024</v>
      </c>
      <c r="G9116" s="45">
        <v>84</v>
      </c>
      <c r="H9116" s="46" t="s">
        <v>42</v>
      </c>
      <c r="I9116" s="49">
        <v>668.32</v>
      </c>
      <c r="J9116" s="46" t="s">
        <v>41724</v>
      </c>
      <c r="K9116" s="46" t="s">
        <v>24</v>
      </c>
      <c r="L9116" s="52" t="s">
        <v>41753</v>
      </c>
      <c r="M9116" s="55" t="s">
        <v>41754</v>
      </c>
      <c r="N9116" s="43">
        <v>73405849</v>
      </c>
      <c r="O9116" s="48" t="s">
        <v>41755</v>
      </c>
    </row>
    <row r="9117" spans="1:15" ht="37.5" customHeight="1" x14ac:dyDescent="0.15">
      <c r="A9117" s="38">
        <v>0</v>
      </c>
      <c r="B9117" s="34">
        <f t="shared" si="142"/>
        <v>0</v>
      </c>
      <c r="C9117" s="38" t="s">
        <v>75</v>
      </c>
      <c r="D9117" s="41" t="s">
        <v>41751</v>
      </c>
      <c r="E9117" s="41" t="s">
        <v>41756</v>
      </c>
      <c r="F9117" s="43">
        <v>2025</v>
      </c>
      <c r="G9117" s="45">
        <v>360</v>
      </c>
      <c r="H9117" s="46" t="s">
        <v>22</v>
      </c>
      <c r="I9117" s="49">
        <v>1679.7</v>
      </c>
      <c r="J9117" s="46" t="s">
        <v>41724</v>
      </c>
      <c r="K9117" s="46" t="s">
        <v>24</v>
      </c>
      <c r="L9117" s="52" t="s">
        <v>41757</v>
      </c>
      <c r="M9117" s="55" t="s">
        <v>41758</v>
      </c>
      <c r="N9117" s="43">
        <v>73444458</v>
      </c>
      <c r="O9117" s="48" t="s">
        <v>41759</v>
      </c>
    </row>
    <row r="9118" spans="1:15" ht="37.5" customHeight="1" x14ac:dyDescent="0.15">
      <c r="A9118" s="38">
        <v>0</v>
      </c>
      <c r="B9118" s="34">
        <f t="shared" si="142"/>
        <v>0</v>
      </c>
      <c r="C9118" s="38" t="s">
        <v>310</v>
      </c>
      <c r="D9118" s="41" t="s">
        <v>41760</v>
      </c>
      <c r="E9118" s="41" t="s">
        <v>41761</v>
      </c>
      <c r="F9118" s="43">
        <v>2025</v>
      </c>
      <c r="G9118" s="45">
        <v>104</v>
      </c>
      <c r="H9118" s="46" t="s">
        <v>42</v>
      </c>
      <c r="I9118" s="49">
        <v>570.35</v>
      </c>
      <c r="J9118" s="46" t="s">
        <v>41724</v>
      </c>
      <c r="K9118" s="46" t="s">
        <v>24</v>
      </c>
      <c r="L9118" s="52" t="s">
        <v>41762</v>
      </c>
      <c r="M9118" s="55" t="s">
        <v>41763</v>
      </c>
      <c r="N9118" s="43">
        <v>73453463</v>
      </c>
      <c r="O9118" s="48" t="s">
        <v>41764</v>
      </c>
    </row>
    <row r="9119" spans="1:15" ht="37.5" customHeight="1" x14ac:dyDescent="0.15">
      <c r="A9119" s="38">
        <v>0</v>
      </c>
      <c r="B9119" s="34">
        <f t="shared" si="142"/>
        <v>0</v>
      </c>
      <c r="C9119" s="38" t="s">
        <v>30228</v>
      </c>
      <c r="D9119" s="41" t="s">
        <v>41765</v>
      </c>
      <c r="E9119" s="41" t="s">
        <v>41766</v>
      </c>
      <c r="F9119" s="43">
        <v>2025</v>
      </c>
      <c r="G9119" s="45">
        <v>416</v>
      </c>
      <c r="H9119" s="46" t="s">
        <v>22</v>
      </c>
      <c r="I9119" s="49">
        <v>1830.49</v>
      </c>
      <c r="J9119" s="46" t="s">
        <v>41724</v>
      </c>
      <c r="K9119" s="46" t="s">
        <v>7720</v>
      </c>
      <c r="L9119" s="52" t="s">
        <v>41767</v>
      </c>
      <c r="M9119" s="55" t="s">
        <v>41768</v>
      </c>
      <c r="N9119" s="43">
        <v>73454828</v>
      </c>
      <c r="O9119" s="48" t="s">
        <v>41769</v>
      </c>
    </row>
    <row r="9120" spans="1:15" ht="37.5" customHeight="1" x14ac:dyDescent="0.15">
      <c r="A9120" s="38">
        <v>0</v>
      </c>
      <c r="B9120" s="34">
        <f t="shared" si="142"/>
        <v>0</v>
      </c>
      <c r="C9120" s="38" t="s">
        <v>426</v>
      </c>
      <c r="D9120" s="41" t="s">
        <v>41770</v>
      </c>
      <c r="E9120" s="41" t="s">
        <v>1936</v>
      </c>
      <c r="F9120" s="43">
        <v>2025</v>
      </c>
      <c r="G9120" s="45">
        <v>532</v>
      </c>
      <c r="H9120" s="46" t="s">
        <v>22</v>
      </c>
      <c r="I9120" s="49">
        <v>2596.77</v>
      </c>
      <c r="J9120" s="46" t="s">
        <v>41724</v>
      </c>
      <c r="K9120" s="46" t="s">
        <v>24</v>
      </c>
      <c r="L9120" s="52" t="s">
        <v>41771</v>
      </c>
      <c r="M9120" s="55" t="s">
        <v>41772</v>
      </c>
      <c r="N9120" s="43">
        <v>73446458</v>
      </c>
      <c r="O9120" s="48" t="s">
        <v>41773</v>
      </c>
    </row>
    <row r="9121" spans="1:15" ht="37.5" customHeight="1" x14ac:dyDescent="0.15">
      <c r="A9121" s="38">
        <v>0</v>
      </c>
      <c r="B9121" s="34">
        <f t="shared" si="142"/>
        <v>0</v>
      </c>
      <c r="C9121" s="38" t="s">
        <v>75</v>
      </c>
      <c r="D9121" s="41" t="s">
        <v>41774</v>
      </c>
      <c r="E9121" s="41" t="s">
        <v>41775</v>
      </c>
      <c r="F9121" s="43">
        <v>2025</v>
      </c>
      <c r="G9121" s="45">
        <v>72</v>
      </c>
      <c r="H9121" s="46" t="s">
        <v>42</v>
      </c>
      <c r="I9121" s="49">
        <v>561</v>
      </c>
      <c r="J9121" s="46" t="s">
        <v>41724</v>
      </c>
      <c r="K9121" s="46" t="s">
        <v>24</v>
      </c>
      <c r="L9121" s="52" t="s">
        <v>41776</v>
      </c>
      <c r="M9121" s="55" t="s">
        <v>41777</v>
      </c>
      <c r="N9121" s="43">
        <v>73444459</v>
      </c>
      <c r="O9121" s="48" t="s">
        <v>41778</v>
      </c>
    </row>
    <row r="9122" spans="1:15" ht="37.5" customHeight="1" x14ac:dyDescent="0.15">
      <c r="A9122" s="38">
        <v>0</v>
      </c>
      <c r="B9122" s="34">
        <f t="shared" si="142"/>
        <v>0</v>
      </c>
      <c r="C9122" s="38" t="s">
        <v>75</v>
      </c>
      <c r="D9122" s="41" t="s">
        <v>41779</v>
      </c>
      <c r="E9122" s="41" t="s">
        <v>41756</v>
      </c>
      <c r="F9122" s="43">
        <v>2025</v>
      </c>
      <c r="G9122" s="45">
        <v>360</v>
      </c>
      <c r="H9122" s="46" t="s">
        <v>22</v>
      </c>
      <c r="I9122" s="49">
        <v>1986.6</v>
      </c>
      <c r="J9122" s="46" t="s">
        <v>41724</v>
      </c>
      <c r="K9122" s="46" t="s">
        <v>24</v>
      </c>
      <c r="L9122" s="52" t="s">
        <v>41780</v>
      </c>
      <c r="M9122" s="55" t="s">
        <v>41781</v>
      </c>
      <c r="N9122" s="43">
        <v>73444461</v>
      </c>
      <c r="O9122" s="48" t="s">
        <v>41782</v>
      </c>
    </row>
    <row r="9123" spans="1:15" ht="37.5" customHeight="1" x14ac:dyDescent="0.15">
      <c r="A9123" s="38">
        <v>0</v>
      </c>
      <c r="B9123" s="34">
        <f t="shared" si="142"/>
        <v>0</v>
      </c>
      <c r="C9123" s="38" t="s">
        <v>310</v>
      </c>
      <c r="D9123" s="41" t="s">
        <v>41783</v>
      </c>
      <c r="E9123" s="41" t="s">
        <v>41761</v>
      </c>
      <c r="F9123" s="43">
        <v>2025</v>
      </c>
      <c r="G9123" s="45">
        <v>104</v>
      </c>
      <c r="H9123" s="46" t="s">
        <v>42</v>
      </c>
      <c r="I9123" s="49">
        <v>570.35</v>
      </c>
      <c r="J9123" s="46" t="s">
        <v>41724</v>
      </c>
      <c r="K9123" s="46" t="s">
        <v>24</v>
      </c>
      <c r="L9123" s="52" t="s">
        <v>41784</v>
      </c>
      <c r="M9123" s="55" t="s">
        <v>41785</v>
      </c>
      <c r="N9123" s="43">
        <v>73453462</v>
      </c>
      <c r="O9123" s="48" t="s">
        <v>41786</v>
      </c>
    </row>
    <row r="9124" spans="1:15" ht="37.5" customHeight="1" x14ac:dyDescent="0.15">
      <c r="A9124" s="38">
        <v>0</v>
      </c>
      <c r="B9124" s="34">
        <f t="shared" si="142"/>
        <v>0</v>
      </c>
      <c r="C9124" s="38" t="s">
        <v>75</v>
      </c>
      <c r="D9124" s="41" t="s">
        <v>41787</v>
      </c>
      <c r="E9124" s="41" t="s">
        <v>41788</v>
      </c>
      <c r="F9124" s="43">
        <v>2025</v>
      </c>
      <c r="G9124" s="45">
        <v>192</v>
      </c>
      <c r="H9124" s="46" t="s">
        <v>22</v>
      </c>
      <c r="I9124" s="49">
        <v>1053.8</v>
      </c>
      <c r="J9124" s="46" t="s">
        <v>41724</v>
      </c>
      <c r="K9124" s="46" t="s">
        <v>24</v>
      </c>
      <c r="L9124" s="52" t="s">
        <v>41789</v>
      </c>
      <c r="M9124" s="55" t="s">
        <v>41790</v>
      </c>
      <c r="N9124" s="43">
        <v>73444462</v>
      </c>
      <c r="O9124" s="48" t="s">
        <v>41791</v>
      </c>
    </row>
    <row r="9125" spans="1:15" ht="37.5" customHeight="1" x14ac:dyDescent="0.15">
      <c r="A9125" s="38">
        <v>0</v>
      </c>
      <c r="B9125" s="34">
        <f t="shared" si="142"/>
        <v>0</v>
      </c>
      <c r="C9125" s="38" t="s">
        <v>75</v>
      </c>
      <c r="D9125" s="41" t="s">
        <v>41792</v>
      </c>
      <c r="E9125" s="41" t="s">
        <v>41793</v>
      </c>
      <c r="F9125" s="43">
        <v>2025</v>
      </c>
      <c r="G9125" s="45">
        <v>376</v>
      </c>
      <c r="H9125" s="46" t="s">
        <v>22</v>
      </c>
      <c r="I9125" s="49">
        <v>2616.9</v>
      </c>
      <c r="J9125" s="46" t="s">
        <v>41724</v>
      </c>
      <c r="K9125" s="46" t="s">
        <v>24</v>
      </c>
      <c r="L9125" s="52" t="s">
        <v>41794</v>
      </c>
      <c r="M9125" s="55" t="s">
        <v>41795</v>
      </c>
      <c r="N9125" s="43">
        <v>73444463</v>
      </c>
      <c r="O9125" s="48" t="s">
        <v>41796</v>
      </c>
    </row>
    <row r="9126" spans="1:15" ht="37.5" customHeight="1" x14ac:dyDescent="0.15">
      <c r="A9126" s="38">
        <v>0</v>
      </c>
      <c r="B9126" s="34">
        <f t="shared" si="142"/>
        <v>0</v>
      </c>
      <c r="C9126" s="38" t="s">
        <v>1351</v>
      </c>
      <c r="D9126" s="41" t="s">
        <v>41797</v>
      </c>
      <c r="E9126" s="41" t="s">
        <v>41798</v>
      </c>
      <c r="F9126" s="43">
        <v>2024</v>
      </c>
      <c r="G9126" s="45">
        <v>244</v>
      </c>
      <c r="H9126" s="46" t="s">
        <v>22</v>
      </c>
      <c r="I9126" s="49">
        <v>1952.61</v>
      </c>
      <c r="J9126" s="46" t="s">
        <v>41799</v>
      </c>
      <c r="K9126" s="46" t="s">
        <v>24</v>
      </c>
      <c r="L9126" s="52" t="s">
        <v>41800</v>
      </c>
      <c r="M9126" s="55" t="s">
        <v>41801</v>
      </c>
      <c r="N9126" s="43">
        <v>73361369</v>
      </c>
      <c r="O9126" s="48" t="s">
        <v>41802</v>
      </c>
    </row>
    <row r="9127" spans="1:15" ht="37.5" customHeight="1" x14ac:dyDescent="0.15">
      <c r="A9127" s="38">
        <v>0</v>
      </c>
      <c r="B9127" s="34">
        <f t="shared" si="142"/>
        <v>0</v>
      </c>
      <c r="C9127" s="38" t="s">
        <v>426</v>
      </c>
      <c r="D9127" s="41" t="s">
        <v>41803</v>
      </c>
      <c r="E9127" s="41" t="s">
        <v>41804</v>
      </c>
      <c r="F9127" s="43">
        <v>2025</v>
      </c>
      <c r="G9127" s="45">
        <v>416</v>
      </c>
      <c r="H9127" s="46" t="s">
        <v>22</v>
      </c>
      <c r="I9127" s="49">
        <v>2284.08</v>
      </c>
      <c r="J9127" s="46" t="s">
        <v>41799</v>
      </c>
      <c r="K9127" s="46" t="s">
        <v>24</v>
      </c>
      <c r="L9127" s="52" t="s">
        <v>41805</v>
      </c>
      <c r="M9127" s="55" t="s">
        <v>41806</v>
      </c>
      <c r="N9127" s="43">
        <v>73446465</v>
      </c>
      <c r="O9127" s="48" t="s">
        <v>41807</v>
      </c>
    </row>
    <row r="9128" spans="1:15" ht="37.5" customHeight="1" x14ac:dyDescent="0.15">
      <c r="A9128" s="38">
        <v>0</v>
      </c>
      <c r="B9128" s="34">
        <f t="shared" si="142"/>
        <v>0</v>
      </c>
      <c r="C9128" s="38" t="s">
        <v>426</v>
      </c>
      <c r="D9128" s="41" t="s">
        <v>41808</v>
      </c>
      <c r="E9128" s="41" t="s">
        <v>41804</v>
      </c>
      <c r="F9128" s="43">
        <v>2025</v>
      </c>
      <c r="G9128" s="45">
        <v>416</v>
      </c>
      <c r="H9128" s="46" t="s">
        <v>22</v>
      </c>
      <c r="I9128" s="49">
        <v>2284.08</v>
      </c>
      <c r="J9128" s="46" t="s">
        <v>41799</v>
      </c>
      <c r="K9128" s="46" t="s">
        <v>24</v>
      </c>
      <c r="L9128" s="52" t="s">
        <v>41809</v>
      </c>
      <c r="M9128" s="55" t="s">
        <v>41810</v>
      </c>
      <c r="N9128" s="43">
        <v>73446466</v>
      </c>
      <c r="O9128" s="48" t="s">
        <v>41811</v>
      </c>
    </row>
    <row r="9129" spans="1:15" ht="37.5" customHeight="1" x14ac:dyDescent="0.15">
      <c r="A9129" s="38">
        <v>0</v>
      </c>
      <c r="B9129" s="34">
        <f t="shared" si="142"/>
        <v>0</v>
      </c>
      <c r="C9129" s="38" t="s">
        <v>527</v>
      </c>
      <c r="D9129" s="41" t="s">
        <v>41812</v>
      </c>
      <c r="E9129" s="41" t="s">
        <v>21387</v>
      </c>
      <c r="F9129" s="43">
        <v>2024</v>
      </c>
      <c r="G9129" s="45">
        <v>196</v>
      </c>
      <c r="H9129" s="46" t="s">
        <v>22</v>
      </c>
      <c r="I9129" s="49">
        <v>1076.28</v>
      </c>
      <c r="J9129" s="46" t="s">
        <v>41799</v>
      </c>
      <c r="K9129" s="46" t="s">
        <v>24</v>
      </c>
      <c r="L9129" s="52" t="s">
        <v>41813</v>
      </c>
      <c r="M9129" s="55" t="s">
        <v>41814</v>
      </c>
      <c r="N9129" s="43">
        <v>73405910</v>
      </c>
      <c r="O9129" s="48" t="s">
        <v>41815</v>
      </c>
    </row>
    <row r="9130" spans="1:15" ht="37.5" customHeight="1" x14ac:dyDescent="0.15">
      <c r="A9130" s="38">
        <v>0</v>
      </c>
      <c r="B9130" s="34">
        <f t="shared" si="142"/>
        <v>0</v>
      </c>
      <c r="C9130" s="38" t="s">
        <v>75</v>
      </c>
      <c r="D9130" s="41" t="s">
        <v>41816</v>
      </c>
      <c r="E9130" s="41" t="s">
        <v>21722</v>
      </c>
      <c r="F9130" s="43">
        <v>2025</v>
      </c>
      <c r="G9130" s="45">
        <v>224</v>
      </c>
      <c r="H9130" s="46" t="s">
        <v>22</v>
      </c>
      <c r="I9130" s="49">
        <v>1721.5</v>
      </c>
      <c r="J9130" s="46" t="s">
        <v>41799</v>
      </c>
      <c r="K9130" s="46" t="s">
        <v>24</v>
      </c>
      <c r="L9130" s="52" t="s">
        <v>41817</v>
      </c>
      <c r="M9130" s="55" t="s">
        <v>41818</v>
      </c>
      <c r="N9130" s="43">
        <v>73444464</v>
      </c>
      <c r="O9130" s="48" t="s">
        <v>41819</v>
      </c>
    </row>
    <row r="9131" spans="1:15" ht="37.5" customHeight="1" x14ac:dyDescent="0.15">
      <c r="A9131" s="38">
        <v>0</v>
      </c>
      <c r="B9131" s="34">
        <f t="shared" si="142"/>
        <v>0</v>
      </c>
      <c r="C9131" s="38" t="s">
        <v>634</v>
      </c>
      <c r="D9131" s="41" t="s">
        <v>41820</v>
      </c>
      <c r="E9131" s="41" t="s">
        <v>41821</v>
      </c>
      <c r="F9131" s="43">
        <v>2024</v>
      </c>
      <c r="G9131" s="45">
        <v>136</v>
      </c>
      <c r="H9131" s="46" t="s">
        <v>42</v>
      </c>
      <c r="I9131" s="49">
        <v>746.15</v>
      </c>
      <c r="J9131" s="46" t="s">
        <v>41799</v>
      </c>
      <c r="K9131" s="46" t="s">
        <v>24</v>
      </c>
      <c r="L9131" s="52" t="s">
        <v>41822</v>
      </c>
      <c r="M9131" s="55" t="s">
        <v>41823</v>
      </c>
      <c r="N9131" s="43">
        <v>73382684</v>
      </c>
      <c r="O9131" s="48" t="s">
        <v>41824</v>
      </c>
    </row>
    <row r="9132" spans="1:15" ht="37.5" customHeight="1" x14ac:dyDescent="0.15">
      <c r="A9132" s="38">
        <v>0</v>
      </c>
      <c r="B9132" s="34">
        <f t="shared" si="142"/>
        <v>0</v>
      </c>
      <c r="C9132" s="38" t="s">
        <v>298</v>
      </c>
      <c r="D9132" s="41" t="s">
        <v>41825</v>
      </c>
      <c r="E9132" s="41" t="s">
        <v>41826</v>
      </c>
      <c r="F9132" s="43">
        <v>2025</v>
      </c>
      <c r="G9132" s="45">
        <v>204</v>
      </c>
      <c r="H9132" s="46" t="s">
        <v>22</v>
      </c>
      <c r="I9132" s="49">
        <v>2265.3000000000002</v>
      </c>
      <c r="J9132" s="46" t="s">
        <v>41799</v>
      </c>
      <c r="K9132" s="46" t="s">
        <v>24</v>
      </c>
      <c r="L9132" s="52" t="s">
        <v>41827</v>
      </c>
      <c r="M9132" s="55" t="s">
        <v>41828</v>
      </c>
      <c r="N9132" s="43">
        <v>73454502</v>
      </c>
      <c r="O9132" s="48" t="s">
        <v>41829</v>
      </c>
    </row>
    <row r="9133" spans="1:15" ht="37.5" customHeight="1" x14ac:dyDescent="0.15">
      <c r="A9133" s="38">
        <v>0</v>
      </c>
      <c r="B9133" s="34">
        <f t="shared" si="142"/>
        <v>0</v>
      </c>
      <c r="C9133" s="38" t="s">
        <v>553</v>
      </c>
      <c r="D9133" s="41" t="s">
        <v>41830</v>
      </c>
      <c r="E9133" s="41" t="s">
        <v>41831</v>
      </c>
      <c r="F9133" s="43">
        <v>2025</v>
      </c>
      <c r="G9133" s="45">
        <v>152</v>
      </c>
      <c r="H9133" s="46" t="s">
        <v>22</v>
      </c>
      <c r="I9133" s="49">
        <v>834.72</v>
      </c>
      <c r="J9133" s="46" t="s">
        <v>41799</v>
      </c>
      <c r="K9133" s="46" t="s">
        <v>24</v>
      </c>
      <c r="L9133" s="52" t="s">
        <v>41832</v>
      </c>
      <c r="M9133" s="55" t="s">
        <v>41833</v>
      </c>
      <c r="N9133" s="43">
        <v>73413184</v>
      </c>
      <c r="O9133" s="48" t="s">
        <v>41834</v>
      </c>
    </row>
    <row r="9134" spans="1:15" ht="37.5" customHeight="1" x14ac:dyDescent="0.15">
      <c r="A9134" s="38">
        <v>0</v>
      </c>
      <c r="B9134" s="34">
        <f t="shared" si="142"/>
        <v>0</v>
      </c>
      <c r="C9134" s="38" t="s">
        <v>527</v>
      </c>
      <c r="D9134" s="41" t="s">
        <v>41835</v>
      </c>
      <c r="E9134" s="41" t="s">
        <v>21387</v>
      </c>
      <c r="F9134" s="43">
        <v>2024</v>
      </c>
      <c r="G9134" s="45">
        <v>196</v>
      </c>
      <c r="H9134" s="46" t="s">
        <v>22</v>
      </c>
      <c r="I9134" s="49">
        <v>1058.8399999999999</v>
      </c>
      <c r="J9134" s="46" t="s">
        <v>41799</v>
      </c>
      <c r="K9134" s="46" t="s">
        <v>24</v>
      </c>
      <c r="L9134" s="52" t="s">
        <v>41836</v>
      </c>
      <c r="M9134" s="55" t="s">
        <v>41837</v>
      </c>
      <c r="N9134" s="43">
        <v>73405911</v>
      </c>
      <c r="O9134" s="48" t="s">
        <v>41838</v>
      </c>
    </row>
    <row r="9135" spans="1:15" ht="37.5" customHeight="1" x14ac:dyDescent="0.15">
      <c r="A9135" s="38">
        <v>0</v>
      </c>
      <c r="B9135" s="34">
        <f t="shared" si="142"/>
        <v>0</v>
      </c>
      <c r="C9135" s="38" t="s">
        <v>2271</v>
      </c>
      <c r="D9135" s="41" t="s">
        <v>41839</v>
      </c>
      <c r="E9135" s="41" t="s">
        <v>23584</v>
      </c>
      <c r="F9135" s="43">
        <v>2025</v>
      </c>
      <c r="G9135" s="45">
        <v>376</v>
      </c>
      <c r="H9135" s="46" t="s">
        <v>22</v>
      </c>
      <c r="I9135" s="49">
        <v>2889.33</v>
      </c>
      <c r="J9135" s="46" t="s">
        <v>41799</v>
      </c>
      <c r="K9135" s="46" t="s">
        <v>24</v>
      </c>
      <c r="L9135" s="52" t="s">
        <v>41840</v>
      </c>
      <c r="M9135" s="55" t="s">
        <v>41841</v>
      </c>
      <c r="N9135" s="43">
        <v>73429956</v>
      </c>
      <c r="O9135" s="48" t="s">
        <v>41842</v>
      </c>
    </row>
    <row r="9136" spans="1:15" ht="37.5" customHeight="1" x14ac:dyDescent="0.15">
      <c r="A9136" s="38">
        <v>0</v>
      </c>
      <c r="B9136" s="34">
        <f t="shared" si="142"/>
        <v>0</v>
      </c>
      <c r="C9136" s="38" t="s">
        <v>75</v>
      </c>
      <c r="D9136" s="41" t="s">
        <v>41843</v>
      </c>
      <c r="E9136" s="41" t="s">
        <v>41844</v>
      </c>
      <c r="F9136" s="43">
        <v>2025</v>
      </c>
      <c r="G9136" s="45">
        <v>288</v>
      </c>
      <c r="H9136" s="46" t="s">
        <v>22</v>
      </c>
      <c r="I9136" s="49">
        <v>2213.1999999999998</v>
      </c>
      <c r="J9136" s="46" t="s">
        <v>41799</v>
      </c>
      <c r="K9136" s="46" t="s">
        <v>24</v>
      </c>
      <c r="L9136" s="52" t="s">
        <v>41845</v>
      </c>
      <c r="M9136" s="55" t="s">
        <v>41846</v>
      </c>
      <c r="N9136" s="43">
        <v>73444465</v>
      </c>
      <c r="O9136" s="48" t="s">
        <v>41847</v>
      </c>
    </row>
    <row r="9137" spans="1:15" ht="37.5" customHeight="1" x14ac:dyDescent="0.15">
      <c r="A9137" s="38">
        <v>0</v>
      </c>
      <c r="B9137" s="34">
        <f t="shared" si="142"/>
        <v>0</v>
      </c>
      <c r="C9137" s="38" t="s">
        <v>1915</v>
      </c>
      <c r="D9137" s="41" t="s">
        <v>41848</v>
      </c>
      <c r="E9137" s="41" t="s">
        <v>41849</v>
      </c>
      <c r="F9137" s="43">
        <v>2024</v>
      </c>
      <c r="G9137" s="45">
        <v>136</v>
      </c>
      <c r="H9137" s="46" t="s">
        <v>42</v>
      </c>
      <c r="I9137" s="49">
        <v>856.2</v>
      </c>
      <c r="J9137" s="46" t="s">
        <v>41799</v>
      </c>
      <c r="K9137" s="46" t="s">
        <v>24</v>
      </c>
      <c r="L9137" s="52" t="s">
        <v>41850</v>
      </c>
      <c r="M9137" s="55" t="s">
        <v>41851</v>
      </c>
      <c r="N9137" s="43">
        <v>73402307</v>
      </c>
      <c r="O9137" s="48" t="s">
        <v>41852</v>
      </c>
    </row>
    <row r="9138" spans="1:15" ht="37.5" customHeight="1" x14ac:dyDescent="0.15">
      <c r="A9138" s="38">
        <v>0</v>
      </c>
      <c r="B9138" s="34">
        <f t="shared" si="142"/>
        <v>0</v>
      </c>
      <c r="C9138" s="38" t="s">
        <v>31633</v>
      </c>
      <c r="D9138" s="41" t="s">
        <v>41853</v>
      </c>
      <c r="E9138" s="41" t="s">
        <v>41854</v>
      </c>
      <c r="F9138" s="43">
        <v>2025</v>
      </c>
      <c r="G9138" s="45">
        <v>184</v>
      </c>
      <c r="H9138" s="46" t="s">
        <v>22</v>
      </c>
      <c r="I9138" s="49">
        <v>1010.53</v>
      </c>
      <c r="J9138" s="46" t="s">
        <v>41799</v>
      </c>
      <c r="K9138" s="46" t="s">
        <v>24</v>
      </c>
      <c r="L9138" s="52" t="s">
        <v>41855</v>
      </c>
      <c r="M9138" s="55" t="s">
        <v>41856</v>
      </c>
      <c r="N9138" s="43">
        <v>73450640</v>
      </c>
      <c r="O9138" s="48" t="s">
        <v>41857</v>
      </c>
    </row>
    <row r="9139" spans="1:15" ht="37.5" customHeight="1" x14ac:dyDescent="0.15">
      <c r="A9139" s="38">
        <v>0</v>
      </c>
      <c r="B9139" s="34">
        <f t="shared" si="142"/>
        <v>0</v>
      </c>
      <c r="C9139" s="38" t="s">
        <v>879</v>
      </c>
      <c r="D9139" s="41" t="s">
        <v>41858</v>
      </c>
      <c r="E9139" s="41" t="s">
        <v>23584</v>
      </c>
      <c r="F9139" s="43">
        <v>2024</v>
      </c>
      <c r="G9139" s="45">
        <v>340</v>
      </c>
      <c r="H9139" s="46" t="s">
        <v>22</v>
      </c>
      <c r="I9139" s="49">
        <v>1866.72</v>
      </c>
      <c r="J9139" s="46" t="s">
        <v>41799</v>
      </c>
      <c r="K9139" s="46" t="s">
        <v>24</v>
      </c>
      <c r="L9139" s="52" t="s">
        <v>41859</v>
      </c>
      <c r="M9139" s="55" t="s">
        <v>41860</v>
      </c>
      <c r="N9139" s="43">
        <v>73400516</v>
      </c>
      <c r="O9139" s="48" t="s">
        <v>41861</v>
      </c>
    </row>
    <row r="9140" spans="1:15" ht="37.5" customHeight="1" x14ac:dyDescent="0.15">
      <c r="A9140" s="38">
        <v>0</v>
      </c>
      <c r="B9140" s="34">
        <f t="shared" si="142"/>
        <v>0</v>
      </c>
      <c r="C9140" s="38" t="s">
        <v>879</v>
      </c>
      <c r="D9140" s="41" t="s">
        <v>41862</v>
      </c>
      <c r="E9140" s="41" t="s">
        <v>23584</v>
      </c>
      <c r="F9140" s="43">
        <v>2024</v>
      </c>
      <c r="G9140" s="45">
        <v>340</v>
      </c>
      <c r="H9140" s="46" t="s">
        <v>22</v>
      </c>
      <c r="I9140" s="49">
        <v>1834.51</v>
      </c>
      <c r="J9140" s="46" t="s">
        <v>41799</v>
      </c>
      <c r="K9140" s="46" t="s">
        <v>24</v>
      </c>
      <c r="L9140" s="52" t="s">
        <v>41863</v>
      </c>
      <c r="M9140" s="55" t="s">
        <v>41864</v>
      </c>
      <c r="N9140" s="43">
        <v>73400517</v>
      </c>
      <c r="O9140" s="48" t="s">
        <v>41865</v>
      </c>
    </row>
    <row r="9141" spans="1:15" ht="37.5" customHeight="1" x14ac:dyDescent="0.15">
      <c r="A9141" s="38">
        <v>0</v>
      </c>
      <c r="B9141" s="34">
        <f t="shared" si="142"/>
        <v>0</v>
      </c>
      <c r="C9141" s="38" t="s">
        <v>19</v>
      </c>
      <c r="D9141" s="41" t="s">
        <v>41866</v>
      </c>
      <c r="E9141" s="41" t="s">
        <v>22945</v>
      </c>
      <c r="F9141" s="43">
        <v>2024</v>
      </c>
      <c r="G9141" s="45">
        <v>192</v>
      </c>
      <c r="H9141" s="46" t="s">
        <v>22</v>
      </c>
      <c r="I9141" s="49">
        <v>1053.47</v>
      </c>
      <c r="J9141" s="46" t="s">
        <v>41799</v>
      </c>
      <c r="K9141" s="46" t="s">
        <v>24</v>
      </c>
      <c r="L9141" s="52" t="s">
        <v>41867</v>
      </c>
      <c r="M9141" s="55" t="s">
        <v>41868</v>
      </c>
      <c r="N9141" s="43">
        <v>73382349</v>
      </c>
      <c r="O9141" s="48" t="s">
        <v>41869</v>
      </c>
    </row>
    <row r="9142" spans="1:15" ht="37.5" customHeight="1" x14ac:dyDescent="0.15">
      <c r="A9142" s="38">
        <v>0</v>
      </c>
      <c r="B9142" s="34">
        <f t="shared" si="142"/>
        <v>0</v>
      </c>
      <c r="C9142" s="38" t="s">
        <v>75</v>
      </c>
      <c r="D9142" s="41" t="s">
        <v>41870</v>
      </c>
      <c r="E9142" s="41" t="s">
        <v>22945</v>
      </c>
      <c r="F9142" s="43">
        <v>2025</v>
      </c>
      <c r="G9142" s="45">
        <v>192</v>
      </c>
      <c r="H9142" s="46" t="s">
        <v>22</v>
      </c>
      <c r="I9142" s="49">
        <v>1036.2</v>
      </c>
      <c r="J9142" s="46" t="s">
        <v>41799</v>
      </c>
      <c r="K9142" s="46" t="s">
        <v>24</v>
      </c>
      <c r="L9142" s="52" t="s">
        <v>41871</v>
      </c>
      <c r="M9142" s="55" t="s">
        <v>41872</v>
      </c>
      <c r="N9142" s="43">
        <v>73444466</v>
      </c>
      <c r="O9142" s="48" t="s">
        <v>41873</v>
      </c>
    </row>
    <row r="9143" spans="1:15" ht="37.5" customHeight="1" x14ac:dyDescent="0.15">
      <c r="A9143" s="38">
        <v>0</v>
      </c>
      <c r="B9143" s="34">
        <f t="shared" si="142"/>
        <v>0</v>
      </c>
      <c r="C9143" s="38" t="s">
        <v>39</v>
      </c>
      <c r="D9143" s="41" t="s">
        <v>41874</v>
      </c>
      <c r="E9143" s="41" t="s">
        <v>41875</v>
      </c>
      <c r="F9143" s="43">
        <v>2025</v>
      </c>
      <c r="G9143" s="45">
        <v>632</v>
      </c>
      <c r="H9143" s="46" t="s">
        <v>22</v>
      </c>
      <c r="I9143" s="49">
        <v>4270.24</v>
      </c>
      <c r="J9143" s="46" t="s">
        <v>41799</v>
      </c>
      <c r="K9143" s="46" t="s">
        <v>24</v>
      </c>
      <c r="L9143" s="52" t="s">
        <v>41876</v>
      </c>
      <c r="M9143" s="55" t="s">
        <v>41877</v>
      </c>
      <c r="N9143" s="43">
        <v>73416894</v>
      </c>
      <c r="O9143" s="48" t="s">
        <v>41878</v>
      </c>
    </row>
    <row r="9144" spans="1:15" ht="37.5" customHeight="1" x14ac:dyDescent="0.15">
      <c r="A9144" s="38">
        <v>0</v>
      </c>
      <c r="B9144" s="34">
        <f t="shared" si="142"/>
        <v>0</v>
      </c>
      <c r="C9144" s="38" t="s">
        <v>75</v>
      </c>
      <c r="D9144" s="41" t="s">
        <v>41879</v>
      </c>
      <c r="E9144" s="41" t="s">
        <v>21335</v>
      </c>
      <c r="F9144" s="43">
        <v>2025</v>
      </c>
      <c r="G9144" s="45">
        <v>236</v>
      </c>
      <c r="H9144" s="46" t="s">
        <v>22</v>
      </c>
      <c r="I9144" s="49">
        <v>1791.9</v>
      </c>
      <c r="J9144" s="46" t="s">
        <v>41799</v>
      </c>
      <c r="K9144" s="46" t="s">
        <v>24</v>
      </c>
      <c r="L9144" s="52" t="s">
        <v>41880</v>
      </c>
      <c r="M9144" s="55" t="s">
        <v>41881</v>
      </c>
      <c r="N9144" s="43">
        <v>73444455</v>
      </c>
      <c r="O9144" s="48" t="s">
        <v>41882</v>
      </c>
    </row>
    <row r="9145" spans="1:15" ht="37.5" customHeight="1" x14ac:dyDescent="0.15">
      <c r="A9145" s="38">
        <v>0</v>
      </c>
      <c r="B9145" s="34">
        <f t="shared" si="142"/>
        <v>0</v>
      </c>
      <c r="C9145" s="38" t="s">
        <v>242</v>
      </c>
      <c r="D9145" s="41" t="s">
        <v>41883</v>
      </c>
      <c r="E9145" s="41" t="s">
        <v>41884</v>
      </c>
      <c r="F9145" s="43">
        <v>2024</v>
      </c>
      <c r="G9145" s="45">
        <v>648</v>
      </c>
      <c r="H9145" s="46" t="s">
        <v>22</v>
      </c>
      <c r="I9145" s="49">
        <v>4427.26</v>
      </c>
      <c r="J9145" s="46" t="s">
        <v>41799</v>
      </c>
      <c r="K9145" s="46" t="s">
        <v>24</v>
      </c>
      <c r="L9145" s="52" t="s">
        <v>41885</v>
      </c>
      <c r="M9145" s="55" t="s">
        <v>41886</v>
      </c>
      <c r="N9145" s="43">
        <v>73408325</v>
      </c>
      <c r="O9145" s="48" t="s">
        <v>41887</v>
      </c>
    </row>
    <row r="9146" spans="1:15" ht="37.5" customHeight="1" x14ac:dyDescent="0.15">
      <c r="A9146" s="38">
        <v>0</v>
      </c>
      <c r="B9146" s="34">
        <f t="shared" si="142"/>
        <v>0</v>
      </c>
      <c r="C9146" s="38" t="s">
        <v>356</v>
      </c>
      <c r="D9146" s="41" t="s">
        <v>41888</v>
      </c>
      <c r="E9146" s="41" t="s">
        <v>41844</v>
      </c>
      <c r="F9146" s="43">
        <v>2025</v>
      </c>
      <c r="G9146" s="45">
        <v>164</v>
      </c>
      <c r="H9146" s="46" t="s">
        <v>22</v>
      </c>
      <c r="I9146" s="49">
        <v>900.48</v>
      </c>
      <c r="J9146" s="46" t="s">
        <v>41799</v>
      </c>
      <c r="K9146" s="46" t="s">
        <v>24</v>
      </c>
      <c r="L9146" s="52" t="s">
        <v>41889</v>
      </c>
      <c r="M9146" s="55" t="s">
        <v>41890</v>
      </c>
      <c r="N9146" s="43">
        <v>73429592</v>
      </c>
      <c r="O9146" s="48" t="s">
        <v>41891</v>
      </c>
    </row>
    <row r="9147" spans="1:15" ht="37.5" customHeight="1" x14ac:dyDescent="0.15">
      <c r="A9147" s="38">
        <v>0</v>
      </c>
      <c r="B9147" s="34">
        <f t="shared" si="142"/>
        <v>0</v>
      </c>
      <c r="C9147" s="38" t="s">
        <v>248</v>
      </c>
      <c r="D9147" s="41" t="s">
        <v>41892</v>
      </c>
      <c r="E9147" s="41" t="s">
        <v>41893</v>
      </c>
      <c r="F9147" s="43">
        <v>2024</v>
      </c>
      <c r="G9147" s="45">
        <v>176</v>
      </c>
      <c r="H9147" s="46" t="s">
        <v>22</v>
      </c>
      <c r="I9147" s="49">
        <v>1352.74</v>
      </c>
      <c r="J9147" s="46" t="s">
        <v>41799</v>
      </c>
      <c r="K9147" s="46" t="s">
        <v>24</v>
      </c>
      <c r="L9147" s="53" t="s">
        <v>201</v>
      </c>
      <c r="M9147" s="55" t="s">
        <v>41894</v>
      </c>
      <c r="N9147" s="43">
        <v>73403098</v>
      </c>
      <c r="O9147" s="48" t="s">
        <v>41895</v>
      </c>
    </row>
    <row r="9148" spans="1:15" ht="37.5" customHeight="1" x14ac:dyDescent="0.15">
      <c r="A9148" s="38">
        <v>0</v>
      </c>
      <c r="B9148" s="34">
        <f t="shared" si="142"/>
        <v>0</v>
      </c>
      <c r="C9148" s="38" t="s">
        <v>3044</v>
      </c>
      <c r="D9148" s="41" t="s">
        <v>41896</v>
      </c>
      <c r="E9148" s="41" t="s">
        <v>41897</v>
      </c>
      <c r="F9148" s="43">
        <v>2024</v>
      </c>
      <c r="G9148" s="45">
        <v>64</v>
      </c>
      <c r="H9148" s="46" t="s">
        <v>42</v>
      </c>
      <c r="I9148" s="49">
        <v>516.66999999999996</v>
      </c>
      <c r="J9148" s="46" t="s">
        <v>41799</v>
      </c>
      <c r="K9148" s="46" t="s">
        <v>24</v>
      </c>
      <c r="L9148" s="52" t="s">
        <v>41898</v>
      </c>
      <c r="M9148" s="55" t="s">
        <v>41899</v>
      </c>
      <c r="N9148" s="43">
        <v>73398518</v>
      </c>
      <c r="O9148" s="48" t="s">
        <v>41900</v>
      </c>
    </row>
    <row r="9149" spans="1:15" ht="37.5" customHeight="1" x14ac:dyDescent="0.15">
      <c r="A9149" s="38">
        <v>0</v>
      </c>
      <c r="B9149" s="34">
        <f t="shared" si="142"/>
        <v>0</v>
      </c>
      <c r="C9149" s="38" t="s">
        <v>683</v>
      </c>
      <c r="D9149" s="41" t="s">
        <v>41901</v>
      </c>
      <c r="E9149" s="41" t="s">
        <v>22434</v>
      </c>
      <c r="F9149" s="43">
        <v>2024</v>
      </c>
      <c r="G9149" s="45">
        <v>280</v>
      </c>
      <c r="H9149" s="46" t="s">
        <v>22</v>
      </c>
      <c r="I9149" s="49">
        <v>1536.59</v>
      </c>
      <c r="J9149" s="46" t="s">
        <v>41799</v>
      </c>
      <c r="K9149" s="46" t="s">
        <v>24</v>
      </c>
      <c r="L9149" s="52" t="s">
        <v>41902</v>
      </c>
      <c r="M9149" s="55" t="s">
        <v>41903</v>
      </c>
      <c r="N9149" s="43">
        <v>73418666</v>
      </c>
      <c r="O9149" s="48" t="s">
        <v>41904</v>
      </c>
    </row>
    <row r="9150" spans="1:15" ht="37.5" customHeight="1" x14ac:dyDescent="0.15">
      <c r="A9150" s="38">
        <v>0</v>
      </c>
      <c r="B9150" s="34">
        <f t="shared" si="142"/>
        <v>0</v>
      </c>
      <c r="C9150" s="38" t="s">
        <v>3044</v>
      </c>
      <c r="D9150" s="41" t="s">
        <v>41905</v>
      </c>
      <c r="E9150" s="41" t="s">
        <v>41906</v>
      </c>
      <c r="F9150" s="43">
        <v>2024</v>
      </c>
      <c r="G9150" s="45">
        <v>208</v>
      </c>
      <c r="H9150" s="46" t="s">
        <v>22</v>
      </c>
      <c r="I9150" s="49">
        <v>1384.94</v>
      </c>
      <c r="J9150" s="46" t="s">
        <v>41799</v>
      </c>
      <c r="K9150" s="46" t="s">
        <v>24</v>
      </c>
      <c r="L9150" s="52" t="s">
        <v>41907</v>
      </c>
      <c r="M9150" s="55" t="s">
        <v>41908</v>
      </c>
      <c r="N9150" s="43">
        <v>73398520</v>
      </c>
      <c r="O9150" s="48" t="s">
        <v>41909</v>
      </c>
    </row>
    <row r="9151" spans="1:15" ht="37.5" customHeight="1" x14ac:dyDescent="0.15">
      <c r="A9151" s="38">
        <v>0</v>
      </c>
      <c r="B9151" s="34">
        <f t="shared" si="142"/>
        <v>0</v>
      </c>
      <c r="C9151" s="38" t="s">
        <v>1463</v>
      </c>
      <c r="D9151" s="41" t="s">
        <v>41910</v>
      </c>
      <c r="E9151" s="41" t="s">
        <v>22434</v>
      </c>
      <c r="F9151" s="43">
        <v>2024</v>
      </c>
      <c r="G9151" s="45">
        <v>276</v>
      </c>
      <c r="H9151" s="46" t="s">
        <v>22</v>
      </c>
      <c r="I9151" s="49">
        <v>1515.12</v>
      </c>
      <c r="J9151" s="46" t="s">
        <v>41799</v>
      </c>
      <c r="K9151" s="46" t="s">
        <v>24</v>
      </c>
      <c r="L9151" s="52" t="s">
        <v>41911</v>
      </c>
      <c r="M9151" s="55" t="s">
        <v>41912</v>
      </c>
      <c r="N9151" s="43">
        <v>73396954</v>
      </c>
      <c r="O9151" s="48" t="s">
        <v>41913</v>
      </c>
    </row>
    <row r="9152" spans="1:15" ht="37.5" customHeight="1" x14ac:dyDescent="0.15">
      <c r="A9152" s="38">
        <v>0</v>
      </c>
      <c r="B9152" s="34">
        <f t="shared" si="142"/>
        <v>0</v>
      </c>
      <c r="C9152" s="38" t="s">
        <v>426</v>
      </c>
      <c r="D9152" s="41" t="s">
        <v>41914</v>
      </c>
      <c r="E9152" s="41" t="s">
        <v>22434</v>
      </c>
      <c r="F9152" s="43">
        <v>2025</v>
      </c>
      <c r="G9152" s="45">
        <v>344</v>
      </c>
      <c r="H9152" s="46" t="s">
        <v>22</v>
      </c>
      <c r="I9152" s="49">
        <v>1888.19</v>
      </c>
      <c r="J9152" s="46" t="s">
        <v>41799</v>
      </c>
      <c r="K9152" s="46" t="s">
        <v>24</v>
      </c>
      <c r="L9152" s="52" t="s">
        <v>41915</v>
      </c>
      <c r="M9152" s="55" t="s">
        <v>41916</v>
      </c>
      <c r="N9152" s="43">
        <v>73446459</v>
      </c>
      <c r="O9152" s="48" t="s">
        <v>41917</v>
      </c>
    </row>
    <row r="9153" spans="1:15" ht="37.5" customHeight="1" x14ac:dyDescent="0.15">
      <c r="A9153" s="38">
        <v>0</v>
      </c>
      <c r="B9153" s="34">
        <f t="shared" si="142"/>
        <v>0</v>
      </c>
      <c r="C9153" s="38" t="s">
        <v>426</v>
      </c>
      <c r="D9153" s="41" t="s">
        <v>41918</v>
      </c>
      <c r="E9153" s="41" t="s">
        <v>22434</v>
      </c>
      <c r="F9153" s="43">
        <v>2025</v>
      </c>
      <c r="G9153" s="45">
        <v>344</v>
      </c>
      <c r="H9153" s="46" t="s">
        <v>22</v>
      </c>
      <c r="I9153" s="49">
        <v>1888.19</v>
      </c>
      <c r="J9153" s="46" t="s">
        <v>41799</v>
      </c>
      <c r="K9153" s="46" t="s">
        <v>24</v>
      </c>
      <c r="L9153" s="52" t="s">
        <v>41919</v>
      </c>
      <c r="M9153" s="55" t="s">
        <v>41920</v>
      </c>
      <c r="N9153" s="43">
        <v>73446460</v>
      </c>
      <c r="O9153" s="48" t="s">
        <v>41921</v>
      </c>
    </row>
    <row r="9154" spans="1:15" ht="37.5" customHeight="1" x14ac:dyDescent="0.15">
      <c r="A9154" s="38">
        <v>0</v>
      </c>
      <c r="B9154" s="34">
        <f t="shared" si="142"/>
        <v>0</v>
      </c>
      <c r="C9154" s="38" t="s">
        <v>75</v>
      </c>
      <c r="D9154" s="41" t="s">
        <v>41922</v>
      </c>
      <c r="E9154" s="41" t="s">
        <v>41923</v>
      </c>
      <c r="F9154" s="43">
        <v>2025</v>
      </c>
      <c r="G9154" s="45">
        <v>396</v>
      </c>
      <c r="H9154" s="46" t="s">
        <v>22</v>
      </c>
      <c r="I9154" s="49">
        <v>3043.7</v>
      </c>
      <c r="J9154" s="46" t="s">
        <v>41799</v>
      </c>
      <c r="K9154" s="46" t="s">
        <v>24</v>
      </c>
      <c r="L9154" s="52" t="s">
        <v>41924</v>
      </c>
      <c r="M9154" s="55" t="s">
        <v>41925</v>
      </c>
      <c r="N9154" s="43">
        <v>73444467</v>
      </c>
      <c r="O9154" s="48" t="s">
        <v>41926</v>
      </c>
    </row>
    <row r="9155" spans="1:15" ht="37.5" customHeight="1" x14ac:dyDescent="0.15">
      <c r="A9155" s="38">
        <v>0</v>
      </c>
      <c r="B9155" s="34">
        <f t="shared" si="142"/>
        <v>0</v>
      </c>
      <c r="C9155" s="38" t="s">
        <v>809</v>
      </c>
      <c r="D9155" s="41" t="s">
        <v>41927</v>
      </c>
      <c r="E9155" s="41" t="s">
        <v>22434</v>
      </c>
      <c r="F9155" s="43">
        <v>2024</v>
      </c>
      <c r="G9155" s="45">
        <v>288</v>
      </c>
      <c r="H9155" s="46" t="s">
        <v>22</v>
      </c>
      <c r="I9155" s="49">
        <v>1580.88</v>
      </c>
      <c r="J9155" s="46" t="s">
        <v>41799</v>
      </c>
      <c r="K9155" s="46" t="s">
        <v>24</v>
      </c>
      <c r="L9155" s="52" t="s">
        <v>41928</v>
      </c>
      <c r="M9155" s="55" t="s">
        <v>41929</v>
      </c>
      <c r="N9155" s="43">
        <v>73402008</v>
      </c>
      <c r="O9155" s="48" t="s">
        <v>41930</v>
      </c>
    </row>
    <row r="9156" spans="1:15" ht="37.5" customHeight="1" x14ac:dyDescent="0.15">
      <c r="A9156" s="38">
        <v>0</v>
      </c>
      <c r="B9156" s="34">
        <f t="shared" si="142"/>
        <v>0</v>
      </c>
      <c r="C9156" s="38" t="s">
        <v>723</v>
      </c>
      <c r="D9156" s="41" t="s">
        <v>41931</v>
      </c>
      <c r="E9156" s="41" t="s">
        <v>41932</v>
      </c>
      <c r="F9156" s="43">
        <v>2024</v>
      </c>
      <c r="G9156" s="45">
        <v>256</v>
      </c>
      <c r="H9156" s="46" t="s">
        <v>22</v>
      </c>
      <c r="I9156" s="49">
        <v>1301.74</v>
      </c>
      <c r="J9156" s="46" t="s">
        <v>41799</v>
      </c>
      <c r="K9156" s="46" t="s">
        <v>24</v>
      </c>
      <c r="L9156" s="52" t="s">
        <v>41933</v>
      </c>
      <c r="M9156" s="55" t="s">
        <v>41934</v>
      </c>
      <c r="N9156" s="43">
        <v>73400388</v>
      </c>
      <c r="O9156" s="48" t="s">
        <v>41935</v>
      </c>
    </row>
    <row r="9157" spans="1:15" ht="37.5" customHeight="1" x14ac:dyDescent="0.15">
      <c r="A9157" s="38">
        <v>0</v>
      </c>
      <c r="B9157" s="34">
        <f t="shared" si="142"/>
        <v>0</v>
      </c>
      <c r="C9157" s="38" t="s">
        <v>161</v>
      </c>
      <c r="D9157" s="41" t="s">
        <v>41936</v>
      </c>
      <c r="E9157" s="41" t="s">
        <v>41897</v>
      </c>
      <c r="F9157" s="43">
        <v>2025</v>
      </c>
      <c r="G9157" s="45">
        <v>108</v>
      </c>
      <c r="H9157" s="46" t="s">
        <v>42</v>
      </c>
      <c r="I9157" s="49">
        <v>755.55</v>
      </c>
      <c r="J9157" s="46" t="s">
        <v>41799</v>
      </c>
      <c r="K9157" s="46" t="s">
        <v>24</v>
      </c>
      <c r="L9157" s="52" t="s">
        <v>41937</v>
      </c>
      <c r="M9157" s="55" t="s">
        <v>41938</v>
      </c>
      <c r="N9157" s="43">
        <v>73429612</v>
      </c>
      <c r="O9157" s="48" t="s">
        <v>41939</v>
      </c>
    </row>
    <row r="9158" spans="1:15" ht="37.5" customHeight="1" x14ac:dyDescent="0.15">
      <c r="A9158" s="38">
        <v>0</v>
      </c>
      <c r="B9158" s="34">
        <f t="shared" si="142"/>
        <v>0</v>
      </c>
      <c r="C9158" s="38" t="s">
        <v>2052</v>
      </c>
      <c r="D9158" s="41" t="s">
        <v>41940</v>
      </c>
      <c r="E9158" s="41" t="s">
        <v>22434</v>
      </c>
      <c r="F9158" s="43">
        <v>2025</v>
      </c>
      <c r="G9158" s="45">
        <v>356</v>
      </c>
      <c r="H9158" s="46" t="s">
        <v>22</v>
      </c>
      <c r="I9158" s="49">
        <v>1953.95</v>
      </c>
      <c r="J9158" s="46" t="s">
        <v>41799</v>
      </c>
      <c r="K9158" s="46" t="s">
        <v>24</v>
      </c>
      <c r="L9158" s="53" t="s">
        <v>201</v>
      </c>
      <c r="M9158" s="55" t="s">
        <v>41941</v>
      </c>
      <c r="N9158" s="43">
        <v>73458404</v>
      </c>
      <c r="O9158" s="48" t="s">
        <v>41942</v>
      </c>
    </row>
    <row r="9159" spans="1:15" ht="37.5" customHeight="1" x14ac:dyDescent="0.15">
      <c r="A9159" s="38">
        <v>0</v>
      </c>
      <c r="B9159" s="34">
        <f t="shared" si="142"/>
        <v>0</v>
      </c>
      <c r="C9159" s="38" t="s">
        <v>2052</v>
      </c>
      <c r="D9159" s="41" t="s">
        <v>41943</v>
      </c>
      <c r="E9159" s="41" t="s">
        <v>22434</v>
      </c>
      <c r="F9159" s="43">
        <v>2025</v>
      </c>
      <c r="G9159" s="45">
        <v>356</v>
      </c>
      <c r="H9159" s="46" t="s">
        <v>22</v>
      </c>
      <c r="I9159" s="49">
        <v>1953.95</v>
      </c>
      <c r="J9159" s="46" t="s">
        <v>41799</v>
      </c>
      <c r="K9159" s="46" t="s">
        <v>24</v>
      </c>
      <c r="L9159" s="53" t="s">
        <v>201</v>
      </c>
      <c r="M9159" s="55" t="s">
        <v>41944</v>
      </c>
      <c r="N9159" s="43">
        <v>73458406</v>
      </c>
      <c r="O9159" s="48" t="s">
        <v>41945</v>
      </c>
    </row>
    <row r="9160" spans="1:15" ht="37.5" customHeight="1" x14ac:dyDescent="0.15">
      <c r="A9160" s="38">
        <v>0</v>
      </c>
      <c r="B9160" s="34">
        <f t="shared" si="142"/>
        <v>0</v>
      </c>
      <c r="C9160" s="38" t="s">
        <v>75</v>
      </c>
      <c r="D9160" s="41" t="s">
        <v>41946</v>
      </c>
      <c r="E9160" s="41" t="s">
        <v>41947</v>
      </c>
      <c r="F9160" s="43">
        <v>2025</v>
      </c>
      <c r="G9160" s="45">
        <v>92</v>
      </c>
      <c r="H9160" s="46" t="s">
        <v>42</v>
      </c>
      <c r="I9160" s="49">
        <v>561</v>
      </c>
      <c r="J9160" s="46" t="s">
        <v>41799</v>
      </c>
      <c r="K9160" s="46" t="s">
        <v>24</v>
      </c>
      <c r="L9160" s="52" t="s">
        <v>41948</v>
      </c>
      <c r="M9160" s="55" t="s">
        <v>41949</v>
      </c>
      <c r="N9160" s="43">
        <v>73444470</v>
      </c>
      <c r="O9160" s="48" t="s">
        <v>41950</v>
      </c>
    </row>
    <row r="9161" spans="1:15" ht="37.5" customHeight="1" x14ac:dyDescent="0.15">
      <c r="A9161" s="38">
        <v>0</v>
      </c>
      <c r="B9161" s="34">
        <f t="shared" ref="B9161:B9224" si="143">A9161*I9161</f>
        <v>0</v>
      </c>
      <c r="C9161" s="38" t="s">
        <v>1286</v>
      </c>
      <c r="D9161" s="41" t="s">
        <v>41951</v>
      </c>
      <c r="E9161" s="41" t="s">
        <v>41947</v>
      </c>
      <c r="F9161" s="43">
        <v>2025</v>
      </c>
      <c r="G9161" s="45">
        <v>92</v>
      </c>
      <c r="H9161" s="46" t="s">
        <v>42</v>
      </c>
      <c r="I9161" s="49">
        <v>551.55999999999995</v>
      </c>
      <c r="J9161" s="46" t="s">
        <v>41799</v>
      </c>
      <c r="K9161" s="46" t="s">
        <v>24</v>
      </c>
      <c r="L9161" s="52" t="s">
        <v>41952</v>
      </c>
      <c r="M9161" s="55" t="s">
        <v>41953</v>
      </c>
      <c r="N9161" s="43">
        <v>73453701</v>
      </c>
      <c r="O9161" s="48" t="s">
        <v>41954</v>
      </c>
    </row>
    <row r="9162" spans="1:15" ht="37.5" customHeight="1" x14ac:dyDescent="0.15">
      <c r="A9162" s="38">
        <v>0</v>
      </c>
      <c r="B9162" s="34">
        <f t="shared" si="143"/>
        <v>0</v>
      </c>
      <c r="C9162" s="38" t="s">
        <v>75</v>
      </c>
      <c r="D9162" s="41" t="s">
        <v>41955</v>
      </c>
      <c r="E9162" s="41" t="s">
        <v>23584</v>
      </c>
      <c r="F9162" s="43">
        <v>2025</v>
      </c>
      <c r="G9162" s="45">
        <v>376</v>
      </c>
      <c r="H9162" s="46" t="s">
        <v>22</v>
      </c>
      <c r="I9162" s="49">
        <v>2842.4</v>
      </c>
      <c r="J9162" s="46" t="s">
        <v>41799</v>
      </c>
      <c r="K9162" s="46" t="s">
        <v>24</v>
      </c>
      <c r="L9162" s="52" t="s">
        <v>41956</v>
      </c>
      <c r="M9162" s="55" t="s">
        <v>41957</v>
      </c>
      <c r="N9162" s="43">
        <v>73444469</v>
      </c>
      <c r="O9162" s="48" t="s">
        <v>41958</v>
      </c>
    </row>
    <row r="9163" spans="1:15" ht="37.5" customHeight="1" x14ac:dyDescent="0.15">
      <c r="A9163" s="38">
        <v>0</v>
      </c>
      <c r="B9163" s="34">
        <f t="shared" si="143"/>
        <v>0</v>
      </c>
      <c r="C9163" s="38" t="s">
        <v>75</v>
      </c>
      <c r="D9163" s="41" t="s">
        <v>41959</v>
      </c>
      <c r="E9163" s="41" t="s">
        <v>19496</v>
      </c>
      <c r="F9163" s="43">
        <v>2025</v>
      </c>
      <c r="G9163" s="45">
        <v>44</v>
      </c>
      <c r="H9163" s="46" t="s">
        <v>42</v>
      </c>
      <c r="I9163" s="49">
        <v>364.1</v>
      </c>
      <c r="J9163" s="46" t="s">
        <v>41799</v>
      </c>
      <c r="K9163" s="46" t="s">
        <v>24</v>
      </c>
      <c r="L9163" s="52" t="s">
        <v>41960</v>
      </c>
      <c r="M9163" s="55" t="s">
        <v>41961</v>
      </c>
      <c r="N9163" s="43">
        <v>73444472</v>
      </c>
      <c r="O9163" s="48" t="s">
        <v>41962</v>
      </c>
    </row>
    <row r="9164" spans="1:15" ht="37.5" customHeight="1" x14ac:dyDescent="0.15">
      <c r="A9164" s="38">
        <v>0</v>
      </c>
      <c r="B9164" s="34">
        <f t="shared" si="143"/>
        <v>0</v>
      </c>
      <c r="C9164" s="38" t="s">
        <v>1463</v>
      </c>
      <c r="D9164" s="41" t="s">
        <v>41963</v>
      </c>
      <c r="E9164" s="41" t="s">
        <v>41964</v>
      </c>
      <c r="F9164" s="43">
        <v>2024</v>
      </c>
      <c r="G9164" s="45">
        <v>268</v>
      </c>
      <c r="H9164" s="46" t="s">
        <v>22</v>
      </c>
      <c r="I9164" s="49">
        <v>2059.9699999999998</v>
      </c>
      <c r="J9164" s="46" t="s">
        <v>41799</v>
      </c>
      <c r="K9164" s="46" t="s">
        <v>24</v>
      </c>
      <c r="L9164" s="53" t="s">
        <v>201</v>
      </c>
      <c r="M9164" s="55" t="s">
        <v>41965</v>
      </c>
      <c r="N9164" s="43">
        <v>73396966</v>
      </c>
      <c r="O9164" s="48" t="s">
        <v>41966</v>
      </c>
    </row>
    <row r="9165" spans="1:15" ht="37.5" customHeight="1" x14ac:dyDescent="0.15">
      <c r="A9165" s="38">
        <v>0</v>
      </c>
      <c r="B9165" s="34">
        <f t="shared" si="143"/>
        <v>0</v>
      </c>
      <c r="C9165" s="38" t="s">
        <v>75</v>
      </c>
      <c r="D9165" s="41" t="s">
        <v>41967</v>
      </c>
      <c r="E9165" s="41" t="s">
        <v>41968</v>
      </c>
      <c r="F9165" s="43">
        <v>2025</v>
      </c>
      <c r="G9165" s="45">
        <v>252</v>
      </c>
      <c r="H9165" s="46" t="s">
        <v>22</v>
      </c>
      <c r="I9165" s="49">
        <v>1877.7</v>
      </c>
      <c r="J9165" s="46" t="s">
        <v>41799</v>
      </c>
      <c r="K9165" s="46" t="s">
        <v>24</v>
      </c>
      <c r="L9165" s="52" t="s">
        <v>41969</v>
      </c>
      <c r="M9165" s="55" t="s">
        <v>41970</v>
      </c>
      <c r="N9165" s="43">
        <v>73444473</v>
      </c>
      <c r="O9165" s="48" t="s">
        <v>41971</v>
      </c>
    </row>
    <row r="9166" spans="1:15" ht="37.5" customHeight="1" x14ac:dyDescent="0.15">
      <c r="A9166" s="38">
        <v>0</v>
      </c>
      <c r="B9166" s="34">
        <f t="shared" si="143"/>
        <v>0</v>
      </c>
      <c r="C9166" s="38" t="s">
        <v>75</v>
      </c>
      <c r="D9166" s="41" t="s">
        <v>41972</v>
      </c>
      <c r="E9166" s="41" t="s">
        <v>41968</v>
      </c>
      <c r="F9166" s="43">
        <v>2025</v>
      </c>
      <c r="G9166" s="45">
        <v>252</v>
      </c>
      <c r="H9166" s="46" t="s">
        <v>22</v>
      </c>
      <c r="I9166" s="49">
        <v>1804</v>
      </c>
      <c r="J9166" s="46" t="s">
        <v>41799</v>
      </c>
      <c r="K9166" s="46" t="s">
        <v>24</v>
      </c>
      <c r="L9166" s="52" t="s">
        <v>41973</v>
      </c>
      <c r="M9166" s="55" t="s">
        <v>41974</v>
      </c>
      <c r="N9166" s="43">
        <v>73444475</v>
      </c>
      <c r="O9166" s="48" t="s">
        <v>41975</v>
      </c>
    </row>
    <row r="9167" spans="1:15" ht="37.5" customHeight="1" x14ac:dyDescent="0.15">
      <c r="A9167" s="38">
        <v>0</v>
      </c>
      <c r="B9167" s="34">
        <f t="shared" si="143"/>
        <v>0</v>
      </c>
      <c r="C9167" s="38" t="s">
        <v>34</v>
      </c>
      <c r="D9167" s="41" t="s">
        <v>41976</v>
      </c>
      <c r="E9167" s="41" t="s">
        <v>23134</v>
      </c>
      <c r="F9167" s="43">
        <v>2024</v>
      </c>
      <c r="G9167" s="45">
        <v>592</v>
      </c>
      <c r="H9167" s="46" t="s">
        <v>22</v>
      </c>
      <c r="I9167" s="49">
        <v>4044.79</v>
      </c>
      <c r="J9167" s="46" t="s">
        <v>41799</v>
      </c>
      <c r="K9167" s="46" t="s">
        <v>24</v>
      </c>
      <c r="L9167" s="52" t="s">
        <v>41977</v>
      </c>
      <c r="M9167" s="55" t="s">
        <v>41978</v>
      </c>
      <c r="N9167" s="43">
        <v>73375052</v>
      </c>
      <c r="O9167" s="48" t="s">
        <v>41979</v>
      </c>
    </row>
    <row r="9168" spans="1:15" ht="37.5" customHeight="1" x14ac:dyDescent="0.15">
      <c r="A9168" s="38">
        <v>0</v>
      </c>
      <c r="B9168" s="34">
        <f t="shared" si="143"/>
        <v>0</v>
      </c>
      <c r="C9168" s="38" t="s">
        <v>219</v>
      </c>
      <c r="D9168" s="41" t="s">
        <v>41980</v>
      </c>
      <c r="E9168" s="41" t="s">
        <v>41981</v>
      </c>
      <c r="F9168" s="43">
        <v>2025</v>
      </c>
      <c r="G9168" s="45">
        <v>104</v>
      </c>
      <c r="H9168" s="46" t="s">
        <v>42</v>
      </c>
      <c r="I9168" s="49">
        <v>799.83</v>
      </c>
      <c r="J9168" s="46" t="s">
        <v>41799</v>
      </c>
      <c r="K9168" s="46" t="s">
        <v>24</v>
      </c>
      <c r="L9168" s="52" t="s">
        <v>41982</v>
      </c>
      <c r="M9168" s="55" t="s">
        <v>41983</v>
      </c>
      <c r="N9168" s="43">
        <v>73454839</v>
      </c>
      <c r="O9168" s="48" t="s">
        <v>41984</v>
      </c>
    </row>
    <row r="9169" spans="1:15" ht="37.5" customHeight="1" x14ac:dyDescent="0.15">
      <c r="A9169" s="38">
        <v>0</v>
      </c>
      <c r="B9169" s="34">
        <f t="shared" si="143"/>
        <v>0</v>
      </c>
      <c r="C9169" s="38" t="s">
        <v>75</v>
      </c>
      <c r="D9169" s="41" t="s">
        <v>41985</v>
      </c>
      <c r="E9169" s="41" t="s">
        <v>5428</v>
      </c>
      <c r="F9169" s="43">
        <v>2025</v>
      </c>
      <c r="G9169" s="45">
        <v>38</v>
      </c>
      <c r="H9169" s="46" t="s">
        <v>42</v>
      </c>
      <c r="I9169" s="49">
        <v>586.29999999999995</v>
      </c>
      <c r="J9169" s="46" t="s">
        <v>41986</v>
      </c>
      <c r="K9169" s="46" t="s">
        <v>24</v>
      </c>
      <c r="L9169" s="52" t="s">
        <v>41987</v>
      </c>
      <c r="M9169" s="55" t="s">
        <v>41988</v>
      </c>
      <c r="N9169" s="43">
        <v>73444476</v>
      </c>
      <c r="O9169" s="48" t="s">
        <v>41989</v>
      </c>
    </row>
    <row r="9170" spans="1:15" ht="37.5" customHeight="1" x14ac:dyDescent="0.15">
      <c r="A9170" s="38">
        <v>0</v>
      </c>
      <c r="B9170" s="34">
        <f t="shared" si="143"/>
        <v>0</v>
      </c>
      <c r="C9170" s="38" t="s">
        <v>75</v>
      </c>
      <c r="D9170" s="41" t="s">
        <v>41990</v>
      </c>
      <c r="E9170" s="41" t="s">
        <v>41991</v>
      </c>
      <c r="F9170" s="43">
        <v>2025</v>
      </c>
      <c r="G9170" s="45">
        <v>220</v>
      </c>
      <c r="H9170" s="46" t="s">
        <v>22</v>
      </c>
      <c r="I9170" s="49">
        <v>1050.5</v>
      </c>
      <c r="J9170" s="46" t="s">
        <v>41992</v>
      </c>
      <c r="K9170" s="46" t="s">
        <v>24</v>
      </c>
      <c r="L9170" s="52" t="s">
        <v>41993</v>
      </c>
      <c r="M9170" s="55" t="s">
        <v>41994</v>
      </c>
      <c r="N9170" s="43">
        <v>73444474</v>
      </c>
      <c r="O9170" s="48" t="s">
        <v>41995</v>
      </c>
    </row>
    <row r="9171" spans="1:15" ht="37.5" customHeight="1" x14ac:dyDescent="0.15">
      <c r="A9171" s="38">
        <v>0</v>
      </c>
      <c r="B9171" s="34">
        <f t="shared" si="143"/>
        <v>0</v>
      </c>
      <c r="C9171" s="38" t="s">
        <v>767</v>
      </c>
      <c r="D9171" s="41" t="s">
        <v>41996</v>
      </c>
      <c r="E9171" s="41" t="s">
        <v>41997</v>
      </c>
      <c r="F9171" s="43">
        <v>2025</v>
      </c>
      <c r="G9171" s="45">
        <v>84</v>
      </c>
      <c r="H9171" s="46" t="s">
        <v>42</v>
      </c>
      <c r="I9171" s="49">
        <v>445.54</v>
      </c>
      <c r="J9171" s="46" t="s">
        <v>41992</v>
      </c>
      <c r="K9171" s="46" t="s">
        <v>24</v>
      </c>
      <c r="L9171" s="52" t="s">
        <v>41998</v>
      </c>
      <c r="M9171" s="55" t="s">
        <v>41999</v>
      </c>
      <c r="N9171" s="43">
        <v>73428361</v>
      </c>
      <c r="O9171" s="48" t="s">
        <v>42000</v>
      </c>
    </row>
    <row r="9172" spans="1:15" ht="37.5" customHeight="1" x14ac:dyDescent="0.15">
      <c r="A9172" s="38">
        <v>0</v>
      </c>
      <c r="B9172" s="34">
        <f t="shared" si="143"/>
        <v>0</v>
      </c>
      <c r="C9172" s="38" t="s">
        <v>75</v>
      </c>
      <c r="D9172" s="41" t="s">
        <v>42001</v>
      </c>
      <c r="E9172" s="41" t="s">
        <v>42002</v>
      </c>
      <c r="F9172" s="43">
        <v>2025</v>
      </c>
      <c r="G9172" s="45">
        <v>280</v>
      </c>
      <c r="H9172" s="46" t="s">
        <v>22</v>
      </c>
      <c r="I9172" s="49">
        <v>1602.7</v>
      </c>
      <c r="J9172" s="46" t="s">
        <v>41992</v>
      </c>
      <c r="K9172" s="46" t="s">
        <v>7720</v>
      </c>
      <c r="L9172" s="52" t="s">
        <v>42003</v>
      </c>
      <c r="M9172" s="55" t="s">
        <v>42004</v>
      </c>
      <c r="N9172" s="43">
        <v>73446367</v>
      </c>
      <c r="O9172" s="48" t="s">
        <v>42005</v>
      </c>
    </row>
    <row r="9173" spans="1:15" ht="37.5" customHeight="1" x14ac:dyDescent="0.15">
      <c r="A9173" s="38">
        <v>0</v>
      </c>
      <c r="B9173" s="34">
        <f t="shared" si="143"/>
        <v>0</v>
      </c>
      <c r="C9173" s="38" t="s">
        <v>310</v>
      </c>
      <c r="D9173" s="41" t="s">
        <v>42006</v>
      </c>
      <c r="E9173" s="41" t="s">
        <v>42007</v>
      </c>
      <c r="F9173" s="43">
        <v>2025</v>
      </c>
      <c r="G9173" s="45">
        <v>256</v>
      </c>
      <c r="H9173" s="46" t="s">
        <v>22</v>
      </c>
      <c r="I9173" s="49">
        <v>1222.56</v>
      </c>
      <c r="J9173" s="46" t="s">
        <v>41992</v>
      </c>
      <c r="K9173" s="46" t="s">
        <v>24</v>
      </c>
      <c r="L9173" s="52" t="s">
        <v>42008</v>
      </c>
      <c r="M9173" s="55" t="s">
        <v>42009</v>
      </c>
      <c r="N9173" s="43">
        <v>73453396</v>
      </c>
      <c r="O9173" s="48" t="s">
        <v>42010</v>
      </c>
    </row>
    <row r="9174" spans="1:15" ht="37.5" customHeight="1" x14ac:dyDescent="0.15">
      <c r="A9174" s="38">
        <v>0</v>
      </c>
      <c r="B9174" s="34">
        <f t="shared" si="143"/>
        <v>0</v>
      </c>
      <c r="C9174" s="38" t="s">
        <v>1662</v>
      </c>
      <c r="D9174" s="41" t="s">
        <v>42011</v>
      </c>
      <c r="E9174" s="41" t="s">
        <v>42012</v>
      </c>
      <c r="F9174" s="43">
        <v>2025</v>
      </c>
      <c r="G9174" s="45">
        <v>148</v>
      </c>
      <c r="H9174" s="46" t="s">
        <v>22</v>
      </c>
      <c r="I9174" s="49">
        <v>853.51</v>
      </c>
      <c r="J9174" s="46" t="s">
        <v>41992</v>
      </c>
      <c r="K9174" s="46" t="s">
        <v>7720</v>
      </c>
      <c r="L9174" s="52" t="s">
        <v>42013</v>
      </c>
      <c r="M9174" s="55" t="s">
        <v>42014</v>
      </c>
      <c r="N9174" s="43">
        <v>73445160</v>
      </c>
      <c r="O9174" s="48" t="s">
        <v>42015</v>
      </c>
    </row>
    <row r="9175" spans="1:15" ht="37.5" customHeight="1" x14ac:dyDescent="0.15">
      <c r="A9175" s="38">
        <v>0</v>
      </c>
      <c r="B9175" s="34">
        <f t="shared" si="143"/>
        <v>0</v>
      </c>
      <c r="C9175" s="38" t="s">
        <v>683</v>
      </c>
      <c r="D9175" s="41" t="s">
        <v>42016</v>
      </c>
      <c r="E9175" s="41" t="s">
        <v>42017</v>
      </c>
      <c r="F9175" s="43">
        <v>2025</v>
      </c>
      <c r="G9175" s="45">
        <v>256</v>
      </c>
      <c r="H9175" s="46" t="s">
        <v>22</v>
      </c>
      <c r="I9175" s="49">
        <v>1222.56</v>
      </c>
      <c r="J9175" s="46" t="s">
        <v>41992</v>
      </c>
      <c r="K9175" s="46" t="s">
        <v>24</v>
      </c>
      <c r="L9175" s="52" t="s">
        <v>42018</v>
      </c>
      <c r="M9175" s="55" t="s">
        <v>42019</v>
      </c>
      <c r="N9175" s="43">
        <v>73418701</v>
      </c>
      <c r="O9175" s="48" t="s">
        <v>42020</v>
      </c>
    </row>
    <row r="9176" spans="1:15" ht="37.5" customHeight="1" x14ac:dyDescent="0.15">
      <c r="A9176" s="38">
        <v>0</v>
      </c>
      <c r="B9176" s="34">
        <f t="shared" si="143"/>
        <v>0</v>
      </c>
      <c r="C9176" s="38" t="s">
        <v>1047</v>
      </c>
      <c r="D9176" s="41" t="s">
        <v>42021</v>
      </c>
      <c r="E9176" s="41" t="s">
        <v>42022</v>
      </c>
      <c r="F9176" s="43">
        <v>2024</v>
      </c>
      <c r="G9176" s="45">
        <v>292</v>
      </c>
      <c r="H9176" s="46" t="s">
        <v>22</v>
      </c>
      <c r="I9176" s="49">
        <v>1394.34</v>
      </c>
      <c r="J9176" s="46" t="s">
        <v>41992</v>
      </c>
      <c r="K9176" s="46" t="s">
        <v>24</v>
      </c>
      <c r="L9176" s="52" t="s">
        <v>42023</v>
      </c>
      <c r="M9176" s="55" t="s">
        <v>42024</v>
      </c>
      <c r="N9176" s="43">
        <v>73374781</v>
      </c>
      <c r="O9176" s="48" t="s">
        <v>42025</v>
      </c>
    </row>
    <row r="9177" spans="1:15" ht="37.5" customHeight="1" x14ac:dyDescent="0.15">
      <c r="A9177" s="38">
        <v>0</v>
      </c>
      <c r="B9177" s="34">
        <f t="shared" si="143"/>
        <v>0</v>
      </c>
      <c r="C9177" s="38" t="s">
        <v>75</v>
      </c>
      <c r="D9177" s="41" t="s">
        <v>42026</v>
      </c>
      <c r="E9177" s="41" t="s">
        <v>42027</v>
      </c>
      <c r="F9177" s="43">
        <v>2025</v>
      </c>
      <c r="G9177" s="45">
        <v>220</v>
      </c>
      <c r="H9177" s="46" t="s">
        <v>22</v>
      </c>
      <c r="I9177" s="49">
        <v>1050.5</v>
      </c>
      <c r="J9177" s="46" t="s">
        <v>41992</v>
      </c>
      <c r="K9177" s="46" t="s">
        <v>24</v>
      </c>
      <c r="L9177" s="52" t="s">
        <v>42028</v>
      </c>
      <c r="M9177" s="55" t="s">
        <v>42029</v>
      </c>
      <c r="N9177" s="43">
        <v>73444478</v>
      </c>
      <c r="O9177" s="48" t="s">
        <v>42030</v>
      </c>
    </row>
    <row r="9178" spans="1:15" ht="37.5" customHeight="1" x14ac:dyDescent="0.15">
      <c r="A9178" s="38">
        <v>0</v>
      </c>
      <c r="B9178" s="34">
        <f t="shared" si="143"/>
        <v>0</v>
      </c>
      <c r="C9178" s="38" t="s">
        <v>298</v>
      </c>
      <c r="D9178" s="41" t="s">
        <v>42031</v>
      </c>
      <c r="E9178" s="41" t="s">
        <v>41997</v>
      </c>
      <c r="F9178" s="43">
        <v>2025</v>
      </c>
      <c r="G9178" s="45">
        <v>256</v>
      </c>
      <c r="H9178" s="46" t="s">
        <v>22</v>
      </c>
      <c r="I9178" s="49">
        <v>382.47</v>
      </c>
      <c r="J9178" s="46" t="s">
        <v>41992</v>
      </c>
      <c r="K9178" s="46" t="s">
        <v>24</v>
      </c>
      <c r="L9178" s="52" t="s">
        <v>42032</v>
      </c>
      <c r="M9178" s="55" t="s">
        <v>42033</v>
      </c>
      <c r="N9178" s="43">
        <v>73454505</v>
      </c>
      <c r="O9178" s="48" t="s">
        <v>42034</v>
      </c>
    </row>
    <row r="9179" spans="1:15" ht="37.5" customHeight="1" x14ac:dyDescent="0.15">
      <c r="A9179" s="38">
        <v>0</v>
      </c>
      <c r="B9179" s="34">
        <f t="shared" si="143"/>
        <v>0</v>
      </c>
      <c r="C9179" s="38" t="s">
        <v>50</v>
      </c>
      <c r="D9179" s="41" t="s">
        <v>42035</v>
      </c>
      <c r="E9179" s="41" t="s">
        <v>42012</v>
      </c>
      <c r="F9179" s="43">
        <v>2025</v>
      </c>
      <c r="G9179" s="45">
        <v>196</v>
      </c>
      <c r="H9179" s="46" t="s">
        <v>22</v>
      </c>
      <c r="I9179" s="49">
        <v>975.63</v>
      </c>
      <c r="J9179" s="46" t="s">
        <v>41992</v>
      </c>
      <c r="K9179" s="46" t="s">
        <v>7720</v>
      </c>
      <c r="L9179" s="52" t="s">
        <v>42036</v>
      </c>
      <c r="M9179" s="55" t="s">
        <v>42037</v>
      </c>
      <c r="N9179" s="43">
        <v>73429439</v>
      </c>
      <c r="O9179" s="48" t="s">
        <v>42038</v>
      </c>
    </row>
    <row r="9180" spans="1:15" ht="37.5" customHeight="1" x14ac:dyDescent="0.15">
      <c r="A9180" s="38">
        <v>0</v>
      </c>
      <c r="B9180" s="34">
        <f t="shared" si="143"/>
        <v>0</v>
      </c>
      <c r="C9180" s="38" t="s">
        <v>75</v>
      </c>
      <c r="D9180" s="41" t="s">
        <v>42039</v>
      </c>
      <c r="E9180" s="41" t="s">
        <v>42040</v>
      </c>
      <c r="F9180" s="43">
        <v>2025</v>
      </c>
      <c r="G9180" s="45">
        <v>248</v>
      </c>
      <c r="H9180" s="46" t="s">
        <v>22</v>
      </c>
      <c r="I9180" s="49">
        <v>1184.7</v>
      </c>
      <c r="J9180" s="46" t="s">
        <v>41992</v>
      </c>
      <c r="K9180" s="46" t="s">
        <v>24</v>
      </c>
      <c r="L9180" s="52" t="s">
        <v>42041</v>
      </c>
      <c r="M9180" s="55" t="s">
        <v>42042</v>
      </c>
      <c r="N9180" s="43">
        <v>73444479</v>
      </c>
      <c r="O9180" s="48" t="s">
        <v>42043</v>
      </c>
    </row>
    <row r="9181" spans="1:15" ht="37.5" customHeight="1" x14ac:dyDescent="0.15">
      <c r="A9181" s="38">
        <v>0</v>
      </c>
      <c r="B9181" s="34">
        <f t="shared" si="143"/>
        <v>0</v>
      </c>
      <c r="C9181" s="38" t="s">
        <v>8081</v>
      </c>
      <c r="D9181" s="41" t="s">
        <v>42044</v>
      </c>
      <c r="E9181" s="41" t="s">
        <v>42045</v>
      </c>
      <c r="F9181" s="43">
        <v>2024</v>
      </c>
      <c r="G9181" s="45">
        <v>268</v>
      </c>
      <c r="H9181" s="46" t="s">
        <v>22</v>
      </c>
      <c r="I9181" s="49">
        <v>1280.27</v>
      </c>
      <c r="J9181" s="46" t="s">
        <v>41992</v>
      </c>
      <c r="K9181" s="46" t="s">
        <v>24</v>
      </c>
      <c r="L9181" s="52" t="s">
        <v>42046</v>
      </c>
      <c r="M9181" s="55" t="s">
        <v>42047</v>
      </c>
      <c r="N9181" s="43">
        <v>73408328</v>
      </c>
      <c r="O9181" s="48" t="s">
        <v>42048</v>
      </c>
    </row>
    <row r="9182" spans="1:15" ht="37.5" customHeight="1" x14ac:dyDescent="0.15">
      <c r="A9182" s="38">
        <v>0</v>
      </c>
      <c r="B9182" s="34">
        <f t="shared" si="143"/>
        <v>0</v>
      </c>
      <c r="C9182" s="38" t="s">
        <v>463</v>
      </c>
      <c r="D9182" s="41" t="s">
        <v>42049</v>
      </c>
      <c r="E9182" s="41" t="s">
        <v>42050</v>
      </c>
      <c r="F9182" s="43">
        <v>2024</v>
      </c>
      <c r="G9182" s="45">
        <v>232</v>
      </c>
      <c r="H9182" s="46" t="s">
        <v>22</v>
      </c>
      <c r="I9182" s="49">
        <v>1108.49</v>
      </c>
      <c r="J9182" s="46" t="s">
        <v>41992</v>
      </c>
      <c r="K9182" s="46" t="s">
        <v>24</v>
      </c>
      <c r="L9182" s="52" t="s">
        <v>42051</v>
      </c>
      <c r="M9182" s="55" t="s">
        <v>42052</v>
      </c>
      <c r="N9182" s="43">
        <v>73354739</v>
      </c>
      <c r="O9182" s="48" t="s">
        <v>42053</v>
      </c>
    </row>
    <row r="9183" spans="1:15" ht="37.5" customHeight="1" x14ac:dyDescent="0.15">
      <c r="A9183" s="38">
        <v>0</v>
      </c>
      <c r="B9183" s="34">
        <f t="shared" si="143"/>
        <v>0</v>
      </c>
      <c r="C9183" s="38" t="s">
        <v>110</v>
      </c>
      <c r="D9183" s="41" t="s">
        <v>42054</v>
      </c>
      <c r="E9183" s="41" t="s">
        <v>31725</v>
      </c>
      <c r="F9183" s="43">
        <v>2025</v>
      </c>
      <c r="G9183" s="45">
        <v>672</v>
      </c>
      <c r="H9183" s="46" t="s">
        <v>22</v>
      </c>
      <c r="I9183" s="49">
        <v>2317.63</v>
      </c>
      <c r="J9183" s="46" t="s">
        <v>41992</v>
      </c>
      <c r="K9183" s="46" t="s">
        <v>7720</v>
      </c>
      <c r="L9183" s="52" t="s">
        <v>42055</v>
      </c>
      <c r="M9183" s="55" t="s">
        <v>42056</v>
      </c>
      <c r="N9183" s="43">
        <v>73419658</v>
      </c>
      <c r="O9183" s="48" t="s">
        <v>42057</v>
      </c>
    </row>
    <row r="9184" spans="1:15" ht="37.5" customHeight="1" x14ac:dyDescent="0.15">
      <c r="A9184" s="38">
        <v>0</v>
      </c>
      <c r="B9184" s="34">
        <f t="shared" si="143"/>
        <v>0</v>
      </c>
      <c r="C9184" s="38" t="s">
        <v>110</v>
      </c>
      <c r="D9184" s="41" t="s">
        <v>42058</v>
      </c>
      <c r="E9184" s="41" t="s">
        <v>31725</v>
      </c>
      <c r="F9184" s="43">
        <v>2025</v>
      </c>
      <c r="G9184" s="45">
        <v>656</v>
      </c>
      <c r="H9184" s="46" t="s">
        <v>22</v>
      </c>
      <c r="I9184" s="49">
        <v>2317.63</v>
      </c>
      <c r="J9184" s="46" t="s">
        <v>41992</v>
      </c>
      <c r="K9184" s="46" t="s">
        <v>7720</v>
      </c>
      <c r="L9184" s="52" t="s">
        <v>42059</v>
      </c>
      <c r="M9184" s="55" t="s">
        <v>42060</v>
      </c>
      <c r="N9184" s="43">
        <v>73419659</v>
      </c>
      <c r="O9184" s="48" t="s">
        <v>42061</v>
      </c>
    </row>
    <row r="9185" spans="1:15" ht="37.5" customHeight="1" x14ac:dyDescent="0.15">
      <c r="A9185" s="38">
        <v>0</v>
      </c>
      <c r="B9185" s="34">
        <f t="shared" si="143"/>
        <v>0</v>
      </c>
      <c r="C9185" s="38" t="s">
        <v>110</v>
      </c>
      <c r="D9185" s="41" t="s">
        <v>42062</v>
      </c>
      <c r="E9185" s="41" t="s">
        <v>31725</v>
      </c>
      <c r="F9185" s="43">
        <v>2025</v>
      </c>
      <c r="G9185" s="45">
        <v>696</v>
      </c>
      <c r="H9185" s="46" t="s">
        <v>22</v>
      </c>
      <c r="I9185" s="49">
        <v>2317.63</v>
      </c>
      <c r="J9185" s="46" t="s">
        <v>41992</v>
      </c>
      <c r="K9185" s="46" t="s">
        <v>7720</v>
      </c>
      <c r="L9185" s="52" t="s">
        <v>42063</v>
      </c>
      <c r="M9185" s="55" t="s">
        <v>42064</v>
      </c>
      <c r="N9185" s="43">
        <v>73419660</v>
      </c>
      <c r="O9185" s="48" t="s">
        <v>42065</v>
      </c>
    </row>
    <row r="9186" spans="1:15" ht="37.5" customHeight="1" x14ac:dyDescent="0.15">
      <c r="A9186" s="38">
        <v>0</v>
      </c>
      <c r="B9186" s="34">
        <f t="shared" si="143"/>
        <v>0</v>
      </c>
      <c r="C9186" s="38" t="s">
        <v>24845</v>
      </c>
      <c r="D9186" s="41" t="s">
        <v>42066</v>
      </c>
      <c r="E9186" s="41" t="s">
        <v>31725</v>
      </c>
      <c r="F9186" s="43">
        <v>2025</v>
      </c>
      <c r="G9186" s="45">
        <v>596</v>
      </c>
      <c r="H9186" s="46" t="s">
        <v>22</v>
      </c>
      <c r="I9186" s="49">
        <v>2317.63</v>
      </c>
      <c r="J9186" s="46" t="s">
        <v>41992</v>
      </c>
      <c r="K9186" s="46" t="s">
        <v>7720</v>
      </c>
      <c r="L9186" s="52" t="s">
        <v>42067</v>
      </c>
      <c r="M9186" s="55" t="s">
        <v>42068</v>
      </c>
      <c r="N9186" s="43">
        <v>73446701</v>
      </c>
      <c r="O9186" s="48" t="s">
        <v>42069</v>
      </c>
    </row>
    <row r="9187" spans="1:15" ht="37.5" customHeight="1" x14ac:dyDescent="0.15">
      <c r="A9187" s="38">
        <v>0</v>
      </c>
      <c r="B9187" s="34">
        <f t="shared" si="143"/>
        <v>0</v>
      </c>
      <c r="C9187" s="38" t="s">
        <v>75</v>
      </c>
      <c r="D9187" s="41" t="s">
        <v>42070</v>
      </c>
      <c r="E9187" s="41" t="s">
        <v>42071</v>
      </c>
      <c r="F9187" s="43">
        <v>2025</v>
      </c>
      <c r="G9187" s="45">
        <v>576</v>
      </c>
      <c r="H9187" s="46" t="s">
        <v>22</v>
      </c>
      <c r="I9187" s="49">
        <v>2445.3000000000002</v>
      </c>
      <c r="J9187" s="46" t="s">
        <v>41992</v>
      </c>
      <c r="K9187" s="46" t="s">
        <v>24</v>
      </c>
      <c r="L9187" s="52" t="s">
        <v>42072</v>
      </c>
      <c r="M9187" s="55" t="s">
        <v>42073</v>
      </c>
      <c r="N9187" s="43">
        <v>73444480</v>
      </c>
      <c r="O9187" s="48" t="s">
        <v>42074</v>
      </c>
    </row>
    <row r="9188" spans="1:15" ht="37.5" customHeight="1" x14ac:dyDescent="0.15">
      <c r="A9188" s="38">
        <v>0</v>
      </c>
      <c r="B9188" s="34">
        <f t="shared" si="143"/>
        <v>0</v>
      </c>
      <c r="C9188" s="38" t="s">
        <v>75</v>
      </c>
      <c r="D9188" s="41" t="s">
        <v>42075</v>
      </c>
      <c r="E9188" s="41" t="s">
        <v>42076</v>
      </c>
      <c r="F9188" s="43">
        <v>2025</v>
      </c>
      <c r="G9188" s="45">
        <v>152</v>
      </c>
      <c r="H9188" s="46" t="s">
        <v>22</v>
      </c>
      <c r="I9188" s="49">
        <v>726</v>
      </c>
      <c r="J9188" s="46" t="s">
        <v>41992</v>
      </c>
      <c r="K9188" s="46" t="s">
        <v>24</v>
      </c>
      <c r="L9188" s="52" t="s">
        <v>42077</v>
      </c>
      <c r="M9188" s="55" t="s">
        <v>42078</v>
      </c>
      <c r="N9188" s="43">
        <v>73444481</v>
      </c>
      <c r="O9188" s="48" t="s">
        <v>42079</v>
      </c>
    </row>
    <row r="9189" spans="1:15" ht="37.5" customHeight="1" x14ac:dyDescent="0.15">
      <c r="A9189" s="38">
        <v>0</v>
      </c>
      <c r="B9189" s="34">
        <f t="shared" si="143"/>
        <v>0</v>
      </c>
      <c r="C9189" s="38" t="s">
        <v>75</v>
      </c>
      <c r="D9189" s="41" t="s">
        <v>42080</v>
      </c>
      <c r="E9189" s="41" t="s">
        <v>41991</v>
      </c>
      <c r="F9189" s="43">
        <v>2025</v>
      </c>
      <c r="G9189" s="45">
        <v>228</v>
      </c>
      <c r="H9189" s="46" t="s">
        <v>22</v>
      </c>
      <c r="I9189" s="49">
        <v>1087.9000000000001</v>
      </c>
      <c r="J9189" s="46" t="s">
        <v>41992</v>
      </c>
      <c r="K9189" s="46" t="s">
        <v>24</v>
      </c>
      <c r="L9189" s="52" t="s">
        <v>42081</v>
      </c>
      <c r="M9189" s="55" t="s">
        <v>42082</v>
      </c>
      <c r="N9189" s="43">
        <v>73444460</v>
      </c>
      <c r="O9189" s="48" t="s">
        <v>42083</v>
      </c>
    </row>
    <row r="9190" spans="1:15" ht="37.5" customHeight="1" x14ac:dyDescent="0.15">
      <c r="A9190" s="38">
        <v>0</v>
      </c>
      <c r="B9190" s="34">
        <f t="shared" si="143"/>
        <v>0</v>
      </c>
      <c r="C9190" s="38" t="s">
        <v>75</v>
      </c>
      <c r="D9190" s="41" t="s">
        <v>42084</v>
      </c>
      <c r="E9190" s="41" t="s">
        <v>42085</v>
      </c>
      <c r="F9190" s="43">
        <v>2025</v>
      </c>
      <c r="G9190" s="45">
        <v>160</v>
      </c>
      <c r="H9190" s="46" t="s">
        <v>22</v>
      </c>
      <c r="I9190" s="49">
        <v>763.4</v>
      </c>
      <c r="J9190" s="46" t="s">
        <v>41992</v>
      </c>
      <c r="K9190" s="46" t="s">
        <v>24</v>
      </c>
      <c r="L9190" s="52" t="s">
        <v>42086</v>
      </c>
      <c r="M9190" s="55" t="s">
        <v>42087</v>
      </c>
      <c r="N9190" s="43">
        <v>73440663</v>
      </c>
      <c r="O9190" s="48" t="s">
        <v>42088</v>
      </c>
    </row>
    <row r="9191" spans="1:15" ht="37.5" customHeight="1" x14ac:dyDescent="0.15">
      <c r="A9191" s="38">
        <v>0</v>
      </c>
      <c r="B9191" s="34">
        <f t="shared" si="143"/>
        <v>0</v>
      </c>
      <c r="C9191" s="38" t="s">
        <v>1286</v>
      </c>
      <c r="D9191" s="41" t="s">
        <v>42089</v>
      </c>
      <c r="E9191" s="41" t="s">
        <v>42090</v>
      </c>
      <c r="F9191" s="43">
        <v>2025</v>
      </c>
      <c r="G9191" s="45">
        <v>364</v>
      </c>
      <c r="H9191" s="46" t="s">
        <v>22</v>
      </c>
      <c r="I9191" s="49">
        <v>1524.51</v>
      </c>
      <c r="J9191" s="46" t="s">
        <v>41992</v>
      </c>
      <c r="K9191" s="46" t="s">
        <v>7720</v>
      </c>
      <c r="L9191" s="52" t="s">
        <v>42091</v>
      </c>
      <c r="M9191" s="55" t="s">
        <v>42092</v>
      </c>
      <c r="N9191" s="43">
        <v>73453540</v>
      </c>
      <c r="O9191" s="48" t="s">
        <v>42093</v>
      </c>
    </row>
    <row r="9192" spans="1:15" ht="37.5" customHeight="1" x14ac:dyDescent="0.15">
      <c r="A9192" s="38">
        <v>0</v>
      </c>
      <c r="B9192" s="34">
        <f t="shared" si="143"/>
        <v>0</v>
      </c>
      <c r="C9192" s="38" t="s">
        <v>683</v>
      </c>
      <c r="D9192" s="41" t="s">
        <v>42094</v>
      </c>
      <c r="E9192" s="41" t="s">
        <v>42045</v>
      </c>
      <c r="F9192" s="43">
        <v>2025</v>
      </c>
      <c r="G9192" s="45">
        <v>184</v>
      </c>
      <c r="H9192" s="46" t="s">
        <v>22</v>
      </c>
      <c r="I9192" s="49">
        <v>879.01</v>
      </c>
      <c r="J9192" s="46" t="s">
        <v>41992</v>
      </c>
      <c r="K9192" s="46" t="s">
        <v>24</v>
      </c>
      <c r="L9192" s="52" t="s">
        <v>42095</v>
      </c>
      <c r="M9192" s="55" t="s">
        <v>42096</v>
      </c>
      <c r="N9192" s="43">
        <v>73418699</v>
      </c>
      <c r="O9192" s="48" t="s">
        <v>42097</v>
      </c>
    </row>
    <row r="9193" spans="1:15" ht="37.5" customHeight="1" x14ac:dyDescent="0.15">
      <c r="A9193" s="38">
        <v>0</v>
      </c>
      <c r="B9193" s="34">
        <f t="shared" si="143"/>
        <v>0</v>
      </c>
      <c r="C9193" s="38" t="s">
        <v>951</v>
      </c>
      <c r="D9193" s="41" t="s">
        <v>42098</v>
      </c>
      <c r="E9193" s="41" t="s">
        <v>42099</v>
      </c>
      <c r="F9193" s="43">
        <v>2024</v>
      </c>
      <c r="G9193" s="45">
        <v>312</v>
      </c>
      <c r="H9193" s="46" t="s">
        <v>22</v>
      </c>
      <c r="I9193" s="49">
        <v>1489.62</v>
      </c>
      <c r="J9193" s="46" t="s">
        <v>41992</v>
      </c>
      <c r="K9193" s="46" t="s">
        <v>24</v>
      </c>
      <c r="L9193" s="52" t="s">
        <v>42100</v>
      </c>
      <c r="M9193" s="55" t="s">
        <v>42101</v>
      </c>
      <c r="N9193" s="43">
        <v>73381481</v>
      </c>
      <c r="O9193" s="48" t="s">
        <v>42102</v>
      </c>
    </row>
    <row r="9194" spans="1:15" ht="37.5" customHeight="1" x14ac:dyDescent="0.15">
      <c r="A9194" s="38">
        <v>0</v>
      </c>
      <c r="B9194" s="34">
        <f t="shared" si="143"/>
        <v>0</v>
      </c>
      <c r="C9194" s="38" t="s">
        <v>809</v>
      </c>
      <c r="D9194" s="41" t="s">
        <v>42103</v>
      </c>
      <c r="E9194" s="41" t="s">
        <v>42104</v>
      </c>
      <c r="F9194" s="43">
        <v>2024</v>
      </c>
      <c r="G9194" s="45">
        <v>116</v>
      </c>
      <c r="H9194" s="46" t="s">
        <v>42</v>
      </c>
      <c r="I9194" s="49">
        <v>554.25</v>
      </c>
      <c r="J9194" s="46" t="s">
        <v>41992</v>
      </c>
      <c r="K9194" s="46" t="s">
        <v>24</v>
      </c>
      <c r="L9194" s="52" t="s">
        <v>42105</v>
      </c>
      <c r="M9194" s="55" t="s">
        <v>42106</v>
      </c>
      <c r="N9194" s="43">
        <v>73401509</v>
      </c>
      <c r="O9194" s="48" t="s">
        <v>42107</v>
      </c>
    </row>
    <row r="9195" spans="1:15" ht="37.5" customHeight="1" x14ac:dyDescent="0.15">
      <c r="A9195" s="38">
        <v>0</v>
      </c>
      <c r="B9195" s="34">
        <f t="shared" si="143"/>
        <v>0</v>
      </c>
      <c r="C9195" s="38" t="s">
        <v>2052</v>
      </c>
      <c r="D9195" s="41" t="s">
        <v>42108</v>
      </c>
      <c r="E9195" s="41" t="s">
        <v>42109</v>
      </c>
      <c r="F9195" s="43">
        <v>2025</v>
      </c>
      <c r="G9195" s="45">
        <v>104</v>
      </c>
      <c r="H9195" s="46" t="s">
        <v>42</v>
      </c>
      <c r="I9195" s="49">
        <v>799.83</v>
      </c>
      <c r="J9195" s="46" t="s">
        <v>42110</v>
      </c>
      <c r="K9195" s="46" t="s">
        <v>24</v>
      </c>
      <c r="L9195" s="53" t="s">
        <v>201</v>
      </c>
      <c r="M9195" s="55" t="s">
        <v>42111</v>
      </c>
      <c r="N9195" s="43">
        <v>73458372</v>
      </c>
      <c r="O9195" s="48" t="s">
        <v>42112</v>
      </c>
    </row>
    <row r="9196" spans="1:15" ht="37.5" customHeight="1" x14ac:dyDescent="0.15">
      <c r="A9196" s="38">
        <v>0</v>
      </c>
      <c r="B9196" s="34">
        <f t="shared" si="143"/>
        <v>0</v>
      </c>
      <c r="C9196" s="38" t="s">
        <v>1267</v>
      </c>
      <c r="D9196" s="41" t="s">
        <v>42113</v>
      </c>
      <c r="E9196" s="41" t="s">
        <v>42114</v>
      </c>
      <c r="F9196" s="43">
        <v>2025</v>
      </c>
      <c r="G9196" s="45">
        <v>160</v>
      </c>
      <c r="H9196" s="46" t="s">
        <v>22</v>
      </c>
      <c r="I9196" s="49">
        <v>1037.3699999999999</v>
      </c>
      <c r="J9196" s="46" t="s">
        <v>42110</v>
      </c>
      <c r="K9196" s="46" t="s">
        <v>7720</v>
      </c>
      <c r="L9196" s="52" t="s">
        <v>42115</v>
      </c>
      <c r="M9196" s="55" t="s">
        <v>42116</v>
      </c>
      <c r="N9196" s="43">
        <v>73458171</v>
      </c>
      <c r="O9196" s="48" t="s">
        <v>42117</v>
      </c>
    </row>
    <row r="9197" spans="1:15" ht="37.5" customHeight="1" x14ac:dyDescent="0.15">
      <c r="A9197" s="38">
        <v>0</v>
      </c>
      <c r="B9197" s="34">
        <f t="shared" si="143"/>
        <v>0</v>
      </c>
      <c r="C9197" s="38" t="s">
        <v>33202</v>
      </c>
      <c r="D9197" s="41" t="s">
        <v>42118</v>
      </c>
      <c r="E9197" s="41" t="s">
        <v>42119</v>
      </c>
      <c r="F9197" s="43">
        <v>2025</v>
      </c>
      <c r="G9197" s="45">
        <v>412</v>
      </c>
      <c r="H9197" s="46" t="s">
        <v>22</v>
      </c>
      <c r="I9197" s="49">
        <v>1830.49</v>
      </c>
      <c r="J9197" s="46" t="s">
        <v>42110</v>
      </c>
      <c r="K9197" s="46" t="s">
        <v>7720</v>
      </c>
      <c r="L9197" s="52" t="s">
        <v>42120</v>
      </c>
      <c r="M9197" s="55" t="s">
        <v>42121</v>
      </c>
      <c r="N9197" s="43">
        <v>73458172</v>
      </c>
      <c r="O9197" s="48" t="s">
        <v>42122</v>
      </c>
    </row>
    <row r="9198" spans="1:15" ht="37.5" customHeight="1" x14ac:dyDescent="0.15">
      <c r="A9198" s="38">
        <v>0</v>
      </c>
      <c r="B9198" s="34">
        <f t="shared" si="143"/>
        <v>0</v>
      </c>
      <c r="C9198" s="38" t="s">
        <v>28571</v>
      </c>
      <c r="D9198" s="41" t="s">
        <v>42123</v>
      </c>
      <c r="E9198" s="41" t="s">
        <v>42124</v>
      </c>
      <c r="F9198" s="43">
        <v>2025</v>
      </c>
      <c r="G9198" s="45">
        <v>244</v>
      </c>
      <c r="H9198" s="46" t="s">
        <v>42</v>
      </c>
      <c r="I9198" s="49">
        <v>1952.61</v>
      </c>
      <c r="J9198" s="46" t="s">
        <v>42110</v>
      </c>
      <c r="K9198" s="46" t="s">
        <v>7720</v>
      </c>
      <c r="L9198" s="53" t="s">
        <v>201</v>
      </c>
      <c r="M9198" s="55" t="s">
        <v>42125</v>
      </c>
      <c r="N9198" s="43">
        <v>73458306</v>
      </c>
      <c r="O9198" s="48" t="s">
        <v>42126</v>
      </c>
    </row>
    <row r="9199" spans="1:15" ht="37.5" customHeight="1" x14ac:dyDescent="0.15">
      <c r="A9199" s="38">
        <v>0</v>
      </c>
      <c r="B9199" s="34">
        <f t="shared" si="143"/>
        <v>0</v>
      </c>
      <c r="C9199" s="38" t="s">
        <v>1267</v>
      </c>
      <c r="D9199" s="41" t="s">
        <v>42127</v>
      </c>
      <c r="E9199" s="41" t="s">
        <v>42128</v>
      </c>
      <c r="F9199" s="43">
        <v>2025</v>
      </c>
      <c r="G9199" s="45">
        <v>188</v>
      </c>
      <c r="H9199" s="46" t="s">
        <v>22</v>
      </c>
      <c r="I9199" s="49">
        <v>1159.49</v>
      </c>
      <c r="J9199" s="46" t="s">
        <v>42110</v>
      </c>
      <c r="K9199" s="46" t="s">
        <v>7720</v>
      </c>
      <c r="L9199" s="52" t="s">
        <v>42129</v>
      </c>
      <c r="M9199" s="55" t="s">
        <v>42130</v>
      </c>
      <c r="N9199" s="43">
        <v>73458175</v>
      </c>
      <c r="O9199" s="48" t="s">
        <v>42131</v>
      </c>
    </row>
  </sheetData>
  <autoFilter ref="A7:Q7" xr:uid="{00000000-0009-0000-0000-000000000000}"/>
  <phoneticPr fontId="0" type="noConversion"/>
  <hyperlinks>
    <hyperlink ref="L8" r:id="rId1" xr:uid="{0580E877-BAA3-4084-9616-4477B4180FA1}"/>
    <hyperlink ref="L9" r:id="rId2" xr:uid="{69A10D3F-5403-4A78-8963-B14F4AC3212E}"/>
    <hyperlink ref="L10" r:id="rId3" xr:uid="{04954B8B-CB93-4BC9-9D97-BB1A87FBE655}"/>
    <hyperlink ref="L11" r:id="rId4" xr:uid="{BE855DEE-78A0-49B7-A707-AE248B9EB238}"/>
    <hyperlink ref="L12" r:id="rId5" xr:uid="{D736EAA7-8D29-499F-AEFF-41280E14364F}"/>
    <hyperlink ref="L13" r:id="rId6" xr:uid="{C7161A7D-FC96-4E6D-A82B-35FD067BD965}"/>
    <hyperlink ref="L14" r:id="rId7" xr:uid="{E9F83A9D-FB4F-4FFA-96E0-E64A34ECD419}"/>
    <hyperlink ref="L15" r:id="rId8" xr:uid="{020D84C0-0645-4179-921A-28DEBBBEF92E}"/>
    <hyperlink ref="L16" r:id="rId9" xr:uid="{91308A02-69B4-49B6-B1D0-C6CFC1210EA3}"/>
    <hyperlink ref="L17" r:id="rId10" xr:uid="{4C5DAEAD-1731-49C6-97F0-5037476BC9F7}"/>
    <hyperlink ref="L18" r:id="rId11" xr:uid="{3BC63CCB-3B29-41B1-B438-955161DC64EB}"/>
    <hyperlink ref="L19" r:id="rId12" xr:uid="{B972CF04-2F2E-415D-BB8E-7364A8209115}"/>
    <hyperlink ref="L20" r:id="rId13" xr:uid="{D380788D-C098-4960-AFB3-9F84200F28BB}"/>
    <hyperlink ref="L21" r:id="rId14" xr:uid="{3EBCDC0B-57E2-4456-B2C7-354F55274560}"/>
    <hyperlink ref="L22" r:id="rId15" xr:uid="{A2DDE047-6DFE-4D7C-BB14-611F848D430D}"/>
    <hyperlink ref="L23" r:id="rId16" xr:uid="{1E1B6B0B-03E9-4AD2-BC33-77C2909E8EAC}"/>
    <hyperlink ref="L24" r:id="rId17" xr:uid="{DE4062E2-F6A2-4010-8DF7-501D6D0A26DA}"/>
    <hyperlink ref="L25" r:id="rId18" xr:uid="{1D0D526E-E60F-495F-BADC-238F619B75A7}"/>
    <hyperlink ref="L26" r:id="rId19" xr:uid="{8AD02998-CEFC-4E86-9983-0F06298A815B}"/>
    <hyperlink ref="L27" r:id="rId20" xr:uid="{A69161CD-EEA9-41B7-8368-A3C9B8894A90}"/>
    <hyperlink ref="L28" r:id="rId21" xr:uid="{1C2E5829-8857-49DC-A6E8-EBD384A0CCAD}"/>
    <hyperlink ref="L29" r:id="rId22" xr:uid="{BFECAADB-098D-4826-A761-2FE03C4AD776}"/>
    <hyperlink ref="L30" r:id="rId23" xr:uid="{CED2008A-46D9-43C2-9925-EAE8E7BD2A18}"/>
    <hyperlink ref="L31" r:id="rId24" xr:uid="{3EFF2BC6-E143-49AE-A3F8-58CB56B8CACB}"/>
    <hyperlink ref="L32" r:id="rId25" xr:uid="{3C37BF1F-7B86-444E-B6D5-1E6070AD660F}"/>
    <hyperlink ref="L33" r:id="rId26" xr:uid="{5790776A-BF8C-4EEC-8C57-65BD8CD91948}"/>
    <hyperlink ref="L34" r:id="rId27" xr:uid="{F038970D-894A-41B8-910D-8A8D87FF9429}"/>
    <hyperlink ref="L35" r:id="rId28" xr:uid="{F1DCC8F3-1C63-438E-9060-CC4759B93B2C}"/>
    <hyperlink ref="L36" r:id="rId29" xr:uid="{A2086EA2-60C7-4E14-B647-272EA49A2B7C}"/>
    <hyperlink ref="L37" r:id="rId30" xr:uid="{18F2F9E9-C956-4511-BE20-1338002B2F2D}"/>
    <hyperlink ref="L38" r:id="rId31" xr:uid="{DCD221E9-69B3-4037-9449-A97FC11E4B60}"/>
    <hyperlink ref="L39" r:id="rId32" xr:uid="{1E00D700-9701-4821-A735-EA7F91C46682}"/>
    <hyperlink ref="L40" r:id="rId33" xr:uid="{2D42E68D-F19A-4337-B199-6178EC899319}"/>
    <hyperlink ref="L41" r:id="rId34" xr:uid="{C39D167A-937C-4E2C-BF59-DDCC8FDD08FC}"/>
    <hyperlink ref="L43" r:id="rId35" xr:uid="{5657BAC9-E423-4601-9B8F-A7EB49677914}"/>
    <hyperlink ref="L44" r:id="rId36" xr:uid="{3CA5C30D-3E67-41C3-8A38-CFA5013D97EE}"/>
    <hyperlink ref="L45" r:id="rId37" xr:uid="{0589CD92-6E7B-471E-8DEC-128C6E1FBF1B}"/>
    <hyperlink ref="L46" r:id="rId38" xr:uid="{C49C6A28-66ED-4163-849E-7E243E782909}"/>
    <hyperlink ref="L47" r:id="rId39" xr:uid="{250C89E0-9F84-411A-8514-BB919AAEEE20}"/>
    <hyperlink ref="L48" r:id="rId40" xr:uid="{D1617417-5E05-470F-BADE-01F2BC763AC9}"/>
    <hyperlink ref="L49" r:id="rId41" xr:uid="{FCBB9E68-0C63-459C-913A-3296F1B18A16}"/>
    <hyperlink ref="L50" r:id="rId42" xr:uid="{4C9DE191-A7C0-484A-A54C-619ADB7E9D0E}"/>
    <hyperlink ref="L51" r:id="rId43" xr:uid="{3F2B9AD2-CE53-413D-A888-C8416274A61D}"/>
    <hyperlink ref="L52" r:id="rId44" xr:uid="{04949281-8A2D-457C-897E-88014786A7C3}"/>
    <hyperlink ref="L53" r:id="rId45" xr:uid="{C473D666-9200-4AEE-A671-10DB076D5F1C}"/>
    <hyperlink ref="L54" r:id="rId46" xr:uid="{FB2F3684-F465-4320-B273-467A95D05837}"/>
    <hyperlink ref="L55" r:id="rId47" xr:uid="{06DCEB14-615C-403B-8929-E2198296CCF0}"/>
    <hyperlink ref="L56" r:id="rId48" xr:uid="{D76A37C9-133E-469B-B40D-42D0DDC0407F}"/>
    <hyperlink ref="L57" r:id="rId49" xr:uid="{B9C8B123-45C1-4331-A52B-06DE78626D87}"/>
    <hyperlink ref="L58" r:id="rId50" xr:uid="{E4C69F95-8B73-4910-B8D9-5E465D387E8A}"/>
    <hyperlink ref="L59" r:id="rId51" xr:uid="{112E0F31-DB7E-40A2-AE9D-CDB985E49083}"/>
    <hyperlink ref="L60" r:id="rId52" xr:uid="{F94C00BE-4B57-4096-BBDD-3621E5DB373A}"/>
    <hyperlink ref="L61" r:id="rId53" xr:uid="{EBF0C61C-2ED8-455A-AF40-618F10BB7725}"/>
    <hyperlink ref="L62" r:id="rId54" xr:uid="{EE467AF8-3101-46C3-9D90-DBCF6ACE3A92}"/>
    <hyperlink ref="L63" r:id="rId55" xr:uid="{D61B7E08-CD62-4872-A122-6D6A4E62E709}"/>
    <hyperlink ref="L64" r:id="rId56" xr:uid="{86785559-4155-4AEE-A652-C6DF6AA59245}"/>
    <hyperlink ref="L65" r:id="rId57" xr:uid="{F6894B12-2B78-4EA4-8FA4-DC2D5EA7C5EA}"/>
    <hyperlink ref="L66" r:id="rId58" xr:uid="{A4CB4869-7627-4CAE-BED3-B35A3E4CB4CB}"/>
    <hyperlink ref="L67" r:id="rId59" xr:uid="{A0708DCC-E949-4DF6-8A6A-9F6D875257F6}"/>
    <hyperlink ref="L68" r:id="rId60" xr:uid="{0DA5B32C-F8E1-47F5-BD6F-CD444D55E7DB}"/>
    <hyperlink ref="L69" r:id="rId61" xr:uid="{0F0B05CE-BCB3-45F3-91DD-43E27861FBE0}"/>
    <hyperlink ref="L70" r:id="rId62" xr:uid="{1D849A58-C1B9-414C-B0E4-0710BA166C36}"/>
    <hyperlink ref="L71" r:id="rId63" xr:uid="{9254BEAF-2763-4577-BD73-0AEB09434531}"/>
    <hyperlink ref="L72" r:id="rId64" xr:uid="{15AB3792-A418-40A2-8E7F-2496FD9B9B8F}"/>
    <hyperlink ref="L73" r:id="rId65" xr:uid="{A5DF4ADA-EC99-4997-9124-408CFC62A480}"/>
    <hyperlink ref="L74" r:id="rId66" xr:uid="{FC1E3D86-8199-4311-A75E-4C909C78DD29}"/>
    <hyperlink ref="L75" r:id="rId67" xr:uid="{A1BAE7BF-D71F-4640-9675-9928B89F24FC}"/>
    <hyperlink ref="L76" r:id="rId68" xr:uid="{02D56873-D75C-4DCC-8F31-6AA3CE681595}"/>
    <hyperlink ref="L77" r:id="rId69" xr:uid="{CB7AE6CF-12E6-4D2D-A8CE-B06849C4F1E4}"/>
    <hyperlink ref="L78" r:id="rId70" xr:uid="{FE06B925-27A5-4264-A938-3F928A3FA853}"/>
    <hyperlink ref="L79" r:id="rId71" xr:uid="{8C75E0C8-1103-4E36-8687-4DF0FE1E320A}"/>
    <hyperlink ref="L80" r:id="rId72" xr:uid="{094F7C45-1B10-404D-8C29-10DE91DDCFF6}"/>
    <hyperlink ref="L81" r:id="rId73" xr:uid="{650FB075-FDE3-48BD-A7DC-4AE79415C3C4}"/>
    <hyperlink ref="L82" r:id="rId74" xr:uid="{83B5E1F4-A3F4-4B63-99A0-5052A370AF79}"/>
    <hyperlink ref="L83" r:id="rId75" xr:uid="{2F13AF81-E22C-466E-8CB4-B02250548CCA}"/>
    <hyperlink ref="L84" r:id="rId76" xr:uid="{428A04DE-3972-4A96-8571-416B672718D6}"/>
    <hyperlink ref="L85" r:id="rId77" xr:uid="{2D057B90-14A4-4D28-8795-02882475A00C}"/>
    <hyperlink ref="L86" r:id="rId78" xr:uid="{1A3978AF-8390-4B57-8F0A-A4A7A334C825}"/>
    <hyperlink ref="L87" r:id="rId79" xr:uid="{BCD7A41C-43FC-4C89-8ED5-CEDAE8551299}"/>
    <hyperlink ref="L88" r:id="rId80" xr:uid="{9C69A744-86EA-4CCE-9FF7-2B845A77ADF0}"/>
    <hyperlink ref="L89" r:id="rId81" xr:uid="{2F521F91-CA55-4461-A6CC-E11A6B0C58D4}"/>
    <hyperlink ref="L90" r:id="rId82" xr:uid="{18685973-7EA4-4AAF-B56E-2ACB72CAB1AB}"/>
    <hyperlink ref="L91" r:id="rId83" xr:uid="{F4935DC8-7BEA-4A2F-86C0-84D031C209C6}"/>
    <hyperlink ref="L92" r:id="rId84" xr:uid="{91BDB93F-326C-4FA0-A675-26A6F41821C4}"/>
    <hyperlink ref="L93" r:id="rId85" xr:uid="{C27B4204-E4EE-474B-AC82-1126AD9A63E7}"/>
    <hyperlink ref="L94" r:id="rId86" xr:uid="{7860B53D-3DF1-436F-9CC7-0EDEB98EE2EB}"/>
    <hyperlink ref="L95" r:id="rId87" xr:uid="{F5D4F37E-63E6-4879-A86A-E34A224B7707}"/>
    <hyperlink ref="L96" r:id="rId88" xr:uid="{28BE2E18-C3E5-4B80-9131-304A4B9989C2}"/>
    <hyperlink ref="L97" r:id="rId89" xr:uid="{19EC6DE7-7F8F-4C9C-8E40-367D905727A4}"/>
    <hyperlink ref="L98" r:id="rId90" xr:uid="{DA0646D3-FCE8-4BB3-B535-BC8CC211A286}"/>
    <hyperlink ref="L99" r:id="rId91" xr:uid="{7DF6E9D5-788A-4CF1-93E8-C25998977736}"/>
    <hyperlink ref="L100" r:id="rId92" xr:uid="{C4979356-403C-452B-8CDA-E2E9279EC5F1}"/>
    <hyperlink ref="L101" r:id="rId93" xr:uid="{626ACB6A-D79F-43D4-8B1C-B333DA8F30D9}"/>
    <hyperlink ref="L102" r:id="rId94" xr:uid="{F5DE90D6-0A34-486C-9429-EABCC2278E72}"/>
    <hyperlink ref="L103" r:id="rId95" xr:uid="{27F4FBDB-4420-4C4C-A339-3896B9A272AA}"/>
    <hyperlink ref="L104" r:id="rId96" xr:uid="{D2370838-8D92-4AC6-8D5B-9D596DBD8993}"/>
    <hyperlink ref="L105" r:id="rId97" xr:uid="{34DFA6B9-1D05-445B-89E8-22310E4771FD}"/>
    <hyperlink ref="L106" r:id="rId98" xr:uid="{1D85AE90-C0AE-4BA7-A762-11F33D3F1DB0}"/>
    <hyperlink ref="L107" r:id="rId99" xr:uid="{F239740B-CA3C-47FE-A38F-11E862077CEA}"/>
    <hyperlink ref="L108" r:id="rId100" xr:uid="{327DA4BA-2965-4639-9F31-8935F10EC9AE}"/>
    <hyperlink ref="L109" r:id="rId101" xr:uid="{F5097833-773F-4403-AAE9-B94CDEED88C1}"/>
    <hyperlink ref="L110" r:id="rId102" xr:uid="{07A1BB99-DD42-4F5D-92FA-882768ADFA82}"/>
    <hyperlink ref="L111" r:id="rId103" xr:uid="{82D07B3C-7673-412C-A337-85E922444E7D}"/>
    <hyperlink ref="L112" r:id="rId104" xr:uid="{73F781AC-F81E-4CD1-88A3-D3EE2A1F809D}"/>
    <hyperlink ref="L113" r:id="rId105" xr:uid="{6976B665-30FB-4A78-9DE6-FAF1F33EF5E5}"/>
    <hyperlink ref="L114" r:id="rId106" xr:uid="{959AF5C0-532D-4C85-99B7-4E2757ACA355}"/>
    <hyperlink ref="L115" r:id="rId107" xr:uid="{F1D4D775-0208-43A4-8897-72D7E8765162}"/>
    <hyperlink ref="L116" r:id="rId108" xr:uid="{4432BCDE-9D90-40B9-ABF0-F1D787F355A4}"/>
    <hyperlink ref="L117" r:id="rId109" xr:uid="{C270B792-89E9-4F58-9726-9262E52D8923}"/>
    <hyperlink ref="L118" r:id="rId110" xr:uid="{7AF01733-E6AA-4554-A3B4-942F954264C9}"/>
    <hyperlink ref="L119" r:id="rId111" xr:uid="{52F66A8B-5972-4239-883A-F2C3E32AE78E}"/>
    <hyperlink ref="L120" r:id="rId112" xr:uid="{B15090DC-D668-43C1-BD8F-61B449CABE82}"/>
    <hyperlink ref="L121" r:id="rId113" xr:uid="{9EF83CC7-05D2-4D2E-89AB-E07C6859D72C}"/>
    <hyperlink ref="L122" r:id="rId114" xr:uid="{2F8148A7-365E-413D-BD29-85D36E203B71}"/>
    <hyperlink ref="L123" r:id="rId115" xr:uid="{736664AA-0C89-41D9-AE58-9DE4B31B6793}"/>
    <hyperlink ref="L124" r:id="rId116" xr:uid="{EF029298-5CE0-4FE9-8FB2-14096283504A}"/>
    <hyperlink ref="L125" r:id="rId117" xr:uid="{442E7E5F-EDB2-4E0C-AA94-2061B5DD0869}"/>
    <hyperlink ref="L126" r:id="rId118" xr:uid="{A87FE236-BF50-42B8-9B23-0621063DBE86}"/>
    <hyperlink ref="L127" r:id="rId119" xr:uid="{7556B3F9-A172-4C8F-943A-8690E0DC25EE}"/>
    <hyperlink ref="L128" r:id="rId120" xr:uid="{C651E57E-BBBD-4ED1-ABCD-4E0820C1E9DF}"/>
    <hyperlink ref="L129" r:id="rId121" xr:uid="{E5A5834C-FE10-4A3F-8CA4-8A8313424613}"/>
    <hyperlink ref="L130" r:id="rId122" xr:uid="{34399DBB-0DB7-462E-8C49-FFBB7D4DED5C}"/>
    <hyperlink ref="L131" r:id="rId123" xr:uid="{0EB8EC31-5995-4619-B758-FAD23DCE62CB}"/>
    <hyperlink ref="L132" r:id="rId124" xr:uid="{F551BDC9-B1BF-4D5C-B8B8-1A1130B20902}"/>
    <hyperlink ref="L133" r:id="rId125" xr:uid="{BDC38EEB-8EF4-49D5-B321-85FCC3213D86}"/>
    <hyperlink ref="L134" r:id="rId126" xr:uid="{275CDFCD-01C7-4C56-9DCE-0706FD742C2A}"/>
    <hyperlink ref="L135" r:id="rId127" xr:uid="{CC51A7D7-5435-4E10-8D9E-6B45702EB9CE}"/>
    <hyperlink ref="L136" r:id="rId128" xr:uid="{97891478-7E79-49A9-A0A6-12216DF08D73}"/>
    <hyperlink ref="L137" r:id="rId129" xr:uid="{941C4B89-E27D-4C22-B48B-70D62CDBEDB9}"/>
    <hyperlink ref="L138" r:id="rId130" xr:uid="{4DE75110-C7D1-4887-ADF4-D764DD218BB7}"/>
    <hyperlink ref="L139" r:id="rId131" xr:uid="{4B6737F9-4C28-4598-B168-56B64218FEE2}"/>
    <hyperlink ref="L140" r:id="rId132" xr:uid="{23C1B3B2-21B6-454E-AEB0-CEB2284C6CBD}"/>
    <hyperlink ref="L141" r:id="rId133" xr:uid="{D9E23004-C785-4527-B001-8275E752EAF1}"/>
    <hyperlink ref="L142" r:id="rId134" xr:uid="{429A2495-C721-4773-9EF9-913AB8B31DD6}"/>
    <hyperlink ref="L143" r:id="rId135" xr:uid="{16C3FDB6-6E62-4919-AC8B-50F51B9E6976}"/>
    <hyperlink ref="L144" r:id="rId136" xr:uid="{B3AB59B9-D14A-4151-A680-10BFAB782C90}"/>
    <hyperlink ref="L145" r:id="rId137" xr:uid="{B89BF944-1FA3-48F7-B600-805AF13DCF7A}"/>
    <hyperlink ref="L146" r:id="rId138" xr:uid="{DC93CEAD-0B15-4968-869B-2E59C881A8F1}"/>
    <hyperlink ref="L147" r:id="rId139" xr:uid="{9D6A0F9A-ED83-4055-89CF-11DDA8810077}"/>
    <hyperlink ref="L148" r:id="rId140" xr:uid="{C8F53DA9-35E4-4AE2-A685-B3FEC4C14976}"/>
    <hyperlink ref="L150" r:id="rId141" xr:uid="{22807959-0BF6-4B0B-8112-F08D72486140}"/>
    <hyperlink ref="L151" r:id="rId142" xr:uid="{A31D79D0-0D59-4D4E-96A8-56B6E65D0FA1}"/>
    <hyperlink ref="L152" r:id="rId143" xr:uid="{98E9635C-BDFB-45C4-BBF7-F2B1061578F9}"/>
    <hyperlink ref="L153" r:id="rId144" xr:uid="{BD67589B-6ADB-4009-AF07-4ED7CBC7A178}"/>
    <hyperlink ref="L154" r:id="rId145" xr:uid="{210FA457-49E1-40A6-8C46-8CA38EFE0EB9}"/>
    <hyperlink ref="L155" r:id="rId146" xr:uid="{F66782A2-CB34-4102-8BE1-5D3DE29C4997}"/>
    <hyperlink ref="L156" r:id="rId147" xr:uid="{764979F1-7F2F-42B4-8AAC-FFE091733690}"/>
    <hyperlink ref="L157" r:id="rId148" xr:uid="{2F7616E0-01FE-491F-AF8C-2018B83B86C2}"/>
    <hyperlink ref="L158" r:id="rId149" xr:uid="{0BB9A25F-5820-4DF1-B788-2C73FF4E6956}"/>
    <hyperlink ref="L159" r:id="rId150" xr:uid="{270978C0-7C7D-40E8-BCAD-659F3DE2A0A6}"/>
    <hyperlink ref="L160" r:id="rId151" xr:uid="{FB90B92C-5CAB-41D0-97EF-31BA51252548}"/>
    <hyperlink ref="L161" r:id="rId152" xr:uid="{88CD2ABD-A390-4B3D-837C-C0C0A5BB151F}"/>
    <hyperlink ref="L162" r:id="rId153" xr:uid="{EE30BC53-7D55-4B0C-BE35-9338C6847904}"/>
    <hyperlink ref="L163" r:id="rId154" xr:uid="{1D8A9862-C740-46D9-8D05-593BF680F609}"/>
    <hyperlink ref="L164" r:id="rId155" xr:uid="{B2641E3D-2E6D-4555-8BF4-9A153E64754B}"/>
    <hyperlink ref="L165" r:id="rId156" xr:uid="{030A3220-331D-4693-B0B0-24D6C1B86A4C}"/>
    <hyperlink ref="L166" r:id="rId157" xr:uid="{3A143665-5B73-40FA-B428-3A6B87AD426C}"/>
    <hyperlink ref="L167" r:id="rId158" xr:uid="{3F6A2E70-6D83-4CB5-B5DC-614C4FFA9471}"/>
    <hyperlink ref="L168" r:id="rId159" xr:uid="{96E51879-811C-4795-A289-053DD66C34F3}"/>
    <hyperlink ref="L169" r:id="rId160" xr:uid="{0C738F71-CD71-4779-BE51-EEDBADDA1E9F}"/>
    <hyperlink ref="L170" r:id="rId161" xr:uid="{58DC93BB-1689-4A62-AD2A-71FDD587479F}"/>
    <hyperlink ref="L171" r:id="rId162" xr:uid="{56631FC6-9A5F-4555-8A08-F0519F0AF551}"/>
    <hyperlink ref="L172" r:id="rId163" xr:uid="{C99099FC-8074-4BBE-B7B6-5EB5CBFEFAEC}"/>
    <hyperlink ref="L173" r:id="rId164" xr:uid="{DA5CFCD0-A795-403A-8677-C06D600F7924}"/>
    <hyperlink ref="L174" r:id="rId165" xr:uid="{58E28B96-8E27-4E4F-992A-C5292A078E32}"/>
    <hyperlink ref="L175" r:id="rId166" xr:uid="{B2CD034A-C7FC-43C5-A0EC-E8C789B172F0}"/>
    <hyperlink ref="L176" r:id="rId167" xr:uid="{C171AD50-43F0-4091-A4AA-68E8141D8521}"/>
    <hyperlink ref="L177" r:id="rId168" xr:uid="{CCC9CA67-D2E2-4B13-866C-78CB7F33E138}"/>
    <hyperlink ref="L178" r:id="rId169" xr:uid="{3E7C74A5-F1B5-4854-9CCF-B0744BDF00FF}"/>
    <hyperlink ref="L179" r:id="rId170" xr:uid="{8C7572E5-A315-4125-A1AD-FD7B66CEF71D}"/>
    <hyperlink ref="L180" r:id="rId171" xr:uid="{08C80E9F-8B6F-4A73-AB16-EEA11511ABD2}"/>
    <hyperlink ref="L181" r:id="rId172" xr:uid="{B7B51E78-6D5D-401B-AD0D-95E4594E085F}"/>
    <hyperlink ref="L182" r:id="rId173" xr:uid="{5B4818FB-41C9-4B6F-9AD0-E46F9BD775EA}"/>
    <hyperlink ref="L183" r:id="rId174" xr:uid="{C3C48644-BFDA-448C-976A-951A818E0D67}"/>
    <hyperlink ref="L184" r:id="rId175" xr:uid="{40ADB33C-458E-4B64-B20B-0629C82C647B}"/>
    <hyperlink ref="L185" r:id="rId176" xr:uid="{BCCC6F85-8289-4D4D-B606-260530FA8D3B}"/>
    <hyperlink ref="L186" r:id="rId177" xr:uid="{2EF2BA5E-5944-4644-BD4D-F76EEDC56E3E}"/>
    <hyperlink ref="L187" r:id="rId178" xr:uid="{7E23CAFD-7E92-4B85-90D0-24354070A8B9}"/>
    <hyperlink ref="L188" r:id="rId179" xr:uid="{05AD500B-F442-4A1E-B176-FC6CE5EA0C64}"/>
    <hyperlink ref="L189" r:id="rId180" xr:uid="{E8147EE6-6E89-49DB-9E9F-39792B1C59F3}"/>
    <hyperlink ref="L190" r:id="rId181" xr:uid="{DBB4A343-DA6C-4F08-A3A1-D20D31EE7718}"/>
    <hyperlink ref="L191" r:id="rId182" xr:uid="{83379E1A-0EB6-4CC9-AE3D-17CE9D906F4E}"/>
    <hyperlink ref="L192" r:id="rId183" xr:uid="{AFAB1D13-58EA-49B4-A371-B74FE09C667B}"/>
    <hyperlink ref="L193" r:id="rId184" xr:uid="{3301198B-F8EB-4936-83F0-00BC44955CFC}"/>
    <hyperlink ref="L194" r:id="rId185" xr:uid="{2F04B379-ECC1-41F8-A173-47B7FADE0B0A}"/>
    <hyperlink ref="L195" r:id="rId186" xr:uid="{92A3D75F-27F3-4C45-B552-B229E766BA41}"/>
    <hyperlink ref="L196" r:id="rId187" xr:uid="{1FC28A95-85A0-45A1-999C-2E1AAC02216D}"/>
    <hyperlink ref="L197" r:id="rId188" xr:uid="{5CF20B34-804D-44AC-97A6-92C87F68AF1B}"/>
    <hyperlink ref="L198" r:id="rId189" xr:uid="{1E0A68DB-0DCA-41CB-A372-0F27ECF4D18F}"/>
    <hyperlink ref="L199" r:id="rId190" xr:uid="{52EEC081-F39A-41E7-BAA9-F88AF7E27BDC}"/>
    <hyperlink ref="L200" r:id="rId191" xr:uid="{5BA59849-D740-4F1B-A7EA-02FC8C7C238B}"/>
    <hyperlink ref="L201" r:id="rId192" xr:uid="{BF61326A-BAD7-4231-B48E-D03D0F94DEAE}"/>
    <hyperlink ref="L202" r:id="rId193" xr:uid="{78E12139-B6FC-44A5-A557-345C6AD9A61F}"/>
    <hyperlink ref="L203" r:id="rId194" xr:uid="{B40C093E-EE42-4A20-98DA-6DAF6CDA2607}"/>
    <hyperlink ref="L204" r:id="rId195" xr:uid="{58785E68-282D-4FCB-BEED-335ED2CBD582}"/>
    <hyperlink ref="L205" r:id="rId196" xr:uid="{9BC27FCD-1A4A-4079-AC8C-2FEA78FC4413}"/>
    <hyperlink ref="L206" r:id="rId197" xr:uid="{24EDB326-58A0-4422-8481-9D387C45EE92}"/>
    <hyperlink ref="L207" r:id="rId198" xr:uid="{004F4EEB-CA4F-4FB0-A921-9313AC7A7191}"/>
    <hyperlink ref="L208" r:id="rId199" xr:uid="{B06CDD66-1CBD-4C33-BC0C-0E3345CE00BF}"/>
    <hyperlink ref="L209" r:id="rId200" xr:uid="{402588F5-FC98-4F12-AB66-6ABAA28A0332}"/>
    <hyperlink ref="L210" r:id="rId201" xr:uid="{9EDDD865-ED37-4D1E-AB1A-9ACCF0A3B2D6}"/>
    <hyperlink ref="L211" r:id="rId202" xr:uid="{03BE6AD9-0548-449F-9E4F-FA8C1341A217}"/>
    <hyperlink ref="L212" r:id="rId203" xr:uid="{7D7CDAB3-632C-4E56-A607-626C6FF8BBB0}"/>
    <hyperlink ref="L213" r:id="rId204" xr:uid="{D59C3F6F-FF2A-463B-87B8-1FCC01224705}"/>
    <hyperlink ref="L214" r:id="rId205" xr:uid="{9F94DEFC-6CC8-45B2-9BE4-2D26EB15F356}"/>
    <hyperlink ref="L215" r:id="rId206" xr:uid="{D504FC9C-F25D-471F-ACD2-B1F7ED4FFBB4}"/>
    <hyperlink ref="L216" r:id="rId207" xr:uid="{7002F13E-3B24-48B9-BC70-1D922C311CB7}"/>
    <hyperlink ref="L217" r:id="rId208" xr:uid="{BD1C2AE2-7006-4F6A-A90E-048179F31367}"/>
    <hyperlink ref="L218" r:id="rId209" xr:uid="{10B95DB1-1140-4790-BBF9-55D779DAD617}"/>
    <hyperlink ref="L219" r:id="rId210" xr:uid="{7E23FABE-789C-42BA-819A-567D934F0636}"/>
    <hyperlink ref="L220" r:id="rId211" xr:uid="{0702A156-0B58-4FCA-8B6C-BDCFB1FDA8FD}"/>
    <hyperlink ref="L221" r:id="rId212" xr:uid="{AF39758A-46EE-4980-ACA3-DE6DB4F6C2AF}"/>
    <hyperlink ref="L222" r:id="rId213" xr:uid="{36D171C1-F7E2-41E7-8019-64A30159CCFF}"/>
    <hyperlink ref="L223" r:id="rId214" xr:uid="{BD59C632-A5FC-423B-8236-FD229AB7182D}"/>
    <hyperlink ref="L224" r:id="rId215" xr:uid="{FC1207DE-FD84-43A4-9AD1-28B5234BE226}"/>
    <hyperlink ref="L225" r:id="rId216" xr:uid="{D1D95A56-6370-410A-83C0-053C1BAD08A8}"/>
    <hyperlink ref="L226" r:id="rId217" xr:uid="{C592558A-D651-4F73-84EA-0047016B504D}"/>
    <hyperlink ref="L227" r:id="rId218" xr:uid="{47326D1E-A241-4C52-81B6-6DADA92515E3}"/>
    <hyperlink ref="L228" r:id="rId219" xr:uid="{55F75E65-EE14-4FA4-8906-ABECABCA258F}"/>
    <hyperlink ref="L229" r:id="rId220" xr:uid="{E957D55D-24DE-48B9-B2A6-1ABC3C2952A7}"/>
    <hyperlink ref="L230" r:id="rId221" xr:uid="{0FC0F89C-92AF-4DF8-99C8-581454140DA1}"/>
    <hyperlink ref="L231" r:id="rId222" xr:uid="{94DCA82E-09D5-40F4-8922-F65062871406}"/>
    <hyperlink ref="L232" r:id="rId223" xr:uid="{CA98D7BE-15AB-430F-A583-56F7E5EA9567}"/>
    <hyperlink ref="L233" r:id="rId224" xr:uid="{44AC7671-B3C6-4CB1-8BAD-4196DBF58CD5}"/>
    <hyperlink ref="L234" r:id="rId225" xr:uid="{A90094BB-D641-460C-B9B5-BE52DBC5073C}"/>
    <hyperlink ref="L235" r:id="rId226" xr:uid="{11004F1E-B3E1-416F-A1A6-6E71293FA188}"/>
    <hyperlink ref="L236" r:id="rId227" xr:uid="{5387E970-269A-4392-A7BD-1968811B959D}"/>
    <hyperlink ref="L237" r:id="rId228" xr:uid="{17E703D7-6FB5-470A-BD35-C79BF0D0CB10}"/>
    <hyperlink ref="L238" r:id="rId229" xr:uid="{9D4FC4AF-7C84-4A23-9B25-AD2B09B6E471}"/>
    <hyperlink ref="L239" r:id="rId230" xr:uid="{2BA66883-E94F-4889-8E80-B08354C2B576}"/>
    <hyperlink ref="L242" r:id="rId231" xr:uid="{520ABEAA-67E7-4AAB-AD65-4B9BE00DB9B5}"/>
    <hyperlink ref="L243" r:id="rId232" xr:uid="{97D27117-FD48-4EA0-826B-5619CC82F0E2}"/>
    <hyperlink ref="L244" r:id="rId233" xr:uid="{2949F602-7E26-456F-B41A-2BB133C68A2A}"/>
    <hyperlink ref="L245" r:id="rId234" xr:uid="{0B1E6953-C287-4B1E-B540-6F6A217A7C70}"/>
    <hyperlink ref="L246" r:id="rId235" xr:uid="{6FFAFB26-BEF3-4BFE-81D1-05A9257F68DE}"/>
    <hyperlink ref="L247" r:id="rId236" xr:uid="{13AABDA2-1FF3-4AFE-87FA-1864C166C2A4}"/>
    <hyperlink ref="L248" r:id="rId237" xr:uid="{A693090D-8ED2-44EE-B3D6-DF701F63733D}"/>
    <hyperlink ref="L249" r:id="rId238" xr:uid="{A5F864C0-2B45-4A3F-B394-945FFA456AC3}"/>
    <hyperlink ref="L250" r:id="rId239" xr:uid="{BC831954-D4CF-440F-B029-307DF6565EDE}"/>
    <hyperlink ref="L251" r:id="rId240" xr:uid="{291F7398-68CF-47D7-89C8-C6F67EC10C77}"/>
    <hyperlink ref="L252" r:id="rId241" xr:uid="{FCE6B81A-3F1C-48EE-BE05-9619D4DA4B08}"/>
    <hyperlink ref="L253" r:id="rId242" xr:uid="{72D6BE6B-597D-45FE-806D-AA0C0FFC974E}"/>
    <hyperlink ref="L254" r:id="rId243" xr:uid="{F56B2D1A-EBCC-4E52-A388-52F86AF38653}"/>
    <hyperlink ref="L255" r:id="rId244" xr:uid="{E4ED85D6-104D-475C-96A6-0E53BBA8D478}"/>
    <hyperlink ref="L256" r:id="rId245" xr:uid="{243EEF95-919A-42E8-930C-756D2343309F}"/>
    <hyperlink ref="L257" r:id="rId246" xr:uid="{013D1A3B-3700-4426-B506-7BB4F09AF2A2}"/>
    <hyperlink ref="L258" r:id="rId247" xr:uid="{759AF44C-4B67-4CE9-9A3B-D710971E019B}"/>
    <hyperlink ref="L259" r:id="rId248" xr:uid="{2491B945-B6FF-4040-9040-F85B40E82D88}"/>
    <hyperlink ref="L260" r:id="rId249" xr:uid="{6869BD09-DEE8-409B-8E7A-BDA448500FBE}"/>
    <hyperlink ref="L261" r:id="rId250" xr:uid="{3F664EB8-F3B8-4F76-BA2D-95928B156B23}"/>
    <hyperlink ref="L262" r:id="rId251" xr:uid="{E259D9D8-7259-4FD0-B53D-B26BE719099F}"/>
    <hyperlink ref="L263" r:id="rId252" xr:uid="{BA2DDC08-7D95-42EB-89D8-121FF14C48E4}"/>
    <hyperlink ref="L264" r:id="rId253" xr:uid="{4064A10D-4374-48A7-ABFD-5EE5550A7A33}"/>
    <hyperlink ref="L265" r:id="rId254" xr:uid="{8E7F207B-70E2-4EA0-8FD9-DE7F01ED6D9E}"/>
    <hyperlink ref="L266" r:id="rId255" xr:uid="{CC1D9E78-93BF-4330-9A9D-6FBD7C4D4F49}"/>
    <hyperlink ref="L267" r:id="rId256" xr:uid="{82D10F8D-9069-44E9-9AB6-CE01EDF078BA}"/>
    <hyperlink ref="L268" r:id="rId257" xr:uid="{A2B2FC31-7ED9-4AB0-915D-899077A94245}"/>
    <hyperlink ref="L269" r:id="rId258" xr:uid="{B5340C3A-424A-4D1B-AE0C-D0407963B1BB}"/>
    <hyperlink ref="L271" r:id="rId259" xr:uid="{9D4BC75F-7422-445A-AD91-E2A908FD0EB5}"/>
    <hyperlink ref="L272" r:id="rId260" xr:uid="{BE271548-6794-40CF-910C-38D68C86C5A8}"/>
    <hyperlink ref="L273" r:id="rId261" xr:uid="{0160A8C2-56A6-40D2-B3DC-23F19E5D82FD}"/>
    <hyperlink ref="L274" r:id="rId262" xr:uid="{81503D3D-4A17-4794-8084-76A632A9A65D}"/>
    <hyperlink ref="L275" r:id="rId263" xr:uid="{7DDFC02F-2363-45CE-8F78-81F12389B06C}"/>
    <hyperlink ref="L276" r:id="rId264" xr:uid="{7AAB15E7-7966-46B9-A6D9-FC85E7D55B5A}"/>
    <hyperlink ref="L277" r:id="rId265" xr:uid="{7F376612-5A71-4132-A9F6-7E80EACD8E68}"/>
    <hyperlink ref="L278" r:id="rId266" xr:uid="{9E402DEB-5045-4828-A0E5-733521D99FBD}"/>
    <hyperlink ref="L279" r:id="rId267" xr:uid="{95FC0A97-F17F-4D9D-B44F-C63480B46392}"/>
    <hyperlink ref="L280" r:id="rId268" xr:uid="{5358F297-BD38-483F-82DE-C704A68D02FC}"/>
    <hyperlink ref="L281" r:id="rId269" xr:uid="{212EA2E9-C323-4CD5-A996-3B5071FB67ED}"/>
    <hyperlink ref="L282" r:id="rId270" xr:uid="{0BA9E39A-B113-4636-B762-7AF685606A3A}"/>
    <hyperlink ref="L283" r:id="rId271" xr:uid="{65580E80-B88B-416F-96D3-2D1A1B83BA23}"/>
    <hyperlink ref="L284" r:id="rId272" xr:uid="{6C7C2E5E-1B6F-460B-B70A-AF49C284CE36}"/>
    <hyperlink ref="L285" r:id="rId273" xr:uid="{10234627-B828-4193-89DF-935E3A76B12C}"/>
    <hyperlink ref="L286" r:id="rId274" xr:uid="{13885E6B-F954-48FD-9EF7-2A228A650E7F}"/>
    <hyperlink ref="L287" r:id="rId275" xr:uid="{48D45A5C-A5CD-46EF-8A4F-3794DDC95A1A}"/>
    <hyperlink ref="L288" r:id="rId276" xr:uid="{5DBFB7CD-CA26-4E6A-9CE4-4DB55671BF43}"/>
    <hyperlink ref="L289" r:id="rId277" xr:uid="{52683FC9-76B3-4FCB-A604-93F22276A74C}"/>
    <hyperlink ref="L290" r:id="rId278" xr:uid="{384B5ECD-3144-42FF-9C05-E9D3E2D0314D}"/>
    <hyperlink ref="L291" r:id="rId279" xr:uid="{3B209172-A7B6-4359-8F1B-A8BFB8681D41}"/>
    <hyperlink ref="L292" r:id="rId280" xr:uid="{174A6BC2-4941-4469-B1B0-AA5335218BEE}"/>
    <hyperlink ref="L293" r:id="rId281" xr:uid="{2EE2F5D0-31DC-4FB7-B1BC-63A47E62BC04}"/>
    <hyperlink ref="L294" r:id="rId282" xr:uid="{2BB0C4A5-FD7C-480E-AFC9-3294F30ED275}"/>
    <hyperlink ref="L295" r:id="rId283" xr:uid="{580CE7F7-5EC0-4583-B4F1-5EF2D9C3988C}"/>
    <hyperlink ref="L296" r:id="rId284" xr:uid="{F6C7DD42-0387-428A-855E-F65A5746FEB2}"/>
    <hyperlink ref="L297" r:id="rId285" xr:uid="{37E5DE95-0886-4BEA-B74E-6052E882EC58}"/>
    <hyperlink ref="L298" r:id="rId286" xr:uid="{031C4401-4B4A-4985-9088-D589CE22F9AC}"/>
    <hyperlink ref="L299" r:id="rId287" xr:uid="{C6CFCB13-A247-43CD-A4C0-9AE910814EE1}"/>
    <hyperlink ref="L300" r:id="rId288" xr:uid="{2C1F598F-C057-4BA8-8DBB-67EF41A154EE}"/>
    <hyperlink ref="L301" r:id="rId289" xr:uid="{77972D48-8753-45CD-9BD2-AA3ACC8F3300}"/>
    <hyperlink ref="L302" r:id="rId290" xr:uid="{39CEB19C-210A-4535-86F2-90B9777005D5}"/>
    <hyperlink ref="L303" r:id="rId291" xr:uid="{20D6A002-6F54-4D6D-A330-B67107169B41}"/>
    <hyperlink ref="L304" r:id="rId292" xr:uid="{68AE7AC3-8B61-4F04-89A5-1B30E26DD890}"/>
    <hyperlink ref="L305" r:id="rId293" xr:uid="{FE1AF026-3ED6-4D81-9571-A2514252B864}"/>
    <hyperlink ref="L306" r:id="rId294" xr:uid="{0896DA0B-C86C-4087-8838-E737405C7981}"/>
    <hyperlink ref="L307" r:id="rId295" xr:uid="{02589348-7506-4998-B8BF-7CAF0DE63B78}"/>
    <hyperlink ref="L308" r:id="rId296" xr:uid="{6A138D3D-5741-4A89-9563-3C200AC87647}"/>
    <hyperlink ref="L309" r:id="rId297" xr:uid="{56A62C91-7475-4CDF-94F0-4492657850BB}"/>
    <hyperlink ref="L310" r:id="rId298" xr:uid="{53246D93-1215-4601-9BAD-121ACEB9F471}"/>
    <hyperlink ref="L311" r:id="rId299" xr:uid="{8428DB20-5EAE-4DB0-BB4B-056EC2D46FF3}"/>
    <hyperlink ref="L312" r:id="rId300" xr:uid="{26016402-8BA6-41F9-A391-2B9791020C9B}"/>
    <hyperlink ref="L313" r:id="rId301" xr:uid="{44316A39-1037-4A2E-B002-465F6F97AABA}"/>
    <hyperlink ref="L314" r:id="rId302" xr:uid="{A8921523-8F9D-4903-B41B-5DF98DD2E598}"/>
    <hyperlink ref="L315" r:id="rId303" xr:uid="{8A771770-89A3-44E7-878B-428361A59226}"/>
    <hyperlink ref="L317" r:id="rId304" xr:uid="{6E34357E-3479-4291-A350-2BD0488F2BF4}"/>
    <hyperlink ref="L318" r:id="rId305" xr:uid="{FBE7DE6A-071E-4C74-BD7E-483D3B954C6D}"/>
    <hyperlink ref="L319" r:id="rId306" xr:uid="{B54578B5-B1F9-4ED2-AA19-6F794D32E359}"/>
    <hyperlink ref="L320" r:id="rId307" xr:uid="{D59A9939-0D53-4628-B06D-D21223FB4BE2}"/>
    <hyperlink ref="L321" r:id="rId308" xr:uid="{F139A112-9DE7-4F59-8B93-830AA84ED9A2}"/>
    <hyperlink ref="L322" r:id="rId309" xr:uid="{4899F07A-47BC-4DF6-9D3F-4EFF5580D616}"/>
    <hyperlink ref="L323" r:id="rId310" xr:uid="{49312589-42EA-4684-AB83-130A795BF6AE}"/>
    <hyperlink ref="L324" r:id="rId311" xr:uid="{687238D6-76B8-41EC-BE1D-CC692D6714AD}"/>
    <hyperlink ref="L325" r:id="rId312" xr:uid="{154316EA-91F8-4F29-AD8E-5EE1296D8224}"/>
    <hyperlink ref="L326" r:id="rId313" xr:uid="{3F307608-2884-4EF7-AEA2-1B652636460C}"/>
    <hyperlink ref="L327" r:id="rId314" xr:uid="{F1E349F7-492B-4DD5-AD5E-763919733F3B}"/>
    <hyperlink ref="L328" r:id="rId315" xr:uid="{43B4EB16-D49A-45EA-B32B-D55170463EC1}"/>
    <hyperlink ref="L329" r:id="rId316" xr:uid="{3DF34D07-24C3-4F8D-BCD3-EB1DEB5A2221}"/>
    <hyperlink ref="L330" r:id="rId317" xr:uid="{B5F2AD4C-3FF0-4DD8-A169-F4EE4F477465}"/>
    <hyperlink ref="L331" r:id="rId318" xr:uid="{D8D95563-E0D5-40C7-9E60-5B7DCAB60F60}"/>
    <hyperlink ref="L332" r:id="rId319" xr:uid="{AF36F14B-7D23-4B30-B61B-95EE485E427A}"/>
    <hyperlink ref="L333" r:id="rId320" xr:uid="{48061BB4-1B71-42DB-85E8-B17B182A693A}"/>
    <hyperlink ref="L334" r:id="rId321" xr:uid="{60F0EEBF-4630-430E-92FE-24D4D9886C81}"/>
    <hyperlink ref="L335" r:id="rId322" xr:uid="{C79E96F2-1106-441D-9BEF-9906D7AAA1CD}"/>
    <hyperlink ref="L336" r:id="rId323" xr:uid="{034E20D0-0813-4769-ADC4-0AAF4FEFCD08}"/>
    <hyperlink ref="L337" r:id="rId324" xr:uid="{2F70B06C-D76F-4A2B-8B13-CD72A3E24F81}"/>
    <hyperlink ref="L338" r:id="rId325" xr:uid="{3EE798EA-E6BB-4D51-9DAF-33D2214E8C98}"/>
    <hyperlink ref="L339" r:id="rId326" xr:uid="{BD41F28F-4A6B-4EBA-BEE0-39F04B747AFD}"/>
    <hyperlink ref="L340" r:id="rId327" xr:uid="{21DF7161-4CE4-4477-9AAA-3FAFAA5958CC}"/>
    <hyperlink ref="L341" r:id="rId328" xr:uid="{50CF1E06-34E6-43E0-B6D9-42C77B64F2CC}"/>
    <hyperlink ref="L342" r:id="rId329" xr:uid="{CC017D75-F0BE-4E05-B309-01CDF9C1856E}"/>
    <hyperlink ref="L343" r:id="rId330" xr:uid="{6DD50195-3DAA-4F25-9BFD-BB1F1D1FC482}"/>
    <hyperlink ref="L344" r:id="rId331" xr:uid="{1BF034F6-418E-4735-8DBF-8499E03D9300}"/>
    <hyperlink ref="L345" r:id="rId332" xr:uid="{576C43A1-E08B-4D75-A3C9-9505A60A0CD6}"/>
    <hyperlink ref="L346" r:id="rId333" xr:uid="{2B2E25DE-E4B4-4BEA-89FE-7286B01FB1E6}"/>
    <hyperlink ref="L347" r:id="rId334" xr:uid="{DF7A405C-A3EE-4E26-9B79-8A3A6A79649E}"/>
    <hyperlink ref="L348" r:id="rId335" xr:uid="{8CCD4FBE-65CC-479E-A64D-355DAD9E4F17}"/>
    <hyperlink ref="L349" r:id="rId336" xr:uid="{446D5BA8-6024-4ADD-9B99-CBB000E0AAE0}"/>
    <hyperlink ref="L350" r:id="rId337" xr:uid="{CE922935-0CB4-41B6-B3F1-939227227523}"/>
    <hyperlink ref="L351" r:id="rId338" xr:uid="{C8246A2E-8549-44A3-B233-D2F00D5818C9}"/>
    <hyperlink ref="L352" r:id="rId339" xr:uid="{DA5101B4-6AE1-4D6D-8B3E-8FCADE7F5731}"/>
    <hyperlink ref="L353" r:id="rId340" xr:uid="{62991059-526C-4BE9-8831-F733024B6F4F}"/>
    <hyperlink ref="L354" r:id="rId341" xr:uid="{0CF23DC8-C3BF-48DC-8377-5795E73E85D8}"/>
    <hyperlink ref="L355" r:id="rId342" xr:uid="{6A52617D-EFA7-47DA-B566-2CAEF02B286E}"/>
    <hyperlink ref="L356" r:id="rId343" xr:uid="{3C58818C-652B-4B1E-A64B-67BE33956371}"/>
    <hyperlink ref="L357" r:id="rId344" xr:uid="{C382AE1D-C869-4CF3-AEF4-7BC7667AD18E}"/>
    <hyperlink ref="L358" r:id="rId345" xr:uid="{9315A6A4-06BB-4AF8-807A-1DBA24A53AB1}"/>
    <hyperlink ref="L359" r:id="rId346" xr:uid="{DA2EEC43-944D-4C9F-8AF6-B08C5B080A7C}"/>
    <hyperlink ref="L360" r:id="rId347" xr:uid="{139156A0-5C40-44AD-B0D1-88FE47868726}"/>
    <hyperlink ref="L361" r:id="rId348" xr:uid="{7DD3400E-8E59-4AAB-B1A0-19CC86BBCF21}"/>
    <hyperlink ref="L362" r:id="rId349" xr:uid="{EA1530E9-5090-4CB0-854A-E64B56DF5613}"/>
    <hyperlink ref="L363" r:id="rId350" xr:uid="{0F4D375D-77DF-42C0-917D-AAC10AF67517}"/>
    <hyperlink ref="L364" r:id="rId351" xr:uid="{DA2E76FB-8195-4578-9026-1F746CB40AC2}"/>
    <hyperlink ref="L365" r:id="rId352" xr:uid="{49840BEB-C242-4F43-AB30-472190E42AC3}"/>
    <hyperlink ref="L366" r:id="rId353" xr:uid="{0334B6B8-8B8D-4545-8009-1F84DCB23006}"/>
    <hyperlink ref="L367" r:id="rId354" xr:uid="{DF131292-CF87-4A43-AD0D-D2EDFEC97894}"/>
    <hyperlink ref="L368" r:id="rId355" xr:uid="{9AE889F5-6AAD-4237-9ACC-94C01ACAFE86}"/>
    <hyperlink ref="L369" r:id="rId356" xr:uid="{B99273BC-3DB6-460B-9073-B0A8CE87A0B0}"/>
    <hyperlink ref="L370" r:id="rId357" xr:uid="{53E55880-F1E8-4B23-808A-DD293A812E16}"/>
    <hyperlink ref="L371" r:id="rId358" xr:uid="{96F8EC77-C273-49AE-A6FC-986D25882688}"/>
    <hyperlink ref="L372" r:id="rId359" xr:uid="{ED970061-7D00-4B48-B7ED-EB7A7AFAF264}"/>
    <hyperlink ref="L373" r:id="rId360" xr:uid="{520FC874-7AAD-471F-8C19-A1A9DFBC9AC2}"/>
    <hyperlink ref="L374" r:id="rId361" xr:uid="{08DBDD0D-155F-487D-AFC9-6B6BC1C0375F}"/>
    <hyperlink ref="L376" r:id="rId362" xr:uid="{D220539C-2464-4FE8-91F0-4C826488C25B}"/>
    <hyperlink ref="L377" r:id="rId363" xr:uid="{C66FD1E0-7596-41BA-85B1-C913740D0BB4}"/>
    <hyperlink ref="L378" r:id="rId364" xr:uid="{D1845137-795B-4E90-867C-AD5701A559A9}"/>
    <hyperlink ref="L379" r:id="rId365" xr:uid="{D370D19B-665F-41CC-B4A2-EC85FECD8000}"/>
    <hyperlink ref="L380" r:id="rId366" xr:uid="{4EA344FB-1691-4484-8CB3-4BDBE6FD3AA3}"/>
    <hyperlink ref="L381" r:id="rId367" xr:uid="{E9D66197-0475-48B5-8D62-4A614132E1D5}"/>
    <hyperlink ref="L382" r:id="rId368" xr:uid="{84B798C3-EAF1-4CD6-9880-4E01C2A9B0E0}"/>
    <hyperlink ref="L383" r:id="rId369" xr:uid="{DB1F7342-AACF-46CA-8065-9567237305B7}"/>
    <hyperlink ref="L384" r:id="rId370" xr:uid="{B179E2EB-C764-4B64-A9D8-75C2B764D2E2}"/>
    <hyperlink ref="L385" r:id="rId371" xr:uid="{4870C9C6-E54F-45A8-8C96-A29B36F27507}"/>
    <hyperlink ref="L386" r:id="rId372" xr:uid="{96E3651E-C9CC-4686-9FCB-0A24398223F4}"/>
    <hyperlink ref="L387" r:id="rId373" xr:uid="{3DBABAF8-8480-4D5E-B5BC-9B2BF36262A9}"/>
    <hyperlink ref="L388" r:id="rId374" xr:uid="{73C4E6C9-6BBE-49D3-89EB-B7821E32D4E8}"/>
    <hyperlink ref="L389" r:id="rId375" xr:uid="{93016C40-3A05-40FE-B3FB-178886A5BA2D}"/>
    <hyperlink ref="L390" r:id="rId376" xr:uid="{6AE506CE-4701-46F1-8CAA-958143E43776}"/>
    <hyperlink ref="L391" r:id="rId377" xr:uid="{C499DF80-D737-4F8A-9413-ACFE5928F782}"/>
    <hyperlink ref="L392" r:id="rId378" xr:uid="{30BF4182-FF26-4FB0-A79B-94A0E4E7E854}"/>
    <hyperlink ref="L393" r:id="rId379" xr:uid="{C0E3E452-410C-4B97-A126-FDEDBB25D520}"/>
    <hyperlink ref="L394" r:id="rId380" xr:uid="{36BEF4C2-439F-4684-A806-BE8D01543F97}"/>
    <hyperlink ref="L395" r:id="rId381" xr:uid="{5EEB9BFC-CA95-42C6-A678-A0FE1E464C9C}"/>
    <hyperlink ref="L396" r:id="rId382" xr:uid="{14777F7B-8648-4FA4-8D2F-F03629B7C9A8}"/>
    <hyperlink ref="L397" r:id="rId383" xr:uid="{5D04D882-EF6A-4486-B6D2-D96719DED3C4}"/>
    <hyperlink ref="L398" r:id="rId384" xr:uid="{423E06CA-47FF-4FFB-9B0F-9C83851BE97F}"/>
    <hyperlink ref="L399" r:id="rId385" xr:uid="{5CD5717F-3FFC-46D6-84AE-C37B21D7CFBC}"/>
    <hyperlink ref="L400" r:id="rId386" xr:uid="{9DDA52B7-7DD0-49CF-BED1-32DE12985792}"/>
    <hyperlink ref="L401" r:id="rId387" xr:uid="{EEE2DAB7-EDD6-4653-A586-E05643F0B965}"/>
    <hyperlink ref="L402" r:id="rId388" xr:uid="{F413DDB7-115E-4023-8690-4D25C1DD2B44}"/>
    <hyperlink ref="L403" r:id="rId389" xr:uid="{52A7CF47-8FB0-42B4-91BD-E6DDF4671601}"/>
    <hyperlink ref="L404" r:id="rId390" xr:uid="{AE9EF195-AC7F-4D7C-B29D-EF03A653206E}"/>
    <hyperlink ref="L405" r:id="rId391" xr:uid="{731F98B4-948B-4E3D-80D3-F8C3FF9DC44A}"/>
    <hyperlink ref="L406" r:id="rId392" xr:uid="{406E6B48-385D-46F4-A462-C405F7952ED7}"/>
    <hyperlink ref="L407" r:id="rId393" xr:uid="{0B944349-5BD7-4CE9-BCAC-74AD8B0005E4}"/>
    <hyperlink ref="L408" r:id="rId394" xr:uid="{C5BECBE9-F12E-4ECE-926F-D061E9AC27F7}"/>
    <hyperlink ref="L409" r:id="rId395" xr:uid="{BD058FF7-135D-4B6A-A4E6-BEDA31EB6BA3}"/>
    <hyperlink ref="L410" r:id="rId396" xr:uid="{E6F6C17E-0C61-4A58-9792-266F458036BB}"/>
    <hyperlink ref="L411" r:id="rId397" xr:uid="{72AA0DDA-C05E-4A9E-8D6E-8B7072C2884F}"/>
    <hyperlink ref="L412" r:id="rId398" xr:uid="{AEA1FDC6-D1EC-4708-86B1-666515A938AB}"/>
    <hyperlink ref="L413" r:id="rId399" xr:uid="{76D42AC5-BB15-4C1C-807D-FDD4DBFFA059}"/>
    <hyperlink ref="L414" r:id="rId400" xr:uid="{FD1A75B1-FEA3-4FC7-BC9F-14B4ED546B95}"/>
    <hyperlink ref="L415" r:id="rId401" xr:uid="{544E6AB5-A261-4E0C-8AA4-2E7F71E911CD}"/>
    <hyperlink ref="L416" r:id="rId402" xr:uid="{1FBCEFD3-C717-4BF9-9941-646A146DA40C}"/>
    <hyperlink ref="L417" r:id="rId403" xr:uid="{34ADAC31-9AA9-412B-AC8F-52D4C234BB93}"/>
    <hyperlink ref="L418" r:id="rId404" xr:uid="{526F04E7-3A69-4ACA-9316-A63B1F809EC3}"/>
    <hyperlink ref="L419" r:id="rId405" xr:uid="{D5A9E782-2F53-4E97-A621-F9B90A2AF11E}"/>
    <hyperlink ref="L420" r:id="rId406" xr:uid="{D366B18F-4503-4405-A308-15F1A7791478}"/>
    <hyperlink ref="L421" r:id="rId407" xr:uid="{42139955-AA27-427E-8BF8-26BDDCEB9F28}"/>
    <hyperlink ref="L422" r:id="rId408" xr:uid="{04299DC6-B8FC-4797-BCDB-1DF85D134E6B}"/>
    <hyperlink ref="L423" r:id="rId409" xr:uid="{34FF62F1-3AC6-45D1-A05F-7EE07355D2F0}"/>
    <hyperlink ref="L424" r:id="rId410" xr:uid="{514278CD-0924-45C3-8E2E-D3607C9562A1}"/>
    <hyperlink ref="L425" r:id="rId411" xr:uid="{0D99A41C-5F44-4097-B5C3-B513BABC1A1F}"/>
    <hyperlink ref="L426" r:id="rId412" xr:uid="{8B26521C-0840-4DAA-B0A7-45EC241A3BBD}"/>
    <hyperlink ref="L427" r:id="rId413" xr:uid="{94A805E4-080A-4098-B636-538B6264BD34}"/>
    <hyperlink ref="L430" r:id="rId414" xr:uid="{4504A47C-4055-4CA2-8BD8-26B411BEF548}"/>
    <hyperlink ref="L431" r:id="rId415" xr:uid="{D2DF6076-3D2B-457D-A757-E47AA5D410CA}"/>
    <hyperlink ref="L432" r:id="rId416" xr:uid="{5617A5CA-9516-4D5C-B602-F30FD8B757C3}"/>
    <hyperlink ref="L433" r:id="rId417" xr:uid="{9D0A1BCD-24C0-4088-A39A-E46E77AEC11F}"/>
    <hyperlink ref="L434" r:id="rId418" xr:uid="{8D2757FF-DA8F-4814-B4C1-B8EFBE71E148}"/>
    <hyperlink ref="L435" r:id="rId419" xr:uid="{FAAB4F12-1453-47D2-99C8-57AEB494F168}"/>
    <hyperlink ref="L436" r:id="rId420" xr:uid="{B73452D2-510A-4646-922D-A581404BB598}"/>
    <hyperlink ref="L437" r:id="rId421" xr:uid="{6C7257E4-2835-4A2C-BA76-FDACF79F3D18}"/>
    <hyperlink ref="L438" r:id="rId422" xr:uid="{040250B5-C44D-461D-B371-8645DFE9DB08}"/>
    <hyperlink ref="L439" r:id="rId423" xr:uid="{773F6CD5-A322-4C92-88DD-4BF3F454BE42}"/>
    <hyperlink ref="L440" r:id="rId424" xr:uid="{7694BD0C-E8D2-458A-AFC8-0567D4F88B67}"/>
    <hyperlink ref="L441" r:id="rId425" xr:uid="{87BE7901-99C9-4B2F-B2FB-6FE26A3D7F6B}"/>
    <hyperlink ref="L442" r:id="rId426" xr:uid="{CE2E69B4-DCB8-46A7-8C8B-DCE8E7395490}"/>
    <hyperlink ref="L443" r:id="rId427" xr:uid="{DF61A0F2-1456-4BF3-A565-C842D9C8A2EA}"/>
    <hyperlink ref="L444" r:id="rId428" xr:uid="{6229129D-94B9-4FE7-9CBF-28A7D7667D3D}"/>
    <hyperlink ref="L445" r:id="rId429" xr:uid="{9D469934-89D6-4C2E-8291-E7BB38AD9708}"/>
    <hyperlink ref="L446" r:id="rId430" xr:uid="{52476E36-03F2-49EF-A220-FCF06FF7E1EB}"/>
    <hyperlink ref="L447" r:id="rId431" xr:uid="{D024743D-86BB-481F-B4DC-0DBA0097D08E}"/>
    <hyperlink ref="L448" r:id="rId432" xr:uid="{0CD053E4-6EC0-4FCC-A541-E24317D94F16}"/>
    <hyperlink ref="L449" r:id="rId433" xr:uid="{F9E484EE-A198-4F59-AA3A-89ED7712C67E}"/>
    <hyperlink ref="L450" r:id="rId434" xr:uid="{2C2BDDB5-A77E-470E-B6B6-AA8EF6749C38}"/>
    <hyperlink ref="L451" r:id="rId435" xr:uid="{953438DE-46C0-4C84-BABB-5BCCA917DF5D}"/>
    <hyperlink ref="L452" r:id="rId436" xr:uid="{FD42F274-4B55-422A-A1F1-6257A0EB9117}"/>
    <hyperlink ref="L454" r:id="rId437" xr:uid="{D54CECD2-5B25-46C8-BB54-8B7B0CD93A4B}"/>
    <hyperlink ref="L455" r:id="rId438" xr:uid="{8484035C-DEF1-49D6-BF55-D1272BB0859E}"/>
    <hyperlink ref="L456" r:id="rId439" xr:uid="{A6C1A61D-175C-462E-BF21-F7E3B76E47E9}"/>
    <hyperlink ref="L457" r:id="rId440" xr:uid="{E0CB0F54-DAB4-4556-9D25-681CF5633B7A}"/>
    <hyperlink ref="L458" r:id="rId441" xr:uid="{3A4FC1AC-C421-4F64-B4BE-A5B84C2013E7}"/>
    <hyperlink ref="L461" r:id="rId442" xr:uid="{84B6484E-1976-4883-AFA5-FF3FD6F45606}"/>
    <hyperlink ref="L462" r:id="rId443" xr:uid="{B7DC7F54-A7F1-4715-8E0F-1DC20991F524}"/>
    <hyperlink ref="L463" r:id="rId444" xr:uid="{68830767-1C5F-4942-BB6F-7AFEFC9C3AB1}"/>
    <hyperlink ref="L464" r:id="rId445" xr:uid="{2AB6DFA1-4145-4DB0-AB28-85EC8AC07004}"/>
    <hyperlink ref="L465" r:id="rId446" xr:uid="{9161B06F-270E-4706-ADCD-31D140EE0876}"/>
    <hyperlink ref="L466" r:id="rId447" xr:uid="{7003798B-DA5B-4071-94BE-EC494A2AA8E2}"/>
    <hyperlink ref="L467" r:id="rId448" xr:uid="{422DB73A-4738-402C-93F0-2D62CE633BE0}"/>
    <hyperlink ref="L468" r:id="rId449" xr:uid="{A89F010E-4F25-42DB-B1F7-4C513D27AC30}"/>
    <hyperlink ref="L469" r:id="rId450" xr:uid="{12CB965A-2C42-4AF8-82A7-2DF4F32C3989}"/>
    <hyperlink ref="L470" r:id="rId451" xr:uid="{3DC4E0A6-86EE-4CEE-8EFE-1A0262B3FA22}"/>
    <hyperlink ref="L471" r:id="rId452" xr:uid="{B531B1F0-E70D-446C-9A1D-1955B31BA63A}"/>
    <hyperlink ref="L472" r:id="rId453" xr:uid="{9B34CF8C-7EB1-47C6-BE1F-5B4F6F489333}"/>
    <hyperlink ref="L473" r:id="rId454" xr:uid="{F264E282-1D30-4E7C-9F20-3D95747A8715}"/>
    <hyperlink ref="L474" r:id="rId455" xr:uid="{9DE7901B-42E4-4CAB-A6AF-9FC34F6F487E}"/>
    <hyperlink ref="L475" r:id="rId456" xr:uid="{48BE0D9F-E755-496E-9527-D1B24FC683AF}"/>
    <hyperlink ref="L476" r:id="rId457" xr:uid="{442B16F1-0400-4B83-9DD5-6A2CEF41D04E}"/>
    <hyperlink ref="L477" r:id="rId458" xr:uid="{CB591376-4C39-4A1D-AE38-FED5ECC4488E}"/>
    <hyperlink ref="L478" r:id="rId459" xr:uid="{D24E1E11-CD7D-4FE0-AA52-584592D61D14}"/>
    <hyperlink ref="L479" r:id="rId460" xr:uid="{F34833D9-52B3-4AAC-AA0D-C6BBEB1BBA42}"/>
    <hyperlink ref="L480" r:id="rId461" xr:uid="{26F694B2-8FB9-4D94-94D6-AF5288443D4D}"/>
    <hyperlink ref="L482" r:id="rId462" xr:uid="{B67FB7D9-EDF4-40A1-A82B-CDAA8CC110FB}"/>
    <hyperlink ref="L483" r:id="rId463" xr:uid="{06F74190-89A6-4DDC-B176-B68C4B19FFAD}"/>
    <hyperlink ref="L484" r:id="rId464" xr:uid="{2DBFBEF9-7360-444F-A03E-46EBDA36FD4D}"/>
    <hyperlink ref="L485" r:id="rId465" xr:uid="{CB9553A7-C2FF-42C8-AE04-A12D7FF45FD8}"/>
    <hyperlink ref="L486" r:id="rId466" xr:uid="{7089E5A0-C95F-4B1B-8AA9-4FC5B59E7B76}"/>
    <hyperlink ref="L487" r:id="rId467" xr:uid="{0FE8A7C1-80B5-46FA-AA5F-50097F62705F}"/>
    <hyperlink ref="L488" r:id="rId468" xr:uid="{CD461C72-798B-4692-89F6-D4CE9DE25E8D}"/>
    <hyperlink ref="L489" r:id="rId469" xr:uid="{DA59A040-4C5A-4C6E-A872-E761102DD3F0}"/>
    <hyperlink ref="L490" r:id="rId470" xr:uid="{54320447-D7ED-48D0-9384-E5D7F3C40A71}"/>
    <hyperlink ref="L491" r:id="rId471" xr:uid="{7390CDB3-957D-4F54-8FC0-F900A1393475}"/>
    <hyperlink ref="L492" r:id="rId472" xr:uid="{CD76A53A-AC63-46E4-BAEB-BF6DCDFFF482}"/>
    <hyperlink ref="L493" r:id="rId473" xr:uid="{BC8FAC67-ECEF-46D1-B22B-A775BA0FDDED}"/>
    <hyperlink ref="L494" r:id="rId474" xr:uid="{3A8EA4DF-5E60-44B2-9B85-B4A19A1B73EA}"/>
    <hyperlink ref="L495" r:id="rId475" xr:uid="{36A03EDA-BF50-4D03-B1A5-D9B7D24DDCBF}"/>
    <hyperlink ref="L496" r:id="rId476" xr:uid="{217DE3C6-5C70-4E7D-872D-5348644F3714}"/>
    <hyperlink ref="L497" r:id="rId477" xr:uid="{5CD8E33C-5F7F-4CCC-9D23-0CA68EEA69ED}"/>
    <hyperlink ref="L498" r:id="rId478" xr:uid="{7B21CEB7-5A6E-4FAA-A87E-5F49116BC74B}"/>
    <hyperlink ref="L499" r:id="rId479" xr:uid="{117AA4B6-1218-4BF0-80E0-20B8DA18CAAC}"/>
    <hyperlink ref="L500" r:id="rId480" xr:uid="{8DE56BE4-355F-450F-AB17-DCB0B53AA6C2}"/>
    <hyperlink ref="L501" r:id="rId481" xr:uid="{5BC66CA4-A59A-4015-9F5E-1356F86A3DB6}"/>
    <hyperlink ref="L502" r:id="rId482" xr:uid="{0A502A70-72CB-4E7B-8142-862EAC023B0B}"/>
    <hyperlink ref="L503" r:id="rId483" xr:uid="{7E8A6D4B-C9D3-47AD-B27B-A08589B81A8C}"/>
    <hyperlink ref="L504" r:id="rId484" xr:uid="{8091BE41-611F-4715-93CA-689BE88A189A}"/>
    <hyperlink ref="L505" r:id="rId485" xr:uid="{CDA1ADC2-F0BB-46C4-B6FA-DC16D713BE9D}"/>
    <hyperlink ref="L506" r:id="rId486" xr:uid="{0897FA08-5038-4B1B-ADDD-7F6A78161BE8}"/>
    <hyperlink ref="L507" r:id="rId487" xr:uid="{62EBE45D-BE4E-45C5-91CB-97434EB45DDB}"/>
    <hyperlink ref="L508" r:id="rId488" xr:uid="{F4EC8BF0-D3F0-4DE1-8F7C-28745B706158}"/>
    <hyperlink ref="L509" r:id="rId489" xr:uid="{A811B5CD-B807-4F0A-A116-2A318EE434D6}"/>
    <hyperlink ref="L510" r:id="rId490" xr:uid="{F913DDA4-E9E0-461D-95BD-69A1ABA29221}"/>
    <hyperlink ref="L511" r:id="rId491" xr:uid="{327BAC1B-5315-476C-AC73-50C4121D3B61}"/>
    <hyperlink ref="L512" r:id="rId492" xr:uid="{FB9E1920-4EA5-4544-9F41-9584EF8E2095}"/>
    <hyperlink ref="L513" r:id="rId493" xr:uid="{72C024AE-0F5F-4B71-8F6E-FFED4B3C2833}"/>
    <hyperlink ref="L514" r:id="rId494" xr:uid="{E96C699E-C024-495B-8C80-EDF73893380B}"/>
    <hyperlink ref="L515" r:id="rId495" xr:uid="{CA73E0D4-E119-41BA-8072-043E790C5244}"/>
    <hyperlink ref="L516" r:id="rId496" xr:uid="{E958DBF4-2E45-4BA0-BC3E-DF32F3C73318}"/>
    <hyperlink ref="L517" r:id="rId497" xr:uid="{F707CEA6-5D5F-46CE-A551-D124FCD6D9DF}"/>
    <hyperlink ref="L518" r:id="rId498" xr:uid="{CB21CA8F-BF23-492D-839D-4ECF81A38354}"/>
    <hyperlink ref="L519" r:id="rId499" xr:uid="{45A6407B-8233-4771-812E-05B7CF9AF4A9}"/>
    <hyperlink ref="L520" r:id="rId500" xr:uid="{0652F35C-EC00-47FF-9C4B-5773E5894962}"/>
    <hyperlink ref="L521" r:id="rId501" xr:uid="{A507802E-DA6E-4056-9824-2091C5725227}"/>
    <hyperlink ref="L522" r:id="rId502" xr:uid="{F8F09ABC-3EB0-46EF-94E9-1D3DC3B0C119}"/>
    <hyperlink ref="L523" r:id="rId503" xr:uid="{6A00CE4A-971C-4CD3-B676-9468C15E2901}"/>
    <hyperlink ref="L524" r:id="rId504" xr:uid="{DCCA07EE-90FB-427B-ACE2-F6B9E6456077}"/>
    <hyperlink ref="L525" r:id="rId505" xr:uid="{2A363777-3A7A-4A2D-B09E-F9326C82AC7F}"/>
    <hyperlink ref="L526" r:id="rId506" xr:uid="{33E35F20-9E52-42EB-A483-A5B679DE8455}"/>
    <hyperlink ref="L527" r:id="rId507" xr:uid="{9524F760-03D0-42D7-82AB-FB6E403A398F}"/>
    <hyperlink ref="L528" r:id="rId508" xr:uid="{F3DEA513-66C8-4419-903A-7AF3D33DAD78}"/>
    <hyperlink ref="L529" r:id="rId509" xr:uid="{34108D7C-AE86-4D97-988E-C483C21F391F}"/>
    <hyperlink ref="L530" r:id="rId510" xr:uid="{F376D1C0-A38B-41D9-ADC7-CC8AF4586432}"/>
    <hyperlink ref="L531" r:id="rId511" xr:uid="{72F8F934-CF16-484A-A76D-9095698B9CB9}"/>
    <hyperlink ref="L532" r:id="rId512" xr:uid="{6FA12D90-5150-4206-A66E-77D6593B26CF}"/>
    <hyperlink ref="L533" r:id="rId513" xr:uid="{7D627702-5942-42B8-93CE-35502075CAD0}"/>
    <hyperlink ref="L534" r:id="rId514" xr:uid="{F3A81181-A36D-4887-8BF9-492BF9089AD3}"/>
    <hyperlink ref="L536" r:id="rId515" xr:uid="{D7B7F319-67D6-46DF-80AA-EECD3EF75E54}"/>
    <hyperlink ref="L537" r:id="rId516" xr:uid="{6E7F604E-8A0B-42B8-A0AE-6241A0F99767}"/>
    <hyperlink ref="L538" r:id="rId517" xr:uid="{DA794DB6-39A9-4301-8AD4-9E77D6DDA834}"/>
    <hyperlink ref="L539" r:id="rId518" xr:uid="{84005580-9AD8-4B9F-B791-7390CC44BD09}"/>
    <hyperlink ref="L540" r:id="rId519" xr:uid="{208CC701-A887-421D-B218-FBBDF0F89CD5}"/>
    <hyperlink ref="L541" r:id="rId520" xr:uid="{E5CDC8C2-6174-4189-93DE-F16E0BCD7854}"/>
    <hyperlink ref="L542" r:id="rId521" xr:uid="{8F870667-C271-4BF5-B882-F14F4F6B635E}"/>
    <hyperlink ref="L543" r:id="rId522" xr:uid="{FB2D25ED-8100-4259-B3F6-01F2A3F57CF7}"/>
    <hyperlink ref="L544" r:id="rId523" xr:uid="{FCC7D69F-AC21-42C3-807E-94FAA7A107EF}"/>
    <hyperlink ref="L545" r:id="rId524" xr:uid="{3C6EA1C1-447B-4DC4-8704-F63660ED0764}"/>
    <hyperlink ref="L546" r:id="rId525" xr:uid="{B2442486-E744-4467-8C33-A48C384D84D8}"/>
    <hyperlink ref="L547" r:id="rId526" xr:uid="{05E9CD8A-ED13-4DAF-88EC-14E5E91C61E6}"/>
    <hyperlink ref="L548" r:id="rId527" xr:uid="{86E15D74-2689-4A40-BA67-B827E3DFD543}"/>
    <hyperlink ref="L549" r:id="rId528" xr:uid="{BF0FA467-C88F-43B6-B3E2-1FCF32404040}"/>
    <hyperlink ref="L550" r:id="rId529" xr:uid="{B45B0DBE-9BDC-4C58-B4BF-6FF3FDD64311}"/>
    <hyperlink ref="L551" r:id="rId530" xr:uid="{7A601326-52E7-45A2-876D-E1812FEF61A2}"/>
    <hyperlink ref="L552" r:id="rId531" xr:uid="{96101395-B8DE-4708-95B8-53E470AB1F2C}"/>
    <hyperlink ref="L553" r:id="rId532" xr:uid="{591CC88A-1A65-4FBF-8ED1-FFFE6D5BA7DF}"/>
    <hyperlink ref="L554" r:id="rId533" xr:uid="{946638D0-15A1-4A80-B94F-0558A9B5A1C9}"/>
    <hyperlink ref="L555" r:id="rId534" xr:uid="{3061749C-9651-4B49-9A7A-7D6570B6CF73}"/>
    <hyperlink ref="L556" r:id="rId535" xr:uid="{CE554082-301F-4D68-A018-F2488872A175}"/>
    <hyperlink ref="L557" r:id="rId536" xr:uid="{09AA5185-0321-4A46-A8B7-D6DBB079B376}"/>
    <hyperlink ref="L558" r:id="rId537" xr:uid="{5E8E4B85-4083-412F-82EE-57D6BEA93C3F}"/>
    <hyperlink ref="L559" r:id="rId538" xr:uid="{0552CE6F-2A32-4A88-85C8-848454FECE2F}"/>
    <hyperlink ref="L560" r:id="rId539" xr:uid="{3A300B8D-D863-4C6F-9121-02C0080DBF40}"/>
    <hyperlink ref="L561" r:id="rId540" xr:uid="{D11EA2E8-69FD-4477-B476-59B8F2020B16}"/>
    <hyperlink ref="L562" r:id="rId541" xr:uid="{7BA1DBCC-BAA8-4C2D-A7BC-DE3741A27BB7}"/>
    <hyperlink ref="L563" r:id="rId542" xr:uid="{433E8105-69A5-46E8-9CC6-6160F6DABFF3}"/>
    <hyperlink ref="L564" r:id="rId543" xr:uid="{1CBA33E6-5F1A-427E-9A04-F172754F1FBD}"/>
    <hyperlink ref="L565" r:id="rId544" xr:uid="{9C3EBE53-AA45-4E04-BF97-69C7E5A12A79}"/>
    <hyperlink ref="L566" r:id="rId545" xr:uid="{E623526F-D01C-41AE-97AA-C618A9388967}"/>
    <hyperlink ref="L567" r:id="rId546" xr:uid="{56D1366E-1850-4C94-88D3-FF7D7808B045}"/>
    <hyperlink ref="L568" r:id="rId547" xr:uid="{CC831D81-2F1F-4107-B632-5A508E6DBF03}"/>
    <hyperlink ref="L569" r:id="rId548" xr:uid="{266A9CDB-81E8-4750-8AA1-8480B0FAB9D8}"/>
    <hyperlink ref="L570" r:id="rId549" xr:uid="{163960D4-CF0A-4051-A871-470E30EDDF7B}"/>
    <hyperlink ref="L571" r:id="rId550" xr:uid="{66FBD2B1-25BE-4351-9CE7-7F972D96C5D2}"/>
    <hyperlink ref="L572" r:id="rId551" xr:uid="{21E406A6-B3F2-451F-ABD4-33E4AFD58D8D}"/>
    <hyperlink ref="L573" r:id="rId552" xr:uid="{B6CCFAB4-7E3A-4684-958A-04B25B580533}"/>
    <hyperlink ref="L574" r:id="rId553" xr:uid="{C9EB16FC-0806-4665-BAAD-CF8AE6275127}"/>
    <hyperlink ref="L575" r:id="rId554" xr:uid="{13753371-7055-4E43-80AB-9FF85BBEA6B6}"/>
    <hyperlink ref="L576" r:id="rId555" xr:uid="{BCBEF876-82F5-4088-B3A5-A56B200A3B63}"/>
    <hyperlink ref="L577" r:id="rId556" xr:uid="{FC5E460B-74AA-4A38-969D-55ABDC65E2C3}"/>
    <hyperlink ref="L578" r:id="rId557" xr:uid="{785010EB-5FB3-401E-8DED-CFF595FC0E2D}"/>
    <hyperlink ref="L581" r:id="rId558" xr:uid="{34A1493D-F7B9-4E39-8D94-446283719687}"/>
    <hyperlink ref="L582" r:id="rId559" xr:uid="{D2534312-DB96-4C06-9BF6-F9EDE76EBE0E}"/>
    <hyperlink ref="L583" r:id="rId560" xr:uid="{96F7A16B-053A-4AD6-886C-24813DE0A9A4}"/>
    <hyperlink ref="L584" r:id="rId561" xr:uid="{E42E2B6C-82B0-402F-BE5D-9B455E26B3D0}"/>
    <hyperlink ref="L585" r:id="rId562" xr:uid="{CF61DFB8-5167-4F9B-A40C-AEB12A6E6482}"/>
    <hyperlink ref="L586" r:id="rId563" xr:uid="{CB3FC0DC-1205-4D34-9EDB-EEEA956DE98E}"/>
    <hyperlink ref="L587" r:id="rId564" xr:uid="{B668684B-FA6C-4B24-B0C9-0865E6CC02B6}"/>
    <hyperlink ref="L588" r:id="rId565" xr:uid="{F8B84651-47DA-4A4B-958C-E9617A425A76}"/>
    <hyperlink ref="L589" r:id="rId566" xr:uid="{99109A3E-0494-45FC-83E9-EEA39E103A22}"/>
    <hyperlink ref="L590" r:id="rId567" xr:uid="{CE2260BE-D366-4582-833F-EED82AAA600D}"/>
    <hyperlink ref="L591" r:id="rId568" xr:uid="{E378EC9A-C0FC-4A68-92C9-898C13A971A0}"/>
    <hyperlink ref="L592" r:id="rId569" xr:uid="{2819D0A2-CDAD-4F21-B8F4-3030250023C4}"/>
    <hyperlink ref="L593" r:id="rId570" xr:uid="{17762B8E-5DDE-4276-8906-395CA741093D}"/>
    <hyperlink ref="L594" r:id="rId571" xr:uid="{E89C8DE9-1896-48E0-82F7-31F721646971}"/>
    <hyperlink ref="L595" r:id="rId572" xr:uid="{5B489D71-840A-4A58-8FDD-89B8E57D1CE6}"/>
    <hyperlink ref="L596" r:id="rId573" xr:uid="{6ED8966F-EDCE-4385-905A-781B5B3B11FB}"/>
    <hyperlink ref="L597" r:id="rId574" xr:uid="{38530C73-A76D-4B12-AE1C-25729388E8E0}"/>
    <hyperlink ref="L598" r:id="rId575" xr:uid="{AA1FE307-D635-417B-99E8-031765002BD1}"/>
    <hyperlink ref="L599" r:id="rId576" xr:uid="{34115BEA-B0F1-4356-93A7-9430FE90D64B}"/>
    <hyperlink ref="L600" r:id="rId577" xr:uid="{45CE4401-2A87-4993-B57C-AAD8847FD495}"/>
    <hyperlink ref="L601" r:id="rId578" xr:uid="{3047D9F8-4CFC-4EB0-86E5-015F924A2471}"/>
    <hyperlink ref="L602" r:id="rId579" xr:uid="{01580E6D-6711-4D41-A45D-1B53675023D5}"/>
    <hyperlink ref="L603" r:id="rId580" xr:uid="{CEA82D8C-A382-4AC0-9FAE-B27641D36C78}"/>
    <hyperlink ref="L604" r:id="rId581" xr:uid="{CEC11B28-0EE3-4864-8162-FA5F728E9486}"/>
    <hyperlink ref="L605" r:id="rId582" xr:uid="{024FDA16-0BE6-48C5-98DD-DB2E54185656}"/>
    <hyperlink ref="L606" r:id="rId583" xr:uid="{100AA697-07AB-45A3-8F57-1A45F5E05CF0}"/>
    <hyperlink ref="L607" r:id="rId584" xr:uid="{3366890B-4280-41CB-AC62-8BF25B8C55A1}"/>
    <hyperlink ref="L608" r:id="rId585" xr:uid="{E788BF6F-7918-4246-A763-5D748506C0FF}"/>
    <hyperlink ref="L609" r:id="rId586" xr:uid="{D3EF1EF0-8F5B-406A-9B21-E04F67142157}"/>
    <hyperlink ref="L610" r:id="rId587" xr:uid="{A29A63AD-192A-463B-8B6E-0D187E7959B7}"/>
    <hyperlink ref="L611" r:id="rId588" xr:uid="{3FD28683-5A80-445A-ACAF-CF5980EFE816}"/>
    <hyperlink ref="L612" r:id="rId589" xr:uid="{ED0FFF1B-7368-4054-9E44-68238818E8CA}"/>
    <hyperlink ref="L615" r:id="rId590" xr:uid="{EEA5D705-9B75-4F5E-A0C4-F67A6E66EAC7}"/>
    <hyperlink ref="L616" r:id="rId591" xr:uid="{C4D6E63B-42F8-4E35-A021-13E5601D2BED}"/>
    <hyperlink ref="L617" r:id="rId592" xr:uid="{C3AA58AF-F63F-4507-ABE4-8C5F75AA40E3}"/>
    <hyperlink ref="L618" r:id="rId593" xr:uid="{FD8FB333-527E-4E7F-89C1-139DC610C2D9}"/>
    <hyperlink ref="L619" r:id="rId594" xr:uid="{15ECA009-7CAA-452D-AA04-8D52CF1B89DE}"/>
    <hyperlink ref="L620" r:id="rId595" xr:uid="{233AFEBD-F03D-4E64-A0DA-7722C2F43DC2}"/>
    <hyperlink ref="L621" r:id="rId596" xr:uid="{C9CA2753-65FC-4145-B641-7A87BFCFE444}"/>
    <hyperlink ref="L622" r:id="rId597" xr:uid="{6F73D539-5E54-45AB-BF40-C55F79E62352}"/>
    <hyperlink ref="L623" r:id="rId598" xr:uid="{3FB8B03E-9223-4D75-B644-7CCE70EDFEED}"/>
    <hyperlink ref="L624" r:id="rId599" xr:uid="{50E8F05B-E079-4748-8830-AF87633164C9}"/>
    <hyperlink ref="L625" r:id="rId600" xr:uid="{91FED7F1-CDA5-4DE7-B5AF-60DA202855C2}"/>
    <hyperlink ref="L626" r:id="rId601" xr:uid="{2ACA45E5-1C7C-4AA3-9F02-9A28F056D71E}"/>
    <hyperlink ref="L627" r:id="rId602" xr:uid="{2C9C1C54-55FD-4454-B13E-F6B810FE0414}"/>
    <hyperlink ref="L628" r:id="rId603" xr:uid="{7CA19643-D7F8-4494-8385-C1C646B15B02}"/>
    <hyperlink ref="L629" r:id="rId604" xr:uid="{9CA7785B-F0A0-4F73-AC94-50578989D84D}"/>
    <hyperlink ref="L630" r:id="rId605" xr:uid="{28F6D75D-75E4-4B6E-B767-2F0C7CF2FADE}"/>
    <hyperlink ref="L631" r:id="rId606" xr:uid="{D9762F16-1438-4AD2-A13C-1C35F0DE143A}"/>
    <hyperlink ref="L632" r:id="rId607" xr:uid="{5AD92FEB-A853-465C-AFFE-F9281B3B4AE4}"/>
    <hyperlink ref="L633" r:id="rId608" xr:uid="{40BF00FF-AEE4-4979-9D9F-742769DF1EF6}"/>
    <hyperlink ref="L634" r:id="rId609" xr:uid="{F6E2988B-6378-4497-90D8-59ED93A412BF}"/>
    <hyperlink ref="L635" r:id="rId610" xr:uid="{D3A2A89B-A4F1-4693-818E-63CAA36D0330}"/>
    <hyperlink ref="L636" r:id="rId611" xr:uid="{ED1B0081-DB1F-43CE-BC82-708B76771DB9}"/>
    <hyperlink ref="L637" r:id="rId612" xr:uid="{41E3F12B-EC36-425B-A64B-149190334BD2}"/>
    <hyperlink ref="L638" r:id="rId613" xr:uid="{A6224BEF-282A-4AD3-ADB3-98D0BA908CE3}"/>
    <hyperlink ref="L639" r:id="rId614" xr:uid="{646C07A5-1F6C-4688-A32D-434420319FBC}"/>
    <hyperlink ref="L640" r:id="rId615" xr:uid="{9644CDDD-F624-4570-9F36-0AC0FC81378D}"/>
    <hyperlink ref="L641" r:id="rId616" xr:uid="{D591B536-4DD1-4D87-B596-C6FD8563EEB7}"/>
    <hyperlink ref="L642" r:id="rId617" xr:uid="{FCF9E7F9-53D2-46F7-8C90-A49BCB6004C6}"/>
    <hyperlink ref="L643" r:id="rId618" xr:uid="{0D21F04A-494D-4A25-AEE8-EE53CA4808C6}"/>
    <hyperlink ref="L644" r:id="rId619" xr:uid="{93B8D474-D1AE-4FC6-B9CF-4490D55617B5}"/>
    <hyperlink ref="L645" r:id="rId620" xr:uid="{9164BB9A-F802-49CE-B4E0-4A73CFC7E6B8}"/>
    <hyperlink ref="L646" r:id="rId621" xr:uid="{7120A26B-9CFE-435D-BC65-60A9A66A834E}"/>
    <hyperlink ref="L647" r:id="rId622" xr:uid="{5DA11BAB-C3EE-4462-B416-084B54D91153}"/>
    <hyperlink ref="L648" r:id="rId623" xr:uid="{DA9B5AE5-13DB-459F-B9DC-CB128E8CB50D}"/>
    <hyperlink ref="L649" r:id="rId624" xr:uid="{8A21D3FB-87BD-4D55-8AE6-08D43CD8338E}"/>
    <hyperlink ref="L650" r:id="rId625" xr:uid="{B23DF9E2-C55D-4C73-A2B9-FD8ADFA645A5}"/>
    <hyperlink ref="L651" r:id="rId626" xr:uid="{5C9016C1-31B0-44C6-AE79-80069ED689B2}"/>
    <hyperlink ref="L652" r:id="rId627" xr:uid="{CE38E0F3-0738-4F58-AE8A-5D1F92665FFD}"/>
    <hyperlink ref="L653" r:id="rId628" xr:uid="{6503EC6B-FE08-4636-9E01-72F207E86927}"/>
    <hyperlink ref="L654" r:id="rId629" xr:uid="{5F65BE3A-6C87-498A-966F-8BD70AE39ED4}"/>
    <hyperlink ref="L655" r:id="rId630" xr:uid="{C52441FC-6396-4A7C-9522-BDF9910C508A}"/>
    <hyperlink ref="L656" r:id="rId631" xr:uid="{F941A4D5-3F74-43AA-BDAE-4CB466D46DC1}"/>
    <hyperlink ref="L657" r:id="rId632" xr:uid="{522DFF47-E577-47E3-81EB-4E3D31B75CAB}"/>
    <hyperlink ref="L658" r:id="rId633" xr:uid="{CA7D5421-52BC-4D2B-8CEA-DC247507CA4D}"/>
    <hyperlink ref="L659" r:id="rId634" xr:uid="{96882E8D-EBB0-4CD2-95CC-AA8E226C5669}"/>
    <hyperlink ref="L660" r:id="rId635" xr:uid="{D51BF138-985C-4C7C-85B7-B6823965606A}"/>
    <hyperlink ref="L661" r:id="rId636" xr:uid="{F5B68ACB-4512-495A-B1B1-59F7151A9EC3}"/>
    <hyperlink ref="L662" r:id="rId637" xr:uid="{52DAC094-4E6D-4D2B-B3AC-3138612FA7C7}"/>
    <hyperlink ref="L663" r:id="rId638" xr:uid="{D121F7AC-7917-4E93-A778-9711D66DC545}"/>
    <hyperlink ref="L664" r:id="rId639" xr:uid="{07984C66-930E-45D1-9F5E-7718865741BD}"/>
    <hyperlink ref="L665" r:id="rId640" xr:uid="{583C357D-2F4B-4BDD-914D-F6BDC23506EF}"/>
    <hyperlink ref="L666" r:id="rId641" xr:uid="{34480FC4-3D51-430B-BB4A-6C32ECF64A2D}"/>
    <hyperlink ref="L667" r:id="rId642" xr:uid="{FF95C1A5-0365-47E1-8240-A2CCF3BB5B4C}"/>
    <hyperlink ref="L668" r:id="rId643" xr:uid="{5E8A677E-7EE1-45C3-8E89-AB8BB8A5E0F1}"/>
    <hyperlink ref="L669" r:id="rId644" xr:uid="{EA36DE0C-9C82-494C-A1F9-EEEBEF262BEF}"/>
    <hyperlink ref="L670" r:id="rId645" xr:uid="{5A7AB051-CC4B-4260-B59C-28C7ADF7DF4B}"/>
    <hyperlink ref="L671" r:id="rId646" xr:uid="{C9DE48EB-6EC9-43F6-B9E6-979B9C973568}"/>
    <hyperlink ref="L672" r:id="rId647" xr:uid="{4005EA26-6EA3-4E21-9A6E-A8E34ADDD1FA}"/>
    <hyperlink ref="L673" r:id="rId648" xr:uid="{1C891B56-ABA7-49B9-A0ED-EEA9E124187B}"/>
    <hyperlink ref="L674" r:id="rId649" xr:uid="{629DB1F5-3C2D-42D7-AF24-1EC1B7BB67A1}"/>
    <hyperlink ref="L675" r:id="rId650" xr:uid="{AD7465DD-5A91-406F-9F08-CD4933C0AAD9}"/>
    <hyperlink ref="L676" r:id="rId651" xr:uid="{0B9317ED-4110-4FBA-8E91-25A097193787}"/>
    <hyperlink ref="L677" r:id="rId652" xr:uid="{2246BE70-94B1-45FB-9E4C-2C2B1671AB65}"/>
    <hyperlink ref="L678" r:id="rId653" xr:uid="{09AA833A-379E-4D10-B09C-64939157CD88}"/>
    <hyperlink ref="L679" r:id="rId654" xr:uid="{6E734AEE-4081-4953-8D57-6051379DDA4E}"/>
    <hyperlink ref="L680" r:id="rId655" xr:uid="{832DDB4F-3CAA-40D6-9270-EA50327DD031}"/>
    <hyperlink ref="L681" r:id="rId656" xr:uid="{13DF9A58-3C4E-44FD-BDF8-84A9CA7FB3EF}"/>
    <hyperlink ref="L682" r:id="rId657" xr:uid="{7E0A42FD-051F-4212-9C7D-3F644ADD1169}"/>
    <hyperlink ref="L683" r:id="rId658" xr:uid="{83B3FB3E-EF3C-41D2-B858-D21DAF1D367F}"/>
    <hyperlink ref="L684" r:id="rId659" xr:uid="{ADCBEB45-D012-4035-BCDF-06A87580F894}"/>
    <hyperlink ref="L685" r:id="rId660" xr:uid="{D91C14E4-14F0-41F6-A670-96A40C8AEAA5}"/>
    <hyperlink ref="L686" r:id="rId661" xr:uid="{0F735008-B206-432E-8405-094FF39711E2}"/>
    <hyperlink ref="L687" r:id="rId662" xr:uid="{B4B7342B-47C5-4464-99DF-2D29ECC1AFEC}"/>
    <hyperlink ref="L688" r:id="rId663" xr:uid="{F8BB4744-88C6-41AA-94C1-93EF9B556E14}"/>
    <hyperlink ref="L689" r:id="rId664" xr:uid="{D124C61F-9472-4620-BA4F-BD844C22DCA8}"/>
    <hyperlink ref="L690" r:id="rId665" xr:uid="{41A8F5B6-B231-46AE-83DA-C4A469E5355B}"/>
    <hyperlink ref="L691" r:id="rId666" xr:uid="{889590DD-0852-4A2B-877D-551F92D15B18}"/>
    <hyperlink ref="L692" r:id="rId667" xr:uid="{0CE4C92B-1C0C-419E-A118-6CF8109D9D03}"/>
    <hyperlink ref="L693" r:id="rId668" xr:uid="{4591F0C2-64B5-425D-96C1-0B5F594931A5}"/>
    <hyperlink ref="L694" r:id="rId669" xr:uid="{0A1C82AD-448B-4E2B-B1C1-A96F36D2789D}"/>
    <hyperlink ref="L695" r:id="rId670" xr:uid="{17687708-BC53-444A-8CF1-FA74967912CE}"/>
    <hyperlink ref="L696" r:id="rId671" xr:uid="{6854B632-D04E-447C-B73F-32084F39B45A}"/>
    <hyperlink ref="L697" r:id="rId672" xr:uid="{5C0E0E4B-EDE2-4D4D-9599-61C18ABE1611}"/>
    <hyperlink ref="L698" r:id="rId673" xr:uid="{38EE58A1-65C4-498B-BB67-4263A44A2661}"/>
    <hyperlink ref="L699" r:id="rId674" xr:uid="{77686865-0BB6-474D-99BD-29AE424D6FC5}"/>
    <hyperlink ref="L700" r:id="rId675" xr:uid="{400171EB-99E2-418F-84C4-572DD0A4432D}"/>
    <hyperlink ref="L701" r:id="rId676" xr:uid="{9EB35427-38EB-4BC1-B22B-9425117C9C4D}"/>
    <hyperlink ref="L702" r:id="rId677" xr:uid="{441513B1-F2CB-4831-A0D8-38C56EF83461}"/>
    <hyperlink ref="L703" r:id="rId678" xr:uid="{3C6EA8EF-D0CE-4C50-89C3-58E1568A21CA}"/>
    <hyperlink ref="L704" r:id="rId679" xr:uid="{C1DC7705-BF87-401D-BD3D-9D95DD815979}"/>
    <hyperlink ref="L705" r:id="rId680" xr:uid="{2C71AD3B-D5AB-4A57-A596-660983E9E84B}"/>
    <hyperlink ref="L706" r:id="rId681" xr:uid="{85A168A3-C952-4890-AFEE-A63B6AE6E56F}"/>
    <hyperlink ref="L707" r:id="rId682" xr:uid="{E8498D30-C3F6-4700-8EDB-445513516EEF}"/>
    <hyperlink ref="L708" r:id="rId683" xr:uid="{882BC375-8CE6-4AAE-8A18-4525F415377A}"/>
    <hyperlink ref="L709" r:id="rId684" xr:uid="{E118D828-894F-4EFC-B468-F2E3586D8CCD}"/>
    <hyperlink ref="L710" r:id="rId685" xr:uid="{6201219B-CB67-4CD8-8167-A261BDD2E99E}"/>
    <hyperlink ref="L711" r:id="rId686" xr:uid="{6537B0C5-350C-4F20-99E2-4F687DE9299F}"/>
    <hyperlink ref="L712" r:id="rId687" xr:uid="{C2CC3A9B-1FAD-4FB2-9EF9-F50FE859D640}"/>
    <hyperlink ref="L713" r:id="rId688" xr:uid="{90B21AB4-221E-4F0A-B340-39E1893B0445}"/>
    <hyperlink ref="L714" r:id="rId689" xr:uid="{20B4BA96-E3E2-4793-AA46-AF78C894A63D}"/>
    <hyperlink ref="L715" r:id="rId690" xr:uid="{873C9584-CD73-4C1D-B12A-9F887139EC0B}"/>
    <hyperlink ref="L716" r:id="rId691" xr:uid="{E5C91698-4D49-4646-9E7D-2FDE1AB351B0}"/>
    <hyperlink ref="L717" r:id="rId692" xr:uid="{06777238-FBC2-44AC-B5DB-27AB1F529916}"/>
    <hyperlink ref="L718" r:id="rId693" xr:uid="{5FD017F5-1EEE-4512-9D85-E7335616EE8D}"/>
    <hyperlink ref="L719" r:id="rId694" xr:uid="{83F1C5EC-2E5E-41EC-8730-23B4C649BF7C}"/>
    <hyperlink ref="L720" r:id="rId695" xr:uid="{9B272852-A68D-47D4-836B-17C780E52C9A}"/>
    <hyperlink ref="L721" r:id="rId696" xr:uid="{9979AAB6-6048-4114-95F6-E00508C4A8F9}"/>
    <hyperlink ref="L722" r:id="rId697" xr:uid="{FC3384DD-18BA-438C-8CF2-C53785C04FDA}"/>
    <hyperlink ref="L723" r:id="rId698" xr:uid="{4C9C291D-E506-405B-8437-B24C6EEDC760}"/>
    <hyperlink ref="L724" r:id="rId699" xr:uid="{5A6AEFE4-A9B6-4B24-B878-520AC17B8AD5}"/>
    <hyperlink ref="L725" r:id="rId700" xr:uid="{1216C85D-CBB4-468B-A95C-1BC90D8B163F}"/>
    <hyperlink ref="L726" r:id="rId701" xr:uid="{907897B4-28E8-4AEF-B198-8E4696D62EBD}"/>
    <hyperlink ref="L727" r:id="rId702" xr:uid="{EC983F0D-A9A5-4516-8ACD-278AF2C6A8D7}"/>
    <hyperlink ref="L728" r:id="rId703" xr:uid="{9B0C5133-A5B8-451C-AA25-54B82BD57A16}"/>
    <hyperlink ref="L729" r:id="rId704" xr:uid="{4F386AD0-27E3-4843-8C53-8BAF43952DBD}"/>
    <hyperlink ref="L730" r:id="rId705" xr:uid="{97264D3A-B49B-4B66-98F8-48185CA2C9E5}"/>
    <hyperlink ref="L731" r:id="rId706" xr:uid="{61E966BA-DD12-4DAB-BA19-6D6DBC60BEDC}"/>
    <hyperlink ref="L732" r:id="rId707" xr:uid="{82E94A66-17E2-44CF-A089-2EBA1E0AB021}"/>
    <hyperlink ref="L733" r:id="rId708" xr:uid="{FB8F849C-886E-4F6E-B140-0FF5C5CD7FDF}"/>
    <hyperlink ref="L734" r:id="rId709" xr:uid="{6B40AEFE-F040-40E0-B227-2EF28C68BBD5}"/>
    <hyperlink ref="L735" r:id="rId710" xr:uid="{3FE9AE7A-DF8B-4045-98A1-73EE50581A2B}"/>
    <hyperlink ref="L736" r:id="rId711" xr:uid="{36A8EFCB-E4D2-4BD4-90A4-CBEED7A8611D}"/>
    <hyperlink ref="L737" r:id="rId712" xr:uid="{CC2E2562-EA4D-4A2D-88F1-D2A243FBBE69}"/>
    <hyperlink ref="L738" r:id="rId713" xr:uid="{4CE4FCB2-94C1-4630-B212-60C5998EA936}"/>
    <hyperlink ref="L739" r:id="rId714" xr:uid="{AF667EDA-71B0-431C-8D56-179C5DA4B1A2}"/>
    <hyperlink ref="L740" r:id="rId715" xr:uid="{F560E698-C1EC-4D7F-B142-F7A8F99C7192}"/>
    <hyperlink ref="L743" r:id="rId716" xr:uid="{E1B940BB-807E-49A4-9C4B-509FE0ACFD35}"/>
    <hyperlink ref="L744" r:id="rId717" xr:uid="{DC43EB96-E482-4064-AF15-ED6F48626331}"/>
    <hyperlink ref="L745" r:id="rId718" xr:uid="{CDFFFAFD-8899-4B17-8546-A2A4E39491AE}"/>
    <hyperlink ref="L746" r:id="rId719" xr:uid="{79D15E07-53A9-4575-BAEB-39E78C241A3B}"/>
    <hyperlink ref="L747" r:id="rId720" xr:uid="{4F12C35D-E249-4052-988F-25184565B4D8}"/>
    <hyperlink ref="L748" r:id="rId721" xr:uid="{08D60FFA-BA1E-46DD-B2AB-B7B228F6043C}"/>
    <hyperlink ref="L749" r:id="rId722" xr:uid="{A0F76837-C4D6-4FA6-98E8-690D951BCDC3}"/>
    <hyperlink ref="L750" r:id="rId723" xr:uid="{775984E9-F7FB-4C61-8570-A04173713A83}"/>
    <hyperlink ref="L751" r:id="rId724" xr:uid="{8DF3A2BE-27B1-43FA-8229-EA61A1404880}"/>
    <hyperlink ref="L752" r:id="rId725" xr:uid="{7FB565E8-6DF2-486F-B8E1-BFD03696FF7C}"/>
    <hyperlink ref="L753" r:id="rId726" xr:uid="{A3BC7E9E-DB8C-45DD-9007-C6864C712680}"/>
    <hyperlink ref="L754" r:id="rId727" xr:uid="{E3D6ABE0-7921-4DCA-8DC7-7A7D6F4E23DF}"/>
    <hyperlink ref="L755" r:id="rId728" xr:uid="{D3E8D652-350C-49F6-925C-3B374E955344}"/>
    <hyperlink ref="L756" r:id="rId729" xr:uid="{63D62D98-0155-450C-A73C-0AF10E449A70}"/>
    <hyperlink ref="L757" r:id="rId730" xr:uid="{C79A4D97-A62E-4936-932E-3ECAE0A36925}"/>
    <hyperlink ref="L758" r:id="rId731" xr:uid="{F5BF0E37-CE96-4FCD-8C92-F7812B376724}"/>
    <hyperlink ref="L759" r:id="rId732" xr:uid="{BF6F31B3-8774-4017-8136-77F0FB3E9E0C}"/>
    <hyperlink ref="L760" r:id="rId733" xr:uid="{A88CF919-4946-4074-B5D0-174BE0256177}"/>
    <hyperlink ref="L762" r:id="rId734" xr:uid="{52C697C4-9D18-482B-B03A-F6384C2515B2}"/>
    <hyperlink ref="L763" r:id="rId735" xr:uid="{38C92325-83AA-42C7-8686-C27D4598D4B8}"/>
    <hyperlink ref="L764" r:id="rId736" xr:uid="{EC8EA09B-BA51-4BB7-8BDE-CDEA4C3A7533}"/>
    <hyperlink ref="L765" r:id="rId737" xr:uid="{45F67802-30CE-4563-834A-FDC5153A7804}"/>
    <hyperlink ref="L766" r:id="rId738" xr:uid="{884463CC-4261-40BA-A518-EB36A6614A71}"/>
    <hyperlink ref="L767" r:id="rId739" xr:uid="{6100A609-3114-48CB-A564-3CF9B2BB8063}"/>
    <hyperlink ref="L768" r:id="rId740" xr:uid="{F9E20547-5662-43BC-B9B4-B0B9588E0D19}"/>
    <hyperlink ref="L769" r:id="rId741" xr:uid="{B83C40A4-E7DE-44B3-9F7E-CA6BF023DDFB}"/>
    <hyperlink ref="L770" r:id="rId742" xr:uid="{BBC41A1B-7B85-4681-B4D3-E1C55C9EAE18}"/>
    <hyperlink ref="L771" r:id="rId743" xr:uid="{68542978-8A1A-4909-828C-A9D077BEC5B9}"/>
    <hyperlink ref="L772" r:id="rId744" xr:uid="{EC83FE1A-AC8B-4710-BDA1-4A847F215BC2}"/>
    <hyperlink ref="L773" r:id="rId745" xr:uid="{43289ABE-B6BC-4BBD-A023-C657F40B2944}"/>
    <hyperlink ref="L774" r:id="rId746" xr:uid="{7B3C149C-CBC1-46FA-B1A9-3E1C9943B433}"/>
    <hyperlink ref="L775" r:id="rId747" xr:uid="{1323D22E-528F-4B77-A274-C4709757F453}"/>
    <hyperlink ref="L776" r:id="rId748" xr:uid="{BFA042BB-1B7F-4493-86BE-E0710399ECBD}"/>
    <hyperlink ref="L777" r:id="rId749" xr:uid="{A5E890FC-B368-45CA-8CBA-DB623C3B3A4F}"/>
    <hyperlink ref="L778" r:id="rId750" xr:uid="{B522B605-23C0-47C2-B570-6B7704FAA6D8}"/>
    <hyperlink ref="L779" r:id="rId751" xr:uid="{B1E0DEA0-8E4E-4607-922D-6CF5AA67A3B1}"/>
    <hyperlink ref="L780" r:id="rId752" xr:uid="{93A4BA29-1CC6-4D8A-880F-3D3E6278802A}"/>
    <hyperlink ref="L781" r:id="rId753" xr:uid="{2F892672-0808-455D-AA60-D68F0FC0CAD6}"/>
    <hyperlink ref="L782" r:id="rId754" xr:uid="{CF40FA34-D231-4559-8790-B2F43B176FA5}"/>
    <hyperlink ref="L783" r:id="rId755" xr:uid="{F8930E7D-7E58-4F80-9467-EE63AEAC7110}"/>
    <hyperlink ref="L784" r:id="rId756" xr:uid="{7FA39A13-33C9-40F2-8E1E-C9F5B2374143}"/>
    <hyperlink ref="L785" r:id="rId757" xr:uid="{5975037E-1AD3-40BE-BA76-870A711EE93E}"/>
    <hyperlink ref="L786" r:id="rId758" xr:uid="{373A93AC-CD9B-40B5-AEBE-F6E5FDE6A5C7}"/>
    <hyperlink ref="L787" r:id="rId759" xr:uid="{18352BC6-9F24-473B-B987-C6F200DA1CD3}"/>
    <hyperlink ref="L788" r:id="rId760" xr:uid="{9F41B975-90E7-497B-908B-19DDADB8AB2B}"/>
    <hyperlink ref="L789" r:id="rId761" xr:uid="{5C370C2F-2CFA-46D0-84B8-655F9B6737AF}"/>
    <hyperlink ref="L790" r:id="rId762" xr:uid="{D47B2D10-365A-44B1-8666-19EDC49A4586}"/>
    <hyperlink ref="L791" r:id="rId763" xr:uid="{FD62B3F1-86CF-453D-B8B5-7DED17610A2F}"/>
    <hyperlink ref="L792" r:id="rId764" xr:uid="{ED8D028B-C6BF-4E7D-88A6-A49F70891824}"/>
    <hyperlink ref="L793" r:id="rId765" xr:uid="{0FE9718E-0C70-48E4-BFA9-9425287F0ABA}"/>
    <hyperlink ref="L794" r:id="rId766" xr:uid="{1949AF60-C345-4BA1-8E3E-C01FE345F764}"/>
    <hyperlink ref="L795" r:id="rId767" xr:uid="{B27B9697-C8DE-4966-870E-3BD21D204279}"/>
    <hyperlink ref="L796" r:id="rId768" xr:uid="{32ECACFB-DD72-4038-9B04-40CCD726C836}"/>
    <hyperlink ref="L797" r:id="rId769" xr:uid="{C806A428-3B3D-4CA2-8CAB-29EF2FD0213C}"/>
    <hyperlink ref="L798" r:id="rId770" xr:uid="{CDA5A1BF-D5E2-456F-B356-8FD7003B8AC0}"/>
    <hyperlink ref="L799" r:id="rId771" xr:uid="{F9FA33EE-869B-4234-ABC9-89AE29D3F428}"/>
    <hyperlink ref="L800" r:id="rId772" xr:uid="{098DA17B-66B4-4AF3-B40B-24A48BA17166}"/>
    <hyperlink ref="L801" r:id="rId773" xr:uid="{B07E60D8-42DA-43C6-8A16-B48CBCFA41A6}"/>
    <hyperlink ref="L802" r:id="rId774" xr:uid="{99C283FB-B177-4AB0-A6A2-CE67F7B63BA2}"/>
    <hyperlink ref="L803" r:id="rId775" xr:uid="{DFCEB759-FCD3-40CC-96F2-9CC10F36E5D1}"/>
    <hyperlink ref="L804" r:id="rId776" xr:uid="{9737E85B-5C5C-4ADB-98C8-2E9095459FBA}"/>
    <hyperlink ref="L805" r:id="rId777" xr:uid="{7C67FC07-36F3-446D-A340-2A52900A70E0}"/>
    <hyperlink ref="L806" r:id="rId778" xr:uid="{76074CA3-A03E-42B6-852C-DCD200E5AD88}"/>
    <hyperlink ref="L807" r:id="rId779" xr:uid="{80B84980-4D9A-4ED6-9714-2949B871354C}"/>
    <hyperlink ref="L808" r:id="rId780" xr:uid="{3C0B007F-F34E-4CBF-9DAF-65928BD1E414}"/>
    <hyperlink ref="L809" r:id="rId781" xr:uid="{5B6546E7-D0BC-4825-B1AB-BE7130C3D464}"/>
    <hyperlink ref="L810" r:id="rId782" xr:uid="{DE5FF35C-CA76-4A73-8B44-AFFBCE5A96EC}"/>
    <hyperlink ref="L811" r:id="rId783" xr:uid="{A363AF1C-5B2F-422B-928F-02F1B1D4BEE3}"/>
    <hyperlink ref="L812" r:id="rId784" xr:uid="{E1AE74EC-7007-44DA-8A2B-E8F3CBC1D6BE}"/>
    <hyperlink ref="L813" r:id="rId785" xr:uid="{5FCA2665-B4CC-4703-9760-88E70608E4FE}"/>
    <hyperlink ref="L814" r:id="rId786" xr:uid="{6C158FA4-BC06-481F-ACBB-8B5339429F5B}"/>
    <hyperlink ref="L815" r:id="rId787" xr:uid="{3D88C105-D526-4BB9-AA2D-A310806C72DB}"/>
    <hyperlink ref="L816" r:id="rId788" xr:uid="{AA68F9B3-3370-4F2C-BABC-1031CE4D54D2}"/>
    <hyperlink ref="L817" r:id="rId789" xr:uid="{95737FDF-7BD5-4764-9BF6-B61B3685D426}"/>
    <hyperlink ref="L818" r:id="rId790" xr:uid="{28FAA295-5586-4F48-8CB0-58420E1A987B}"/>
    <hyperlink ref="L819" r:id="rId791" xr:uid="{B0ED7568-6F1C-48E7-9131-80E0C0ED8F16}"/>
    <hyperlink ref="L820" r:id="rId792" xr:uid="{1B46492E-35BC-42FE-86FD-9E2BC849670B}"/>
    <hyperlink ref="L821" r:id="rId793" xr:uid="{E8FFFF85-8359-46A8-BD61-E2FDEBAAE370}"/>
    <hyperlink ref="L822" r:id="rId794" xr:uid="{D1C00A90-CC94-4810-B8AC-64CFC546AD76}"/>
    <hyperlink ref="L823" r:id="rId795" xr:uid="{ECA86D75-0781-46CE-9EBD-C8B37E049100}"/>
    <hyperlink ref="L824" r:id="rId796" xr:uid="{3D2423AC-21A0-469E-A434-0FAE845C0246}"/>
    <hyperlink ref="L825" r:id="rId797" xr:uid="{206D0D6A-E077-49F7-9EC2-7EE70A2E346C}"/>
    <hyperlink ref="L826" r:id="rId798" xr:uid="{2A74B0AF-C03E-4B35-99B4-D5E5C5E5A19A}"/>
    <hyperlink ref="L827" r:id="rId799" xr:uid="{5912FC1F-2E79-4E25-BBD0-2226B06C8BE3}"/>
    <hyperlink ref="L828" r:id="rId800" xr:uid="{A01EEFEE-CED7-4C4C-9274-FF606EAA4180}"/>
    <hyperlink ref="L829" r:id="rId801" xr:uid="{58330056-38B6-49C7-B5F3-753C2C158E5F}"/>
    <hyperlink ref="L830" r:id="rId802" xr:uid="{CFDFBAB3-AA83-408E-BFD1-BB7A2FFBBA14}"/>
    <hyperlink ref="L831" r:id="rId803" xr:uid="{B1224920-6AB3-4AA3-B267-F58CBC81B074}"/>
    <hyperlink ref="L832" r:id="rId804" xr:uid="{4B4F791C-A285-4B48-B180-FB7D46686616}"/>
    <hyperlink ref="L833" r:id="rId805" xr:uid="{B4767837-705C-442F-876F-AE138D7445B5}"/>
    <hyperlink ref="L834" r:id="rId806" xr:uid="{30C454AD-1FD4-4653-94B1-8012B6211560}"/>
    <hyperlink ref="L835" r:id="rId807" xr:uid="{EBEE10BF-28B6-4CE6-9D35-1B95378E4F58}"/>
    <hyperlink ref="L836" r:id="rId808" xr:uid="{296E6456-BF7F-452E-832B-A7DEE340B1E3}"/>
    <hyperlink ref="L837" r:id="rId809" xr:uid="{7B30D5FD-8B3A-42AA-9773-80BCB22322D1}"/>
    <hyperlink ref="L838" r:id="rId810" xr:uid="{24B79D26-B058-4B09-8F48-694F349CFF9A}"/>
    <hyperlink ref="L839" r:id="rId811" xr:uid="{158BB1E0-4EAD-4A91-8D33-3A3C848EE9DE}"/>
    <hyperlink ref="L840" r:id="rId812" xr:uid="{D328DA03-BB92-474A-9C75-89F7E7DCC874}"/>
    <hyperlink ref="L841" r:id="rId813" xr:uid="{8C8B55A6-FDEB-4C85-80BF-A7B078E25169}"/>
    <hyperlink ref="L842" r:id="rId814" xr:uid="{6700187B-18D4-49E5-8C6E-F7E0B55F9C3A}"/>
    <hyperlink ref="L843" r:id="rId815" xr:uid="{FE664A19-6EC8-4C99-90EA-60DC02FC1D4F}"/>
    <hyperlink ref="L844" r:id="rId816" xr:uid="{BF0B0808-4408-4B63-8F5D-7EE5EED999AA}"/>
    <hyperlink ref="L845" r:id="rId817" xr:uid="{56F2EEEC-2955-42DF-A6E1-0DC692A2FA5F}"/>
    <hyperlink ref="L846" r:id="rId818" xr:uid="{0BBD4C07-DD3E-4BDA-8CFB-8CA9F472A30A}"/>
    <hyperlink ref="L847" r:id="rId819" xr:uid="{2BB92A39-1EA7-452B-AB14-E829D9FDC9FB}"/>
    <hyperlink ref="L848" r:id="rId820" xr:uid="{50F2EEA5-55BE-4596-BDDB-167ACBF06FCB}"/>
    <hyperlink ref="L849" r:id="rId821" xr:uid="{DCCD1DBF-2468-4D03-8BFA-7A6169AFAF32}"/>
    <hyperlink ref="L850" r:id="rId822" xr:uid="{998A4841-6892-4F8A-A544-7C31A679423C}"/>
    <hyperlink ref="L851" r:id="rId823" xr:uid="{AAF51FDB-1999-4F9B-93FF-5C5B5F89C3C3}"/>
    <hyperlink ref="L852" r:id="rId824" xr:uid="{6F9AEE99-0497-4420-BF41-C009039F34DD}"/>
    <hyperlink ref="L853" r:id="rId825" xr:uid="{41879AA5-ABCB-4410-9C9E-8E54DC9BA20F}"/>
    <hyperlink ref="L854" r:id="rId826" xr:uid="{47A38823-3581-4815-B076-3BC3D7A3EE49}"/>
    <hyperlink ref="L855" r:id="rId827" xr:uid="{C4AD9CBA-6789-4CE1-BF27-0BC93EE4AECA}"/>
    <hyperlink ref="L856" r:id="rId828" xr:uid="{1F9C5403-FA4F-4650-8B65-B258AB4AD03E}"/>
    <hyperlink ref="L857" r:id="rId829" xr:uid="{C2C2ED86-0D75-4541-86B5-F7026DE1380F}"/>
    <hyperlink ref="L858" r:id="rId830" xr:uid="{77995BB8-70C4-48A2-A6F0-62910811F815}"/>
    <hyperlink ref="L859" r:id="rId831" xr:uid="{83BE404E-7250-4A96-9442-E06811064A32}"/>
    <hyperlink ref="L860" r:id="rId832" xr:uid="{554B4546-3427-4BBC-9C7C-F4B0EC148FFF}"/>
    <hyperlink ref="L861" r:id="rId833" xr:uid="{3F8968DC-9AB8-40AB-9F5B-F1B2551AFEB3}"/>
    <hyperlink ref="L862" r:id="rId834" xr:uid="{5F32974E-E7C0-449A-855E-16E142F06FD6}"/>
    <hyperlink ref="L863" r:id="rId835" xr:uid="{DE743175-24A4-4594-ACCE-62952F98C365}"/>
    <hyperlink ref="L864" r:id="rId836" xr:uid="{29719D9C-4C37-4D32-A883-4A9CF0EEB307}"/>
    <hyperlink ref="L865" r:id="rId837" xr:uid="{0408CE38-DA0D-4352-B391-BA56592DC0DE}"/>
    <hyperlink ref="L866" r:id="rId838" xr:uid="{B81BE85C-9F42-4D67-846F-E4053AE35B1F}"/>
    <hyperlink ref="L867" r:id="rId839" xr:uid="{2BBDEE76-1D5A-45E4-8BB8-97B828F87DFD}"/>
    <hyperlink ref="L868" r:id="rId840" xr:uid="{B05FF303-3610-4D8C-AB98-28DCD2037EE6}"/>
    <hyperlink ref="L869" r:id="rId841" xr:uid="{77EBEDC5-A26B-49FD-9BC4-109D92120912}"/>
    <hyperlink ref="L870" r:id="rId842" xr:uid="{B998ACF9-57FF-4D5B-AF3C-58A976102397}"/>
    <hyperlink ref="L871" r:id="rId843" xr:uid="{F63D8908-CC8F-4950-B897-671AE5369382}"/>
    <hyperlink ref="L872" r:id="rId844" xr:uid="{DFD97FD4-0173-48DC-9E29-95CE47BDEB41}"/>
    <hyperlink ref="L873" r:id="rId845" xr:uid="{EEC3B43B-BFBB-4EC6-8C4E-3B29C30E8C13}"/>
    <hyperlink ref="L874" r:id="rId846" xr:uid="{0AA38C25-4DE6-4C1B-B1A0-F1C5B93C339C}"/>
    <hyperlink ref="L875" r:id="rId847" xr:uid="{087915FC-921C-4A5A-B851-F72E197B8C4C}"/>
    <hyperlink ref="L876" r:id="rId848" xr:uid="{C6EC09B1-D6DF-4BD0-9D81-17C4DCA9314F}"/>
    <hyperlink ref="L877" r:id="rId849" xr:uid="{1D8B60B5-0C13-456F-83FB-B5200E106F4D}"/>
    <hyperlink ref="L878" r:id="rId850" xr:uid="{8FB14580-0024-467F-A904-34B8BD330FAD}"/>
    <hyperlink ref="L879" r:id="rId851" xr:uid="{1692DC27-8F2C-4D2B-9FA9-33D4CAD4048C}"/>
    <hyperlink ref="L880" r:id="rId852" xr:uid="{5D76E448-7E48-4579-9CAF-683471892788}"/>
    <hyperlink ref="L881" r:id="rId853" xr:uid="{AAFA956C-1CCF-484D-88F8-B7E1FF5CA6B5}"/>
    <hyperlink ref="L882" r:id="rId854" xr:uid="{54E95925-1A44-42AA-9AD2-A3A27881EB11}"/>
    <hyperlink ref="L883" r:id="rId855" xr:uid="{53209673-528F-4099-BF27-592DCE7A041C}"/>
    <hyperlink ref="L884" r:id="rId856" xr:uid="{662A0219-DD56-48CB-8043-0DA7E5CAF3AE}"/>
    <hyperlink ref="L885" r:id="rId857" xr:uid="{5FABF694-A8AB-48BD-A551-A39C8A845970}"/>
    <hyperlink ref="L886" r:id="rId858" xr:uid="{F4DBEF09-E236-42D6-9E5D-676775BB7911}"/>
    <hyperlink ref="L887" r:id="rId859" xr:uid="{331F18AB-5FAC-4484-A9AA-35DB100D6BA5}"/>
    <hyperlink ref="L888" r:id="rId860" xr:uid="{10FCD69D-31B4-417B-8F5F-9691EA20019F}"/>
    <hyperlink ref="L889" r:id="rId861" xr:uid="{083C41B7-DF96-433F-A39A-F2C945704111}"/>
    <hyperlink ref="L890" r:id="rId862" xr:uid="{36FC1CE9-94C9-45A4-A92A-0686BFB0902D}"/>
    <hyperlink ref="L891" r:id="rId863" xr:uid="{F9AA114D-98B1-43D6-8BAC-921E42919BEC}"/>
    <hyperlink ref="L892" r:id="rId864" xr:uid="{64929F8C-D904-464C-8F81-423320066ED9}"/>
    <hyperlink ref="L893" r:id="rId865" xr:uid="{756ECC83-B35B-4126-BBA3-C05C39A00738}"/>
    <hyperlink ref="L894" r:id="rId866" xr:uid="{83696796-72D6-4785-8801-E4A60238637F}"/>
    <hyperlink ref="L895" r:id="rId867" xr:uid="{46911DA7-AFD1-473B-9C1D-D5BE5F56661B}"/>
    <hyperlink ref="L896" r:id="rId868" xr:uid="{0FDD5397-BD2F-46DE-A841-A687AB576E9E}"/>
    <hyperlink ref="L897" r:id="rId869" xr:uid="{F936A124-4DB5-4948-8591-10E64E35CD14}"/>
    <hyperlink ref="L898" r:id="rId870" xr:uid="{11DDF19E-FE04-4E3D-8B57-2FE5D4E1515E}"/>
    <hyperlink ref="L899" r:id="rId871" xr:uid="{86692F1F-FE1E-4225-9B1F-E22ED71ECB34}"/>
    <hyperlink ref="L900" r:id="rId872" xr:uid="{70695123-E137-4C23-AD4F-458D1DC5BDF1}"/>
    <hyperlink ref="L901" r:id="rId873" xr:uid="{E37B9CD0-3FE5-4525-A717-EA331C734AB2}"/>
    <hyperlink ref="L902" r:id="rId874" xr:uid="{E0E4B841-5DAF-4456-8845-DF2505E7C42E}"/>
    <hyperlink ref="L903" r:id="rId875" xr:uid="{0A7B186E-800B-4E5A-A306-A79582373BA8}"/>
    <hyperlink ref="L904" r:id="rId876" xr:uid="{64897591-8D48-4444-89A0-835FE66AB591}"/>
    <hyperlink ref="L905" r:id="rId877" xr:uid="{39DB1C77-4736-4B60-859C-CE68E3589E5D}"/>
    <hyperlink ref="L906" r:id="rId878" xr:uid="{D4E2EEEB-F9D5-4AC5-87B8-4E91AFE47259}"/>
    <hyperlink ref="L907" r:id="rId879" xr:uid="{0D385ECB-F4F2-45C6-A360-0CBF4335519E}"/>
    <hyperlink ref="L908" r:id="rId880" xr:uid="{73938DD3-8B0F-46DA-B704-3E4D97A38ACB}"/>
    <hyperlink ref="L909" r:id="rId881" xr:uid="{B5001463-E190-41D1-AD07-F076C79FBCFE}"/>
    <hyperlink ref="L910" r:id="rId882" xr:uid="{F7590357-2793-4D18-BFAD-59134CE8C418}"/>
    <hyperlink ref="L911" r:id="rId883" xr:uid="{09847C57-9463-4CC1-9106-F14EB54E2C5D}"/>
    <hyperlink ref="L912" r:id="rId884" xr:uid="{3260367B-D0BC-4EE5-AEA7-D16916B76AEA}"/>
    <hyperlink ref="L913" r:id="rId885" xr:uid="{2B235BB4-85D3-42DB-A228-976D36E3F1D5}"/>
    <hyperlink ref="L914" r:id="rId886" xr:uid="{859B472C-5DCF-4959-ABCF-E27CAB72D467}"/>
    <hyperlink ref="L915" r:id="rId887" xr:uid="{CDCD17E9-BD07-4865-8179-29BF1C2472E7}"/>
    <hyperlink ref="L916" r:id="rId888" xr:uid="{76BFA7D7-B782-4A65-83AB-BF511BCCE17D}"/>
    <hyperlink ref="L917" r:id="rId889" xr:uid="{9523E76D-E078-4CA6-AC57-70409ED0BC93}"/>
    <hyperlink ref="L918" r:id="rId890" xr:uid="{8D296E43-98FD-4B92-9F50-AE08CC2FCED9}"/>
    <hyperlink ref="L919" r:id="rId891" xr:uid="{40D6E8CF-5611-4B77-B02F-FDD397EB2298}"/>
    <hyperlink ref="L920" r:id="rId892" xr:uid="{3A051B8F-7AA6-4BB6-93F0-6010E4BEE749}"/>
    <hyperlink ref="L921" r:id="rId893" xr:uid="{F4E9C5A2-CABE-47DC-A545-064DCCE2284F}"/>
    <hyperlink ref="L922" r:id="rId894" xr:uid="{AB97A43C-512B-4FE5-B77E-7AE97EF0941A}"/>
    <hyperlink ref="L923" r:id="rId895" xr:uid="{ECA4A15D-98A0-4488-B106-CF7FB5546668}"/>
    <hyperlink ref="L924" r:id="rId896" xr:uid="{A7690B9D-B1F2-4931-AE3B-29F3BAD59219}"/>
    <hyperlink ref="L925" r:id="rId897" xr:uid="{67EEF2B9-7CCC-45B4-8F8A-BF9B2CCB7386}"/>
    <hyperlink ref="L926" r:id="rId898" xr:uid="{9E5CEC5A-B435-4024-8B50-DD8B46EF93C0}"/>
    <hyperlink ref="L927" r:id="rId899" xr:uid="{682C3B51-9D1F-41C4-940B-FC1BB34AC28F}"/>
    <hyperlink ref="L928" r:id="rId900" xr:uid="{E91B2820-CC5D-4829-AE00-24627091962D}"/>
    <hyperlink ref="L929" r:id="rId901" xr:uid="{80F77531-F038-4567-B96C-F42CC9140CFE}"/>
    <hyperlink ref="L930" r:id="rId902" xr:uid="{0A7411BC-CEDE-4AD8-AF38-BD99D44AA140}"/>
    <hyperlink ref="L931" r:id="rId903" xr:uid="{BC404D05-7911-4901-B690-9F08B278C7F9}"/>
    <hyperlink ref="L932" r:id="rId904" xr:uid="{3ECECAE2-96D1-479C-AD78-432850AD1F4B}"/>
    <hyperlink ref="L933" r:id="rId905" xr:uid="{06D44D81-60F2-499B-8207-6A9788F1062B}"/>
    <hyperlink ref="L934" r:id="rId906" xr:uid="{4D2CDB37-92DF-4FB6-9CE5-EA8460566406}"/>
    <hyperlink ref="L935" r:id="rId907" xr:uid="{A3E65328-F07E-4CDA-8352-55EF00CD0427}"/>
    <hyperlink ref="L936" r:id="rId908" xr:uid="{CDA732C7-3C26-4BF7-8956-9DDC1D9B65B8}"/>
    <hyperlink ref="L937" r:id="rId909" xr:uid="{DB61D496-410A-497C-9FD6-96238794B291}"/>
    <hyperlink ref="L938" r:id="rId910" xr:uid="{4317F1E2-3692-4866-A8F8-DB4131F922A9}"/>
    <hyperlink ref="L939" r:id="rId911" xr:uid="{AE138B92-8108-454F-92ED-8288918A657A}"/>
    <hyperlink ref="L940" r:id="rId912" xr:uid="{A08C27FC-3ADA-4CA8-9A89-0870C7F454D5}"/>
    <hyperlink ref="L941" r:id="rId913" xr:uid="{1C47A982-3835-4767-9AA6-281004F65BBB}"/>
    <hyperlink ref="L942" r:id="rId914" xr:uid="{321A37A6-A3FA-4F1F-AC00-F4D8B54C5667}"/>
    <hyperlink ref="L943" r:id="rId915" xr:uid="{CA90F1AC-C2B2-4EAA-B00C-B9D2C71DA4DF}"/>
    <hyperlink ref="L944" r:id="rId916" xr:uid="{1296F76F-A179-455F-AD77-B61E7625381E}"/>
    <hyperlink ref="L945" r:id="rId917" xr:uid="{8AE39AB8-F31E-468B-B31A-19A2F0F881AC}"/>
    <hyperlink ref="L946" r:id="rId918" xr:uid="{38FCC4DB-398B-4F05-A51D-D8C8C6BFAF9D}"/>
    <hyperlink ref="L947" r:id="rId919" xr:uid="{96F32DB8-17EB-47E4-AA80-2EC184A71DB4}"/>
    <hyperlink ref="L948" r:id="rId920" xr:uid="{D526CA04-8EAF-4F54-BB3B-254891612865}"/>
    <hyperlink ref="L949" r:id="rId921" xr:uid="{AE2AC46E-B6AA-46E7-B483-3D0B5AF78B5A}"/>
    <hyperlink ref="L950" r:id="rId922" xr:uid="{899B6248-E521-42E5-9D97-2D8C25BA5553}"/>
    <hyperlink ref="L951" r:id="rId923" xr:uid="{95BCFAC0-74DC-4374-AC70-3B982395B610}"/>
    <hyperlink ref="L952" r:id="rId924" xr:uid="{F1201122-FC1D-4892-855B-3084699CCE72}"/>
    <hyperlink ref="L953" r:id="rId925" xr:uid="{7A02B98F-3FEC-4C92-BA83-C76903D54589}"/>
    <hyperlink ref="L954" r:id="rId926" xr:uid="{AD51BCF9-CD1A-4737-8C87-79438F5A9686}"/>
    <hyperlink ref="L955" r:id="rId927" xr:uid="{40E5A789-46CB-4638-9649-9FA32379999B}"/>
    <hyperlink ref="L956" r:id="rId928" xr:uid="{90A3D112-0ED0-42BE-B39A-15E69967CF94}"/>
    <hyperlink ref="L957" r:id="rId929" xr:uid="{4CA9E19D-447F-42B0-BFB0-92B6DCC7BCC1}"/>
    <hyperlink ref="L958" r:id="rId930" xr:uid="{C8544AB3-4F29-438F-8F95-82C3E20D996C}"/>
    <hyperlink ref="L959" r:id="rId931" xr:uid="{30573474-F41F-425E-B449-A08665F8E245}"/>
    <hyperlink ref="L960" r:id="rId932" xr:uid="{A4C05E97-7A9D-41B4-9E45-E2CE0B604989}"/>
    <hyperlink ref="L961" r:id="rId933" xr:uid="{8F164B48-89FB-4734-B50B-3A1B33C6FD5D}"/>
    <hyperlink ref="L962" r:id="rId934" xr:uid="{74D35572-D2E0-4A79-9561-713C9EC5C8F8}"/>
    <hyperlink ref="L963" r:id="rId935" xr:uid="{82C1D0EC-FF0B-455C-BAAD-D10339ED4F29}"/>
    <hyperlink ref="L964" r:id="rId936" xr:uid="{82403758-5E1D-4C55-80E8-F8FA3C4A0D70}"/>
    <hyperlink ref="L965" r:id="rId937" xr:uid="{7699826D-C18C-4AF1-AD11-071F459FD593}"/>
    <hyperlink ref="L966" r:id="rId938" xr:uid="{D78A7872-FEE4-4C0F-9A91-9008E2B42176}"/>
    <hyperlink ref="L967" r:id="rId939" xr:uid="{CF7876E0-60B7-444F-81CE-E0B999BBFE11}"/>
    <hyperlink ref="L968" r:id="rId940" xr:uid="{5366CDE3-DE6A-4A84-A67E-0A804E8ECB7B}"/>
    <hyperlink ref="L969" r:id="rId941" xr:uid="{5DBFD77D-0201-4357-B68B-F05E0117AA84}"/>
    <hyperlink ref="L970" r:id="rId942" xr:uid="{97DE8418-39A3-4017-8152-CEEBB94DC374}"/>
    <hyperlink ref="L971" r:id="rId943" xr:uid="{F3076E02-1581-4099-A7DD-16E968C879FF}"/>
    <hyperlink ref="L972" r:id="rId944" xr:uid="{1B791E69-33A6-4428-A014-45A89C59130A}"/>
    <hyperlink ref="L973" r:id="rId945" xr:uid="{9B33B1D6-3912-4119-BCE3-6696FFF5BA35}"/>
    <hyperlink ref="L974" r:id="rId946" xr:uid="{0497B3E4-6AE4-4BE9-AFF7-DE2BB90313B2}"/>
    <hyperlink ref="L975" r:id="rId947" xr:uid="{931B8AAF-0A09-450E-8DCE-6E6CD51928A4}"/>
    <hyperlink ref="L976" r:id="rId948" xr:uid="{32973893-772A-4E04-9BD7-066F4106ACD5}"/>
    <hyperlink ref="L977" r:id="rId949" xr:uid="{55943F7B-5E8B-46DA-A1A3-F579650108C9}"/>
    <hyperlink ref="L978" r:id="rId950" xr:uid="{8F664513-6AFC-45BF-97E5-9E97491B049D}"/>
    <hyperlink ref="L979" r:id="rId951" xr:uid="{E811BDD9-E73D-49CB-882A-B047F6D86D9F}"/>
    <hyperlink ref="L980" r:id="rId952" xr:uid="{C0E88A61-5A23-4596-9B58-C55B89B919C9}"/>
    <hyperlink ref="L981" r:id="rId953" xr:uid="{501406E3-0E39-497E-9700-E98B86022CDC}"/>
    <hyperlink ref="L982" r:id="rId954" xr:uid="{329EC6A1-4C2F-4C61-9097-07312881E76F}"/>
    <hyperlink ref="L983" r:id="rId955" xr:uid="{3CF314FF-E024-4B89-B8DA-13D46DA9C2AF}"/>
    <hyperlink ref="L984" r:id="rId956" xr:uid="{77891401-0BC0-4B4E-933C-A4B609FA39BD}"/>
    <hyperlink ref="L985" r:id="rId957" xr:uid="{597F2F49-B5B8-419D-9E1B-0DCB3BAB9642}"/>
    <hyperlink ref="L986" r:id="rId958" xr:uid="{C38D9857-964A-473D-A291-CD8E0603F7D1}"/>
    <hyperlink ref="L987" r:id="rId959" xr:uid="{67F7AF59-218F-42EB-822B-329B856C8180}"/>
    <hyperlink ref="L988" r:id="rId960" xr:uid="{2B6FA80E-F964-4434-BAB6-A14BB52F6C43}"/>
    <hyperlink ref="L989" r:id="rId961" xr:uid="{6FAEC5F6-728B-4057-9EE3-33AADF25EDF4}"/>
    <hyperlink ref="L990" r:id="rId962" xr:uid="{60459A75-7944-41D5-BCE4-A44C6F3E077A}"/>
    <hyperlink ref="L991" r:id="rId963" xr:uid="{D8AD5696-9D83-40E9-8027-285FC9015208}"/>
    <hyperlink ref="L992" r:id="rId964" xr:uid="{7CD6217B-F943-4722-8B29-BB321BBFDFB6}"/>
    <hyperlink ref="L993" r:id="rId965" xr:uid="{1D9BE1A9-C103-4645-BCA9-2A3D9134C793}"/>
    <hyperlink ref="L994" r:id="rId966" xr:uid="{3D513BAD-4A9D-4633-B8A3-331530708C0C}"/>
    <hyperlink ref="L995" r:id="rId967" xr:uid="{73A7359E-D982-4AF8-9951-B2BB83BAC87A}"/>
    <hyperlink ref="L996" r:id="rId968" xr:uid="{FFF646EB-4770-4AD4-851B-ADCFB67BA66C}"/>
    <hyperlink ref="L997" r:id="rId969" xr:uid="{1FBEA72E-3A20-4963-988A-AFD695DAE130}"/>
    <hyperlink ref="L998" r:id="rId970" xr:uid="{20FBC23E-E538-43E8-AE57-44C7D66123DC}"/>
    <hyperlink ref="L999" r:id="rId971" xr:uid="{79D6E642-E241-43A2-8935-0D40B2F2AD6E}"/>
    <hyperlink ref="L1000" r:id="rId972" xr:uid="{AFD5A576-2702-4C2A-9D86-73CF359594BE}"/>
    <hyperlink ref="L1001" r:id="rId973" xr:uid="{2FE242CD-2CA0-48BF-B489-992FA1661344}"/>
    <hyperlink ref="L1002" r:id="rId974" xr:uid="{1504C617-1DAB-4FEF-A510-360914796A7E}"/>
    <hyperlink ref="L1003" r:id="rId975" xr:uid="{6E996A9E-1544-4DD5-A488-6572E14D2051}"/>
    <hyperlink ref="L1004" r:id="rId976" xr:uid="{33284AAA-00D6-42EC-8DCF-55D3C6656EDB}"/>
    <hyperlink ref="L1005" r:id="rId977" xr:uid="{8F6F9926-330D-4237-B27D-54D6416A5B15}"/>
    <hyperlink ref="L1006" r:id="rId978" xr:uid="{7F69C4B6-C76B-4165-B363-AB07D0572C4F}"/>
    <hyperlink ref="L1007" r:id="rId979" xr:uid="{419299F8-6530-44EA-B6E6-9ABA9343AE1B}"/>
    <hyperlink ref="L1008" r:id="rId980" xr:uid="{81BBC2D1-987F-4FAC-BCE8-A885FB389A0F}"/>
    <hyperlink ref="L1009" r:id="rId981" xr:uid="{E2D6F1DE-87AD-4E60-9261-92D049DFDD70}"/>
    <hyperlink ref="L1010" r:id="rId982" xr:uid="{4A38B51F-7740-4C51-BBE9-F1187BCD3A12}"/>
    <hyperlink ref="L1011" r:id="rId983" xr:uid="{19745589-86C4-48D2-84FF-B571F6D6C3C1}"/>
    <hyperlink ref="L1012" r:id="rId984" xr:uid="{FDAC267D-FBF8-4D38-98AE-1F896C880F1B}"/>
    <hyperlink ref="L1013" r:id="rId985" xr:uid="{6671DCF8-FCA3-4793-89B9-F203D1E3523D}"/>
    <hyperlink ref="L1014" r:id="rId986" xr:uid="{006E264A-25AE-4AA5-85DD-3FE1A56BC3DD}"/>
    <hyperlink ref="L1015" r:id="rId987" xr:uid="{537D96C5-13E9-4029-88B9-6DD026C6903A}"/>
    <hyperlink ref="L1016" r:id="rId988" xr:uid="{17DBBF7A-5A12-4C59-8C96-E105EBA361FD}"/>
    <hyperlink ref="L1017" r:id="rId989" xr:uid="{4388284B-58FC-4EB6-B72A-6DBC54F3316B}"/>
    <hyperlink ref="L1018" r:id="rId990" xr:uid="{E72B300C-F3AB-4C2F-B658-43E3ED2FCBA9}"/>
    <hyperlink ref="L1019" r:id="rId991" xr:uid="{F35FC6C6-24FB-4C29-B488-24C8873E6590}"/>
    <hyperlink ref="L1020" r:id="rId992" xr:uid="{2E2C1D2F-C1FC-40D6-8EF6-7AD41318FF0F}"/>
    <hyperlink ref="L1021" r:id="rId993" xr:uid="{E5FA306F-BC06-444E-84A4-C9A49E02DA71}"/>
    <hyperlink ref="L1022" r:id="rId994" xr:uid="{14BC78F8-B8F3-4556-A48D-6D639987F06F}"/>
    <hyperlink ref="L1023" r:id="rId995" xr:uid="{DCA576EE-8A90-4607-A8D4-AE0A5977B7FC}"/>
    <hyperlink ref="L1024" r:id="rId996" xr:uid="{9598207C-BA08-4812-95BF-F35FA70D98A2}"/>
    <hyperlink ref="L1025" r:id="rId997" xr:uid="{F5FC38AC-8DC8-48CC-95EF-97152B0B3B45}"/>
    <hyperlink ref="L1026" r:id="rId998" xr:uid="{466D0D61-851C-4B83-BBD4-30682FFA8133}"/>
    <hyperlink ref="L1027" r:id="rId999" xr:uid="{E729923A-541A-44A3-B915-ECFAAB713582}"/>
    <hyperlink ref="L1028" r:id="rId1000" xr:uid="{3910F2DF-5390-42D8-A6C3-33BD324125FE}"/>
    <hyperlink ref="L1029" r:id="rId1001" xr:uid="{E1091CAA-2FB9-4E30-ACB3-19A33AF170AC}"/>
    <hyperlink ref="L1030" r:id="rId1002" xr:uid="{5E398673-7F7A-4288-84D2-16040FA4ACC6}"/>
    <hyperlink ref="L1031" r:id="rId1003" xr:uid="{3FAEE61E-4C41-4FB2-89D1-0AB894255504}"/>
    <hyperlink ref="L1032" r:id="rId1004" xr:uid="{2A323872-3B65-4188-A5DC-D5CE5D22D346}"/>
    <hyperlink ref="L1033" r:id="rId1005" xr:uid="{D14E2652-25FC-44BE-991E-3F49404D0177}"/>
    <hyperlink ref="L1034" r:id="rId1006" xr:uid="{9409B389-74DF-427E-9674-83B6A095D7F4}"/>
    <hyperlink ref="L1035" r:id="rId1007" xr:uid="{A06D5060-C5A7-481F-B4DB-EC403C69D672}"/>
    <hyperlink ref="L1036" r:id="rId1008" xr:uid="{F15BEC7F-B100-4539-AC40-C938AE3468E6}"/>
    <hyperlink ref="L1037" r:id="rId1009" xr:uid="{7DA4574D-0554-4AE4-A9E5-A78206FEBE21}"/>
    <hyperlink ref="L1038" r:id="rId1010" xr:uid="{4FDD2FE5-3867-48EA-BA16-928440693933}"/>
    <hyperlink ref="L1039" r:id="rId1011" xr:uid="{91FC8C8D-E509-4821-9C57-01C8ED0421B0}"/>
    <hyperlink ref="L1040" r:id="rId1012" xr:uid="{B853496D-AFB9-4B77-BE2A-B7CE0E4D82B1}"/>
    <hyperlink ref="L1041" r:id="rId1013" xr:uid="{E5A11325-3CDD-44E7-BE5F-1FB397E6ADD4}"/>
    <hyperlink ref="L1042" r:id="rId1014" xr:uid="{209E7EA5-BDED-4A99-AC8E-5696D0BC860B}"/>
    <hyperlink ref="L1043" r:id="rId1015" xr:uid="{DEFF4C46-6754-4339-A18F-0D932CDDEF69}"/>
    <hyperlink ref="L1044" r:id="rId1016" xr:uid="{995BFAD6-BAD0-4ECE-B664-3ABEA2618FFB}"/>
    <hyperlink ref="L1045" r:id="rId1017" xr:uid="{64E7876A-6220-44A4-BC69-3EAE9A57AD30}"/>
    <hyperlink ref="L1046" r:id="rId1018" xr:uid="{7D063EA1-B66E-468E-8638-0237330BB43F}"/>
    <hyperlink ref="L1047" r:id="rId1019" xr:uid="{B8B1993C-B521-4C19-A3D3-3D7120C42A74}"/>
    <hyperlink ref="L1048" r:id="rId1020" xr:uid="{F42BC844-76C5-4EBC-A696-3E8DF845A4CB}"/>
    <hyperlink ref="L1049" r:id="rId1021" xr:uid="{49D17EFD-439B-4F64-910E-4794B9249845}"/>
    <hyperlink ref="L1050" r:id="rId1022" xr:uid="{BE0EFD35-2BB7-4C55-BD72-A397506234B0}"/>
    <hyperlink ref="L1051" r:id="rId1023" xr:uid="{863F4053-B265-46FA-A1A2-B1084D2EEB4C}"/>
    <hyperlink ref="L1052" r:id="rId1024" xr:uid="{C44BAB0D-0600-425A-A3CA-A05D170FC551}"/>
    <hyperlink ref="L1053" r:id="rId1025" xr:uid="{CE2ADB5B-E4CB-4985-A84D-A6D84934228A}"/>
    <hyperlink ref="L1054" r:id="rId1026" xr:uid="{A40AE63A-7D4C-400F-8471-2BFA93F066B9}"/>
    <hyperlink ref="L1055" r:id="rId1027" xr:uid="{78B1F96A-8C80-438E-BD83-DAE1A7BCB54B}"/>
    <hyperlink ref="L1056" r:id="rId1028" xr:uid="{62BEBF2B-AC44-475A-A47B-30DBF8B74FCF}"/>
    <hyperlink ref="L1057" r:id="rId1029" xr:uid="{0340A18D-44AC-4E67-A010-9FA42D4C2CC3}"/>
    <hyperlink ref="L1058" r:id="rId1030" xr:uid="{98B76794-3EE9-496D-9B50-868AE08EB8F4}"/>
    <hyperlink ref="L1059" r:id="rId1031" xr:uid="{51377C94-DDB1-4DBD-AF30-2C75A3023E91}"/>
    <hyperlink ref="L1060" r:id="rId1032" xr:uid="{39DDB1B8-889C-40D4-A5C3-72E6005B5C8B}"/>
    <hyperlink ref="L1061" r:id="rId1033" xr:uid="{538F0727-DD16-4621-81D9-9CD5E3BDA902}"/>
    <hyperlink ref="L1062" r:id="rId1034" xr:uid="{F0A3B352-C238-4512-9B56-C9402DFB2F9E}"/>
    <hyperlink ref="L1063" r:id="rId1035" xr:uid="{D9ECF069-679B-425F-8FA4-33558F21BE90}"/>
    <hyperlink ref="L1064" r:id="rId1036" xr:uid="{2DB5B27A-52FF-484D-9FB8-1ADEA44E6CAA}"/>
    <hyperlink ref="L1065" r:id="rId1037" xr:uid="{8F3DDAE8-0205-4EAF-80CF-90D65E599CCA}"/>
    <hyperlink ref="L1066" r:id="rId1038" xr:uid="{BFDADD90-FC45-4954-A970-3E004DC42B49}"/>
    <hyperlink ref="L1067" r:id="rId1039" xr:uid="{13A7BA66-3658-48BB-9FB0-F426D941A3C3}"/>
    <hyperlink ref="L1068" r:id="rId1040" xr:uid="{94EC40E4-6D52-4FC5-8AD3-CEC51E5BD32E}"/>
    <hyperlink ref="L1069" r:id="rId1041" xr:uid="{A10A8CF0-4ACB-41D1-A852-9ACD88029CFD}"/>
    <hyperlink ref="L1070" r:id="rId1042" xr:uid="{FE04622D-A770-4B76-94F3-8F8B1328C98E}"/>
    <hyperlink ref="L1071" r:id="rId1043" xr:uid="{420365D9-50BF-44EA-BAEB-E388C35140BD}"/>
    <hyperlink ref="L1072" r:id="rId1044" xr:uid="{BCE1C423-344D-4B8A-A854-1B2F0305442E}"/>
    <hyperlink ref="L1073" r:id="rId1045" xr:uid="{70F4B42D-66FF-4E00-A902-4A3E1FC837D4}"/>
    <hyperlink ref="L1074" r:id="rId1046" xr:uid="{8FB5B94A-BE20-4EB0-8499-CF8B82E97FF5}"/>
    <hyperlink ref="L1075" r:id="rId1047" xr:uid="{F3D52250-9383-4DD2-B5FA-5E23481BFF6B}"/>
    <hyperlink ref="L1076" r:id="rId1048" xr:uid="{3B1E8F03-224A-433B-99F1-691E5ED8F245}"/>
    <hyperlink ref="L1077" r:id="rId1049" xr:uid="{4709ED32-5DD8-4040-B8B8-582B30C3F5FF}"/>
    <hyperlink ref="L1078" r:id="rId1050" xr:uid="{E0C76999-E102-436D-B831-01716CCC83C3}"/>
    <hyperlink ref="L1081" r:id="rId1051" xr:uid="{72FB377A-65D3-49E1-B728-FA99E29AB9FD}"/>
    <hyperlink ref="L1082" r:id="rId1052" xr:uid="{536077C6-2951-4449-9205-DFBB390F1074}"/>
    <hyperlink ref="L1083" r:id="rId1053" xr:uid="{B4E9D0D2-0D71-4966-9015-ED8BE4DF113D}"/>
    <hyperlink ref="L1084" r:id="rId1054" xr:uid="{38C9A4B5-B150-4CBB-A7CC-B4A9B25BDFC1}"/>
    <hyperlink ref="L1085" r:id="rId1055" xr:uid="{FA3F033C-324D-4038-B267-EED1779C59AB}"/>
    <hyperlink ref="L1087" r:id="rId1056" xr:uid="{D5B6D580-42CA-4B28-871E-054BD38C6E2F}"/>
    <hyperlink ref="L1088" r:id="rId1057" xr:uid="{EF4DF81B-63FA-487A-9609-FAB5BD36EA31}"/>
    <hyperlink ref="L1089" r:id="rId1058" xr:uid="{994EAB98-A20E-4334-85C0-68D0D5017746}"/>
    <hyperlink ref="L1090" r:id="rId1059" xr:uid="{AB8375DF-F83E-4342-A26E-DD0E3F24FC16}"/>
    <hyperlink ref="L1091" r:id="rId1060" xr:uid="{21C5E441-0CF5-4C25-8211-E179DF2F92F1}"/>
    <hyperlink ref="L1092" r:id="rId1061" xr:uid="{066AF59E-DC01-4830-9268-5C5240841DF4}"/>
    <hyperlink ref="L1093" r:id="rId1062" xr:uid="{C8F49BFE-EBF1-4393-AA65-11D6EED7A421}"/>
    <hyperlink ref="L1094" r:id="rId1063" xr:uid="{C4D31A47-1406-4222-B768-2DE0DF1CCE35}"/>
    <hyperlink ref="L1095" r:id="rId1064" xr:uid="{49F5B1B8-1727-411B-B607-E96A77EA4CBE}"/>
    <hyperlink ref="L1096" r:id="rId1065" xr:uid="{325094D5-E37B-4611-AE6E-680E0E073072}"/>
    <hyperlink ref="L1097" r:id="rId1066" xr:uid="{A476C1BD-8493-4C44-897B-D74C5DDA90E6}"/>
    <hyperlink ref="L1098" r:id="rId1067" xr:uid="{3112DF9E-A7DE-4780-9913-498FF917BD8D}"/>
    <hyperlink ref="L1099" r:id="rId1068" xr:uid="{E4569091-8C4C-45B8-9302-2E23970CC6FB}"/>
    <hyperlink ref="L1100" r:id="rId1069" xr:uid="{063A4AD8-CAB3-405E-9BA5-95F896E84D56}"/>
    <hyperlink ref="L1101" r:id="rId1070" xr:uid="{1D4AC777-7568-429E-86DD-896A06FF361D}"/>
    <hyperlink ref="L1102" r:id="rId1071" xr:uid="{5EC06160-E583-4989-A88C-6ADD8B8DE2E3}"/>
    <hyperlink ref="L1103" r:id="rId1072" xr:uid="{6AD971D6-840E-4D09-8263-9F6CE17761D9}"/>
    <hyperlink ref="L1104" r:id="rId1073" xr:uid="{49D170BA-5C34-4B30-82ED-EE08D61FACF5}"/>
    <hyperlink ref="L1106" r:id="rId1074" xr:uid="{DB4E870D-153F-4C4D-BFC5-BB99D1EAE9FE}"/>
    <hyperlink ref="L1107" r:id="rId1075" xr:uid="{BD406220-E4ED-4D45-ABA9-8307641935C5}"/>
    <hyperlink ref="L1108" r:id="rId1076" xr:uid="{BD35586B-9B30-4C71-87FC-712BA69128F5}"/>
    <hyperlink ref="L1109" r:id="rId1077" xr:uid="{0158B0A1-440C-4516-96AB-039A3E69AF9F}"/>
    <hyperlink ref="L1110" r:id="rId1078" xr:uid="{9BC39449-C4FD-4C8E-8A1E-36993AB0C43F}"/>
    <hyperlink ref="L1111" r:id="rId1079" xr:uid="{F44822B0-0BE3-4DFF-97DE-874622BE5CCC}"/>
    <hyperlink ref="L1112" r:id="rId1080" xr:uid="{0EB3C61B-7633-46FF-86AB-261C6D1F49B4}"/>
    <hyperlink ref="L1113" r:id="rId1081" xr:uid="{9065F4D7-EBB6-4B3F-8B47-2931E4C72904}"/>
    <hyperlink ref="L1114" r:id="rId1082" xr:uid="{97408BB5-B2F2-4646-9D1E-F5EBE8546C71}"/>
    <hyperlink ref="L1115" r:id="rId1083" xr:uid="{31594D5D-0BAF-4755-8F75-442EF8498BBB}"/>
    <hyperlink ref="L1116" r:id="rId1084" xr:uid="{ADCE6B84-D10D-4C16-9FED-10D81E52591F}"/>
    <hyperlink ref="L1117" r:id="rId1085" xr:uid="{8494A00D-DDA1-4388-B41B-5C1CEFF04E68}"/>
    <hyperlink ref="L1118" r:id="rId1086" xr:uid="{0CE20C97-2083-4494-BDDE-0C711DF5C3FB}"/>
    <hyperlink ref="L1119" r:id="rId1087" xr:uid="{DCCE54F8-69B2-420F-AEC0-6B3797C187AE}"/>
    <hyperlink ref="L1120" r:id="rId1088" xr:uid="{35716BF4-00FD-4368-998C-4E5A8FF286A5}"/>
    <hyperlink ref="L1121" r:id="rId1089" xr:uid="{84F0BBC7-4067-4AC3-8CD3-EB012C9FA222}"/>
    <hyperlink ref="L1122" r:id="rId1090" xr:uid="{61250D55-AAE1-4D00-9FC9-7076E7568B1F}"/>
    <hyperlink ref="L1123" r:id="rId1091" xr:uid="{444BC79E-B87F-44D2-BB42-75DBA799D282}"/>
    <hyperlink ref="L1124" r:id="rId1092" xr:uid="{4D828AAB-9162-45B2-96FB-1A0CAB9ABDA4}"/>
    <hyperlink ref="L1126" r:id="rId1093" xr:uid="{11A22766-307D-4C21-BA16-E1E6046A306A}"/>
    <hyperlink ref="L1127" r:id="rId1094" xr:uid="{940B9C38-18BD-4939-9E2C-FD87BEAFD146}"/>
    <hyperlink ref="L1128" r:id="rId1095" xr:uid="{F41B5F5F-C6C8-4D06-8DA9-F3B98785BC1B}"/>
    <hyperlink ref="L1129" r:id="rId1096" xr:uid="{93249649-D7F5-4D8B-B01A-416935991B6A}"/>
    <hyperlink ref="L1130" r:id="rId1097" xr:uid="{1452B54D-BAEF-4D7A-8084-64ABEF7AD598}"/>
    <hyperlink ref="L1131" r:id="rId1098" xr:uid="{6D090FD3-FF9F-4FF3-9D48-048A18125191}"/>
    <hyperlink ref="L1132" r:id="rId1099" xr:uid="{5A62ACD7-3FF0-45F4-B270-52D388BEEB5E}"/>
    <hyperlink ref="L1133" r:id="rId1100" xr:uid="{16322A52-DE0C-44D1-A424-3D2F23C74655}"/>
    <hyperlink ref="L1134" r:id="rId1101" xr:uid="{7B606E77-C068-4F1C-AF45-B99D2FE0B6CA}"/>
    <hyperlink ref="L1135" r:id="rId1102" xr:uid="{2DDA3691-9A14-4609-BA01-B3D59F66140C}"/>
    <hyperlink ref="L1136" r:id="rId1103" xr:uid="{AF2A78E8-4AE6-4829-9B90-1A06EA39FF80}"/>
    <hyperlink ref="L1137" r:id="rId1104" xr:uid="{18C9901D-62F5-442C-A358-B3CC40FA17AD}"/>
    <hyperlink ref="L1138" r:id="rId1105" xr:uid="{74A81E8A-E96F-40E3-AB20-466432A26770}"/>
    <hyperlink ref="L1139" r:id="rId1106" xr:uid="{41784429-3151-45C0-B752-8A1963AB80CB}"/>
    <hyperlink ref="L1140" r:id="rId1107" xr:uid="{EB961CCF-2840-418F-AA7B-BB815154C07A}"/>
    <hyperlink ref="L1141" r:id="rId1108" xr:uid="{DFADF933-74B2-4428-ADDB-77FFB715DCD0}"/>
    <hyperlink ref="L1142" r:id="rId1109" xr:uid="{94FB5A3E-5E01-439C-947B-FFF9A1ED6007}"/>
    <hyperlink ref="L1143" r:id="rId1110" xr:uid="{ECD27E36-3E1B-425B-93F8-E775BBA1BA6E}"/>
    <hyperlink ref="L1144" r:id="rId1111" xr:uid="{89614C1F-0083-4D96-83DA-3F179A41B6A5}"/>
    <hyperlink ref="L1147" r:id="rId1112" xr:uid="{2539A63C-0D7C-4FBA-B100-37D99C48F1D1}"/>
    <hyperlink ref="L1148" r:id="rId1113" xr:uid="{D6BB9ECC-632A-4D44-959D-91BB4DA9924B}"/>
    <hyperlink ref="L1149" r:id="rId1114" xr:uid="{3CABF9AB-B57D-413E-AA2A-A2C7ABD07838}"/>
    <hyperlink ref="L1150" r:id="rId1115" xr:uid="{6BE389B6-8ECB-4F36-AA03-CE864CADD39F}"/>
    <hyperlink ref="L1151" r:id="rId1116" xr:uid="{FAA455DD-44E2-4F35-B126-AA5F016BF203}"/>
    <hyperlink ref="L1152" r:id="rId1117" xr:uid="{95D8CDE1-CAAE-4399-BABE-30F6DA931216}"/>
    <hyperlink ref="L1153" r:id="rId1118" xr:uid="{35275D92-140C-4BDC-AAB9-DFAE5653737D}"/>
    <hyperlink ref="L1154" r:id="rId1119" xr:uid="{7BF8A9D3-73F1-4CB4-90DB-C2D20A78B116}"/>
    <hyperlink ref="L1155" r:id="rId1120" xr:uid="{03044F89-F46A-4A9F-B6C2-8AC3553F54D5}"/>
    <hyperlink ref="L1156" r:id="rId1121" xr:uid="{2EEFFED4-DD76-4924-93BA-908AC2848733}"/>
    <hyperlink ref="L1157" r:id="rId1122" xr:uid="{DBBE9C0A-9541-4792-BC0A-1FFCA62BA1F5}"/>
    <hyperlink ref="L1158" r:id="rId1123" xr:uid="{CE30F849-DCDC-44D3-A439-197895AF0BDE}"/>
    <hyperlink ref="L1159" r:id="rId1124" xr:uid="{3B789333-BF9F-446F-8676-60614476609D}"/>
    <hyperlink ref="L1160" r:id="rId1125" xr:uid="{CAF210D9-B85E-4098-BF52-4EA439A6DA6A}"/>
    <hyperlink ref="L1161" r:id="rId1126" xr:uid="{EB899CC2-4F1F-4BA3-A557-E15615C61116}"/>
    <hyperlink ref="L1162" r:id="rId1127" xr:uid="{F578C3B6-EF0C-4417-AFFB-C56E9D88D880}"/>
    <hyperlink ref="L1163" r:id="rId1128" xr:uid="{390E5266-1458-46C8-BFF7-A37ED02E565E}"/>
    <hyperlink ref="L1164" r:id="rId1129" xr:uid="{B47B29FB-5485-4DB5-905B-998E181ABB7D}"/>
    <hyperlink ref="L1165" r:id="rId1130" xr:uid="{BDF51E1D-C39C-4D63-B542-F286D4BC3CC7}"/>
    <hyperlink ref="L1166" r:id="rId1131" xr:uid="{027848E1-4302-44D9-AF4B-1662C155933A}"/>
    <hyperlink ref="L1167" r:id="rId1132" xr:uid="{0B99571C-3E05-4454-A156-3FC0E478F172}"/>
    <hyperlink ref="L1168" r:id="rId1133" xr:uid="{F96E879F-ADED-47F1-907C-5F5F6BFAAB1E}"/>
    <hyperlink ref="L1169" r:id="rId1134" xr:uid="{06B9F86F-BDB1-45AA-80FE-F263D6CD2E15}"/>
    <hyperlink ref="L1170" r:id="rId1135" xr:uid="{3D79E69B-BA72-4E28-9D1A-107F80799D0B}"/>
    <hyperlink ref="L1171" r:id="rId1136" xr:uid="{DDE1DDA5-9556-4B91-8B95-D2DBFD9695BE}"/>
    <hyperlink ref="L1172" r:id="rId1137" xr:uid="{FBC71BB6-8DF5-4638-9611-6C319F01108F}"/>
    <hyperlink ref="L1173" r:id="rId1138" xr:uid="{738E86F6-34C5-4969-8E64-60B495A88ECA}"/>
    <hyperlink ref="L1174" r:id="rId1139" xr:uid="{7294425E-A3CA-4228-A01B-6D4E8AB28CAA}"/>
    <hyperlink ref="L1175" r:id="rId1140" xr:uid="{443687BF-B3A7-405D-A82C-BF99D06AFF8D}"/>
    <hyperlink ref="L1176" r:id="rId1141" xr:uid="{5F758B27-1C12-4CDC-B623-1D62FEC28848}"/>
    <hyperlink ref="L1177" r:id="rId1142" xr:uid="{DCBB58A2-C2AE-4233-BD70-D8DC5D9CD782}"/>
    <hyperlink ref="L1178" r:id="rId1143" xr:uid="{274C8E66-940B-49A4-8A32-22C9AF6C8F5F}"/>
    <hyperlink ref="L1179" r:id="rId1144" xr:uid="{1B10636C-7908-41D4-8790-054616634B81}"/>
    <hyperlink ref="L1180" r:id="rId1145" xr:uid="{16F06008-6694-4492-8568-E99842128452}"/>
    <hyperlink ref="L1181" r:id="rId1146" xr:uid="{BFB4AE8F-A957-42D0-B250-EA9B2C0AEB65}"/>
    <hyperlink ref="L1182" r:id="rId1147" xr:uid="{2CD8F75C-9694-4D5C-882E-9F28A4597063}"/>
    <hyperlink ref="L1183" r:id="rId1148" xr:uid="{4EC11040-9B69-455A-A04F-A4B56E1C1444}"/>
    <hyperlink ref="L1184" r:id="rId1149" xr:uid="{5B25CAF3-A70F-4006-95CA-102FB9E43BA2}"/>
    <hyperlink ref="L1185" r:id="rId1150" xr:uid="{70A44861-8A8F-43B6-B910-2BE1F2C7C824}"/>
    <hyperlink ref="L1187" r:id="rId1151" xr:uid="{536BBABD-DA10-4AB5-B338-0DF04505BFF9}"/>
    <hyperlink ref="L1188" r:id="rId1152" xr:uid="{2C7068D0-6727-4166-B9F9-BCC0CCC03A73}"/>
    <hyperlink ref="L1189" r:id="rId1153" xr:uid="{4DECE556-FC91-4E0C-BF7B-50BA5D96A5A5}"/>
    <hyperlink ref="L1190" r:id="rId1154" xr:uid="{54EAE4E5-043F-46A0-88F6-AB628AC913BA}"/>
    <hyperlink ref="L1191" r:id="rId1155" xr:uid="{2767EA43-4ADA-4BBA-AAF0-BB670EE576B2}"/>
    <hyperlink ref="L1192" r:id="rId1156" xr:uid="{E34EFBB3-31B5-47C7-B031-F1BAFE18C52E}"/>
    <hyperlink ref="L1193" r:id="rId1157" xr:uid="{584ED5C6-4F64-4CD9-AB39-40F6E32CB970}"/>
    <hyperlink ref="L1194" r:id="rId1158" xr:uid="{607A6132-C253-4AA6-B02B-D64810C4397F}"/>
    <hyperlink ref="L1195" r:id="rId1159" xr:uid="{7B40A8DE-39D0-4A27-8E2E-20A53205B618}"/>
    <hyperlink ref="L1196" r:id="rId1160" xr:uid="{3A9DEF68-3962-463F-9E8B-61FEEBAA90BA}"/>
    <hyperlink ref="L1197" r:id="rId1161" xr:uid="{58CC2FA0-38D1-4789-B9A3-BA46126EB120}"/>
    <hyperlink ref="L1198" r:id="rId1162" xr:uid="{88C98FAD-BA77-41E9-873D-04C88AD39236}"/>
    <hyperlink ref="L1199" r:id="rId1163" xr:uid="{58871518-0BF3-4BAE-9041-DC862809CF7F}"/>
    <hyperlink ref="L1200" r:id="rId1164" xr:uid="{05DDD6B3-6509-4BF8-A6F1-9A5429328C8A}"/>
    <hyperlink ref="L1201" r:id="rId1165" xr:uid="{86E9420A-7D1E-407E-BAEC-7A716D8C6ABB}"/>
    <hyperlink ref="L1202" r:id="rId1166" xr:uid="{7660C25C-525C-41B1-AA1C-5D1B4D2AAAEB}"/>
    <hyperlink ref="L1203" r:id="rId1167" xr:uid="{EE0734D4-FBE5-4328-8389-49EEF6D7C995}"/>
    <hyperlink ref="L1204" r:id="rId1168" xr:uid="{B2341AB9-C93C-44C2-A999-FE35DDC54AED}"/>
    <hyperlink ref="L1205" r:id="rId1169" xr:uid="{DB7D1A42-1834-45EA-9922-8E137F1FB9C8}"/>
    <hyperlink ref="L1206" r:id="rId1170" xr:uid="{198DFCAE-5267-4B69-AFC4-39FADA6384AC}"/>
    <hyperlink ref="L1207" r:id="rId1171" xr:uid="{B133028B-CC9E-43B3-AC91-9F080ADCDB13}"/>
    <hyperlink ref="L1208" r:id="rId1172" xr:uid="{061BB10C-C7F8-4CFC-998F-03A638A5328C}"/>
    <hyperlink ref="L1209" r:id="rId1173" xr:uid="{B17FD3BA-9ED7-4408-AA38-474A6D88AF98}"/>
    <hyperlink ref="L1210" r:id="rId1174" xr:uid="{0A4BB7D5-DE00-4C4F-81B1-7BCA45EB3F76}"/>
    <hyperlink ref="L1212" r:id="rId1175" xr:uid="{E3288E6E-5332-4E21-AD74-BAE5D81957A6}"/>
    <hyperlink ref="L1213" r:id="rId1176" xr:uid="{33A21DE8-6F25-4496-A9B3-91A6BF390598}"/>
    <hyperlink ref="L1214" r:id="rId1177" xr:uid="{3B89A14E-8FB5-4A84-8BB4-DB1B2FA2203B}"/>
    <hyperlink ref="L1215" r:id="rId1178" xr:uid="{5B959469-8D50-4D3A-9D1B-66C83FC79ACC}"/>
    <hyperlink ref="L1217" r:id="rId1179" xr:uid="{B089C2D2-3745-4CDC-8111-FEF548B7308E}"/>
    <hyperlink ref="L1218" r:id="rId1180" xr:uid="{157C0ECB-51F9-435D-BEA2-E72BAE2549F4}"/>
    <hyperlink ref="L1219" r:id="rId1181" xr:uid="{C1582B06-59BB-4826-AED7-E991633CB1FC}"/>
    <hyperlink ref="L1220" r:id="rId1182" xr:uid="{0AE8A4D4-372E-4CDF-A4AF-A7D185B570A0}"/>
    <hyperlink ref="L1221" r:id="rId1183" xr:uid="{4BB3499E-05BB-4629-AECC-E52FCDCB0EBD}"/>
    <hyperlink ref="L1222" r:id="rId1184" xr:uid="{A2E47EC1-73A6-4373-826E-46B700AFC9C1}"/>
    <hyperlink ref="L1223" r:id="rId1185" xr:uid="{44379981-A9E3-429B-864D-F075F7475EFB}"/>
    <hyperlink ref="L1224" r:id="rId1186" xr:uid="{5DA8E5E0-2238-4070-99DB-65ACACEFF65A}"/>
    <hyperlink ref="L1225" r:id="rId1187" xr:uid="{33FD7D63-DB92-4D73-A81D-7901150BA8ED}"/>
    <hyperlink ref="L1226" r:id="rId1188" xr:uid="{9AAE3422-DFE2-4F09-8850-606FAA9E8AE2}"/>
    <hyperlink ref="L1227" r:id="rId1189" xr:uid="{AC2008C9-85F6-49DC-92F6-C41A22F9E358}"/>
    <hyperlink ref="L1228" r:id="rId1190" xr:uid="{28AA9B76-9372-4106-99C9-96EC4A1C38B4}"/>
    <hyperlink ref="L1229" r:id="rId1191" xr:uid="{56626800-189E-49C5-A7FF-941B41C3048E}"/>
    <hyperlink ref="L1230" r:id="rId1192" xr:uid="{D21F61AC-F3F4-479C-9A38-BCA5AFB84B00}"/>
    <hyperlink ref="L1231" r:id="rId1193" xr:uid="{CFB79FBB-2855-4616-BC4F-9C78BA856574}"/>
    <hyperlink ref="L1232" r:id="rId1194" xr:uid="{F88098AC-F426-4F31-A9E3-A9933C689E3E}"/>
    <hyperlink ref="L1233" r:id="rId1195" xr:uid="{A1232A99-7C71-4813-835B-FD83B0C8C635}"/>
    <hyperlink ref="L1234" r:id="rId1196" xr:uid="{003703DB-2784-4AB7-862F-869E759A3CD2}"/>
    <hyperlink ref="L1235" r:id="rId1197" xr:uid="{CB9C9D91-33D4-46AA-9904-103E196A717E}"/>
    <hyperlink ref="L1236" r:id="rId1198" xr:uid="{12FA1C32-61FC-4AA2-BE93-99CA857ABF67}"/>
    <hyperlink ref="L1237" r:id="rId1199" xr:uid="{88A83146-832D-4557-B4D3-61CCD9461854}"/>
    <hyperlink ref="L1238" r:id="rId1200" xr:uid="{C3E9EC9C-5097-4E80-BFE1-A01AB9554B8D}"/>
    <hyperlink ref="L1239" r:id="rId1201" xr:uid="{9F691E5E-92F1-42B4-B935-461279395B06}"/>
    <hyperlink ref="L1240" r:id="rId1202" xr:uid="{0E719D72-B6EA-4601-AC58-8F6EF73C6AD1}"/>
    <hyperlink ref="L1241" r:id="rId1203" xr:uid="{0FE5C845-E2AF-40A7-AF6D-DE129E9B442B}"/>
    <hyperlink ref="L1242" r:id="rId1204" xr:uid="{0712FB46-F520-47EF-B41B-03151DFFB6A9}"/>
    <hyperlink ref="L1243" r:id="rId1205" xr:uid="{E1057045-CFBE-4CEE-B614-37CB18660DEF}"/>
    <hyperlink ref="L1244" r:id="rId1206" xr:uid="{B77D8A3D-1333-4F6E-A6F1-DB71469A9433}"/>
    <hyperlink ref="L1245" r:id="rId1207" xr:uid="{39F80017-A1D1-4347-BCE4-65DCEED1849B}"/>
    <hyperlink ref="L1246" r:id="rId1208" xr:uid="{0C5C5C68-F0DB-4962-AF1E-2BAFA076E451}"/>
    <hyperlink ref="L1247" r:id="rId1209" xr:uid="{FAA2FFE1-970A-49C8-9E66-2817844587DA}"/>
    <hyperlink ref="L1248" r:id="rId1210" xr:uid="{335532FE-BDBF-4F89-8796-E3F30F8E7A92}"/>
    <hyperlink ref="L1249" r:id="rId1211" xr:uid="{BF4C8B21-F28E-4F9E-9186-76087D00430B}"/>
    <hyperlink ref="L1250" r:id="rId1212" xr:uid="{ED65028B-F436-4F8B-B703-4EB426813B74}"/>
    <hyperlink ref="L1251" r:id="rId1213" xr:uid="{E8E69E11-4ECE-48D0-B409-AAB0D694E415}"/>
    <hyperlink ref="L1252" r:id="rId1214" xr:uid="{E414103D-1D7C-4780-B781-C46766CF5BEA}"/>
    <hyperlink ref="L1253" r:id="rId1215" xr:uid="{C9C91C9A-CFE9-4DD6-ABA0-FD093B1CDDD0}"/>
    <hyperlink ref="L1254" r:id="rId1216" xr:uid="{3E50D754-34B8-4B94-8E99-8C6C33106771}"/>
    <hyperlink ref="L1255" r:id="rId1217" xr:uid="{48135FA7-5048-4953-B41E-066988E6ACBF}"/>
    <hyperlink ref="L1256" r:id="rId1218" xr:uid="{2681BD20-6AF9-4CE1-9BB5-9BD473FBBF5D}"/>
    <hyperlink ref="L1257" r:id="rId1219" xr:uid="{5D149E96-7F4B-4CE9-86CD-8DD1E3AEA1EC}"/>
    <hyperlink ref="L1258" r:id="rId1220" xr:uid="{04A70C43-1A45-48F4-BAFD-AE97C58F9945}"/>
    <hyperlink ref="L1259" r:id="rId1221" xr:uid="{DEA569BA-21AB-42B1-B269-AFAA9E67EAB2}"/>
    <hyperlink ref="L1260" r:id="rId1222" xr:uid="{75CB6F5B-36C9-4951-AA26-AE07B3AC9E13}"/>
    <hyperlink ref="L1261" r:id="rId1223" xr:uid="{D4C5CFD3-195F-4D43-8B28-F0EE30A40B5C}"/>
    <hyperlink ref="L1262" r:id="rId1224" xr:uid="{9F6F6B6F-ED1F-46FD-9F2D-FE19B438868C}"/>
    <hyperlink ref="L1264" r:id="rId1225" xr:uid="{32DAE80F-0214-4D95-AD55-BC312D8862EE}"/>
    <hyperlink ref="L1265" r:id="rId1226" xr:uid="{B45270F8-967B-4C84-B6A0-EFA38502E9FB}"/>
    <hyperlink ref="L1266" r:id="rId1227" xr:uid="{5B4D11F5-B4F0-443C-9B19-5D21D9CBEB9A}"/>
    <hyperlink ref="L1267" r:id="rId1228" xr:uid="{6A3C5005-93D7-46A2-B37A-FF321C54BD91}"/>
    <hyperlink ref="L1268" r:id="rId1229" xr:uid="{7B722F06-A3A7-4934-B994-FD6248BD880C}"/>
    <hyperlink ref="L1269" r:id="rId1230" xr:uid="{4ED4FC8B-64D5-44D6-BEEF-7CA94AC09BC9}"/>
    <hyperlink ref="L1270" r:id="rId1231" xr:uid="{59AD6504-2284-46D3-9259-60C93FB93211}"/>
    <hyperlink ref="L1271" r:id="rId1232" xr:uid="{839E416A-29FC-4780-949D-326CFC5A98CC}"/>
    <hyperlink ref="L1272" r:id="rId1233" xr:uid="{00ED8402-383A-4874-99CC-5D89DB266797}"/>
    <hyperlink ref="L1273" r:id="rId1234" xr:uid="{0F381289-0709-443B-BD2D-433E840E0F16}"/>
    <hyperlink ref="L1274" r:id="rId1235" xr:uid="{116A09F8-9C75-48B0-AF46-94768177F82E}"/>
    <hyperlink ref="L1275" r:id="rId1236" xr:uid="{E398939A-60EE-464A-ADDE-46D295CFB1F7}"/>
    <hyperlink ref="L1276" r:id="rId1237" xr:uid="{7A552C6A-E22D-49DE-B7B4-394538D2B575}"/>
    <hyperlink ref="L1277" r:id="rId1238" xr:uid="{316A2B30-E402-420C-BB2B-F6CE8A465CD1}"/>
    <hyperlink ref="L1278" r:id="rId1239" xr:uid="{1CE0914C-2854-4774-B04A-B3E26D9B9D39}"/>
    <hyperlink ref="L1279" r:id="rId1240" xr:uid="{F9CC7E3D-5B7D-4ADD-AE3E-BF6A79EBA4A1}"/>
    <hyperlink ref="L1280" r:id="rId1241" xr:uid="{1A1776C7-D68B-47B5-9A62-5FC8C98636D4}"/>
    <hyperlink ref="L1281" r:id="rId1242" xr:uid="{26758550-92B9-4373-89C2-FFEB5161420D}"/>
    <hyperlink ref="L1282" r:id="rId1243" xr:uid="{52CB11FD-6E15-4739-B5F8-3218A1474383}"/>
    <hyperlink ref="L1283" r:id="rId1244" xr:uid="{7FC1386B-7ACC-4125-AFBB-F08B057E4F97}"/>
    <hyperlink ref="L1284" r:id="rId1245" xr:uid="{B42B5922-C9F7-48FB-8E82-1427662A3615}"/>
    <hyperlink ref="L1285" r:id="rId1246" xr:uid="{B128FBE1-606A-49B9-B1AB-05F196DAF99F}"/>
    <hyperlink ref="L1286" r:id="rId1247" xr:uid="{BB13EAED-29B0-46F5-B0DD-7ECCE77F937F}"/>
    <hyperlink ref="L1287" r:id="rId1248" xr:uid="{931B92EC-78C4-4738-9BD0-5382860C0514}"/>
    <hyperlink ref="L1288" r:id="rId1249" xr:uid="{4ADF7D5F-8436-42C8-BDF3-4F8D7A5BCC4A}"/>
    <hyperlink ref="L1289" r:id="rId1250" xr:uid="{8262D0FA-D89A-476E-A07D-A0BE6C609371}"/>
    <hyperlink ref="L1291" r:id="rId1251" xr:uid="{D940AC9E-6683-4D5A-95CC-C2C9536A4C0F}"/>
    <hyperlink ref="L1292" r:id="rId1252" xr:uid="{3FF34899-E14B-446B-BA3D-67B2D7089133}"/>
    <hyperlink ref="L1293" r:id="rId1253" xr:uid="{F675DB27-7336-4728-A12A-486A6779B4A9}"/>
    <hyperlink ref="L1294" r:id="rId1254" xr:uid="{41CEBE27-7A2C-4888-896E-FB8257FD49A2}"/>
    <hyperlink ref="L1295" r:id="rId1255" xr:uid="{A534F69C-731E-4E54-969E-1C73231DFA6A}"/>
    <hyperlink ref="L1296" r:id="rId1256" xr:uid="{99D4B49A-43A5-4042-A7B4-56DC7ED1E7C5}"/>
    <hyperlink ref="L1297" r:id="rId1257" xr:uid="{BFF1244B-C1A8-4B1C-BE5C-76CAB74BDBF3}"/>
    <hyperlink ref="L1298" r:id="rId1258" xr:uid="{91A26D83-7870-420C-B3D4-1784963356B4}"/>
    <hyperlink ref="L1299" r:id="rId1259" xr:uid="{1B44A596-BBFE-4B88-AEF0-7E20E7D21579}"/>
    <hyperlink ref="L1300" r:id="rId1260" xr:uid="{AC09AB76-6F39-4BD7-9FC7-6ABD4D195519}"/>
    <hyperlink ref="L1301" r:id="rId1261" xr:uid="{1948B0FB-5172-4DFB-AA64-BEE768F0E6DB}"/>
    <hyperlink ref="L1302" r:id="rId1262" xr:uid="{67774F5D-3D83-4769-85F9-F51D77716596}"/>
    <hyperlink ref="L1303" r:id="rId1263" xr:uid="{DEA82617-A3EE-43A4-B855-CC558619F0BD}"/>
    <hyperlink ref="L1304" r:id="rId1264" xr:uid="{76EC7300-2769-4872-8EAB-4D69090B06C3}"/>
    <hyperlink ref="L1305" r:id="rId1265" xr:uid="{C2CBBA1E-0763-437F-8FC6-218D5C099FB3}"/>
    <hyperlink ref="L1306" r:id="rId1266" xr:uid="{DBA76310-7321-4119-BFC0-4C57D9F9993D}"/>
    <hyperlink ref="L1307" r:id="rId1267" xr:uid="{C654EBDC-C04A-4818-8075-DD4965DAC15D}"/>
    <hyperlink ref="L1308" r:id="rId1268" xr:uid="{D837E826-3F30-4D84-950C-666B4926D6D3}"/>
    <hyperlink ref="L1309" r:id="rId1269" xr:uid="{648D84D9-3B8B-4943-B11F-B854E29708EC}"/>
    <hyperlink ref="L1310" r:id="rId1270" xr:uid="{A2A0CE27-7A8B-429C-B635-E764FE5043C0}"/>
    <hyperlink ref="L1311" r:id="rId1271" xr:uid="{35091F38-FAEA-40F9-A339-B67F69862588}"/>
    <hyperlink ref="L1312" r:id="rId1272" xr:uid="{F1789F5F-D3E1-4329-BA5A-3A40A5B0C8E4}"/>
    <hyperlink ref="L1313" r:id="rId1273" xr:uid="{2F8BF8BC-47CF-4413-8E39-B78C90201563}"/>
    <hyperlink ref="L1314" r:id="rId1274" xr:uid="{322DC371-5750-4B7C-A86F-D7D03E518C5E}"/>
    <hyperlink ref="L1315" r:id="rId1275" xr:uid="{BCB32A45-899F-4062-A500-8AB0DBD987BB}"/>
    <hyperlink ref="L1316" r:id="rId1276" xr:uid="{276F41D1-809D-44C2-ACA5-85D8FBDA4ADA}"/>
    <hyperlink ref="L1317" r:id="rId1277" xr:uid="{64EED95D-6618-4558-8002-439F65AC9239}"/>
    <hyperlink ref="L1318" r:id="rId1278" xr:uid="{CBEDBFD7-FA05-485D-A22B-D49ECEAAC4C1}"/>
    <hyperlink ref="L1319" r:id="rId1279" xr:uid="{B3AFF1C4-73A8-4B94-9919-E5D81ECE6D3A}"/>
    <hyperlink ref="L1320" r:id="rId1280" xr:uid="{95DE8E27-2BB8-43E1-BF37-FCFAA600D895}"/>
    <hyperlink ref="L1321" r:id="rId1281" xr:uid="{21C98ED9-C78D-4B3D-84EB-4CDBB50C2D63}"/>
    <hyperlink ref="L1322" r:id="rId1282" xr:uid="{A5151BF0-DF95-4DAA-A778-E8E7CBABAA92}"/>
    <hyperlink ref="L1323" r:id="rId1283" xr:uid="{4A7398E9-38D4-4CC9-86EB-78769B149CDF}"/>
    <hyperlink ref="L1324" r:id="rId1284" xr:uid="{83823E2A-BCD4-4258-B3D5-26C15086DD15}"/>
    <hyperlink ref="L1325" r:id="rId1285" xr:uid="{F26F9B8E-35DB-4BFC-8C1D-C6AC9C3BBC1C}"/>
    <hyperlink ref="L1326" r:id="rId1286" xr:uid="{7A08EEB3-85F2-47B0-B804-A70D9438B774}"/>
    <hyperlink ref="L1327" r:id="rId1287" xr:uid="{F58B36DC-4917-4A09-9E46-4228E0822CDB}"/>
    <hyperlink ref="L1328" r:id="rId1288" xr:uid="{1B86D00D-A7B0-4813-B0E5-CB6FD113D699}"/>
    <hyperlink ref="L1329" r:id="rId1289" xr:uid="{20462716-B6F2-4A0C-BD1C-6A1CD4E548FB}"/>
    <hyperlink ref="L1330" r:id="rId1290" xr:uid="{ABC57999-5B61-4371-A676-B7B5EED3A661}"/>
    <hyperlink ref="L1331" r:id="rId1291" xr:uid="{9C306B2E-3F3D-4CE2-A8DE-31D997B327C8}"/>
    <hyperlink ref="L1332" r:id="rId1292" xr:uid="{A88CA919-D618-4A79-8779-2A54E2FC46BD}"/>
    <hyperlink ref="L1333" r:id="rId1293" xr:uid="{9B60C5C3-C6F1-4472-AC0D-86491C1FE199}"/>
    <hyperlink ref="L1334" r:id="rId1294" xr:uid="{9FC08431-BE2F-4C3E-82EF-E2A15412C1C4}"/>
    <hyperlink ref="L1335" r:id="rId1295" xr:uid="{85ECE253-E537-47A5-8CF9-CF1E62110D9A}"/>
    <hyperlink ref="L1336" r:id="rId1296" xr:uid="{E43AB31F-74FB-4CEF-A124-2E551219F0AE}"/>
    <hyperlink ref="L1337" r:id="rId1297" xr:uid="{1E159A3A-3EE8-4D22-A5A8-9CDABE8CB818}"/>
    <hyperlink ref="L1338" r:id="rId1298" xr:uid="{12E2C1E8-782A-408E-A31A-621BC9218D05}"/>
    <hyperlink ref="L1339" r:id="rId1299" xr:uid="{0004D4E4-C028-469C-AE90-04E2CA11669D}"/>
    <hyperlink ref="L1340" r:id="rId1300" xr:uid="{11B4E4DB-ECBA-412D-8DFE-402363D881F8}"/>
    <hyperlink ref="L1341" r:id="rId1301" xr:uid="{3B45E62A-5E21-4E8B-9BB3-E1EFA8520B4C}"/>
    <hyperlink ref="L1342" r:id="rId1302" xr:uid="{3FA3FC7E-DDD3-4764-AF0D-24B50DCE77BF}"/>
    <hyperlink ref="L1343" r:id="rId1303" xr:uid="{E001867A-CC7F-4F49-878A-C2F87FE3CD55}"/>
    <hyperlink ref="L1344" r:id="rId1304" xr:uid="{8CFC4496-CC6F-4424-A2EA-D00A358C1E02}"/>
    <hyperlink ref="L1345" r:id="rId1305" xr:uid="{95C64FEB-F698-40B6-8695-2783D517D70C}"/>
    <hyperlink ref="L1346" r:id="rId1306" xr:uid="{277E5FB2-AD02-48AA-8DEE-853E4C193973}"/>
    <hyperlink ref="L1347" r:id="rId1307" xr:uid="{7D5E7C72-112F-4F72-807D-1971AA899CF2}"/>
    <hyperlink ref="L1348" r:id="rId1308" xr:uid="{C075F3E1-CE86-4D5D-ADC0-E0D46CD7DD28}"/>
    <hyperlink ref="L1349" r:id="rId1309" xr:uid="{E012AFD0-DE03-4E27-BC07-BB1A968391DF}"/>
    <hyperlink ref="L1350" r:id="rId1310" xr:uid="{A84D4D22-4B57-4E0D-B6D9-B52AB04D78D6}"/>
    <hyperlink ref="L1351" r:id="rId1311" xr:uid="{0A075695-FAB4-4E7E-A427-87B4C065D7F3}"/>
    <hyperlink ref="L1352" r:id="rId1312" xr:uid="{70CD3744-EB71-4D1A-8CFA-CEF4F42B43D1}"/>
    <hyperlink ref="L1353" r:id="rId1313" xr:uid="{888F36CB-1065-45E9-80BF-7FE03569AD8F}"/>
    <hyperlink ref="L1354" r:id="rId1314" xr:uid="{5B7B4AC9-6964-46C1-8FE7-FCFB7EE38836}"/>
    <hyperlink ref="L1355" r:id="rId1315" xr:uid="{A7A120AF-7E5A-4475-880B-1AAE1DBF39C9}"/>
    <hyperlink ref="L1356" r:id="rId1316" xr:uid="{57348CF6-0AE6-4B0D-BCDC-CBA8F6464604}"/>
    <hyperlink ref="L1357" r:id="rId1317" xr:uid="{E6EB3B8E-5256-4745-AADE-03E6EC0C4169}"/>
    <hyperlink ref="L1358" r:id="rId1318" xr:uid="{397897A7-5329-4E22-B9C5-11EF234B1ECD}"/>
    <hyperlink ref="L1359" r:id="rId1319" xr:uid="{E4E93A28-5D99-46AE-9187-02768F38B996}"/>
    <hyperlink ref="L1360" r:id="rId1320" xr:uid="{C014C270-CE3C-4FD3-8880-5D8E88BEC1F1}"/>
    <hyperlink ref="L1361" r:id="rId1321" xr:uid="{CEC22909-3456-43A4-889B-A171A321F078}"/>
    <hyperlink ref="L1362" r:id="rId1322" xr:uid="{1D5B6FD7-D2F3-4106-A26D-6A39305EB702}"/>
    <hyperlink ref="L1363" r:id="rId1323" xr:uid="{87F377F1-E54D-48C1-84D8-5F61D3D5E605}"/>
    <hyperlink ref="L1364" r:id="rId1324" xr:uid="{6C2C008B-7F4C-4964-BB2C-D0DE3D18A668}"/>
    <hyperlink ref="L1365" r:id="rId1325" xr:uid="{3F998D65-5075-4561-9D89-35C6224CBAA4}"/>
    <hyperlink ref="L1366" r:id="rId1326" xr:uid="{B2E17636-3984-40EA-981B-ECA4BDD521D8}"/>
    <hyperlink ref="L1367" r:id="rId1327" xr:uid="{6719981B-D8FA-492F-A930-26F234151130}"/>
    <hyperlink ref="L1368" r:id="rId1328" xr:uid="{9E89F2C1-9531-4A69-B852-CB33B2FF5874}"/>
    <hyperlink ref="L1369" r:id="rId1329" xr:uid="{7FB8A539-6032-4EB1-B00F-8AE341A31B02}"/>
    <hyperlink ref="L1370" r:id="rId1330" xr:uid="{A1D865AD-646F-4DBF-9819-FC7B53D0766D}"/>
    <hyperlink ref="L1371" r:id="rId1331" xr:uid="{949AF8B4-B1F7-46EE-94CB-C106E4462804}"/>
    <hyperlink ref="L1372" r:id="rId1332" xr:uid="{8CD0E0D9-8EF5-4766-B5A6-2893326808EE}"/>
    <hyperlink ref="L1373" r:id="rId1333" xr:uid="{EC86D202-9050-4531-8165-7D74A897AAE9}"/>
    <hyperlink ref="L1374" r:id="rId1334" xr:uid="{C6EBF03B-BCBE-40B7-BEA5-690AD3D6138C}"/>
    <hyperlink ref="L1375" r:id="rId1335" xr:uid="{0D7E687A-77CD-43A9-BAFB-082453C9D3C0}"/>
    <hyperlink ref="L1376" r:id="rId1336" xr:uid="{ACEEC0E0-D8DC-49FD-803F-64D09098E405}"/>
    <hyperlink ref="L1377" r:id="rId1337" xr:uid="{D3478435-D952-4560-BF8E-507E6C669E96}"/>
    <hyperlink ref="L1378" r:id="rId1338" xr:uid="{D83A5F7B-3B9A-4EFC-B462-5C827594D5EA}"/>
    <hyperlink ref="L1379" r:id="rId1339" xr:uid="{03D49BE0-F18B-45CA-AB3B-3311F7573725}"/>
    <hyperlink ref="L1380" r:id="rId1340" xr:uid="{48B40C60-3E15-4F50-8D7F-4A5E829A9776}"/>
    <hyperlink ref="L1381" r:id="rId1341" xr:uid="{F039FFB3-D14A-4546-991D-4F9DD0EFDB04}"/>
    <hyperlink ref="L1382" r:id="rId1342" xr:uid="{0BC05DDD-7C0A-4650-80CE-F8605198031D}"/>
    <hyperlink ref="L1383" r:id="rId1343" xr:uid="{D13633F5-1B75-4274-B97C-F106476C98ED}"/>
    <hyperlink ref="L1384" r:id="rId1344" xr:uid="{7E29CC9A-293B-4FA4-A8E7-4776B1170072}"/>
    <hyperlink ref="L1385" r:id="rId1345" xr:uid="{4539BB14-9E24-40B6-9833-3B5C11E16245}"/>
    <hyperlink ref="L1386" r:id="rId1346" xr:uid="{3BEA5F81-1897-4B20-A2A1-A6442FDC9C6E}"/>
    <hyperlink ref="L1387" r:id="rId1347" xr:uid="{9E441BCE-0491-415C-BBDE-27C7B1F40E33}"/>
    <hyperlink ref="L1388" r:id="rId1348" xr:uid="{B9B3BB25-C775-48D3-9DB1-F9643BDEAD14}"/>
    <hyperlink ref="L1389" r:id="rId1349" xr:uid="{16550736-D244-4ACA-86AF-10FD095A01A1}"/>
    <hyperlink ref="L1390" r:id="rId1350" xr:uid="{B4736F06-70B0-4CA0-9C43-5F4ED4D80B80}"/>
    <hyperlink ref="L1391" r:id="rId1351" xr:uid="{F23E45AE-0AC1-43D1-8F5F-DEEF71A7FB1F}"/>
    <hyperlink ref="L1392" r:id="rId1352" xr:uid="{B506415F-DB72-4125-9014-4D3540959405}"/>
    <hyperlink ref="L1393" r:id="rId1353" xr:uid="{8C1C944E-DA5C-43F3-8D2F-08240D01F5B4}"/>
    <hyperlink ref="L1394" r:id="rId1354" xr:uid="{B162AFE7-F705-4ED8-9B4F-8C56AD5F1551}"/>
    <hyperlink ref="L1395" r:id="rId1355" xr:uid="{6E67DF75-5B1E-4C9B-9959-CFE574202AF1}"/>
    <hyperlink ref="L1396" r:id="rId1356" xr:uid="{DB61080F-B20F-4187-B110-1AD338015288}"/>
    <hyperlink ref="L1397" r:id="rId1357" xr:uid="{653BDC5C-62D2-4933-9199-6764FCF50C11}"/>
    <hyperlink ref="L1398" r:id="rId1358" xr:uid="{5F021A3B-2089-4264-A832-3E8C150C5FEC}"/>
    <hyperlink ref="L1399" r:id="rId1359" xr:uid="{EE8BB03C-B574-4292-AD71-81DA2A047920}"/>
    <hyperlink ref="L1400" r:id="rId1360" xr:uid="{567E0B87-5AFB-40CD-A9B0-1EA466C128F6}"/>
    <hyperlink ref="L1401" r:id="rId1361" xr:uid="{015CF85D-A1C0-466B-9819-FFE50FB6C2C0}"/>
    <hyperlink ref="L1402" r:id="rId1362" xr:uid="{03983A56-BF86-4B6C-96D2-5463892C1185}"/>
    <hyperlink ref="L1403" r:id="rId1363" xr:uid="{C1036A88-753C-4C17-BDFA-08B9EADC41C6}"/>
    <hyperlink ref="L1404" r:id="rId1364" xr:uid="{B38AB03D-589F-4A1B-9474-592E4D5D79ED}"/>
    <hyperlink ref="L1405" r:id="rId1365" xr:uid="{85C1B969-3005-4AD6-B917-AEDADED8A762}"/>
    <hyperlink ref="L1406" r:id="rId1366" xr:uid="{00AB41A2-66AC-41D2-ADEA-04ABCA3D2F45}"/>
    <hyperlink ref="L1407" r:id="rId1367" xr:uid="{29A74F5B-C751-4C57-BF47-2F657EEF45F8}"/>
    <hyperlink ref="L1408" r:id="rId1368" xr:uid="{91F3488E-A117-4FE8-BA00-C269F0E98F58}"/>
    <hyperlink ref="L1409" r:id="rId1369" xr:uid="{437036C7-150F-43BF-B54B-20D6FF54AEA0}"/>
    <hyperlink ref="L1410" r:id="rId1370" xr:uid="{73CEFD52-B6FD-4DAF-A8BF-AB6108A6400D}"/>
    <hyperlink ref="L1411" r:id="rId1371" xr:uid="{F763ADB3-4E46-45BC-80A4-52108138239F}"/>
    <hyperlink ref="L1412" r:id="rId1372" xr:uid="{9E385CA4-ED67-428A-B184-3A7F0C66AAA1}"/>
    <hyperlink ref="L1413" r:id="rId1373" xr:uid="{FEF20ADD-7A84-455E-B08C-09E9ECB3A1AE}"/>
    <hyperlink ref="L1414" r:id="rId1374" xr:uid="{72DF9AEF-7929-44EA-81AC-26EC1D750936}"/>
    <hyperlink ref="L1415" r:id="rId1375" xr:uid="{90B64480-4BF5-4385-B452-62EBD2FFA3E4}"/>
    <hyperlink ref="L1416" r:id="rId1376" xr:uid="{3811AAB7-BA93-435C-AD31-B5AC45C8B3C7}"/>
    <hyperlink ref="L1417" r:id="rId1377" xr:uid="{4BCEB157-C0D6-4149-8EF8-22447C31DA21}"/>
    <hyperlink ref="L1418" r:id="rId1378" xr:uid="{B077B363-BC69-4322-854D-C7A1D473EF7A}"/>
    <hyperlink ref="L1419" r:id="rId1379" xr:uid="{5C3B6BE5-577A-458B-A463-FF0961561FCD}"/>
    <hyperlink ref="L1420" r:id="rId1380" xr:uid="{DAA81ACA-453E-488E-B287-D9310B5542A7}"/>
    <hyperlink ref="L1421" r:id="rId1381" xr:uid="{C15E017E-7A27-43A3-B6C9-79F89921399E}"/>
    <hyperlink ref="L1422" r:id="rId1382" xr:uid="{004C31E8-8188-4352-9B72-533AD0E9A5D9}"/>
    <hyperlink ref="L1423" r:id="rId1383" xr:uid="{43702CF2-D629-4320-9432-872E4545C7CB}"/>
    <hyperlink ref="L1424" r:id="rId1384" xr:uid="{50944E11-D711-4BE8-B32A-38F224ECE709}"/>
    <hyperlink ref="L1425" r:id="rId1385" xr:uid="{4457D6BD-819A-4233-BD80-A28349B3C7C8}"/>
    <hyperlink ref="L1426" r:id="rId1386" xr:uid="{1420CED1-00F1-4AB9-83DB-6EAF93CB3203}"/>
    <hyperlink ref="L1427" r:id="rId1387" xr:uid="{C38E1F93-02E8-4448-8B3E-31A4A80BE3E7}"/>
    <hyperlink ref="L1428" r:id="rId1388" xr:uid="{1DC651DF-D2DA-404F-9B93-7F087DB8E03A}"/>
    <hyperlink ref="L1429" r:id="rId1389" xr:uid="{3EB8E258-CE19-4AF5-939B-2D10831129B4}"/>
    <hyperlink ref="L1430" r:id="rId1390" xr:uid="{92A5F9D7-A6F4-417C-A887-FB0EB2D0DF69}"/>
    <hyperlink ref="L1431" r:id="rId1391" xr:uid="{0C024CEB-23FE-47F2-9705-BBB6D4D3E3BF}"/>
    <hyperlink ref="L1432" r:id="rId1392" xr:uid="{A361780F-A798-4524-9BC9-ED784E0575C9}"/>
    <hyperlink ref="L1433" r:id="rId1393" xr:uid="{1F744528-B2B0-4909-B436-F81CA54D715B}"/>
    <hyperlink ref="L1434" r:id="rId1394" xr:uid="{8B0EAAFE-13EF-4AE6-A6EA-19847A689F21}"/>
    <hyperlink ref="L1435" r:id="rId1395" xr:uid="{D97A81E3-E49E-4EFD-A712-F11566E37B6F}"/>
    <hyperlink ref="L1436" r:id="rId1396" xr:uid="{C74DA7FB-1BCB-494B-A65A-91C1C732E6FE}"/>
    <hyperlink ref="L1437" r:id="rId1397" xr:uid="{424D1F57-C41E-4E41-A61A-263069959891}"/>
    <hyperlink ref="L1438" r:id="rId1398" xr:uid="{7C380A8A-A422-4451-8AE7-AAB1EAF28F5E}"/>
    <hyperlink ref="L1439" r:id="rId1399" xr:uid="{5E261D24-1D03-4EA9-8216-25195C015DD7}"/>
    <hyperlink ref="L1440" r:id="rId1400" xr:uid="{245967A6-7E8A-42CC-84B4-248E59FC5045}"/>
    <hyperlink ref="L1441" r:id="rId1401" xr:uid="{1F715543-78A5-416F-9788-B1F8F831404B}"/>
    <hyperlink ref="L1442" r:id="rId1402" xr:uid="{D7CD46A1-12CB-44C9-B8FE-4119E5D3D135}"/>
    <hyperlink ref="L1443" r:id="rId1403" xr:uid="{4AA55BF8-C842-4AFC-A14B-23979A2F47B8}"/>
    <hyperlink ref="L1444" r:id="rId1404" xr:uid="{A3CAF49F-8938-416A-AE9D-E1B83D9CC02C}"/>
    <hyperlink ref="L1445" r:id="rId1405" xr:uid="{2CB8D9E0-0190-4351-B33A-F7B40B69BA6A}"/>
    <hyperlink ref="L1446" r:id="rId1406" xr:uid="{32185959-466F-4B45-AEBF-8566A97A7FE6}"/>
    <hyperlink ref="L1447" r:id="rId1407" xr:uid="{8E4C1C51-D5C2-4003-9671-588411199C95}"/>
    <hyperlink ref="L1448" r:id="rId1408" xr:uid="{4E0FC124-168E-4357-98C9-AC9A058DA41D}"/>
    <hyperlink ref="L1449" r:id="rId1409" xr:uid="{DEC778F3-BF4F-4815-8F40-7A0A0F216518}"/>
    <hyperlink ref="L1450" r:id="rId1410" xr:uid="{5A4C9852-7022-402F-94E1-CEE5B2467022}"/>
    <hyperlink ref="L1451" r:id="rId1411" xr:uid="{2B3A712B-DB75-44DE-8FB1-1896AA72CE21}"/>
    <hyperlink ref="L1452" r:id="rId1412" xr:uid="{2802CE0E-D15E-4DE2-9FCB-1238B5697AF6}"/>
    <hyperlink ref="L1453" r:id="rId1413" xr:uid="{92341C1A-CAEB-430E-8582-EE6861AFE079}"/>
    <hyperlink ref="L1454" r:id="rId1414" xr:uid="{C987BA1A-CD46-40E2-A018-2284FF01D73B}"/>
    <hyperlink ref="L1455" r:id="rId1415" xr:uid="{1BC8D65F-15C5-45BA-B932-CAD1ECECE4E4}"/>
    <hyperlink ref="L1456" r:id="rId1416" xr:uid="{EB878A24-DC5D-453D-907E-ABBE8460E599}"/>
    <hyperlink ref="L1457" r:id="rId1417" xr:uid="{770B6CCF-E117-4AD4-89CC-7EDFCE35CBF5}"/>
    <hyperlink ref="L1458" r:id="rId1418" xr:uid="{8387A248-5B2F-4243-A94B-688DBD177EAB}"/>
    <hyperlink ref="L1459" r:id="rId1419" xr:uid="{3A450337-2490-436C-9C45-1D25B55A02EF}"/>
    <hyperlink ref="L1460" r:id="rId1420" xr:uid="{CFA49FF7-C7E3-4AB8-8C80-BE7A47B11FF6}"/>
    <hyperlink ref="L1461" r:id="rId1421" xr:uid="{2397290A-B303-4F3F-AAF4-4B7ECD3F7DC2}"/>
    <hyperlink ref="L1462" r:id="rId1422" xr:uid="{04369E7C-7EF6-4D45-B194-BBC3195CC055}"/>
    <hyperlink ref="L1463" r:id="rId1423" xr:uid="{3E8FB28E-0531-4A36-888C-5C0055A1E7F4}"/>
    <hyperlink ref="L1464" r:id="rId1424" xr:uid="{1730ED32-74EF-42C1-8142-4D1978AAAAB7}"/>
    <hyperlink ref="L1465" r:id="rId1425" xr:uid="{C8A56C6F-2659-409B-8A9A-789B1C40B343}"/>
    <hyperlink ref="L1466" r:id="rId1426" xr:uid="{02B82D26-3A53-440A-AC27-50DA51CF7141}"/>
    <hyperlink ref="L1467" r:id="rId1427" xr:uid="{7A9D70B0-C64A-4257-A852-CD1F5AC47608}"/>
    <hyperlink ref="L1468" r:id="rId1428" xr:uid="{CB2DA466-6F86-44DD-9EE3-E9ABC4FFA878}"/>
    <hyperlink ref="L1469" r:id="rId1429" xr:uid="{31B4392D-CC31-46EF-B6B3-9E4FCDC78074}"/>
    <hyperlink ref="L1470" r:id="rId1430" xr:uid="{544ECA0A-1550-46E2-8603-2374CB59C6CE}"/>
    <hyperlink ref="L1471" r:id="rId1431" xr:uid="{9718109F-DA0C-418C-80F9-6ABDC2E89FFF}"/>
    <hyperlink ref="L1472" r:id="rId1432" xr:uid="{EA1E961D-2C92-457D-9A1B-3393CA0A6FF1}"/>
    <hyperlink ref="L1473" r:id="rId1433" xr:uid="{9A01F4E4-0A58-4B60-B50D-1E6AC96E9A09}"/>
    <hyperlink ref="L1474" r:id="rId1434" xr:uid="{3860AACA-66DB-4146-B969-8B2F3ABB4EA2}"/>
    <hyperlink ref="L1475" r:id="rId1435" xr:uid="{035A6EBC-FAFC-406B-985C-A0F3B7D28FFB}"/>
    <hyperlink ref="L1476" r:id="rId1436" xr:uid="{F018B995-7E40-484D-A4C1-84A39324B5AD}"/>
    <hyperlink ref="L1477" r:id="rId1437" xr:uid="{06C41760-1089-4B5B-89F2-A5331833C87E}"/>
    <hyperlink ref="L1478" r:id="rId1438" xr:uid="{6E21A183-C558-4A2A-BD96-EA0F6E798ADF}"/>
    <hyperlink ref="L1479" r:id="rId1439" xr:uid="{E550D617-F8BF-4782-99EC-60C20FF627D8}"/>
    <hyperlink ref="L1480" r:id="rId1440" xr:uid="{4623E6F4-637C-4F62-AEC8-3B5B53069A77}"/>
    <hyperlink ref="L1481" r:id="rId1441" xr:uid="{ABB743A8-28F1-459B-BC03-BBABE3D46918}"/>
    <hyperlink ref="L1482" r:id="rId1442" xr:uid="{3D9D832F-6558-434D-9A04-468AEDF16033}"/>
    <hyperlink ref="L1483" r:id="rId1443" xr:uid="{F9B7803F-D17D-4F2D-9EFD-182E37B947FF}"/>
    <hyperlink ref="L1484" r:id="rId1444" xr:uid="{3BAC4481-AA5B-4211-A3AA-692518187564}"/>
    <hyperlink ref="L1485" r:id="rId1445" xr:uid="{51DCA7D2-41CE-4183-BC1A-FAF05EDFC60C}"/>
    <hyperlink ref="L1486" r:id="rId1446" xr:uid="{BD8E0CC6-AA38-4DFE-8336-E30573F2549B}"/>
    <hyperlink ref="L1487" r:id="rId1447" xr:uid="{A7FE40D5-12D5-41A6-9DFA-0593CDD9E36E}"/>
    <hyperlink ref="L1488" r:id="rId1448" xr:uid="{5F8A1107-3F2C-430E-8145-C20F5F621F36}"/>
    <hyperlink ref="L1489" r:id="rId1449" xr:uid="{23541732-2D96-47B3-8691-06F579501C86}"/>
    <hyperlink ref="L1490" r:id="rId1450" xr:uid="{27B7577F-F339-4EBB-AA64-76D90F1FC92C}"/>
    <hyperlink ref="L1491" r:id="rId1451" xr:uid="{D2819F02-82A6-4707-B39E-44428685E9C0}"/>
    <hyperlink ref="L1492" r:id="rId1452" xr:uid="{701AD39B-8898-4AC5-B8E8-8DF477F9E67E}"/>
    <hyperlink ref="L1493" r:id="rId1453" xr:uid="{52B6E5F5-CA46-443A-979A-C5DAACD2EA85}"/>
    <hyperlink ref="L1494" r:id="rId1454" xr:uid="{D5FCC258-F42D-4789-B881-A240CA108B0F}"/>
    <hyperlink ref="L1495" r:id="rId1455" xr:uid="{1A204AAD-F388-433E-A3F5-B8A54A7DF4E8}"/>
    <hyperlink ref="L1496" r:id="rId1456" xr:uid="{BF4A20EF-7B29-4068-800B-FEDDD207FC78}"/>
    <hyperlink ref="L1497" r:id="rId1457" xr:uid="{0AFFA66E-A30E-44EC-AEED-BF1187CDAC89}"/>
    <hyperlink ref="L1498" r:id="rId1458" xr:uid="{54E3FB46-0070-49D1-86A5-B5FBD4DF24CE}"/>
    <hyperlink ref="L1499" r:id="rId1459" xr:uid="{E69D21D0-6006-4F9F-A9BD-9F7CC0C2D5E0}"/>
    <hyperlink ref="L1500" r:id="rId1460" xr:uid="{719CD6ED-5ACA-4AA1-9D64-51DFF6BF98B7}"/>
    <hyperlink ref="L1501" r:id="rId1461" xr:uid="{8EE26BF1-4440-4DED-BFEC-7A6BEC8284C1}"/>
    <hyperlink ref="L1502" r:id="rId1462" xr:uid="{50844E25-8CA3-42DE-8915-444774112DF4}"/>
    <hyperlink ref="L1503" r:id="rId1463" xr:uid="{DCFD336C-F163-4E3E-8445-4461B14ECEBF}"/>
    <hyperlink ref="L1504" r:id="rId1464" xr:uid="{9C4DE787-4CB0-4982-B0AA-9A940A5A57D7}"/>
    <hyperlink ref="L1505" r:id="rId1465" xr:uid="{02E669AA-9F9D-4F37-A03A-A5548E61539E}"/>
    <hyperlink ref="L1506" r:id="rId1466" xr:uid="{0E99A0D5-69D1-44E6-8179-E23BDE5ECC5A}"/>
    <hyperlink ref="L1507" r:id="rId1467" xr:uid="{9C9172D3-76F7-4331-A6EA-4470131B544A}"/>
    <hyperlink ref="L1508" r:id="rId1468" xr:uid="{B5C6D79C-1C4F-4727-8379-50C8748DCD32}"/>
    <hyperlink ref="L1509" r:id="rId1469" xr:uid="{9E040E22-BC8A-49CB-87CC-0273E44FE4E4}"/>
    <hyperlink ref="L1511" r:id="rId1470" xr:uid="{52F3A992-8DB0-42A4-991A-6347C04C8C07}"/>
    <hyperlink ref="L1512" r:id="rId1471" xr:uid="{8AD4D5D4-B4DE-4D9C-AADF-DCAC427E8B6D}"/>
    <hyperlink ref="L1513" r:id="rId1472" xr:uid="{7D261459-B7F7-4BB9-B444-F3C63FAD83AE}"/>
    <hyperlink ref="L1514" r:id="rId1473" xr:uid="{FDDA6640-0706-422C-B0AA-66EB2D76CB26}"/>
    <hyperlink ref="L1515" r:id="rId1474" xr:uid="{5CAE2AF3-0DD7-4522-B56B-449C2F7D276E}"/>
    <hyperlink ref="L1516" r:id="rId1475" xr:uid="{95AE16B4-18AD-49C4-B08F-5CEBC947FB6D}"/>
    <hyperlink ref="L1517" r:id="rId1476" xr:uid="{6CC8096A-9C33-4D09-9E23-78872E35A05D}"/>
    <hyperlink ref="L1518" r:id="rId1477" xr:uid="{B036EDAD-AAFB-4E09-99D6-CD634BE40F9E}"/>
    <hyperlink ref="L1519" r:id="rId1478" xr:uid="{CB853C80-3CE8-472D-92D4-F68874077F16}"/>
    <hyperlink ref="L1520" r:id="rId1479" xr:uid="{B51D62E5-7668-4C1B-863D-39FD6A72A39A}"/>
    <hyperlink ref="L1521" r:id="rId1480" xr:uid="{19F95D87-E008-4E81-9F73-B5EC3666E41D}"/>
    <hyperlink ref="L1522" r:id="rId1481" xr:uid="{0BD2E9DE-8044-494F-B2B4-053C490EAE7D}"/>
    <hyperlink ref="L1523" r:id="rId1482" xr:uid="{3B483974-BAB9-485A-872C-130A4324A677}"/>
    <hyperlink ref="L1524" r:id="rId1483" xr:uid="{D4380C49-CD12-4C83-BBA4-E4F761FE327D}"/>
    <hyperlink ref="L1525" r:id="rId1484" xr:uid="{31F9692D-1AE3-4525-901F-C89CC58EE022}"/>
    <hyperlink ref="L1526" r:id="rId1485" xr:uid="{D9C13EB2-F769-4A04-BE58-28820F8CB105}"/>
    <hyperlink ref="L1527" r:id="rId1486" xr:uid="{E28C92FB-3B1E-46BB-8933-7BABE1F6DA96}"/>
    <hyperlink ref="L1529" r:id="rId1487" xr:uid="{52DA4B28-8D23-4F12-825E-0B6219964929}"/>
    <hyperlink ref="L1530" r:id="rId1488" xr:uid="{FD4B2F5B-EB7D-4EAA-9DDB-D4EDD89CDC23}"/>
    <hyperlink ref="L1531" r:id="rId1489" xr:uid="{52F4F9C6-9487-4EE9-9EE2-7C109D9C8167}"/>
    <hyperlink ref="L1532" r:id="rId1490" xr:uid="{059519C0-2C7F-46D8-B325-396D06056BA9}"/>
    <hyperlink ref="L1533" r:id="rId1491" xr:uid="{61500403-E47F-4C7B-987E-C29E00FB22F3}"/>
    <hyperlink ref="L1534" r:id="rId1492" xr:uid="{FFD0DD6F-7C4E-41D2-A93A-3556074C96A9}"/>
    <hyperlink ref="L1535" r:id="rId1493" xr:uid="{9D189074-8B9D-408D-B648-8E946B59B549}"/>
    <hyperlink ref="L1536" r:id="rId1494" xr:uid="{6DA1B051-89E6-4292-8946-F6D5F31520AF}"/>
    <hyperlink ref="L1537" r:id="rId1495" xr:uid="{051DCC7D-2575-4343-BC7F-A1AC156F004A}"/>
    <hyperlink ref="L1538" r:id="rId1496" xr:uid="{522E26A9-1C15-45AA-85FE-0AD48F9A597F}"/>
    <hyperlink ref="L1539" r:id="rId1497" xr:uid="{10AEC6E0-E4CD-407F-95EF-4EBDE536D5A6}"/>
    <hyperlink ref="L1540" r:id="rId1498" xr:uid="{80477CFF-50E2-47BB-8BB8-276C325AC097}"/>
    <hyperlink ref="L1541" r:id="rId1499" xr:uid="{60A87DD6-0A4E-49DE-AF12-3436387E930C}"/>
    <hyperlink ref="L1542" r:id="rId1500" xr:uid="{1D58383F-C58B-49AA-ACD4-CCFCE0B868CA}"/>
    <hyperlink ref="L1543" r:id="rId1501" xr:uid="{E932ABEC-74AA-46B8-84F9-630EB6508172}"/>
    <hyperlink ref="L1544" r:id="rId1502" xr:uid="{33B6C33C-18F5-4AD0-82FD-634722038F0E}"/>
    <hyperlink ref="L1545" r:id="rId1503" xr:uid="{BEFB2041-C84B-477B-8570-19D6FD2CD687}"/>
    <hyperlink ref="L1546" r:id="rId1504" xr:uid="{101D2345-5B3B-45DA-B0CC-30E3364CE837}"/>
    <hyperlink ref="L1547" r:id="rId1505" xr:uid="{F89874DB-6BEB-4D9F-8057-429EFD185971}"/>
    <hyperlink ref="L1548" r:id="rId1506" xr:uid="{5BF958AF-2FBD-4F08-A185-041B15584140}"/>
    <hyperlink ref="L1550" r:id="rId1507" xr:uid="{0C7E136A-B969-433E-AE49-9EEF21E0FFC6}"/>
    <hyperlink ref="L1551" r:id="rId1508" xr:uid="{821B8F01-A5F8-4604-912C-6B38F5C23C21}"/>
    <hyperlink ref="L1552" r:id="rId1509" xr:uid="{6ED72219-2373-4CF6-A76C-9DADDD2B1C80}"/>
    <hyperlink ref="L1553" r:id="rId1510" xr:uid="{049DC3AB-D678-46CD-A199-E66A012763D6}"/>
    <hyperlink ref="L1554" r:id="rId1511" xr:uid="{5A4B52DF-B7C3-4CC9-B914-FE7A76234273}"/>
    <hyperlink ref="L1555" r:id="rId1512" xr:uid="{1E082021-D4BD-44A5-A037-8AA68D6AF0A2}"/>
    <hyperlink ref="L1556" r:id="rId1513" xr:uid="{65FFD2DD-0917-41CC-BDF7-062AC1F6C9CE}"/>
    <hyperlink ref="L1557" r:id="rId1514" xr:uid="{FDA0B465-5740-4EFF-8982-136E386F8DE3}"/>
    <hyperlink ref="L1558" r:id="rId1515" xr:uid="{4CE35F9C-D961-4D46-945C-23054B1C32B5}"/>
    <hyperlink ref="L1559" r:id="rId1516" xr:uid="{4DA7157E-6A66-4E3C-BEBD-8EFAAF55D77D}"/>
    <hyperlink ref="L1560" r:id="rId1517" xr:uid="{B01C14A9-A625-40B0-86DC-DC90F8ECA84E}"/>
    <hyperlink ref="L1561" r:id="rId1518" xr:uid="{230A1C32-1650-4E02-AC28-D2B57C97F6AE}"/>
    <hyperlink ref="L1562" r:id="rId1519" xr:uid="{E3877AC0-90C4-430B-A5BB-D03C31FE7461}"/>
    <hyperlink ref="L1563" r:id="rId1520" xr:uid="{B84361F3-76BF-46C6-80B5-F5AB367D4CB0}"/>
    <hyperlink ref="L1564" r:id="rId1521" xr:uid="{047D3478-3F9B-467E-BDEE-BCB493C161AD}"/>
    <hyperlink ref="L1565" r:id="rId1522" xr:uid="{93E4DA4A-A81C-4750-970D-6BC6BE36805A}"/>
    <hyperlink ref="L1566" r:id="rId1523" xr:uid="{5E8256A9-FFA5-4F19-9F1A-945B4BF17C2D}"/>
    <hyperlink ref="L1567" r:id="rId1524" xr:uid="{7A164CD3-5B3B-4A9C-83F5-F52C78E0E3C1}"/>
    <hyperlink ref="L1568" r:id="rId1525" xr:uid="{A7C185E9-BDF9-44C6-9A8F-2BD065999528}"/>
    <hyperlink ref="L1569" r:id="rId1526" xr:uid="{7AD7F282-33A0-4E53-BF7E-B0C3D2B6DFB7}"/>
    <hyperlink ref="L1570" r:id="rId1527" xr:uid="{1EEADCD9-BC0C-470C-A131-B1CF63C5617B}"/>
    <hyperlink ref="L1571" r:id="rId1528" xr:uid="{EEC2175F-CC89-41FF-9E2D-167596580F50}"/>
    <hyperlink ref="L1572" r:id="rId1529" xr:uid="{94093ED3-D7A1-44ED-BB42-C4A2257E6984}"/>
    <hyperlink ref="L1573" r:id="rId1530" xr:uid="{87330DC3-F18D-45B2-869E-4455ACFBC4C2}"/>
    <hyperlink ref="L1574" r:id="rId1531" xr:uid="{EB16DC09-11EC-4FA5-A4C1-C059C05D9624}"/>
    <hyperlink ref="L1575" r:id="rId1532" xr:uid="{5B2706D9-9701-4C12-A3BF-A908F65C3394}"/>
    <hyperlink ref="L1576" r:id="rId1533" xr:uid="{D4663F11-A377-419D-9004-77630EAC7380}"/>
    <hyperlink ref="L1577" r:id="rId1534" xr:uid="{D6E03039-46E4-4375-82D5-08D68B49EF99}"/>
    <hyperlink ref="L1578" r:id="rId1535" xr:uid="{DC791494-371F-474B-9E92-7AC701BFBF18}"/>
    <hyperlink ref="L1579" r:id="rId1536" xr:uid="{8568BE7F-6E97-4403-8E9A-E8B95D195935}"/>
    <hyperlink ref="L1580" r:id="rId1537" xr:uid="{D74A94D8-D757-46A2-881D-6ACE390B9BA5}"/>
    <hyperlink ref="L1581" r:id="rId1538" xr:uid="{90FA13CC-5A2C-4841-BE45-B55D3FAD5520}"/>
    <hyperlink ref="L1582" r:id="rId1539" xr:uid="{7303C4BC-CB92-480D-A7CD-DBD0DE76B759}"/>
    <hyperlink ref="L1583" r:id="rId1540" xr:uid="{F6829EA0-BDB2-45F6-A4AB-B5FBD695EACE}"/>
    <hyperlink ref="L1584" r:id="rId1541" xr:uid="{374DD75D-CB8D-46B3-86F4-145821480402}"/>
    <hyperlink ref="L1585" r:id="rId1542" xr:uid="{F8FB97C6-B223-4BCE-8377-CDF3DED9CA90}"/>
    <hyperlink ref="L1586" r:id="rId1543" xr:uid="{4E023205-192D-4C4D-9818-5D0F634FB042}"/>
    <hyperlink ref="L1587" r:id="rId1544" xr:uid="{0D50E66A-58C4-4FB4-A0C4-DEC7BC1BF682}"/>
    <hyperlink ref="L1588" r:id="rId1545" xr:uid="{F1FBA209-498C-4D97-9E87-509FFCF5D93C}"/>
    <hyperlink ref="L1589" r:id="rId1546" xr:uid="{A6420CCC-7ABD-4260-9EDA-BF6E45A10341}"/>
    <hyperlink ref="L1590" r:id="rId1547" xr:uid="{6E92C5BB-7097-4D08-98A3-B789084C29C5}"/>
    <hyperlink ref="L1591" r:id="rId1548" xr:uid="{6B5310F2-E9C5-41E7-A17C-65CF310D616A}"/>
    <hyperlink ref="L1592" r:id="rId1549" xr:uid="{FF810232-9DCA-4C69-9642-3890B98C3516}"/>
    <hyperlink ref="L1593" r:id="rId1550" xr:uid="{2244532C-1CBE-4298-BF46-07E9EA5E31EA}"/>
    <hyperlink ref="L1594" r:id="rId1551" xr:uid="{B3CC946D-4975-4D85-9AD3-8D72511F1CFF}"/>
    <hyperlink ref="L1595" r:id="rId1552" xr:uid="{B518D6F5-1780-4B5B-A3B7-05E9F79D0EEB}"/>
    <hyperlink ref="L1596" r:id="rId1553" xr:uid="{FC3C6569-4E93-42A9-A281-B4AEFA98C8D6}"/>
    <hyperlink ref="L1597" r:id="rId1554" xr:uid="{07413D6A-BEFB-462B-B5C5-A58191BF4EFD}"/>
    <hyperlink ref="L1598" r:id="rId1555" xr:uid="{AB7E2D99-CB2C-4F7D-B631-54C85352B453}"/>
    <hyperlink ref="L1599" r:id="rId1556" xr:uid="{A6F88419-242E-41E0-B735-828856D6F3DE}"/>
    <hyperlink ref="L1600" r:id="rId1557" xr:uid="{CC557D24-14F0-42B8-AAE7-7FF72160D71A}"/>
    <hyperlink ref="L1601" r:id="rId1558" xr:uid="{BB11BF27-4B59-4C93-AA72-6F8A857179C6}"/>
    <hyperlink ref="L1602" r:id="rId1559" xr:uid="{4F789BCF-7376-4685-B526-7DDCE6D9B8FB}"/>
    <hyperlink ref="L1603" r:id="rId1560" xr:uid="{8EFFA327-B521-410E-9A89-9EF567315C12}"/>
    <hyperlink ref="L1604" r:id="rId1561" xr:uid="{FDFF920D-11C5-4F72-8ACC-29766E90BB07}"/>
    <hyperlink ref="L1605" r:id="rId1562" xr:uid="{3CF85E05-1E50-4080-9A29-9DDA8467CE77}"/>
    <hyperlink ref="L1606" r:id="rId1563" xr:uid="{92BB9377-D8B9-4F50-92ED-450D174A38BC}"/>
    <hyperlink ref="L1607" r:id="rId1564" xr:uid="{BD2B2328-4555-4FFD-8F0C-9E467890593A}"/>
    <hyperlink ref="L1608" r:id="rId1565" xr:uid="{FBD3B924-8ACA-4EBC-81AF-91159A9D5C17}"/>
    <hyperlink ref="L1609" r:id="rId1566" xr:uid="{3EF6C5D6-64AB-40A2-8BB6-62C448634E50}"/>
    <hyperlink ref="L1610" r:id="rId1567" xr:uid="{5D21916D-8333-4AE6-A7A2-F588B0AAE89D}"/>
    <hyperlink ref="L1611" r:id="rId1568" xr:uid="{4C600851-6567-455F-871A-8E83B871E68C}"/>
    <hyperlink ref="L1612" r:id="rId1569" xr:uid="{A1D481FB-5AD3-49A9-BB8A-F4D5D1CD6EFA}"/>
    <hyperlink ref="L1613" r:id="rId1570" xr:uid="{3225773F-7C92-4827-9AF3-73A9F014300D}"/>
    <hyperlink ref="L1614" r:id="rId1571" xr:uid="{21AE505B-AC28-4D79-AA57-DDB7A589FE1C}"/>
    <hyperlink ref="L1615" r:id="rId1572" xr:uid="{10C2A982-4903-4152-8128-BA9278213941}"/>
    <hyperlink ref="L1616" r:id="rId1573" xr:uid="{CB11A596-60F4-470D-AFCF-28B23491510E}"/>
    <hyperlink ref="L1617" r:id="rId1574" xr:uid="{0ACF3EEE-AFB0-40EB-A1E9-78A1E234E308}"/>
    <hyperlink ref="L1618" r:id="rId1575" xr:uid="{6DECF732-7CE2-48F6-AE6C-9423D0117D47}"/>
    <hyperlink ref="L1619" r:id="rId1576" xr:uid="{00009ADA-D1C8-48B1-B80D-ACB7C2B1C443}"/>
    <hyperlink ref="L1620" r:id="rId1577" xr:uid="{0FD5D8FA-C9C5-4902-8C9A-B656D22217A9}"/>
    <hyperlink ref="L1621" r:id="rId1578" xr:uid="{5AEDDED3-7A5E-4E36-840E-A17FC28B4EFE}"/>
    <hyperlink ref="L1622" r:id="rId1579" xr:uid="{1F1DE59E-418D-438E-A354-DBB526E756AA}"/>
    <hyperlink ref="L1623" r:id="rId1580" xr:uid="{4B738056-CB45-4C70-BBED-29EE6C9BC68C}"/>
    <hyperlink ref="L1624" r:id="rId1581" xr:uid="{A65414BB-5A79-497C-94F1-58D1A577282A}"/>
    <hyperlink ref="L1625" r:id="rId1582" xr:uid="{2133830C-89F9-4628-B325-2C5963670CD4}"/>
    <hyperlink ref="L1626" r:id="rId1583" xr:uid="{4BA97438-D327-4C24-927A-DFC185F49F6D}"/>
    <hyperlink ref="L1627" r:id="rId1584" xr:uid="{8DF4F479-EBFB-4316-BE37-C6DF1A7D18DF}"/>
    <hyperlink ref="L1628" r:id="rId1585" xr:uid="{AB07D7EC-28EC-44C5-9628-FA273129D93C}"/>
    <hyperlink ref="L1629" r:id="rId1586" xr:uid="{A8CB6CA0-2A9D-4738-9785-44561EF89F17}"/>
    <hyperlink ref="L1630" r:id="rId1587" xr:uid="{10ADFCDA-6AA6-435D-B3FD-29FF726D9A67}"/>
    <hyperlink ref="L1631" r:id="rId1588" xr:uid="{C0C3FEFC-BBF6-4DE2-A234-C99D12066F27}"/>
    <hyperlink ref="L1632" r:id="rId1589" xr:uid="{37A3BE95-374B-4310-82EB-3D58D5E5B816}"/>
    <hyperlink ref="L1633" r:id="rId1590" xr:uid="{5B1B323C-668C-40F3-A4F3-9EDC58A9D197}"/>
    <hyperlink ref="L1634" r:id="rId1591" xr:uid="{12F016D4-8ECB-4080-9C5D-8DB2B9181482}"/>
    <hyperlink ref="L1636" r:id="rId1592" xr:uid="{7A1FC5DE-2D42-474A-95CF-57D03A13AD00}"/>
    <hyperlink ref="L1637" r:id="rId1593" xr:uid="{4C0FFC13-A6DD-4166-8DEE-29E5DE6BEA7C}"/>
    <hyperlink ref="L1638" r:id="rId1594" xr:uid="{C04D12E4-03D6-4B52-980D-AC5797C5DED4}"/>
    <hyperlink ref="L1639" r:id="rId1595" xr:uid="{68EF3157-0581-47CE-9E77-AA9921353F39}"/>
    <hyperlink ref="L1640" r:id="rId1596" xr:uid="{384A54F5-60BF-4A80-A71B-BB6FB935EFBF}"/>
    <hyperlink ref="L1641" r:id="rId1597" xr:uid="{9DB65A15-0562-465B-BBD7-CCA9E1D0C2E5}"/>
    <hyperlink ref="L1642" r:id="rId1598" xr:uid="{F26DD769-F53D-4A11-928A-F25EE9AFC41B}"/>
    <hyperlink ref="L1643" r:id="rId1599" xr:uid="{6E71DC7C-C9E0-41DF-8002-CE53FED4F805}"/>
    <hyperlink ref="L1644" r:id="rId1600" xr:uid="{020ED6BC-86C3-4723-858A-62B6EB749CA2}"/>
    <hyperlink ref="L1645" r:id="rId1601" xr:uid="{52EDB509-53F7-4AA1-B615-A6589433AA11}"/>
    <hyperlink ref="L1646" r:id="rId1602" xr:uid="{B78064E8-98BA-467A-BC65-2030A8849925}"/>
    <hyperlink ref="L1647" r:id="rId1603" xr:uid="{06B85FC2-B323-4D13-8EE9-27C47ABD407D}"/>
    <hyperlink ref="L1648" r:id="rId1604" xr:uid="{539BB136-B0AA-402D-943F-8C5E046414BE}"/>
    <hyperlink ref="L1649" r:id="rId1605" xr:uid="{9B4C18C5-109F-4C6E-AF84-725671C8E6AE}"/>
    <hyperlink ref="L1650" r:id="rId1606" xr:uid="{03CF733E-F82D-4480-8796-C7B88AC59953}"/>
    <hyperlink ref="L1651" r:id="rId1607" xr:uid="{39FC3D2A-0D6A-45EB-944E-6CDEC352F4CD}"/>
    <hyperlink ref="L1652" r:id="rId1608" xr:uid="{79CC0636-A22B-449F-A431-7B44E440DC71}"/>
    <hyperlink ref="L1653" r:id="rId1609" xr:uid="{B100E803-32C9-4535-9ADE-B87A799DE711}"/>
    <hyperlink ref="L1654" r:id="rId1610" xr:uid="{4489C664-D659-4009-AA33-26B2F25709AD}"/>
    <hyperlink ref="L1655" r:id="rId1611" xr:uid="{208B9FC3-7AA2-4F05-9617-5D94A0E5CF60}"/>
    <hyperlink ref="L1656" r:id="rId1612" xr:uid="{459A8DA9-B6D0-4600-A506-69251B54EE94}"/>
    <hyperlink ref="L1657" r:id="rId1613" xr:uid="{C47B1E33-7C25-4ED0-8007-A73539F920C9}"/>
    <hyperlink ref="L1658" r:id="rId1614" xr:uid="{04528F61-696C-4100-9B4F-15528C353302}"/>
    <hyperlink ref="L1659" r:id="rId1615" xr:uid="{B937FAAD-2C90-421D-8F16-3ED8C8E41048}"/>
    <hyperlink ref="L1660" r:id="rId1616" xr:uid="{154E230B-53B3-40E5-922A-A30E7DEADAA4}"/>
    <hyperlink ref="L1661" r:id="rId1617" xr:uid="{2C6B727A-D735-4217-9683-39DC4F24EF7F}"/>
    <hyperlink ref="L1662" r:id="rId1618" xr:uid="{C8B5507B-B444-4312-98F5-5DB3A135D13A}"/>
    <hyperlink ref="L1663" r:id="rId1619" xr:uid="{94A7F638-313B-45AC-A526-3673874B0383}"/>
    <hyperlink ref="L1664" r:id="rId1620" xr:uid="{6619DC34-C70C-490D-8A34-43F197080EB9}"/>
    <hyperlink ref="L1665" r:id="rId1621" xr:uid="{C3475E41-7E12-415C-8EBE-85A4988F9BC6}"/>
    <hyperlink ref="L1666" r:id="rId1622" xr:uid="{2DBDC3B6-7C56-4CA8-93EE-050211A01213}"/>
    <hyperlink ref="L1667" r:id="rId1623" xr:uid="{E8F6641D-1370-4A48-89F5-E16EE90EC71B}"/>
    <hyperlink ref="L1668" r:id="rId1624" xr:uid="{2945A7B5-1ED4-48D6-9792-49C33866F756}"/>
    <hyperlink ref="L1669" r:id="rId1625" xr:uid="{FF5D1B7E-9DB9-4934-B5F0-CD722F5F5AC1}"/>
    <hyperlink ref="L1670" r:id="rId1626" xr:uid="{AEE29A61-B57E-49B4-87AB-F21CA0C05D6C}"/>
    <hyperlink ref="L1671" r:id="rId1627" xr:uid="{B0234195-1EC4-4E75-B451-8439F3C80828}"/>
    <hyperlink ref="L1672" r:id="rId1628" xr:uid="{8475B4AF-C222-4418-858A-17FD60E0EAB0}"/>
    <hyperlink ref="L1673" r:id="rId1629" xr:uid="{88F992D4-3DCA-46F1-847A-5E816106064D}"/>
    <hyperlink ref="L1674" r:id="rId1630" xr:uid="{69022A73-905C-4811-A48F-59674CBAAC46}"/>
    <hyperlink ref="L1675" r:id="rId1631" xr:uid="{C2C88F24-6958-4053-9685-4F36A110B33E}"/>
    <hyperlink ref="L1676" r:id="rId1632" xr:uid="{EDCDE489-9FDE-4452-AF7E-CE4D445FC1BB}"/>
    <hyperlink ref="L1677" r:id="rId1633" xr:uid="{056D7048-C537-4D3B-9676-76FBE5AA8862}"/>
    <hyperlink ref="L1678" r:id="rId1634" xr:uid="{ACB87C9E-DADD-4F78-B82A-C0D7C4660F26}"/>
    <hyperlink ref="L1679" r:id="rId1635" xr:uid="{5061366B-FBBD-4F0D-AD88-84501670CC08}"/>
    <hyperlink ref="L1680" r:id="rId1636" xr:uid="{780B3CE4-2732-4196-A51C-5BA5599F7429}"/>
    <hyperlink ref="L1681" r:id="rId1637" xr:uid="{36714709-7801-4B2D-9302-5D2DD013A52F}"/>
    <hyperlink ref="L1682" r:id="rId1638" xr:uid="{CE3DCEED-F397-41CC-AEC4-98814DA44278}"/>
    <hyperlink ref="L1683" r:id="rId1639" xr:uid="{AE3D9FB5-43BD-42CB-9543-F0F8856E4A42}"/>
    <hyperlink ref="L1684" r:id="rId1640" xr:uid="{0B6CD106-D583-417B-ABD0-A31533A3C9A4}"/>
    <hyperlink ref="L1685" r:id="rId1641" xr:uid="{A8BA3D01-2310-4CC6-BD24-C2A74E4078AA}"/>
    <hyperlink ref="L1686" r:id="rId1642" xr:uid="{AE6BC3E3-BF26-4189-AEFE-E4E5F93D831B}"/>
    <hyperlink ref="L1687" r:id="rId1643" xr:uid="{57C5941D-587E-42FF-AEEA-BE71E62BAFE4}"/>
    <hyperlink ref="L1688" r:id="rId1644" xr:uid="{EB7053B6-393E-4FB6-BB5C-A02A6A25B7E6}"/>
    <hyperlink ref="L1689" r:id="rId1645" xr:uid="{055415E9-24C4-4CC7-9EA2-EDE15DDC3BC7}"/>
    <hyperlink ref="L1690" r:id="rId1646" xr:uid="{03372DAE-14C5-4BC1-836D-33CFB6BABFA0}"/>
    <hyperlink ref="L1691" r:id="rId1647" xr:uid="{C9697B25-DEBA-408F-AAC6-FF2CDFD93743}"/>
    <hyperlink ref="L1692" r:id="rId1648" xr:uid="{C416B27E-8DF3-431C-AD7F-4102A8B70388}"/>
    <hyperlink ref="L1693" r:id="rId1649" xr:uid="{3160550B-34D7-4D16-9190-2135648D9938}"/>
    <hyperlink ref="L1694" r:id="rId1650" xr:uid="{01D9A048-F1DA-4B2D-8686-FD1C7AAAD299}"/>
    <hyperlink ref="L1695" r:id="rId1651" xr:uid="{0D23B670-9B87-4D01-82F4-74FCF02CF9CB}"/>
    <hyperlink ref="L1696" r:id="rId1652" xr:uid="{176B7D39-B094-49C1-891C-2C4FFA324CAD}"/>
    <hyperlink ref="L1697" r:id="rId1653" xr:uid="{A860BE49-2DC0-491D-B71F-CEBA51B403D3}"/>
    <hyperlink ref="L1698" r:id="rId1654" xr:uid="{19A59371-4013-41F4-A7FE-28D5BA94A7E7}"/>
    <hyperlink ref="L1699" r:id="rId1655" xr:uid="{FAE42E4E-775B-4863-B57D-336CDECB923F}"/>
    <hyperlink ref="L1700" r:id="rId1656" xr:uid="{1AC17822-B685-4BAF-AC56-4ACBB1E5F490}"/>
    <hyperlink ref="L1701" r:id="rId1657" xr:uid="{83845D3A-B2B7-48C1-B81F-99D6F7C8B28A}"/>
    <hyperlink ref="L1702" r:id="rId1658" xr:uid="{385515BD-4602-4B8E-8AEF-2DBA902E12A2}"/>
    <hyperlink ref="L1703" r:id="rId1659" xr:uid="{CE91423E-E6F4-4B7E-BD21-29AD5EF368B6}"/>
    <hyperlink ref="L1704" r:id="rId1660" xr:uid="{927C1B2C-C5BE-4B4D-B25B-14B3F82D8DDA}"/>
    <hyperlink ref="L1705" r:id="rId1661" xr:uid="{88901078-4539-4F84-8734-C2CFE03D7FFB}"/>
    <hyperlink ref="L1706" r:id="rId1662" xr:uid="{9DBE08F8-810A-4977-A312-1E67581F434E}"/>
    <hyperlink ref="L1707" r:id="rId1663" xr:uid="{50396CA7-AA2C-4924-8035-F0C05621A098}"/>
    <hyperlink ref="L1708" r:id="rId1664" xr:uid="{0BEE27CE-C7F6-42F7-99B8-27FDD65C5393}"/>
    <hyperlink ref="L1709" r:id="rId1665" xr:uid="{29EC51C2-26EB-4D44-8781-3802A21C6BEB}"/>
    <hyperlink ref="L1710" r:id="rId1666" xr:uid="{412AF1B6-7E11-42AE-938C-9227DADB1CF7}"/>
    <hyperlink ref="L1711" r:id="rId1667" xr:uid="{2904E43B-65AF-4C78-9725-3B5CA20FA008}"/>
    <hyperlink ref="L1712" r:id="rId1668" xr:uid="{C96A3ADD-C6C8-4FCD-869C-ACC2F4A5B738}"/>
    <hyperlink ref="L1713" r:id="rId1669" xr:uid="{84DB1754-8ED0-471B-B417-E902E386E857}"/>
    <hyperlink ref="L1714" r:id="rId1670" xr:uid="{EA01D277-5DA6-464F-8880-2A926AD8EE38}"/>
    <hyperlink ref="L1715" r:id="rId1671" xr:uid="{8EFD829C-4506-4D8E-8FD2-A6927E1F9E8C}"/>
    <hyperlink ref="L1716" r:id="rId1672" xr:uid="{0C72CA88-582D-410E-ACE4-9768904531D6}"/>
    <hyperlink ref="L1717" r:id="rId1673" xr:uid="{7FC5617E-208C-48CC-A98B-7BF8E84F11B5}"/>
    <hyperlink ref="L1718" r:id="rId1674" xr:uid="{81A25FDC-4F9D-4D04-8758-81AA165699F1}"/>
    <hyperlink ref="L1719" r:id="rId1675" xr:uid="{8175633E-17CC-427E-9CD9-5C55F56FF76F}"/>
    <hyperlink ref="L1720" r:id="rId1676" xr:uid="{3BC9BC18-AC9D-4F85-BB96-AB3F7D85611B}"/>
    <hyperlink ref="L1721" r:id="rId1677" xr:uid="{EB3618FA-3E3E-455A-B506-E2978A7B8E44}"/>
    <hyperlink ref="L1722" r:id="rId1678" xr:uid="{BDE01B93-AC9A-4986-B4C8-796D26572BF4}"/>
    <hyperlink ref="L1723" r:id="rId1679" xr:uid="{82B940DB-6D43-4D2F-96DC-D318907982C6}"/>
    <hyperlink ref="L1724" r:id="rId1680" xr:uid="{7AE69FA0-52FA-4646-810E-DCB108AF1AFF}"/>
    <hyperlink ref="L1725" r:id="rId1681" xr:uid="{D303D6B6-BDED-48D8-B204-13BD75984751}"/>
    <hyperlink ref="L1726" r:id="rId1682" xr:uid="{BE593F76-A16C-4C4E-8C17-0B6057446144}"/>
    <hyperlink ref="L1727" r:id="rId1683" xr:uid="{4099F2F1-068F-433B-8299-B186903F935B}"/>
    <hyperlink ref="L1728" r:id="rId1684" xr:uid="{5BAAAA53-7A3B-4E71-877E-0AF6633BABF6}"/>
    <hyperlink ref="L1729" r:id="rId1685" xr:uid="{734C52CC-26E0-4618-9368-D9EF35AE8CBE}"/>
    <hyperlink ref="L1730" r:id="rId1686" xr:uid="{EA51D102-EE17-453B-A16D-63EBB6F3A115}"/>
    <hyperlink ref="L1731" r:id="rId1687" xr:uid="{4905A044-1DA2-4019-A25A-5C8557F6F4CC}"/>
    <hyperlink ref="L1732" r:id="rId1688" xr:uid="{02B020E2-8756-434F-A245-BBF4E51C5D31}"/>
    <hyperlink ref="L1733" r:id="rId1689" xr:uid="{4212D107-552A-4841-A878-0E2E0026DEFF}"/>
    <hyperlink ref="L1734" r:id="rId1690" xr:uid="{65EF3E54-566B-4FF3-9B21-B9CA7DD96CED}"/>
    <hyperlink ref="L1735" r:id="rId1691" xr:uid="{BEE25B2A-8B59-4CE9-AE4E-8E144C9E831E}"/>
    <hyperlink ref="L1736" r:id="rId1692" xr:uid="{D1C3E89E-B07F-4D58-8C91-1999EB369991}"/>
    <hyperlink ref="L1737" r:id="rId1693" xr:uid="{064AFCE1-2A6B-43EB-B20B-1A861B605734}"/>
    <hyperlink ref="L1738" r:id="rId1694" xr:uid="{22675A91-5EC5-40F4-98BF-3D2982FBFB80}"/>
    <hyperlink ref="L1739" r:id="rId1695" xr:uid="{2E41FB3F-2C96-4495-9E10-53A199EF81EA}"/>
    <hyperlink ref="L1740" r:id="rId1696" xr:uid="{630E02D0-9ADD-4ABA-8D06-067C7127A663}"/>
    <hyperlink ref="L1741" r:id="rId1697" xr:uid="{3226ADA5-3F2D-4C4C-AFD6-D1C2E2D1B52B}"/>
    <hyperlink ref="L1742" r:id="rId1698" xr:uid="{0587F281-2629-439C-8F67-AEA639C8C9DB}"/>
    <hyperlink ref="L1743" r:id="rId1699" xr:uid="{C790A098-7764-44C0-83A7-8483359863D8}"/>
    <hyperlink ref="L1744" r:id="rId1700" xr:uid="{94375307-17B9-438C-A1CD-53481F8C097F}"/>
    <hyperlink ref="L1745" r:id="rId1701" xr:uid="{D6B96712-7B3C-46C2-AE57-E5EDFB83DC6F}"/>
    <hyperlink ref="L1746" r:id="rId1702" xr:uid="{9CCE33CF-FC4A-4041-9255-0D535AC583BB}"/>
    <hyperlink ref="L1747" r:id="rId1703" xr:uid="{B65B1DC0-5B93-4405-BB12-236491524B7F}"/>
    <hyperlink ref="L1748" r:id="rId1704" xr:uid="{112FD10A-F6CA-4385-8724-4C0210D1CCA7}"/>
    <hyperlink ref="L1749" r:id="rId1705" xr:uid="{A9D9499E-D001-4ACC-A6E6-7314CBD6AA6D}"/>
    <hyperlink ref="L1750" r:id="rId1706" xr:uid="{A6D485CF-1D19-4830-99DE-09DF63C3467A}"/>
    <hyperlink ref="L1751" r:id="rId1707" xr:uid="{F0CE68AC-650E-415A-B89A-BE5D45960EDF}"/>
    <hyperlink ref="L1752" r:id="rId1708" xr:uid="{E431B4CF-B218-4AE9-B665-7BAA17EA70CA}"/>
    <hyperlink ref="L1753" r:id="rId1709" xr:uid="{9A394F0E-E4E6-4017-9D0A-4D8928353021}"/>
    <hyperlink ref="L1754" r:id="rId1710" xr:uid="{4ECC40F9-CB47-4F75-B2A5-E993E77BD7CE}"/>
    <hyperlink ref="L1755" r:id="rId1711" xr:uid="{DA0A286E-29C7-48D1-BAE1-70E25E952680}"/>
    <hyperlink ref="L1756" r:id="rId1712" xr:uid="{EBB69F3C-32C1-4707-A3A2-4F9F1F1CA410}"/>
    <hyperlink ref="L1757" r:id="rId1713" xr:uid="{844CBB70-EDC3-4787-B30E-AA16C8D9ED53}"/>
    <hyperlink ref="L1758" r:id="rId1714" xr:uid="{EB871107-5ADF-4482-8888-B3EF217E79AF}"/>
    <hyperlink ref="L1759" r:id="rId1715" xr:uid="{60422F63-6449-428D-9E4D-3A3F8A1B5D41}"/>
    <hyperlink ref="L1760" r:id="rId1716" xr:uid="{0956B9EB-A113-4DFF-852E-E908760D5852}"/>
    <hyperlink ref="L1761" r:id="rId1717" xr:uid="{A72C0608-8911-41CA-B441-EDB521661E8B}"/>
    <hyperlink ref="L1762" r:id="rId1718" xr:uid="{CC93F1C6-8C61-42A7-ADC9-68D2393EA031}"/>
    <hyperlink ref="L1763" r:id="rId1719" xr:uid="{BE85C4B7-D98C-47B1-8BE2-49A3BC1C7355}"/>
    <hyperlink ref="L1764" r:id="rId1720" xr:uid="{7174B61A-C0AC-4E91-8DBC-BF5977643B91}"/>
    <hyperlink ref="L1765" r:id="rId1721" xr:uid="{F937CEF4-A96D-4FD8-8ACD-FBE0F182972C}"/>
    <hyperlink ref="L1766" r:id="rId1722" xr:uid="{9EF5E1AF-619F-487A-B298-9FD18170EFBC}"/>
    <hyperlink ref="L1767" r:id="rId1723" xr:uid="{0CF2C998-055A-4538-82DB-99CDC39B01A5}"/>
    <hyperlink ref="L1769" r:id="rId1724" xr:uid="{2BD77025-0736-4006-8544-90F8A7A7D601}"/>
    <hyperlink ref="L1770" r:id="rId1725" xr:uid="{446E0276-1F3A-4A82-B4D1-77C1F868252E}"/>
    <hyperlink ref="L1771" r:id="rId1726" xr:uid="{8B644A07-C603-4021-9B9B-69B260F2FC52}"/>
    <hyperlink ref="L1772" r:id="rId1727" xr:uid="{6CCED5D5-6266-47AB-A44D-5D3ACCB0C82F}"/>
    <hyperlink ref="L1773" r:id="rId1728" xr:uid="{54C70CD8-EC7D-4294-8FBB-D0B8D50BBDB8}"/>
    <hyperlink ref="L1774" r:id="rId1729" xr:uid="{5AA63723-076F-46E1-980A-E6B93CF5B226}"/>
    <hyperlink ref="L1775" r:id="rId1730" xr:uid="{542667A8-629D-4B1E-898E-F22F6A6E28BE}"/>
    <hyperlink ref="L1776" r:id="rId1731" xr:uid="{DB525770-3279-4E63-A326-D678791D8F33}"/>
    <hyperlink ref="L1777" r:id="rId1732" xr:uid="{3571A60B-6CBA-4CD4-8ECB-C25C8068A248}"/>
    <hyperlink ref="L1778" r:id="rId1733" xr:uid="{F873DC35-211F-4C27-910F-AD2E6BCD9138}"/>
    <hyperlink ref="L1779" r:id="rId1734" xr:uid="{8D675CED-000B-4E23-9CB6-11DBEF4CCA46}"/>
    <hyperlink ref="L1780" r:id="rId1735" xr:uid="{B196221C-5571-4D90-900B-4157B1868242}"/>
    <hyperlink ref="L1781" r:id="rId1736" xr:uid="{5685E8B5-2A29-4765-9D2C-96EBC5052010}"/>
    <hyperlink ref="L1782" r:id="rId1737" xr:uid="{C0494534-8073-4C5A-B03A-9688903FAB16}"/>
    <hyperlink ref="L1783" r:id="rId1738" xr:uid="{BDA8ECD2-6FB5-4D8D-97BE-52950E66370C}"/>
    <hyperlink ref="L1784" r:id="rId1739" xr:uid="{8371D780-3411-49DD-95AA-707C1E559C7C}"/>
    <hyperlink ref="L1785" r:id="rId1740" xr:uid="{9AD431A2-707E-4572-95B4-7C38B12F27B9}"/>
    <hyperlink ref="L1786" r:id="rId1741" xr:uid="{B68F17AC-A154-49E2-BC73-19A4CEBE67CA}"/>
    <hyperlink ref="L1787" r:id="rId1742" xr:uid="{B0B9DAF6-0CA8-4004-B0C1-073774BC68E7}"/>
    <hyperlink ref="L1788" r:id="rId1743" xr:uid="{6F15AADA-92FE-41C9-831A-ADBFD43ED276}"/>
    <hyperlink ref="L1789" r:id="rId1744" xr:uid="{C8FB07D0-6CA2-4D56-9B69-BAFA2DC368AA}"/>
    <hyperlink ref="L1790" r:id="rId1745" xr:uid="{8A4606DF-2026-4FF5-9EE2-407E18436777}"/>
    <hyperlink ref="L1791" r:id="rId1746" xr:uid="{8030772C-0C65-4CE7-8313-244170A385C0}"/>
    <hyperlink ref="L1792" r:id="rId1747" xr:uid="{7F5CFC5C-FA0E-4FD4-8358-E19A894141D2}"/>
    <hyperlink ref="L1793" r:id="rId1748" xr:uid="{B1C85046-DE40-4B71-91C7-479B0E765FF8}"/>
    <hyperlink ref="L1794" r:id="rId1749" xr:uid="{8A92F151-28E2-4AE4-BAC8-6E64A41BE36B}"/>
    <hyperlink ref="L1795" r:id="rId1750" xr:uid="{25C43987-A553-4CDD-B60E-FA7C220F438F}"/>
    <hyperlink ref="L1796" r:id="rId1751" xr:uid="{C4DB9ECB-6626-44DD-90FE-928EBD6C67D2}"/>
    <hyperlink ref="L1797" r:id="rId1752" xr:uid="{51D5481D-95EB-4459-A337-6D30F58B3F38}"/>
    <hyperlink ref="L1798" r:id="rId1753" xr:uid="{9E0A3684-052A-4C2F-8A25-AED5A1E0746F}"/>
    <hyperlink ref="L1799" r:id="rId1754" xr:uid="{A66FA9CD-BE65-463E-988B-7B6DC8C248A6}"/>
    <hyperlink ref="L1800" r:id="rId1755" xr:uid="{9316F8BB-42E7-4E65-AC29-B7D4D3BFEBE9}"/>
    <hyperlink ref="L1801" r:id="rId1756" xr:uid="{22901DEB-F342-4C68-B213-C37242A2DB62}"/>
    <hyperlink ref="L1802" r:id="rId1757" xr:uid="{0C96F1E4-76E8-450E-AE54-35C200979675}"/>
    <hyperlink ref="L1803" r:id="rId1758" xr:uid="{C7738F37-5887-40AB-9CBE-46CCCE76DBE7}"/>
    <hyperlink ref="L1804" r:id="rId1759" xr:uid="{BA0987D8-4CCF-46B5-BF1C-0AF529A7194A}"/>
    <hyperlink ref="L1805" r:id="rId1760" xr:uid="{1060FC59-8FB9-4648-BB52-AA571B89D92F}"/>
    <hyperlink ref="L1806" r:id="rId1761" xr:uid="{5D4E467F-A47A-489D-B185-C8E7F257EF25}"/>
    <hyperlink ref="L1807" r:id="rId1762" xr:uid="{AFD51BDE-080F-4E87-B1C6-DAF6791B1C5D}"/>
    <hyperlink ref="L1808" r:id="rId1763" xr:uid="{0CF81E33-06E1-4B52-AB81-9C99CC09C14E}"/>
    <hyperlink ref="L1809" r:id="rId1764" xr:uid="{BC0E3CAE-54AF-40E4-B1D8-9EA6D094E5C1}"/>
    <hyperlink ref="L1810" r:id="rId1765" xr:uid="{C44004E3-9521-49A8-8BED-8A610A2F03D9}"/>
    <hyperlink ref="L1811" r:id="rId1766" xr:uid="{84F5D228-2D58-4CD4-9273-90392971E659}"/>
    <hyperlink ref="L1812" r:id="rId1767" xr:uid="{8A4A155D-3E1C-4537-8358-A24225D4752C}"/>
    <hyperlink ref="L1813" r:id="rId1768" xr:uid="{6BB2BD6B-2D14-4729-8C77-8A57D3BD24F2}"/>
    <hyperlink ref="L1814" r:id="rId1769" xr:uid="{A306187A-33F1-4414-B1D6-28052A00DF1F}"/>
    <hyperlink ref="L1815" r:id="rId1770" xr:uid="{81E571F9-A9F0-4B2C-859E-0E27082D9416}"/>
    <hyperlink ref="L1816" r:id="rId1771" xr:uid="{A17C0FE5-2B20-4780-8C09-5DECF09F427D}"/>
    <hyperlink ref="L1817" r:id="rId1772" xr:uid="{19BD80B0-8D54-4791-97F4-B9BD71D799BF}"/>
    <hyperlink ref="L1818" r:id="rId1773" xr:uid="{A18FA746-EB55-4895-B375-CAE520ECC03E}"/>
    <hyperlink ref="L1819" r:id="rId1774" xr:uid="{B892F371-ED1B-4A1E-8E85-D853EE97AF57}"/>
    <hyperlink ref="L1820" r:id="rId1775" xr:uid="{48422708-A9E4-4638-ADF9-CD48BF71E9C1}"/>
    <hyperlink ref="L1821" r:id="rId1776" xr:uid="{CCA606E8-936A-4406-ADFD-0663DF8F7181}"/>
    <hyperlink ref="L1822" r:id="rId1777" xr:uid="{D6FF127B-B0F7-465B-B4D1-B821E68BE20F}"/>
    <hyperlink ref="L1823" r:id="rId1778" xr:uid="{6A75A078-2604-4801-BF9A-3246FFBDD7B4}"/>
    <hyperlink ref="L1824" r:id="rId1779" xr:uid="{81D189DA-1C70-4517-BB0B-B30A7A77A598}"/>
    <hyperlink ref="L1825" r:id="rId1780" xr:uid="{8A7514B8-B93A-418D-A54F-48D223966592}"/>
    <hyperlink ref="L1826" r:id="rId1781" xr:uid="{C9034B7D-CEF8-4CAD-A707-4D2A94535E76}"/>
    <hyperlink ref="L1827" r:id="rId1782" xr:uid="{D4657B6D-664F-4828-9B77-5B80433E80DA}"/>
    <hyperlink ref="L1828" r:id="rId1783" xr:uid="{9B70EEBE-3522-4A1A-A5C5-915B65F72514}"/>
    <hyperlink ref="L1829" r:id="rId1784" xr:uid="{D15D690F-18BA-42A2-9524-32D49BD6DC2A}"/>
    <hyperlink ref="L1830" r:id="rId1785" xr:uid="{5426DE41-8588-494E-8817-4AD8120E931C}"/>
    <hyperlink ref="L1831" r:id="rId1786" xr:uid="{D6F2F773-1D1F-4F97-950A-484450E00446}"/>
    <hyperlink ref="L1832" r:id="rId1787" xr:uid="{A70F1E0C-7BBC-4ED6-93DD-BFC8633F551F}"/>
    <hyperlink ref="L1833" r:id="rId1788" xr:uid="{980689C2-79A1-4C8D-8DE4-8401E7A430C9}"/>
    <hyperlink ref="L1834" r:id="rId1789" xr:uid="{2CFEE142-F92C-4383-8801-9DEAECABFC35}"/>
    <hyperlink ref="L1835" r:id="rId1790" xr:uid="{5CAD40F8-89C4-40B6-B52A-8BD950483AE3}"/>
    <hyperlink ref="L1836" r:id="rId1791" xr:uid="{89317876-C9D1-42E5-BF02-2EF28F81BEDF}"/>
    <hyperlink ref="L1837" r:id="rId1792" xr:uid="{884EC12D-9157-477E-8F90-8E6716C51751}"/>
    <hyperlink ref="L1838" r:id="rId1793" xr:uid="{A9D67F53-2EDF-411F-95A6-B2FAD7FFF0B3}"/>
    <hyperlink ref="L1839" r:id="rId1794" xr:uid="{1A0B4A59-0D72-4FE8-BB24-AE23D31D9391}"/>
    <hyperlink ref="L1840" r:id="rId1795" xr:uid="{734C9419-F0EF-44E8-8794-60BCFE0D332D}"/>
    <hyperlink ref="L1841" r:id="rId1796" xr:uid="{025D4AED-69FD-4908-B406-6EF6FEB6267F}"/>
    <hyperlink ref="L1842" r:id="rId1797" xr:uid="{18373D76-7BA6-4C6A-9D9D-6F8B5A13A259}"/>
    <hyperlink ref="L1843" r:id="rId1798" xr:uid="{7EB8EEA5-4FE2-4927-8FBF-14782CE12F89}"/>
    <hyperlink ref="L1844" r:id="rId1799" xr:uid="{2EAE9072-3E24-49A8-8E70-4745774F3A20}"/>
    <hyperlink ref="L1845" r:id="rId1800" xr:uid="{7B7FC3D0-F4EB-488F-8B0D-9A2AF8674142}"/>
    <hyperlink ref="L1846" r:id="rId1801" xr:uid="{24A64DFE-0F71-47B6-A912-27F4E1F0A59A}"/>
    <hyperlink ref="L1847" r:id="rId1802" xr:uid="{5E49B77B-9F21-4F83-B1F2-0272881A180C}"/>
    <hyperlink ref="L1848" r:id="rId1803" xr:uid="{50B64050-F855-4A23-8CEE-8D282C16126B}"/>
    <hyperlink ref="L1849" r:id="rId1804" xr:uid="{38DADBE0-FA34-4A39-8A1A-85A48AAED9AF}"/>
    <hyperlink ref="L1850" r:id="rId1805" xr:uid="{EF947F6A-7CA3-4A75-8AF9-42B289EC2BCD}"/>
    <hyperlink ref="L1851" r:id="rId1806" xr:uid="{483CC379-BD57-41A5-A9DE-8E13B00F8936}"/>
    <hyperlink ref="L1852" r:id="rId1807" xr:uid="{C983755C-CEAA-47CC-923F-378B6D2FBC82}"/>
    <hyperlink ref="L1853" r:id="rId1808" xr:uid="{7001C98B-8536-4607-8D1A-B0D98A8E1D4D}"/>
    <hyperlink ref="L1854" r:id="rId1809" xr:uid="{8577053B-F698-4170-A6C5-713123AAACBD}"/>
    <hyperlink ref="L1855" r:id="rId1810" xr:uid="{6304E9CC-F172-4D98-AE0B-3E75AD3945E6}"/>
    <hyperlink ref="L1856" r:id="rId1811" xr:uid="{BE464C3F-3134-4A06-881E-40E780878579}"/>
    <hyperlink ref="L1857" r:id="rId1812" xr:uid="{E2355DC0-5E5E-4BA0-9297-A32770EF0EAD}"/>
    <hyperlink ref="L1858" r:id="rId1813" xr:uid="{1EA8B8A0-BF40-46ED-A6D5-853511CA3992}"/>
    <hyperlink ref="L1859" r:id="rId1814" xr:uid="{B0BA86C4-C63A-4C60-B7CC-66FFA91B7BC8}"/>
    <hyperlink ref="L1860" r:id="rId1815" xr:uid="{E5C9BF81-6DA6-424D-9BAF-34B2533C46BC}"/>
    <hyperlink ref="L1861" r:id="rId1816" xr:uid="{F24321B2-881A-4285-BB52-0109FDAD6A05}"/>
    <hyperlink ref="L1862" r:id="rId1817" xr:uid="{CCC1F4D5-4F65-48CB-9A70-7754A634E0D0}"/>
    <hyperlink ref="L1863" r:id="rId1818" xr:uid="{5888BCE3-FCF1-4585-AD00-054E7E77B084}"/>
    <hyperlink ref="L1864" r:id="rId1819" xr:uid="{BEE5312C-E5CF-4221-B813-F0E8B06371FC}"/>
    <hyperlink ref="L1865" r:id="rId1820" xr:uid="{54809D75-FDA2-42A8-8CC9-E7705AC776DC}"/>
    <hyperlink ref="L1866" r:id="rId1821" xr:uid="{E8AAFE95-290A-44E7-8776-4762B413F280}"/>
    <hyperlink ref="L1867" r:id="rId1822" xr:uid="{BD4458CB-3BBD-4BEB-91A6-ECD46FE591F9}"/>
    <hyperlink ref="L1868" r:id="rId1823" xr:uid="{5FA739A4-0C75-4C4D-AE8E-5F435941AC94}"/>
    <hyperlink ref="L1869" r:id="rId1824" xr:uid="{6B35FE35-72E7-4258-8BA3-332C2F92C6F2}"/>
    <hyperlink ref="L1870" r:id="rId1825" xr:uid="{59D06966-7425-46D3-A8E9-3F8CF40199F4}"/>
    <hyperlink ref="L1871" r:id="rId1826" xr:uid="{7F1CDB53-04C4-4126-A4E4-B8B4597AFC9D}"/>
    <hyperlink ref="L1872" r:id="rId1827" xr:uid="{B21CF4A0-1059-4E27-9CA9-A1718EDA327F}"/>
    <hyperlink ref="L1873" r:id="rId1828" xr:uid="{CE5C9632-C4A7-4095-A697-BA729A5BC9B5}"/>
    <hyperlink ref="L1874" r:id="rId1829" xr:uid="{1252530B-34CA-4818-B5AE-BE98C234A86D}"/>
    <hyperlink ref="L1875" r:id="rId1830" xr:uid="{D748AFC1-E073-4724-A966-249788B9724B}"/>
    <hyperlink ref="L1876" r:id="rId1831" xr:uid="{B56D2F78-1945-49A9-8EFD-50EC710FA47F}"/>
    <hyperlink ref="L1877" r:id="rId1832" xr:uid="{07FE4A6E-AEF5-4792-9F2C-8826C0E11728}"/>
    <hyperlink ref="L1878" r:id="rId1833" xr:uid="{6B48E85F-C470-402D-94E8-11EEA613BA84}"/>
    <hyperlink ref="L1879" r:id="rId1834" xr:uid="{6E47DEA8-ABDA-45D9-B768-B4F692748D59}"/>
    <hyperlink ref="L1880" r:id="rId1835" xr:uid="{72D12A59-0C2A-4C59-BCA9-68D81755C693}"/>
    <hyperlink ref="L1881" r:id="rId1836" xr:uid="{BBCDDDF2-B998-4C53-8D89-608CCCB8B33C}"/>
    <hyperlink ref="L1882" r:id="rId1837" xr:uid="{53F13FD5-CA7D-4470-869A-C9B36FDAC3FA}"/>
    <hyperlink ref="L1883" r:id="rId1838" xr:uid="{21D8A6F0-15C0-4B3D-98F4-83EAF7AE79AF}"/>
    <hyperlink ref="L1884" r:id="rId1839" xr:uid="{DBDEDFB1-D8BE-4161-A15A-536F7EA11172}"/>
    <hyperlink ref="L1885" r:id="rId1840" xr:uid="{9E9D1C20-E13F-4BEE-B59F-11D088CDBC3D}"/>
    <hyperlink ref="L1886" r:id="rId1841" xr:uid="{8CC00FAA-E10B-4E45-810C-0E30AF93B65C}"/>
    <hyperlink ref="L1887" r:id="rId1842" xr:uid="{63F49E9C-2535-44A3-8A6C-F6FCBC359DCD}"/>
    <hyperlink ref="L1888" r:id="rId1843" xr:uid="{AA23165F-1FE5-4307-BA8D-136F83B45787}"/>
    <hyperlink ref="L1889" r:id="rId1844" xr:uid="{6B5A3E3B-599F-4EA0-999E-2EE3383899B0}"/>
    <hyperlink ref="L1890" r:id="rId1845" xr:uid="{E492659E-E6AF-470A-B160-D8A00D41B0FF}"/>
    <hyperlink ref="L1891" r:id="rId1846" xr:uid="{D13E9900-BCA5-4264-84DD-DEF6C9BB2B93}"/>
    <hyperlink ref="L1892" r:id="rId1847" xr:uid="{C710F9D5-DE8B-4FEB-807F-D3C42F72520B}"/>
    <hyperlink ref="L1893" r:id="rId1848" xr:uid="{21B7E57B-4855-4530-99BA-CB622E94F586}"/>
    <hyperlink ref="L1894" r:id="rId1849" xr:uid="{C620EE9B-B480-4479-9CBC-074C5010AB8A}"/>
    <hyperlink ref="L1895" r:id="rId1850" xr:uid="{1DE2EC69-34D9-4BDD-8D6F-C9C4C752C9D4}"/>
    <hyperlink ref="L1896" r:id="rId1851" xr:uid="{CFC31D15-BDE6-4482-BC78-C32584094B3F}"/>
    <hyperlink ref="L1897" r:id="rId1852" xr:uid="{A5B410FD-A50D-4BE4-A615-EF4C14898D1B}"/>
    <hyperlink ref="L1898" r:id="rId1853" xr:uid="{E45EDAAA-DE6F-4547-93B4-6A0B0DD46700}"/>
    <hyperlink ref="L1899" r:id="rId1854" xr:uid="{A41308CC-EC23-4D05-B724-26F6BCDF3AF9}"/>
    <hyperlink ref="L1900" r:id="rId1855" xr:uid="{70DD6B2B-C7A3-4324-BAD9-4F4ADDB5DA87}"/>
    <hyperlink ref="L1901" r:id="rId1856" xr:uid="{846B0CCF-7E4B-4449-A584-F87B6FBF54AF}"/>
    <hyperlink ref="L1902" r:id="rId1857" xr:uid="{430774A2-3E83-4E1F-8D42-A2A0367C17FF}"/>
    <hyperlink ref="L1903" r:id="rId1858" xr:uid="{AD547B34-B657-4D9E-AE3F-8323CB4EC05E}"/>
    <hyperlink ref="L1904" r:id="rId1859" xr:uid="{B6FD256B-2DEC-44BD-BACE-8F9067EC60CD}"/>
    <hyperlink ref="L1905" r:id="rId1860" xr:uid="{CBB6072F-27D6-4AFB-998A-776B0212890E}"/>
    <hyperlink ref="L1906" r:id="rId1861" xr:uid="{A6118868-003C-4C30-9B9E-2EDA76E6EF28}"/>
    <hyperlink ref="L1907" r:id="rId1862" xr:uid="{42649A68-1B98-46B6-824D-074EE1D0A6E0}"/>
    <hyperlink ref="L1908" r:id="rId1863" xr:uid="{477807EB-2A70-47B7-853C-9754F967ED63}"/>
    <hyperlink ref="L1909" r:id="rId1864" xr:uid="{4573797A-425B-47B8-8B30-34DBFF9178ED}"/>
    <hyperlink ref="L1910" r:id="rId1865" xr:uid="{B4A42CE1-2EDE-4D10-BACC-9C006C57773E}"/>
    <hyperlink ref="L1911" r:id="rId1866" xr:uid="{C20D2B4E-3E06-4117-B153-2CCF4A3D2B75}"/>
    <hyperlink ref="L1912" r:id="rId1867" xr:uid="{FBD5CD2F-233B-4285-9615-4250AE80FECA}"/>
    <hyperlink ref="L1913" r:id="rId1868" xr:uid="{86ED9F85-CE34-423E-9074-1B2FAD75844D}"/>
    <hyperlink ref="L1914" r:id="rId1869" xr:uid="{D4B5DD55-B582-4256-A0CA-5AA44AF7EADA}"/>
    <hyperlink ref="L1915" r:id="rId1870" xr:uid="{09887D50-B7BB-4255-A247-2EFA1E42142E}"/>
    <hyperlink ref="L1916" r:id="rId1871" xr:uid="{18A6E2C2-5F95-4ACE-945C-A6DA55D5E92D}"/>
    <hyperlink ref="L1917" r:id="rId1872" xr:uid="{9731DA56-D4B8-4E85-8181-D3901B5B1676}"/>
    <hyperlink ref="L1918" r:id="rId1873" xr:uid="{816B5F37-FC1D-491B-B256-FC86B6B8BEFE}"/>
    <hyperlink ref="L1919" r:id="rId1874" xr:uid="{3599342D-AFB5-4164-9FF0-B8F784589C57}"/>
    <hyperlink ref="L1921" r:id="rId1875" xr:uid="{1F42AF9B-2E9A-4813-9263-259ABFC3D0A6}"/>
    <hyperlink ref="L1922" r:id="rId1876" xr:uid="{7EE67880-9935-4922-89CF-21EA94C0B66F}"/>
    <hyperlink ref="L1923" r:id="rId1877" xr:uid="{9A2B9115-556D-407E-9AEA-CBD1F341D560}"/>
    <hyperlink ref="L1924" r:id="rId1878" xr:uid="{2CE4CE61-2B09-4BBD-AC05-AFE223F91AFB}"/>
    <hyperlink ref="L1925" r:id="rId1879" xr:uid="{BAD3F792-26CB-4522-9158-F54964A26D96}"/>
    <hyperlink ref="L1926" r:id="rId1880" xr:uid="{B05DB79E-13F0-4E32-A882-64DB66522E65}"/>
    <hyperlink ref="L1927" r:id="rId1881" xr:uid="{5AABA7D5-8B40-47D4-B4CC-C6404F2BB49E}"/>
    <hyperlink ref="L1928" r:id="rId1882" xr:uid="{2E3A25BD-E91C-4CAA-A032-E6A21AE9F20E}"/>
    <hyperlink ref="L1929" r:id="rId1883" xr:uid="{7E8C0907-9AA4-488F-ABFA-F49F1E900DED}"/>
    <hyperlink ref="L1930" r:id="rId1884" xr:uid="{04E2AC26-65FA-469E-AD19-7210F3125CA5}"/>
    <hyperlink ref="L1931" r:id="rId1885" xr:uid="{89DFA9C7-A5BE-4589-94BA-67839B588E60}"/>
    <hyperlink ref="L1932" r:id="rId1886" xr:uid="{74890463-83C6-4B90-B97F-652B24E1398A}"/>
    <hyperlink ref="L1933" r:id="rId1887" xr:uid="{C420D119-27D5-4A1C-B580-C8DEE5DAB33B}"/>
    <hyperlink ref="L1934" r:id="rId1888" xr:uid="{6BA33C04-888C-42F4-950E-312BFF7BC345}"/>
    <hyperlink ref="L1935" r:id="rId1889" xr:uid="{B437256E-AF88-43EA-87C0-8D75724FB6C6}"/>
    <hyperlink ref="L1936" r:id="rId1890" xr:uid="{EE7B136C-4BEA-488A-91F7-44D82FAD6E18}"/>
    <hyperlink ref="L1937" r:id="rId1891" xr:uid="{51D51F61-45F6-4221-A156-ABECD04871C1}"/>
    <hyperlink ref="L1938" r:id="rId1892" xr:uid="{8762A700-B637-4AB6-8491-05600D935BEC}"/>
    <hyperlink ref="L1939" r:id="rId1893" xr:uid="{9493C99E-858B-466F-9D18-292158A8067C}"/>
    <hyperlink ref="L1940" r:id="rId1894" xr:uid="{298472C9-2271-4EB0-BB0A-E87746307FF6}"/>
    <hyperlink ref="L1941" r:id="rId1895" xr:uid="{5458D04D-35E7-482C-BA71-5CDF69F27CAF}"/>
    <hyperlink ref="L1942" r:id="rId1896" xr:uid="{80A71B9D-9FE5-48D2-BD67-7F7F962B752E}"/>
    <hyperlink ref="L1943" r:id="rId1897" xr:uid="{CA7177D6-CE8B-4CAA-B91D-F433CD43560E}"/>
    <hyperlink ref="L1944" r:id="rId1898" xr:uid="{754A6FFD-21D3-4E51-BB3E-846026EF81CB}"/>
    <hyperlink ref="L1945" r:id="rId1899" xr:uid="{51DCDCC0-6818-438D-A8C2-00B4D0C13471}"/>
    <hyperlink ref="L1946" r:id="rId1900" xr:uid="{881AA96E-9FFF-4770-A429-A2E94D2B7936}"/>
    <hyperlink ref="L1947" r:id="rId1901" xr:uid="{283C53D2-D66A-41DE-8B01-FCE0185BF7B9}"/>
    <hyperlink ref="L1948" r:id="rId1902" xr:uid="{0CE75597-3688-4C03-BF61-AA12AA689A28}"/>
    <hyperlink ref="L1949" r:id="rId1903" xr:uid="{F1325146-4DFA-48F5-AD1E-B6DB0FDF4DB6}"/>
    <hyperlink ref="L1950" r:id="rId1904" xr:uid="{E4386A43-F69C-4DD4-9495-1C3B41E260A0}"/>
    <hyperlink ref="L1951" r:id="rId1905" xr:uid="{B133FA72-2B3D-48A6-A96B-5C7F364D269B}"/>
    <hyperlink ref="L1952" r:id="rId1906" xr:uid="{8CAA4BB6-BD13-4F51-B230-4CB55F99E88B}"/>
    <hyperlink ref="L1953" r:id="rId1907" xr:uid="{0AB1D69E-4FB4-4CB9-AAD0-E049749FC87B}"/>
    <hyperlink ref="L1954" r:id="rId1908" xr:uid="{9F9D6531-B99F-4649-A199-C0E710A28418}"/>
    <hyperlink ref="L1956" r:id="rId1909" xr:uid="{D5DF9DE4-DB40-41BB-B874-A47A48D6BA9E}"/>
    <hyperlink ref="L1957" r:id="rId1910" xr:uid="{D06BEFA5-754B-432D-8DF2-C013A71D0D24}"/>
    <hyperlink ref="L1958" r:id="rId1911" xr:uid="{6B6BC3F4-0C7D-4058-93C4-3E948076E910}"/>
    <hyperlink ref="L1959" r:id="rId1912" xr:uid="{70E61A2E-6973-4F4B-ABCC-82D0E18DE61A}"/>
    <hyperlink ref="L1960" r:id="rId1913" xr:uid="{A45D06A7-EBBC-4EA8-A739-A3A5DF154CB5}"/>
    <hyperlink ref="L1961" r:id="rId1914" xr:uid="{281D85FC-6054-41AC-B356-6C7C8B8B99CB}"/>
    <hyperlink ref="L1962" r:id="rId1915" xr:uid="{1937F932-3E20-431C-AD21-6969FAC2A339}"/>
    <hyperlink ref="L1963" r:id="rId1916" xr:uid="{109B76AF-9F28-4FE3-B103-2F8A9E14C88E}"/>
    <hyperlink ref="L1964" r:id="rId1917" xr:uid="{3E886272-AE43-4E21-A5F3-10C0F8BE31FB}"/>
    <hyperlink ref="L1965" r:id="rId1918" xr:uid="{BAC10470-5519-4563-8FFF-6EAE865CE9D3}"/>
    <hyperlink ref="L1966" r:id="rId1919" xr:uid="{0CFEE4AA-25C5-4F35-ACCF-CAFBBDF648D6}"/>
    <hyperlink ref="L1967" r:id="rId1920" xr:uid="{C65C8311-5407-4FF3-BCB3-1BB034CF6652}"/>
    <hyperlink ref="L1968" r:id="rId1921" xr:uid="{9B58A188-2877-47DD-B114-4D798DDA4B73}"/>
    <hyperlink ref="L1969" r:id="rId1922" xr:uid="{0255FEE1-762A-4809-BCBA-C14737C9D893}"/>
    <hyperlink ref="L1970" r:id="rId1923" xr:uid="{3CA86690-FFE3-4B8C-89B4-4886F824CA8A}"/>
    <hyperlink ref="L1971" r:id="rId1924" xr:uid="{9180BFF1-9FD8-41A8-A713-C7B03478E88B}"/>
    <hyperlink ref="L1972" r:id="rId1925" xr:uid="{9E686E68-36C9-4E70-BA7E-36399B732F88}"/>
    <hyperlink ref="L1973" r:id="rId1926" xr:uid="{81AF5B58-A2C4-4242-B782-7A410523B1A2}"/>
    <hyperlink ref="L1974" r:id="rId1927" xr:uid="{30FBAE61-E34C-485C-82DC-2A20F5C7E3FC}"/>
    <hyperlink ref="L1975" r:id="rId1928" xr:uid="{2887D6CD-7150-420E-B7B8-2DECD601C94B}"/>
    <hyperlink ref="L1976" r:id="rId1929" xr:uid="{109F6D50-1EB5-4D56-9406-7F1B301EDBDD}"/>
    <hyperlink ref="L1977" r:id="rId1930" xr:uid="{48564766-5DA7-4705-A8FC-EC949D061C88}"/>
    <hyperlink ref="L1978" r:id="rId1931" xr:uid="{F1F8D838-8A86-4CA5-9526-810D5F50FFA9}"/>
    <hyperlink ref="L1979" r:id="rId1932" xr:uid="{D0F1CEDB-BA80-47D7-902D-25391791975C}"/>
    <hyperlink ref="L1980" r:id="rId1933" xr:uid="{6D65FED4-A1C0-492E-81D8-C11D74E8B54B}"/>
    <hyperlink ref="L1981" r:id="rId1934" xr:uid="{E8670FC0-5035-4E40-9FC6-010C7186753C}"/>
    <hyperlink ref="L1982" r:id="rId1935" xr:uid="{C5B82F30-A7AD-4C41-8436-E29E62B4E330}"/>
    <hyperlink ref="L1983" r:id="rId1936" xr:uid="{2092951C-81D7-462B-A485-82CD457A87A4}"/>
    <hyperlink ref="L1984" r:id="rId1937" xr:uid="{CCDB6646-BDD7-4602-AB20-ECD623F93847}"/>
    <hyperlink ref="L1985" r:id="rId1938" xr:uid="{71F5DB8C-C715-4035-9ED6-B909AC1EEBDC}"/>
    <hyperlink ref="L1986" r:id="rId1939" xr:uid="{87CCA6B7-D64A-4CB2-BC57-C2B48079920B}"/>
    <hyperlink ref="L1987" r:id="rId1940" xr:uid="{9C8C2217-2384-4DF3-A552-CED5902A4204}"/>
    <hyperlink ref="L1988" r:id="rId1941" xr:uid="{670643CC-41A2-437B-B6E9-6349F14E64AC}"/>
    <hyperlink ref="L1989" r:id="rId1942" xr:uid="{2958570C-6AD2-4DD4-8361-F65B553E820C}"/>
    <hyperlink ref="L1990" r:id="rId1943" xr:uid="{2C9D4198-C5B3-4D52-A677-27B0B46837BC}"/>
    <hyperlink ref="L1991" r:id="rId1944" xr:uid="{E1717EA2-A677-4D1C-84FF-754A0AE30A64}"/>
    <hyperlink ref="L1992" r:id="rId1945" xr:uid="{D80B7E96-EA4F-4AD7-A9E1-DF8078D41F99}"/>
    <hyperlink ref="L1993" r:id="rId1946" xr:uid="{DDBD6B64-7E3B-42AE-95A8-5F045535420A}"/>
    <hyperlink ref="L1994" r:id="rId1947" xr:uid="{E4AFC4C0-3ED7-4F66-93DD-47EAEC31C359}"/>
    <hyperlink ref="L1995" r:id="rId1948" xr:uid="{C36C3A75-4AE5-4762-B7A7-8490F8A4BB1C}"/>
    <hyperlink ref="L1996" r:id="rId1949" xr:uid="{435F3388-2826-4384-BF13-F9102C50FB5E}"/>
    <hyperlink ref="L1997" r:id="rId1950" xr:uid="{1A6ABB20-07D7-415E-A03E-671146F40E7B}"/>
    <hyperlink ref="L1998" r:id="rId1951" xr:uid="{2232D4FB-E6CD-496C-8405-3D650A2EE14B}"/>
    <hyperlink ref="L1999" r:id="rId1952" xr:uid="{067EC160-C734-4CE8-B068-4B45BAA2CC53}"/>
    <hyperlink ref="L2000" r:id="rId1953" xr:uid="{5A714684-3E18-48D5-9D29-D6F34DDF9ED3}"/>
    <hyperlink ref="L2001" r:id="rId1954" xr:uid="{672E3CF8-E84D-4890-B892-A2A96ECE52FA}"/>
    <hyperlink ref="L2002" r:id="rId1955" xr:uid="{2DF70090-633A-405D-8C3E-2F1C497F6910}"/>
    <hyperlink ref="L2003" r:id="rId1956" xr:uid="{9458AA18-7BDB-43CA-BF18-9D9163856BDB}"/>
    <hyperlink ref="L2004" r:id="rId1957" xr:uid="{2973C56A-22EF-447A-AC18-979BED32C9AF}"/>
    <hyperlink ref="L2005" r:id="rId1958" xr:uid="{5E656F65-BED5-48AC-9C5F-549D23F9B5D2}"/>
    <hyperlink ref="L2006" r:id="rId1959" xr:uid="{6D2F00D4-1D62-48DD-A5E7-A4DCB7696FD4}"/>
    <hyperlink ref="L2007" r:id="rId1960" xr:uid="{AE98E7DC-AAA4-48A1-8CD8-02A2DDEBEFAC}"/>
    <hyperlink ref="L2008" r:id="rId1961" xr:uid="{42493DFA-C4A2-49C1-9DB9-4B78EB590ABF}"/>
    <hyperlink ref="L2009" r:id="rId1962" xr:uid="{68D21056-9F1E-41C4-8BDE-B617338F3D70}"/>
    <hyperlink ref="L2010" r:id="rId1963" xr:uid="{14BFA922-3D4A-4319-8163-0A38125B1B5B}"/>
    <hyperlink ref="L2011" r:id="rId1964" xr:uid="{4789F905-CBFA-4426-A666-53A2D64FB9A0}"/>
    <hyperlink ref="L2012" r:id="rId1965" xr:uid="{8A4DAB0A-1A68-4B62-BC6C-BB03654ECB21}"/>
    <hyperlink ref="L2013" r:id="rId1966" xr:uid="{186A8FD5-DD21-48D0-8A24-C8873B1F0AA5}"/>
    <hyperlink ref="L2014" r:id="rId1967" xr:uid="{3C8B0B7B-8749-4DC3-A75C-4A3C4A37B7FF}"/>
    <hyperlink ref="L2015" r:id="rId1968" xr:uid="{05833E96-C77F-4EC4-9C62-B0101299C680}"/>
    <hyperlink ref="L2016" r:id="rId1969" xr:uid="{D9FDBEB8-7FD9-4CCA-BF31-33BB5AD4C140}"/>
    <hyperlink ref="L2017" r:id="rId1970" xr:uid="{5E4B5A05-FA0E-43D0-8F07-4E063B3E286A}"/>
    <hyperlink ref="L2018" r:id="rId1971" xr:uid="{61E9A94B-8F8C-4F46-9B5A-6A6E7CD5978D}"/>
    <hyperlink ref="L2019" r:id="rId1972" xr:uid="{ED57A2A0-6A73-4E38-A512-86617C0ECE23}"/>
    <hyperlink ref="L2020" r:id="rId1973" xr:uid="{0E88AE8F-74F0-4ECC-B986-79749B3BE200}"/>
    <hyperlink ref="L2021" r:id="rId1974" xr:uid="{F214538F-EF81-4525-9AF2-E039CB5D46CB}"/>
    <hyperlink ref="L2022" r:id="rId1975" xr:uid="{FB33CC13-CCF3-4BB2-972A-744BAE3563B2}"/>
    <hyperlink ref="L2023" r:id="rId1976" xr:uid="{8B3FAD53-C305-40DE-A378-A744C1E28924}"/>
    <hyperlink ref="L2024" r:id="rId1977" xr:uid="{4C2706F2-AE55-4653-909D-341612FFBB41}"/>
    <hyperlink ref="L2025" r:id="rId1978" xr:uid="{16EDA318-0EEC-4BDE-A00A-C622BC24B429}"/>
    <hyperlink ref="L2026" r:id="rId1979" xr:uid="{3E41BD21-C3BD-435F-AB51-6DA1DF51127F}"/>
    <hyperlink ref="L2027" r:id="rId1980" xr:uid="{01EB399C-9CBA-4662-B99B-00D5B7EE1B00}"/>
    <hyperlink ref="L2028" r:id="rId1981" xr:uid="{52FED399-C4BE-4692-9789-172BA6B5A35E}"/>
    <hyperlink ref="L2029" r:id="rId1982" xr:uid="{9266731C-3204-4FE5-AE7D-A8F30C4C4402}"/>
    <hyperlink ref="L2030" r:id="rId1983" xr:uid="{8C4797E2-66C0-44E1-9EB2-1C8B020624E3}"/>
    <hyperlink ref="L2031" r:id="rId1984" xr:uid="{4E6458E0-49F9-457D-9B76-752161CA49A2}"/>
    <hyperlink ref="L2032" r:id="rId1985" xr:uid="{BE4621B2-DD8F-43AD-B003-5A3A26FCF4DB}"/>
    <hyperlink ref="L2033" r:id="rId1986" xr:uid="{CCB5F379-E1CC-40C0-8F14-C379F522AC58}"/>
    <hyperlink ref="L2034" r:id="rId1987" xr:uid="{9444E79E-9367-47FF-9EE4-31B3BC102BBF}"/>
    <hyperlink ref="L2035" r:id="rId1988" xr:uid="{46090D77-1995-495E-8008-3EE0BB27979A}"/>
    <hyperlink ref="L2036" r:id="rId1989" xr:uid="{2F52456E-882A-419B-91A3-5BC7E569B343}"/>
    <hyperlink ref="L2037" r:id="rId1990" xr:uid="{B7C7EF28-909A-4732-8CFD-C3951C905275}"/>
    <hyperlink ref="L2039" r:id="rId1991" xr:uid="{A4E625A2-C6DD-4FEC-B7F6-BA24AB64E731}"/>
    <hyperlink ref="L2040" r:id="rId1992" xr:uid="{DAD79FFD-BC97-46CD-8A90-8D03D80A6058}"/>
    <hyperlink ref="L2041" r:id="rId1993" xr:uid="{2EE6209B-D8EF-4A93-A313-A00A1450134F}"/>
    <hyperlink ref="L2042" r:id="rId1994" xr:uid="{10E4FEBD-671F-4D54-B8C8-4EF8C2D53A3C}"/>
    <hyperlink ref="L2043" r:id="rId1995" xr:uid="{F3838E0E-6BE9-40AC-B026-E36A2D3E209E}"/>
    <hyperlink ref="L2044" r:id="rId1996" xr:uid="{3FE76C18-93D5-4D42-B7F8-194350B46562}"/>
    <hyperlink ref="L2045" r:id="rId1997" xr:uid="{C63169F5-B3A2-4147-954D-A47BA1545AD1}"/>
    <hyperlink ref="L2046" r:id="rId1998" xr:uid="{579E2A62-9408-43B2-89D7-1BEBB58A757F}"/>
    <hyperlink ref="L2047" r:id="rId1999" xr:uid="{1FCBC875-1FAE-4D7D-99AE-46ABA02DABCD}"/>
    <hyperlink ref="L2048" r:id="rId2000" xr:uid="{7539A125-0C18-49AC-BB36-907CC86EB407}"/>
    <hyperlink ref="L2049" r:id="rId2001" xr:uid="{8230785B-A087-4CC0-A792-D4F1D19B2017}"/>
    <hyperlink ref="L2050" r:id="rId2002" xr:uid="{44464A4F-CB63-41D1-AF2E-E57565C91B91}"/>
    <hyperlink ref="L2051" r:id="rId2003" xr:uid="{C3627DD5-97C8-4D85-98C7-3C8A0B822600}"/>
    <hyperlink ref="L2052" r:id="rId2004" xr:uid="{BFBAACAA-7601-4730-B414-4262D0C34AC1}"/>
    <hyperlink ref="L2053" r:id="rId2005" xr:uid="{D113CB57-EE0C-43A9-856A-F86B14030911}"/>
    <hyperlink ref="L2054" r:id="rId2006" xr:uid="{3F668E2B-36D3-4738-91DA-6D2488F39169}"/>
    <hyperlink ref="L2055" r:id="rId2007" xr:uid="{20785D4C-BA0A-41EF-A4FA-C808A1698E16}"/>
    <hyperlink ref="L2056" r:id="rId2008" xr:uid="{CDD74B12-CFDB-4F14-8E1B-33CD9A4BA5EA}"/>
    <hyperlink ref="L2057" r:id="rId2009" xr:uid="{0D42CA01-0F41-41E1-8029-5206AFF66CC2}"/>
    <hyperlink ref="L2058" r:id="rId2010" xr:uid="{450B8737-CE06-4FD7-9214-2A9A4737B104}"/>
    <hyperlink ref="L2059" r:id="rId2011" xr:uid="{F4468FDF-9F4F-44FB-A18C-E6387A4789A8}"/>
    <hyperlink ref="L2060" r:id="rId2012" xr:uid="{20622619-EA86-4BED-93AA-0704B67C5793}"/>
    <hyperlink ref="L2061" r:id="rId2013" xr:uid="{F081F962-52DD-4FE2-9069-A9A38617E251}"/>
    <hyperlink ref="L2062" r:id="rId2014" xr:uid="{38A102B6-CEFE-4229-B997-C730500B8E63}"/>
    <hyperlink ref="L2063" r:id="rId2015" xr:uid="{5D446AB6-803E-48D9-BDE6-C8F61ECA59B1}"/>
    <hyperlink ref="L2064" r:id="rId2016" xr:uid="{F6185C46-CED6-4D9A-BCD3-BF9E0B24D625}"/>
    <hyperlink ref="L2065" r:id="rId2017" xr:uid="{62B95C5A-4331-4930-899E-CAC3288FCF9B}"/>
    <hyperlink ref="L2067" r:id="rId2018" xr:uid="{2AEEB151-8396-4503-9CFD-89D3ED8FE2A9}"/>
    <hyperlink ref="L2069" r:id="rId2019" xr:uid="{1AE035E5-A000-4FB9-B0B3-08CED80B68E9}"/>
    <hyperlink ref="L2070" r:id="rId2020" xr:uid="{D0A29E00-AC61-47C3-A23C-D37968E1186A}"/>
    <hyperlink ref="L2071" r:id="rId2021" xr:uid="{BF6AAB2C-432E-4A8E-ABA1-B29A5EC244FC}"/>
    <hyperlink ref="L2072" r:id="rId2022" xr:uid="{1645FB5E-5A71-46E7-8C8D-9244334F303F}"/>
    <hyperlink ref="L2073" r:id="rId2023" xr:uid="{645A8CEA-E2A3-45E4-B7B8-91A0CEB2C83D}"/>
    <hyperlink ref="L2074" r:id="rId2024" xr:uid="{4EDC87EB-E556-47F0-9248-47D00D335A62}"/>
    <hyperlink ref="L2075" r:id="rId2025" xr:uid="{74058C74-353F-4AAB-951C-9DE25CDC6A86}"/>
    <hyperlink ref="L2076" r:id="rId2026" xr:uid="{3C99233C-A171-44D2-802F-7254FAA5C728}"/>
    <hyperlink ref="L2077" r:id="rId2027" xr:uid="{DCE942E0-2B3E-4E05-8FD6-EB8457FE0636}"/>
    <hyperlink ref="L2078" r:id="rId2028" xr:uid="{F2E4102F-2C17-4CF1-856C-F89C048E34C7}"/>
    <hyperlink ref="L2080" r:id="rId2029" xr:uid="{A1BFB67E-376F-4846-9D6D-79C7610A9F82}"/>
    <hyperlink ref="L2083" r:id="rId2030" xr:uid="{AAE5F8E0-398F-4E82-92A3-B113EA28D031}"/>
    <hyperlink ref="L2084" r:id="rId2031" xr:uid="{86F98B78-00E6-4B0D-A698-1BE6A591E254}"/>
    <hyperlink ref="L2085" r:id="rId2032" xr:uid="{08D1FBF5-7548-4112-80FB-7F1AE20B7D8C}"/>
    <hyperlink ref="L2086" r:id="rId2033" xr:uid="{E6D0C565-F566-4D22-9ACA-DC028ED89E52}"/>
    <hyperlink ref="L2087" r:id="rId2034" xr:uid="{24BBF290-3F82-4118-9E6E-8144C5600856}"/>
    <hyperlink ref="L2088" r:id="rId2035" xr:uid="{19849647-4381-4578-82B8-047D79B13D34}"/>
    <hyperlink ref="L2090" r:id="rId2036" xr:uid="{C6909EB5-8277-4A67-A768-551CF226F390}"/>
    <hyperlink ref="L2091" r:id="rId2037" xr:uid="{AE8C98EA-9CC6-45B7-9CA3-6B94795A7860}"/>
    <hyperlink ref="L2093" r:id="rId2038" xr:uid="{43094B64-D279-44B9-8AD6-11AFDEE05584}"/>
    <hyperlink ref="L2094" r:id="rId2039" xr:uid="{B7F04200-463B-4CA0-AD91-865A9E413D7A}"/>
    <hyperlink ref="L2095" r:id="rId2040" xr:uid="{66735A55-A57D-461A-9409-8BB280175FD4}"/>
    <hyperlink ref="L2096" r:id="rId2041" xr:uid="{31E34894-DA44-4F94-AA9B-40962B33CE7D}"/>
    <hyperlink ref="L2097" r:id="rId2042" xr:uid="{117F1244-704E-47A7-BF8F-D09C60174217}"/>
    <hyperlink ref="L2098" r:id="rId2043" xr:uid="{ECC4F9DE-9845-4D79-8511-FCE6BE3E9883}"/>
    <hyperlink ref="L2099" r:id="rId2044" xr:uid="{081C47ED-CDFD-4BE0-BE8B-214A64D862F3}"/>
    <hyperlink ref="L2100" r:id="rId2045" xr:uid="{D1CBC616-A605-46B8-8406-18DC452B05EE}"/>
    <hyperlink ref="L2101" r:id="rId2046" xr:uid="{42C88534-D7AD-44C7-923D-E3C49F1E156B}"/>
    <hyperlink ref="L2102" r:id="rId2047" xr:uid="{98A6F0BA-24AB-4D9E-AE4E-BE44D921AB07}"/>
    <hyperlink ref="L2103" r:id="rId2048" xr:uid="{89202219-AC5E-4773-B85A-41D2DB3A04A3}"/>
    <hyperlink ref="L2104" r:id="rId2049" xr:uid="{1A1C8837-A573-4838-A4E8-7579D5B51B34}"/>
    <hyperlink ref="L2105" r:id="rId2050" xr:uid="{44D0BFEC-D01C-4527-9FC6-8DC01C2A0E23}"/>
    <hyperlink ref="L2106" r:id="rId2051" xr:uid="{62F6E49B-359B-46E0-B4DD-C6813CC9666C}"/>
    <hyperlink ref="L2107" r:id="rId2052" xr:uid="{E61AE8AC-2945-4D8D-8347-089EBCDBE66F}"/>
    <hyperlink ref="L2108" r:id="rId2053" xr:uid="{FB2BE2FC-8777-4D5A-8AD1-10D6FBCB93F4}"/>
    <hyperlink ref="L2109" r:id="rId2054" xr:uid="{8892CCF6-D539-4CE3-A513-9671BF0B5858}"/>
    <hyperlink ref="L2110" r:id="rId2055" xr:uid="{4028F853-C891-4B70-B58C-4D4E50719561}"/>
    <hyperlink ref="L2111" r:id="rId2056" xr:uid="{3AF14497-D8AF-41D5-B882-58B4926CEE96}"/>
    <hyperlink ref="L2112" r:id="rId2057" xr:uid="{F36B3483-7AFE-4399-A97A-80E8EDDF6EBC}"/>
    <hyperlink ref="L2113" r:id="rId2058" xr:uid="{F0D9CFFF-0F20-4339-B37A-436BB157EFAF}"/>
    <hyperlink ref="L2114" r:id="rId2059" xr:uid="{D7606185-2578-420F-B339-F26419C977F4}"/>
    <hyperlink ref="L2115" r:id="rId2060" xr:uid="{D1100362-0BC7-40DE-A4FB-FD792D86422F}"/>
    <hyperlink ref="L2116" r:id="rId2061" xr:uid="{18A276E1-792F-4D25-A322-FD25B8A10CDC}"/>
    <hyperlink ref="L2117" r:id="rId2062" xr:uid="{89780F92-2D6D-41B0-98FE-23F3A5075A6C}"/>
    <hyperlink ref="L2118" r:id="rId2063" xr:uid="{D2CEE1B5-FCB9-4BD6-8B6D-0142B98733E6}"/>
    <hyperlink ref="L2119" r:id="rId2064" xr:uid="{2C81A2BE-ACBC-4548-B3D9-D8BFB3B3B54A}"/>
    <hyperlink ref="L2120" r:id="rId2065" xr:uid="{3D389BFE-8D19-4C45-948F-2EC836D99386}"/>
    <hyperlink ref="L2121" r:id="rId2066" xr:uid="{5EFECC38-35A6-4B69-9F4C-7C3FB797913B}"/>
    <hyperlink ref="L2122" r:id="rId2067" xr:uid="{23804333-45F4-4412-838F-F8CADE03CE57}"/>
    <hyperlink ref="L2123" r:id="rId2068" xr:uid="{4923A968-5213-49E2-8EFF-FD372CBFA663}"/>
    <hyperlink ref="L2124" r:id="rId2069" xr:uid="{EBB15262-479B-44D2-A271-EB390BDE2674}"/>
    <hyperlink ref="L2125" r:id="rId2070" xr:uid="{4078B2E5-2003-477B-AC98-3ED14B658189}"/>
    <hyperlink ref="L2126" r:id="rId2071" xr:uid="{F9A802F5-4214-4914-B086-27CD2EBAAF5F}"/>
    <hyperlink ref="L2127" r:id="rId2072" xr:uid="{F3275715-1C34-486B-8AA3-EEE87886DC23}"/>
    <hyperlink ref="L2128" r:id="rId2073" xr:uid="{B52AA4EF-0C69-42B9-9009-46B5BB9F2FCA}"/>
    <hyperlink ref="L2129" r:id="rId2074" xr:uid="{7F7938EB-755F-4FB4-8418-876239BDCAFF}"/>
    <hyperlink ref="L2130" r:id="rId2075" xr:uid="{698E9138-4558-4B07-95D7-0D8F0243AF25}"/>
    <hyperlink ref="L2131" r:id="rId2076" xr:uid="{66D1ACF0-A0F1-40BD-9DE9-A0B61F0CF467}"/>
    <hyperlink ref="L2132" r:id="rId2077" xr:uid="{739837BA-1A4F-4DFF-A6BF-BC1F879EE6C5}"/>
    <hyperlink ref="L2134" r:id="rId2078" xr:uid="{C583B440-D7D4-48A2-BEF1-0102D872AACA}"/>
    <hyperlink ref="L2135" r:id="rId2079" xr:uid="{76FEE051-39A4-45AB-9328-720435D603FC}"/>
    <hyperlink ref="L2136" r:id="rId2080" xr:uid="{728D1645-E72F-4962-AB86-1188C01DD0E4}"/>
    <hyperlink ref="L2137" r:id="rId2081" xr:uid="{8D6182B7-8E50-487B-BB14-BE16BCD0944E}"/>
    <hyperlink ref="L2138" r:id="rId2082" xr:uid="{F6D42799-80F4-4A6B-AFB3-42C482D59A3C}"/>
    <hyperlink ref="L2139" r:id="rId2083" xr:uid="{97A21975-3CE2-482E-869D-704C4CF4658E}"/>
    <hyperlink ref="L2140" r:id="rId2084" xr:uid="{AB5B65D5-82C3-4A6A-982B-B5DC719736BB}"/>
    <hyperlink ref="L2141" r:id="rId2085" xr:uid="{360C7CCE-9167-45AB-9C8B-4939E1CFAE50}"/>
    <hyperlink ref="L2142" r:id="rId2086" xr:uid="{8D12D626-112A-47A6-9FBA-87D748B79D7A}"/>
    <hyperlink ref="L2144" r:id="rId2087" xr:uid="{6680D2E0-C722-4FD1-8D6F-C6D096D1037A}"/>
    <hyperlink ref="L2145" r:id="rId2088" xr:uid="{2BAE61D8-A298-42D3-BD63-90F95CCDD43D}"/>
    <hyperlink ref="L2146" r:id="rId2089" xr:uid="{274DD2B3-BCEA-4FB9-B4F6-263DB15810F5}"/>
    <hyperlink ref="L2147" r:id="rId2090" xr:uid="{EC349C72-E197-46B9-96B7-A0D4BD9FAD52}"/>
    <hyperlink ref="L2148" r:id="rId2091" xr:uid="{7F49E6D7-BBDF-4E4D-B989-635F8F666160}"/>
    <hyperlink ref="L2149" r:id="rId2092" xr:uid="{C458D7A1-7106-4A5F-8D68-1987709CAD2D}"/>
    <hyperlink ref="L2150" r:id="rId2093" xr:uid="{C634F2B1-298F-4E8A-98D6-CD322C2928E1}"/>
    <hyperlink ref="L2151" r:id="rId2094" xr:uid="{26DA6427-82FF-4B94-9CDF-6F8B35F850A4}"/>
    <hyperlink ref="L2152" r:id="rId2095" xr:uid="{65A4CDBE-5B23-41CE-912B-368DA2669910}"/>
    <hyperlink ref="L2153" r:id="rId2096" xr:uid="{81BCC750-128B-4ADB-BA25-849E3D46EA07}"/>
    <hyperlink ref="L2154" r:id="rId2097" xr:uid="{40199495-7325-458A-9D85-42C707311CBB}"/>
    <hyperlink ref="L2155" r:id="rId2098" xr:uid="{1E8D5130-1353-493D-BAE2-3BD77399B49B}"/>
    <hyperlink ref="L2156" r:id="rId2099" xr:uid="{EB53400D-CB03-4D05-854C-78668CDD8F5D}"/>
    <hyperlink ref="L2157" r:id="rId2100" xr:uid="{7507C346-00F7-4E51-9B67-6C1AADA72923}"/>
    <hyperlink ref="L2158" r:id="rId2101" xr:uid="{A1C36630-9716-4112-A851-C55AF5DE59E5}"/>
    <hyperlink ref="L2160" r:id="rId2102" xr:uid="{93D89A59-8FD5-4C71-9673-369A8C6A1806}"/>
    <hyperlink ref="L2161" r:id="rId2103" xr:uid="{F863C54B-4EAF-4F69-BE43-E789694A0DB6}"/>
    <hyperlink ref="L2162" r:id="rId2104" xr:uid="{58AAB2D5-1DB9-499E-A2C5-D4B6D2A1FA13}"/>
    <hyperlink ref="L2163" r:id="rId2105" xr:uid="{2FB6925F-6B01-4127-8B87-13F70D0E173E}"/>
    <hyperlink ref="L2164" r:id="rId2106" xr:uid="{A995E580-1A9A-434A-B2A1-63164168C958}"/>
    <hyperlink ref="L2165" r:id="rId2107" xr:uid="{BF9A956D-45EA-43D8-888C-0F1EC74F9575}"/>
    <hyperlink ref="L2166" r:id="rId2108" xr:uid="{C4DBAB30-2125-4DAC-8B05-1D59805C5BB1}"/>
    <hyperlink ref="L2167" r:id="rId2109" xr:uid="{DE9B0436-2620-40AC-9A08-DC5941E997F5}"/>
    <hyperlink ref="L2168" r:id="rId2110" xr:uid="{0A79D09C-19A0-4FD3-A87B-6511EECDFEBC}"/>
    <hyperlink ref="L2169" r:id="rId2111" xr:uid="{3E0C6C8B-89D6-4444-8906-D569E9BBE6CF}"/>
    <hyperlink ref="L2170" r:id="rId2112" xr:uid="{6837F76D-B072-4FF1-8F88-0B66DC2A1318}"/>
    <hyperlink ref="L2171" r:id="rId2113" xr:uid="{61EE3A32-35DC-4C06-A6A1-98C00E22E6BD}"/>
    <hyperlink ref="L2172" r:id="rId2114" xr:uid="{9E46B82D-4941-4C81-B104-36B4A4AB6D9B}"/>
    <hyperlink ref="L2173" r:id="rId2115" xr:uid="{24AB0E42-83E6-42E1-8D86-87389AA2BCCA}"/>
    <hyperlink ref="L2174" r:id="rId2116" xr:uid="{92D8E4FC-60BD-4688-804F-3EDC6B35CA2C}"/>
    <hyperlink ref="L2175" r:id="rId2117" xr:uid="{D21E996C-41CB-4B18-84CC-ECC4C8C9E330}"/>
    <hyperlink ref="L2176" r:id="rId2118" xr:uid="{AB79395F-4D72-40D0-84D9-0A66C2FD9773}"/>
    <hyperlink ref="L2177" r:id="rId2119" xr:uid="{78E9C3A5-D0FF-45DB-950D-7FA73BB601A7}"/>
    <hyperlink ref="L2178" r:id="rId2120" xr:uid="{5A09B93D-1F31-45B6-BAF2-4395E3683A9C}"/>
    <hyperlink ref="L2179" r:id="rId2121" xr:uid="{ADE3CFB9-3B8A-4968-84B0-0C135B9EF88C}"/>
    <hyperlink ref="L2180" r:id="rId2122" xr:uid="{EB4E4684-63D4-4AB1-A3F0-1FCBBAF4CB47}"/>
    <hyperlink ref="L2181" r:id="rId2123" xr:uid="{46E8E702-A1CE-4B17-AB1A-F201CE148733}"/>
    <hyperlink ref="L2182" r:id="rId2124" xr:uid="{38405AA2-3304-4038-8996-CCFA7FB453D4}"/>
    <hyperlink ref="L2183" r:id="rId2125" xr:uid="{0699D55B-E1FE-4215-A339-5B24AA5059E7}"/>
    <hyperlink ref="L2184" r:id="rId2126" xr:uid="{3C60B0FB-3CEC-48F2-8093-7FE86FF885E3}"/>
    <hyperlink ref="L2185" r:id="rId2127" xr:uid="{DA19D112-62D8-439D-A4EC-C53573984CB3}"/>
    <hyperlink ref="L2186" r:id="rId2128" xr:uid="{BCBA997E-BC42-48B3-94BC-7B13C16EC3E1}"/>
    <hyperlink ref="L2187" r:id="rId2129" xr:uid="{08AE7F53-F5DB-4E38-86AA-F15D4323089B}"/>
    <hyperlink ref="L2188" r:id="rId2130" xr:uid="{DE647D1E-5BA7-4C5A-810B-AB1AF637624A}"/>
    <hyperlink ref="L2189" r:id="rId2131" xr:uid="{A53EAB7F-B37B-483F-A489-289FD0DD9395}"/>
    <hyperlink ref="L2190" r:id="rId2132" xr:uid="{570194EB-FBB5-4802-B57D-57935399870F}"/>
    <hyperlink ref="L2191" r:id="rId2133" xr:uid="{E33FA16E-CCDD-4904-BED6-2D3F4E4E7072}"/>
    <hyperlink ref="L2192" r:id="rId2134" xr:uid="{DADFC65F-F8B3-4523-91E2-F7F4E5C37A16}"/>
    <hyperlink ref="L2193" r:id="rId2135" xr:uid="{14748723-B371-4A4E-8C35-7EF9358DB6BD}"/>
    <hyperlink ref="L2194" r:id="rId2136" xr:uid="{E006AA6F-BBBF-4E1E-B203-4688AFA693BB}"/>
    <hyperlink ref="L2195" r:id="rId2137" xr:uid="{8269B9BB-0DD2-4333-AC6E-0E498A76CC20}"/>
    <hyperlink ref="L2196" r:id="rId2138" xr:uid="{139B3F2B-EC57-4150-902E-2FF7EA19C872}"/>
    <hyperlink ref="L2197" r:id="rId2139" xr:uid="{FCF51AE4-0D0A-466E-8C3D-1D4B89ACE9BC}"/>
    <hyperlink ref="L2198" r:id="rId2140" xr:uid="{255F559C-155F-4091-9751-077A944E8829}"/>
    <hyperlink ref="L2199" r:id="rId2141" xr:uid="{7AE73E1F-8645-408F-B522-CCB02D3F6217}"/>
    <hyperlink ref="L2200" r:id="rId2142" xr:uid="{4C2B678D-AF63-4C6A-855B-DAAFF4D53A00}"/>
    <hyperlink ref="L2201" r:id="rId2143" xr:uid="{24735392-4491-424F-85BC-DDB543D24D5F}"/>
    <hyperlink ref="L2202" r:id="rId2144" xr:uid="{2D8A0D1B-CA65-48BA-A8FA-921803C84C51}"/>
    <hyperlink ref="L2203" r:id="rId2145" xr:uid="{F58C08F1-41CE-4C5C-BD3A-07AAEA1C4C4C}"/>
    <hyperlink ref="L2205" r:id="rId2146" xr:uid="{D7A03DF8-4273-446F-93AE-C00F8CDBB290}"/>
    <hyperlink ref="L2206" r:id="rId2147" xr:uid="{C7373AFE-637B-42AB-AC39-ABE89A8672BA}"/>
    <hyperlink ref="L2207" r:id="rId2148" xr:uid="{8CCCEB20-67F2-4D3B-B4BE-836EBCEAF6BC}"/>
    <hyperlink ref="L2208" r:id="rId2149" xr:uid="{80E36068-E3F9-4EAD-9207-EED073EF67BB}"/>
    <hyperlink ref="L2209" r:id="rId2150" xr:uid="{EE15DF86-6110-44CB-9BAB-003B1DEBF3D8}"/>
    <hyperlink ref="L2210" r:id="rId2151" xr:uid="{BC3C750F-25BC-4DDD-A03A-70D1485266CC}"/>
    <hyperlink ref="L2211" r:id="rId2152" xr:uid="{A21A19ED-7D13-4F6B-8DFA-7D8E2B52BE25}"/>
    <hyperlink ref="L2212" r:id="rId2153" xr:uid="{5B1B27F0-7384-4961-A001-4EE6556115B8}"/>
    <hyperlink ref="L2213" r:id="rId2154" xr:uid="{28BD08DC-65E3-48F5-8A32-B1BBC6038CCF}"/>
    <hyperlink ref="L2214" r:id="rId2155" xr:uid="{5D3B6037-05B3-42E9-AD2C-09844563C8C7}"/>
    <hyperlink ref="L2215" r:id="rId2156" xr:uid="{C18EC928-DE20-4340-9249-874E5DAC3CE5}"/>
    <hyperlink ref="L2216" r:id="rId2157" xr:uid="{BF4852FB-985B-4F3C-837D-7B19EDE1B2BB}"/>
    <hyperlink ref="L2217" r:id="rId2158" xr:uid="{BA7DBCF6-5AF9-458C-B41F-D90EEC9F3D19}"/>
    <hyperlink ref="L2218" r:id="rId2159" xr:uid="{8824B7A8-5573-48D7-9F33-7F5D4520E94A}"/>
    <hyperlink ref="L2220" r:id="rId2160" xr:uid="{0EBEA249-DCEA-4FDF-AFCC-1F19557DC659}"/>
    <hyperlink ref="L2221" r:id="rId2161" xr:uid="{388BDD49-11DE-4089-BBB1-93E9C7E03D60}"/>
    <hyperlink ref="L2222" r:id="rId2162" xr:uid="{62A2A9FE-8E19-47DE-98E7-FAF1FE28598F}"/>
    <hyperlink ref="L2223" r:id="rId2163" xr:uid="{F9ABC888-2928-4CAF-9A4D-D52B81329D59}"/>
    <hyperlink ref="L2224" r:id="rId2164" xr:uid="{64BB875E-1B19-48D5-B2B2-BFE4AF96E5DA}"/>
    <hyperlink ref="L2225" r:id="rId2165" xr:uid="{B0068C17-6419-4EF2-AD67-815651B80C22}"/>
    <hyperlink ref="L2226" r:id="rId2166" xr:uid="{00545EBB-A045-4C09-B9A9-B1A9D7BF7424}"/>
    <hyperlink ref="L2227" r:id="rId2167" xr:uid="{7D6B87FE-D42D-4CE1-AC14-6050B45FB0FC}"/>
    <hyperlink ref="L2228" r:id="rId2168" xr:uid="{1F84B938-8035-44FA-8BCC-376B40802B4B}"/>
    <hyperlink ref="L2229" r:id="rId2169" xr:uid="{C188DEC7-D8F6-4CB9-B4E8-B712BB843C40}"/>
    <hyperlink ref="L2230" r:id="rId2170" xr:uid="{D836C61A-178D-4F64-8A42-EAFC8047C71E}"/>
    <hyperlink ref="L2231" r:id="rId2171" xr:uid="{57D0916C-58F6-4C6B-B1B7-22EE12614D87}"/>
    <hyperlink ref="L2232" r:id="rId2172" xr:uid="{5F220E66-8405-479A-BA11-A2BBCA8FCBE9}"/>
    <hyperlink ref="L2233" r:id="rId2173" xr:uid="{E337344E-6B47-41F5-97B4-23AAE6CEFC9D}"/>
    <hyperlink ref="L2234" r:id="rId2174" xr:uid="{21F089B1-90A0-4AEE-AEE2-E8FDDF6603DB}"/>
    <hyperlink ref="L2235" r:id="rId2175" xr:uid="{8D84541E-1286-4123-A8C3-CD4F0D7E45C9}"/>
    <hyperlink ref="L2236" r:id="rId2176" xr:uid="{0F18C860-5EBF-4429-8915-9E5465C7FFB5}"/>
    <hyperlink ref="L2237" r:id="rId2177" xr:uid="{3E0EDA4A-CAF7-4D5D-84D6-445BCE7280EE}"/>
    <hyperlink ref="L2238" r:id="rId2178" xr:uid="{7C27DE7B-FA2E-486A-81B0-6652BA5186E8}"/>
    <hyperlink ref="L2239" r:id="rId2179" xr:uid="{560CE278-3428-4FBA-BFAB-1FD4DBE81CAE}"/>
    <hyperlink ref="L2240" r:id="rId2180" xr:uid="{AF40B2B2-65CA-4B0A-805C-E59673814F9A}"/>
    <hyperlink ref="L2241" r:id="rId2181" xr:uid="{5757FD39-A961-4E3D-A345-D6D922C909A2}"/>
    <hyperlink ref="L2242" r:id="rId2182" xr:uid="{56C56E75-4650-41EB-9947-27861FCAE4D8}"/>
    <hyperlink ref="L2243" r:id="rId2183" xr:uid="{F31DACEB-4613-4ED8-AD2F-BBFAD397EA97}"/>
    <hyperlink ref="L2244" r:id="rId2184" xr:uid="{F5C64855-9AC0-4BB0-8867-86AA61C25D09}"/>
    <hyperlink ref="L2245" r:id="rId2185" xr:uid="{FC819A8D-18D4-4F66-9B65-9D9B0197A28A}"/>
    <hyperlink ref="L2246" r:id="rId2186" xr:uid="{464AF867-6831-4421-89B2-47F5ECC54823}"/>
    <hyperlink ref="L2247" r:id="rId2187" xr:uid="{757A79BA-6B73-4734-AE53-DD2F1DE1D28A}"/>
    <hyperlink ref="L2248" r:id="rId2188" xr:uid="{98873D81-61C2-449A-BFB8-0685BDC1EEBA}"/>
    <hyperlink ref="L2249" r:id="rId2189" xr:uid="{54282CC6-0136-43CF-8AC0-3285F83D48FA}"/>
    <hyperlink ref="L2250" r:id="rId2190" xr:uid="{CA506608-35FB-4C5D-BB77-797FA1FF7ED4}"/>
    <hyperlink ref="L2251" r:id="rId2191" xr:uid="{2A413A76-C228-46A7-9B53-BC263DADE991}"/>
    <hyperlink ref="L2252" r:id="rId2192" xr:uid="{693A526E-60CB-4764-B438-A04C51BA49D0}"/>
    <hyperlink ref="L2253" r:id="rId2193" xr:uid="{79A9B9D6-0BB7-47B1-A9B4-C80500D0EC79}"/>
    <hyperlink ref="L2254" r:id="rId2194" xr:uid="{62396F16-1FC1-41C6-B526-F51CFEB283C2}"/>
    <hyperlink ref="L2255" r:id="rId2195" xr:uid="{1DF2FB98-D06D-4513-AD90-629C363637B3}"/>
    <hyperlink ref="L2256" r:id="rId2196" xr:uid="{586A0635-F495-4173-BD87-B67EE23FB88C}"/>
    <hyperlink ref="L2257" r:id="rId2197" xr:uid="{91DB7808-A3EA-4AC0-850D-ACC8F2259123}"/>
    <hyperlink ref="L2258" r:id="rId2198" xr:uid="{32685556-7F0F-4651-AF18-FC2B714A5FC1}"/>
    <hyperlink ref="L2259" r:id="rId2199" xr:uid="{1629A88E-9AD3-4841-9F04-873A349DF04A}"/>
    <hyperlink ref="L2260" r:id="rId2200" xr:uid="{3049CF70-3417-4576-B77C-ADC82A55C95F}"/>
    <hyperlink ref="L2261" r:id="rId2201" xr:uid="{6CEF7E58-1AD0-4126-8905-9900DF87932E}"/>
    <hyperlink ref="L2262" r:id="rId2202" xr:uid="{3A1C91AA-7E34-46AE-9862-2B8385F4C0BA}"/>
    <hyperlink ref="L2263" r:id="rId2203" xr:uid="{D408A2B7-50D8-4D0B-A271-8C77E8E412FA}"/>
    <hyperlink ref="L2264" r:id="rId2204" xr:uid="{9BC9EBCE-FDEF-42B0-B3DB-71EA1BD0136D}"/>
    <hyperlink ref="L2265" r:id="rId2205" xr:uid="{F9556B32-DCA5-457F-B6EC-50413CDEAD77}"/>
    <hyperlink ref="L2266" r:id="rId2206" xr:uid="{685603DB-F61C-45CD-94B0-4FD2B087B393}"/>
    <hyperlink ref="L2267" r:id="rId2207" xr:uid="{DCB4CDA5-283B-42E9-9CBA-D8050DC18454}"/>
    <hyperlink ref="L2268" r:id="rId2208" xr:uid="{0F58F071-D076-4AD4-8F82-0D2622FCC958}"/>
    <hyperlink ref="L2269" r:id="rId2209" xr:uid="{F8347C5A-E864-4FB1-BF53-F749230C3BE7}"/>
    <hyperlink ref="L2270" r:id="rId2210" xr:uid="{F0EE98E0-6BED-4496-BEED-55A4E116BC69}"/>
    <hyperlink ref="L2271" r:id="rId2211" xr:uid="{EB4EFA43-BB36-44F5-8A23-6A2C3338438A}"/>
    <hyperlink ref="L2273" r:id="rId2212" xr:uid="{88AEE63B-BA10-4D8F-8C92-794A98C69BBF}"/>
    <hyperlink ref="L2274" r:id="rId2213" xr:uid="{D0FC777D-94A5-4E4A-BDDC-91FE2C2919C6}"/>
    <hyperlink ref="L2275" r:id="rId2214" xr:uid="{BCCDFAB5-C909-4946-8514-6C4C041EE999}"/>
    <hyperlink ref="L2276" r:id="rId2215" xr:uid="{46D4A369-F009-4EBA-A1D5-3A4E9170A040}"/>
    <hyperlink ref="L2277" r:id="rId2216" xr:uid="{61907E9F-82DF-4808-8A23-C9DEAA5A7753}"/>
    <hyperlink ref="L2278" r:id="rId2217" xr:uid="{AA0FDCF9-F5CB-45DE-9CFC-4BCFF81D8545}"/>
    <hyperlink ref="L2279" r:id="rId2218" xr:uid="{2A5D6A3F-DF20-429A-A9FB-66C60A346BBB}"/>
    <hyperlink ref="L2280" r:id="rId2219" xr:uid="{0AE53239-BF04-4C26-9EEC-B36653EA479A}"/>
    <hyperlink ref="L2281" r:id="rId2220" xr:uid="{4C9B2AFB-8CEB-4FC8-9B7A-FCA60CBA84DE}"/>
    <hyperlink ref="L2282" r:id="rId2221" xr:uid="{F2BE87B8-CCD0-48CA-B37E-BA71ABABE963}"/>
    <hyperlink ref="L2283" r:id="rId2222" xr:uid="{B2BA6C9B-8896-45E9-AED6-D6155EFEF5BA}"/>
    <hyperlink ref="L2284" r:id="rId2223" xr:uid="{C6EE17AF-8A28-4325-A752-86FB0A0EFBFC}"/>
    <hyperlink ref="L2285" r:id="rId2224" xr:uid="{6632A665-8CF8-4B98-968F-A8FF91CDA4EE}"/>
    <hyperlink ref="L2286" r:id="rId2225" xr:uid="{824C8AF7-42D7-4613-8E95-2AECD8A580B0}"/>
    <hyperlink ref="L2287" r:id="rId2226" xr:uid="{1AAF2DC6-21DD-4EF3-AB02-71D59614AB00}"/>
    <hyperlink ref="L2288" r:id="rId2227" xr:uid="{AE79FD6E-AB47-427B-8439-42EDC3F3FA18}"/>
    <hyperlink ref="L2289" r:id="rId2228" xr:uid="{EF312626-E698-464C-B534-01718B12724B}"/>
    <hyperlink ref="L2290" r:id="rId2229" xr:uid="{E08341E4-A7A3-45EE-87F8-12696E3AB989}"/>
    <hyperlink ref="L2291" r:id="rId2230" xr:uid="{F2D8E9A7-F537-4B83-A997-0F4E902AF380}"/>
    <hyperlink ref="L2292" r:id="rId2231" xr:uid="{3AF1F23B-4472-49E2-A5C4-07A3B71F9AF5}"/>
    <hyperlink ref="L2293" r:id="rId2232" xr:uid="{9E38311F-0163-476D-8E34-F91E7D088960}"/>
    <hyperlink ref="L2294" r:id="rId2233" xr:uid="{17C4397E-65FE-4F50-A063-93690920F11C}"/>
    <hyperlink ref="L2295" r:id="rId2234" xr:uid="{2CF93D73-7419-4826-B939-9DA711B80536}"/>
    <hyperlink ref="L2296" r:id="rId2235" xr:uid="{65195D5C-CABF-4375-878F-28EC2E2F8F23}"/>
    <hyperlink ref="L2297" r:id="rId2236" xr:uid="{6EDBA101-E804-4309-B708-888C077CC0B4}"/>
    <hyperlink ref="L2298" r:id="rId2237" xr:uid="{7200A0D1-3BB6-4370-8DE2-44B242C09A42}"/>
    <hyperlink ref="L2299" r:id="rId2238" xr:uid="{6B06DB00-6FEA-46C0-9684-8ADAFDA45773}"/>
    <hyperlink ref="L2300" r:id="rId2239" xr:uid="{B221D458-FCB0-452C-8A7D-79404486176D}"/>
    <hyperlink ref="L2301" r:id="rId2240" xr:uid="{0AE05E2A-D298-434B-8581-59CF228D523A}"/>
    <hyperlink ref="L2302" r:id="rId2241" xr:uid="{B9B73AF7-16F6-4D81-AC22-5EC00B35A066}"/>
    <hyperlink ref="L2303" r:id="rId2242" xr:uid="{64FC2C71-E155-4EFC-8FD4-C2C0EFB0FA5F}"/>
    <hyperlink ref="L2304" r:id="rId2243" xr:uid="{A2774229-2C27-4E40-A5FD-AB6ED071046F}"/>
    <hyperlink ref="L2305" r:id="rId2244" xr:uid="{DAE78208-3E7C-455A-B046-163BDF311249}"/>
    <hyperlink ref="L2306" r:id="rId2245" xr:uid="{C4031941-E141-4D70-99D9-52F0AAE1C981}"/>
    <hyperlink ref="L2307" r:id="rId2246" xr:uid="{6FCB5BB5-D47E-42AC-A432-758613B34E8C}"/>
    <hyperlink ref="L2308" r:id="rId2247" xr:uid="{70BAD145-48AA-4242-AD4E-6ED83DB60055}"/>
    <hyperlink ref="L2309" r:id="rId2248" xr:uid="{62A864B9-82EC-4348-B9F7-49741E7F1571}"/>
    <hyperlink ref="L2310" r:id="rId2249" xr:uid="{27289D12-7E8A-45EE-ADCD-5A2798AFA092}"/>
    <hyperlink ref="L2311" r:id="rId2250" xr:uid="{BF3E9938-43AE-4822-B115-6609CFE5F406}"/>
    <hyperlink ref="L2312" r:id="rId2251" xr:uid="{0F443D14-99DB-473D-AF1C-91E4BB66CF7C}"/>
    <hyperlink ref="L2313" r:id="rId2252" xr:uid="{6EA4DFAD-44CB-40C6-A296-4E0F16AA50A4}"/>
    <hyperlink ref="L2314" r:id="rId2253" xr:uid="{8958B861-04F9-4303-8D1C-E3EF3499FE1B}"/>
    <hyperlink ref="L2315" r:id="rId2254" xr:uid="{EC573D54-123B-4036-863A-2264216CC7EA}"/>
    <hyperlink ref="L2316" r:id="rId2255" xr:uid="{E793E33E-A094-43FD-A80D-5F894FCA3878}"/>
    <hyperlink ref="L2317" r:id="rId2256" xr:uid="{2289AE77-3523-49F4-8AC5-4DF0B9845D05}"/>
    <hyperlink ref="L2318" r:id="rId2257" xr:uid="{ED8A2FC6-0192-4A54-98EB-E59ED9B6FBE7}"/>
    <hyperlink ref="L2319" r:id="rId2258" xr:uid="{1B111891-BBAF-4925-BD15-4A6CEF9589F4}"/>
    <hyperlink ref="L2320" r:id="rId2259" xr:uid="{6914F4B5-2C40-445A-8193-4A542CF5DEBF}"/>
    <hyperlink ref="L2321" r:id="rId2260" xr:uid="{069FE093-EB4E-4662-B1C5-7258C8B3B736}"/>
    <hyperlink ref="L2322" r:id="rId2261" xr:uid="{A3B186DE-A704-49E0-97DA-961EE2867B90}"/>
    <hyperlink ref="L2324" r:id="rId2262" xr:uid="{91B3F779-E7F3-45E0-8959-3B1C66D4750C}"/>
    <hyperlink ref="L2325" r:id="rId2263" xr:uid="{620F7A2C-5452-4D65-B4FE-72D5265484CB}"/>
    <hyperlink ref="L2326" r:id="rId2264" xr:uid="{D9FF8A79-45B4-4D41-BF35-2AF339AA0C6F}"/>
    <hyperlink ref="L2327" r:id="rId2265" xr:uid="{D235C65D-1DF2-4B4B-9844-A0D1B5FAAD8E}"/>
    <hyperlink ref="L2328" r:id="rId2266" xr:uid="{7D0B828C-838F-4D36-87BC-C41A6A3779C9}"/>
    <hyperlink ref="L2329" r:id="rId2267" xr:uid="{D04FB44C-A331-4B4C-9402-2855333B025D}"/>
    <hyperlink ref="L2330" r:id="rId2268" xr:uid="{EDBC7DBD-A722-4DA0-B88C-0FCF6910E465}"/>
    <hyperlink ref="L2331" r:id="rId2269" xr:uid="{B36EFEE2-8F38-48C4-A44B-59C2050E8480}"/>
    <hyperlink ref="L2332" r:id="rId2270" xr:uid="{528A315A-B986-4033-BA30-48474D468941}"/>
    <hyperlink ref="L2333" r:id="rId2271" xr:uid="{0EF0EFBA-7B01-4306-B7FA-14BFB3CAD189}"/>
    <hyperlink ref="L2334" r:id="rId2272" xr:uid="{8D555612-868F-410D-9D22-B162ABDE66B2}"/>
    <hyperlink ref="L2335" r:id="rId2273" xr:uid="{096B51AE-F3AF-4180-B785-7C2CA406AA0E}"/>
    <hyperlink ref="L2336" r:id="rId2274" xr:uid="{DF4424FC-FCD5-4688-ACEB-27DC1A3FE669}"/>
    <hyperlink ref="L2337" r:id="rId2275" xr:uid="{51033201-4687-4355-ABD6-410EC86184A3}"/>
    <hyperlink ref="L2338" r:id="rId2276" xr:uid="{8EBA4750-F465-4CCD-A223-0A6E858D2A78}"/>
    <hyperlink ref="L2339" r:id="rId2277" xr:uid="{2887CE62-D927-4EE4-BE41-6BABAA9B07D9}"/>
    <hyperlink ref="L2340" r:id="rId2278" xr:uid="{5E0C131B-BFB0-4690-9B39-956593F0E69A}"/>
    <hyperlink ref="L2341" r:id="rId2279" xr:uid="{72F51593-EF57-486D-9E8F-3805AA5F9F86}"/>
    <hyperlink ref="L2342" r:id="rId2280" xr:uid="{645A1409-3773-40A6-8B52-8C8D80EC101E}"/>
    <hyperlink ref="L2343" r:id="rId2281" xr:uid="{7706DA28-14AC-4349-9BCF-1DC07BD0811E}"/>
    <hyperlink ref="L2344" r:id="rId2282" xr:uid="{C7F3DAB0-603C-45EB-9309-89D4A2B8B824}"/>
    <hyperlink ref="L2345" r:id="rId2283" xr:uid="{78A2C0DC-95D1-495D-98E0-65EDEF3F83C2}"/>
    <hyperlink ref="L2347" r:id="rId2284" xr:uid="{ECE30643-FC16-4DF8-B2D3-B825B26D749A}"/>
    <hyperlink ref="L2348" r:id="rId2285" xr:uid="{CF6FBC7E-3391-41CB-BF5D-D9D40B0E6623}"/>
    <hyperlink ref="L2349" r:id="rId2286" xr:uid="{A8B2D67E-C540-43F7-BB44-7B17C57EC1D2}"/>
    <hyperlink ref="L2350" r:id="rId2287" xr:uid="{EB910E26-EB9D-4491-916F-8A5EDE097415}"/>
    <hyperlink ref="L2351" r:id="rId2288" xr:uid="{C88C7FEC-5141-4D34-9FCF-65FF1D47D287}"/>
    <hyperlink ref="L2352" r:id="rId2289" xr:uid="{50C8527D-9140-4B7C-AA8B-158B66FFFE5D}"/>
    <hyperlink ref="L2353" r:id="rId2290" xr:uid="{8A53AEBF-EA7D-4566-A621-CDEB6E7C75D3}"/>
    <hyperlink ref="L2354" r:id="rId2291" xr:uid="{03A07E48-548B-44EB-A917-D844386F71BA}"/>
    <hyperlink ref="L2355" r:id="rId2292" xr:uid="{F9441DB3-E67B-433B-8519-B5B3F0648471}"/>
    <hyperlink ref="L2356" r:id="rId2293" xr:uid="{2DD466E9-4C15-4320-8312-909BACF1C054}"/>
    <hyperlink ref="L2357" r:id="rId2294" xr:uid="{E8574E14-03B4-4F13-80BE-0FBE3560690C}"/>
    <hyperlink ref="L2358" r:id="rId2295" xr:uid="{E5E96005-1CBF-432B-9F58-AE5BB6D9D0F3}"/>
    <hyperlink ref="L2359" r:id="rId2296" xr:uid="{6D9926BE-3C70-4F01-A794-8FB8E98CAA4C}"/>
    <hyperlink ref="L2360" r:id="rId2297" xr:uid="{26A61747-2D08-40EF-85C3-1ACE80B2B0CF}"/>
    <hyperlink ref="L2361" r:id="rId2298" xr:uid="{BFB4F970-7A75-4BC2-948C-7AE73E8866C8}"/>
    <hyperlink ref="L2362" r:id="rId2299" xr:uid="{CA9F125F-21EE-445F-ADC4-A5E1476D24ED}"/>
    <hyperlink ref="L2363" r:id="rId2300" xr:uid="{04F13F04-6943-4CCA-9F31-CB465BE9F9BA}"/>
    <hyperlink ref="L2364" r:id="rId2301" xr:uid="{B3E5C038-0E95-4EC7-9CDF-94C0FD0BB7CC}"/>
    <hyperlink ref="L2365" r:id="rId2302" xr:uid="{41233F62-53DE-42EC-A1F1-845B62383FB2}"/>
    <hyperlink ref="L2368" r:id="rId2303" xr:uid="{3CD53220-4000-4064-9EF2-657025861CFD}"/>
    <hyperlink ref="L2369" r:id="rId2304" xr:uid="{49C962C7-0FE0-4858-BDA8-455D3CDFBDBC}"/>
    <hyperlink ref="L2370" r:id="rId2305" xr:uid="{91A0C467-CC5E-41B4-B944-1012DF69CF94}"/>
    <hyperlink ref="L2371" r:id="rId2306" xr:uid="{CEC28612-0BD8-4E40-8312-8181324F8711}"/>
    <hyperlink ref="L2372" r:id="rId2307" xr:uid="{01CBDAC3-B5B7-4E9B-B23A-B4C41A37B374}"/>
    <hyperlink ref="L2373" r:id="rId2308" xr:uid="{5A106D0F-E06F-4AC2-A9BD-80F69909870E}"/>
    <hyperlink ref="L2374" r:id="rId2309" xr:uid="{70A09B29-4E51-4834-B833-560712F64EF6}"/>
    <hyperlink ref="L2375" r:id="rId2310" xr:uid="{12EBA122-2711-4E05-9A55-E39BC3AD9B92}"/>
    <hyperlink ref="L2376" r:id="rId2311" xr:uid="{3FF05D48-1C67-4663-9E16-8B50539D1A11}"/>
    <hyperlink ref="L2377" r:id="rId2312" xr:uid="{4A4F539C-EBE7-42FA-8491-B26BE92AF3AA}"/>
    <hyperlink ref="L2378" r:id="rId2313" xr:uid="{84D450C6-A022-4EDA-AB8B-49A47647F31C}"/>
    <hyperlink ref="L2380" r:id="rId2314" xr:uid="{801F1E22-7CD4-4CB1-A324-9CFC42E8CE37}"/>
    <hyperlink ref="L2381" r:id="rId2315" xr:uid="{9206D0AA-0E8C-44EA-9D12-A136BAB8920E}"/>
    <hyperlink ref="L2382" r:id="rId2316" xr:uid="{C1557011-34B1-45B0-ACE6-66E7821D6906}"/>
    <hyperlink ref="L2383" r:id="rId2317" xr:uid="{887A25C8-1F2B-4425-896B-DAD05A3D4EF6}"/>
    <hyperlink ref="L2384" r:id="rId2318" xr:uid="{2CC66449-2518-408C-95D0-EF38662C5178}"/>
    <hyperlink ref="L2385" r:id="rId2319" xr:uid="{30C69ADE-1A7F-4266-A129-8D65B2A83B72}"/>
    <hyperlink ref="L2386" r:id="rId2320" xr:uid="{A495A5D5-1658-41F7-A503-A0FAD65FF76A}"/>
    <hyperlink ref="L2387" r:id="rId2321" xr:uid="{FA73E76A-B494-4887-9607-84B9EB7C0B8E}"/>
    <hyperlink ref="L2388" r:id="rId2322" xr:uid="{F40A860C-96EB-4D2F-A08E-10E1CA7B097D}"/>
    <hyperlink ref="L2389" r:id="rId2323" xr:uid="{01431A26-6F56-44C4-9D34-6309013602FC}"/>
    <hyperlink ref="L2390" r:id="rId2324" xr:uid="{25E9FC8D-8822-4186-8EAC-5D3218E8645B}"/>
    <hyperlink ref="L2391" r:id="rId2325" xr:uid="{8337ECBF-AA4F-459C-B143-98F3C622BA2D}"/>
    <hyperlink ref="L2392" r:id="rId2326" xr:uid="{D55C6DA8-A26C-43D4-BD0D-42BCA6A09EB3}"/>
    <hyperlink ref="L2393" r:id="rId2327" xr:uid="{B799409F-2BCD-4F5C-A456-7ECCC6D9CA65}"/>
    <hyperlink ref="L2395" r:id="rId2328" xr:uid="{A164D2BB-93D5-49B0-B66F-8147A7DA7BF7}"/>
    <hyperlink ref="L2396" r:id="rId2329" xr:uid="{6C011A25-B8DD-44F8-B278-7E753686EF41}"/>
    <hyperlink ref="L2397" r:id="rId2330" xr:uid="{30690590-F4A4-485A-BC9D-FE1776D2A90E}"/>
    <hyperlink ref="L2398" r:id="rId2331" xr:uid="{0BB45491-BC49-40EB-B6C9-445DC3C1A93B}"/>
    <hyperlink ref="L2399" r:id="rId2332" xr:uid="{9A43DB7D-6C75-4DC5-A471-D01AAD4AB675}"/>
    <hyperlink ref="L2400" r:id="rId2333" xr:uid="{2E59FADD-56F2-47DB-BF10-2D77826CD8F5}"/>
    <hyperlink ref="L2401" r:id="rId2334" xr:uid="{A28A9BB0-7B38-4050-B9FB-BF55D6AFCF7A}"/>
    <hyperlink ref="L2402" r:id="rId2335" xr:uid="{5C2A8490-8548-4A2E-A558-5BD95CD06353}"/>
    <hyperlink ref="L2403" r:id="rId2336" xr:uid="{03632B6A-2CE5-4554-8C5E-41C4A8419884}"/>
    <hyperlink ref="L2404" r:id="rId2337" xr:uid="{E1B551D3-DD9C-4539-B508-89312324E41A}"/>
    <hyperlink ref="L2405" r:id="rId2338" xr:uid="{0FC07EA4-79B5-4F54-91E6-3572260AD1AA}"/>
    <hyperlink ref="L2406" r:id="rId2339" xr:uid="{4CA46FC3-229A-455F-A03F-7DBCB1F5C704}"/>
    <hyperlink ref="L2407" r:id="rId2340" xr:uid="{B21F6FD2-CFC5-499B-9056-D363C6B3E6D6}"/>
    <hyperlink ref="L2408" r:id="rId2341" xr:uid="{FB5FA67A-2006-4A65-A72B-5AF80FE4EFDE}"/>
    <hyperlink ref="L2409" r:id="rId2342" xr:uid="{7584B105-A4DD-429C-953F-EEDC2587E02A}"/>
    <hyperlink ref="L2410" r:id="rId2343" xr:uid="{953EBA02-C2F2-490F-BC42-1953E88FF705}"/>
    <hyperlink ref="L2411" r:id="rId2344" xr:uid="{71CE34F9-9460-4CAE-A3F2-3A625801CD93}"/>
    <hyperlink ref="L2412" r:id="rId2345" xr:uid="{E559021B-1A75-4EAB-865B-73EB56AC354A}"/>
    <hyperlink ref="L2413" r:id="rId2346" xr:uid="{37F317E7-028B-410F-8452-AC7424E58C3E}"/>
    <hyperlink ref="L2414" r:id="rId2347" xr:uid="{F29D2B4A-E553-423F-AA4A-9AACDAAE7AE1}"/>
    <hyperlink ref="L2415" r:id="rId2348" xr:uid="{2D95ABAE-7487-4DD9-A962-193588D86501}"/>
    <hyperlink ref="L2416" r:id="rId2349" xr:uid="{C718ABB9-290D-4339-920C-C3209317BC39}"/>
    <hyperlink ref="L2417" r:id="rId2350" xr:uid="{A5DB9F1A-F5A5-4EBF-B6E7-6DC5FC4F4A24}"/>
    <hyperlink ref="L2418" r:id="rId2351" xr:uid="{CCDAEDC0-5FAB-4C05-8D60-08E104E71A97}"/>
    <hyperlink ref="L2419" r:id="rId2352" xr:uid="{876CBC5C-5ACF-43FA-B7CC-291146DEBECD}"/>
    <hyperlink ref="L2420" r:id="rId2353" xr:uid="{56E5F252-8B7F-4185-BB48-AB0327877ECC}"/>
    <hyperlink ref="L2421" r:id="rId2354" xr:uid="{9736426C-E61D-499B-A0C7-00F65DB07A12}"/>
    <hyperlink ref="L2422" r:id="rId2355" xr:uid="{AFFC67CA-83CC-4117-8B9B-C46AC80C5D1D}"/>
    <hyperlink ref="L2423" r:id="rId2356" xr:uid="{763D6E11-20DB-4C29-A7A6-5A05B625787A}"/>
    <hyperlink ref="L2424" r:id="rId2357" xr:uid="{1A14F5A7-FDEC-4E03-9DD5-EA5D46F70217}"/>
    <hyperlink ref="L2425" r:id="rId2358" xr:uid="{DA74C8ED-043B-49A5-B84C-132842F572AF}"/>
    <hyperlink ref="L2426" r:id="rId2359" xr:uid="{15C4D880-35D5-413B-ABAA-CE9CDC51EDED}"/>
    <hyperlink ref="L2427" r:id="rId2360" xr:uid="{86E7A04A-0CC9-4DFF-AF71-E857BD322C4E}"/>
    <hyperlink ref="L2428" r:id="rId2361" xr:uid="{997EF8A7-A988-4EBA-A95B-F2F156626470}"/>
    <hyperlink ref="L2429" r:id="rId2362" xr:uid="{DF2628E9-1270-4C9B-9446-693025F75C85}"/>
    <hyperlink ref="L2430" r:id="rId2363" xr:uid="{082A9E6B-37D2-469B-8ED6-E02C52FE5999}"/>
    <hyperlink ref="L2431" r:id="rId2364" xr:uid="{A9A99BB4-B7A7-47EB-9170-7EABF65FCA56}"/>
    <hyperlink ref="L2432" r:id="rId2365" xr:uid="{1F05F23B-C576-4998-9D62-4C1E5590B84A}"/>
    <hyperlink ref="L2433" r:id="rId2366" xr:uid="{C04C5987-D72D-44FB-AAE3-A6BD440E1BD1}"/>
    <hyperlink ref="L2434" r:id="rId2367" xr:uid="{F9D729B2-7BC9-41C7-9386-B27C0E92CE96}"/>
    <hyperlink ref="L2435" r:id="rId2368" xr:uid="{A39F8290-1705-4212-86AD-41FA8C29F1F1}"/>
    <hyperlink ref="L2436" r:id="rId2369" xr:uid="{14E15F32-DD4A-409B-AAEF-EE43D3B44B46}"/>
    <hyperlink ref="L2437" r:id="rId2370" xr:uid="{8C87643D-8027-44E1-BF0D-99701A40F25F}"/>
    <hyperlink ref="L2438" r:id="rId2371" xr:uid="{B42BB6E1-9850-4EE6-B7FA-C78E8575A080}"/>
    <hyperlink ref="L2439" r:id="rId2372" xr:uid="{42F7BCEC-A63C-4A3D-934F-A56B61AA1C7E}"/>
    <hyperlink ref="L2440" r:id="rId2373" xr:uid="{F3276EE0-CF76-428B-8D87-BC2F906144A9}"/>
    <hyperlink ref="L2441" r:id="rId2374" xr:uid="{48E6D3DD-A332-48CA-8876-3C9C632B68EF}"/>
    <hyperlink ref="L2442" r:id="rId2375" xr:uid="{42CD2F1E-A51A-4032-AC02-5E6755C740FE}"/>
    <hyperlink ref="L2443" r:id="rId2376" xr:uid="{9A4B009D-FF1A-49C3-A865-498C558C9484}"/>
    <hyperlink ref="L2444" r:id="rId2377" xr:uid="{E74CFD07-D579-4357-9F65-8120305B925C}"/>
    <hyperlink ref="L2445" r:id="rId2378" xr:uid="{C99F2DAE-7805-4E42-BD76-1709AA09A54E}"/>
    <hyperlink ref="L2446" r:id="rId2379" xr:uid="{8240AF6A-2352-43B5-B4D1-7C149A13DA1E}"/>
    <hyperlink ref="L2447" r:id="rId2380" xr:uid="{012BCB8C-16E1-4999-998F-F53146284521}"/>
    <hyperlink ref="L2448" r:id="rId2381" xr:uid="{ED5F348A-AD0B-4A35-A4BF-E469FDDCB740}"/>
    <hyperlink ref="L2449" r:id="rId2382" xr:uid="{66C06575-6233-4134-A5BC-907D2D48D52D}"/>
    <hyperlink ref="L2450" r:id="rId2383" xr:uid="{7EAD154D-17ED-4CE6-ABA0-27A551A6C389}"/>
    <hyperlink ref="L2451" r:id="rId2384" xr:uid="{2EEDFFB5-E5BF-40DD-B4A1-4D79A8EC9EE6}"/>
    <hyperlink ref="L2452" r:id="rId2385" xr:uid="{286069E8-CC78-402F-98D6-9D5385565681}"/>
    <hyperlink ref="L2453" r:id="rId2386" xr:uid="{8AA3EF34-1E34-4559-A799-A2AD53CDFA68}"/>
    <hyperlink ref="L2454" r:id="rId2387" xr:uid="{87D15DD3-AC97-42B0-B25F-C158BEA376DF}"/>
    <hyperlink ref="L2455" r:id="rId2388" xr:uid="{970596D0-9CCA-4E6B-B79F-D0409B509E40}"/>
    <hyperlink ref="L2456" r:id="rId2389" xr:uid="{980D0486-E99F-4ECB-9168-F9A1FB085528}"/>
    <hyperlink ref="L2457" r:id="rId2390" xr:uid="{2A214378-DEA4-4749-B043-542DE7079CC1}"/>
    <hyperlink ref="L2458" r:id="rId2391" xr:uid="{D8EBD02D-B494-40C9-AC2C-424A76FA8D16}"/>
    <hyperlink ref="L2459" r:id="rId2392" xr:uid="{239C07D7-0CAA-44F9-BF9E-E3D88FDA4936}"/>
    <hyperlink ref="L2460" r:id="rId2393" xr:uid="{A66B5A6C-31B9-4E4B-B45D-1C770C31361F}"/>
    <hyperlink ref="L2461" r:id="rId2394" xr:uid="{2E5E724E-322C-4722-BEA2-3E37F6D02756}"/>
    <hyperlink ref="L2462" r:id="rId2395" xr:uid="{87D209A8-F8F3-4482-9814-F54F03EEA6D2}"/>
    <hyperlink ref="L2463" r:id="rId2396" xr:uid="{93AEF469-9D11-4951-A80D-C16E9C0A3826}"/>
    <hyperlink ref="L2464" r:id="rId2397" xr:uid="{771C8185-784C-483B-866F-F2F531AB0B9A}"/>
    <hyperlink ref="L2465" r:id="rId2398" xr:uid="{FF9C2384-7453-4F6D-8436-18351E6E622D}"/>
    <hyperlink ref="L2466" r:id="rId2399" xr:uid="{375055CC-5631-4A6A-9AE3-612E7BC1A38E}"/>
    <hyperlink ref="L2467" r:id="rId2400" xr:uid="{A2DA0086-E511-4C83-99E6-1E2E01CFEA9B}"/>
    <hyperlink ref="L2468" r:id="rId2401" xr:uid="{730A75E7-D16B-4272-BF92-AF9AAD8AE1B2}"/>
    <hyperlink ref="L2469" r:id="rId2402" xr:uid="{0FA6F773-FF0D-40FF-B441-B340188602F1}"/>
    <hyperlink ref="L2470" r:id="rId2403" xr:uid="{675431FE-4963-4D2F-9B4B-8C7AC0231640}"/>
    <hyperlink ref="L2471" r:id="rId2404" xr:uid="{5D167F67-0DDD-4AA4-B886-228BDBD4D55E}"/>
    <hyperlink ref="L2472" r:id="rId2405" xr:uid="{5E707DF1-2D44-491A-A1ED-D51480DDF616}"/>
    <hyperlink ref="L2473" r:id="rId2406" xr:uid="{FE1CC333-8A44-44BA-ACA6-D06E6AE627FB}"/>
    <hyperlink ref="L2474" r:id="rId2407" xr:uid="{07347BE4-C4F2-4FAA-88A6-B97F4816E55F}"/>
    <hyperlink ref="L2475" r:id="rId2408" xr:uid="{9EC00536-7552-4D44-A526-3A67E474E495}"/>
    <hyperlink ref="L2476" r:id="rId2409" xr:uid="{50FEA526-D377-44A4-B385-39582B059A14}"/>
    <hyperlink ref="L2477" r:id="rId2410" xr:uid="{72120A94-98B6-4A19-BCCD-ACFEE35AECFB}"/>
    <hyperlink ref="L2478" r:id="rId2411" xr:uid="{F48ACF6C-6029-422A-BD30-5167A5732E5E}"/>
    <hyperlink ref="L2479" r:id="rId2412" xr:uid="{04BC3917-79A8-4425-A3AB-F9CBA9FF32C4}"/>
    <hyperlink ref="L2480" r:id="rId2413" xr:uid="{8C990C73-2403-42C4-99C3-B0E20B8D8202}"/>
    <hyperlink ref="L2481" r:id="rId2414" xr:uid="{BB024B95-07BB-4B1A-9564-D74FE56EB9AC}"/>
    <hyperlink ref="L2482" r:id="rId2415" xr:uid="{546700E4-88E8-4F58-9B91-156CBABDDAEB}"/>
    <hyperlink ref="L2484" r:id="rId2416" xr:uid="{0CDFC512-C7AA-4602-94F0-54A782382B48}"/>
    <hyperlink ref="L2485" r:id="rId2417" xr:uid="{14FF04FF-819F-4084-973C-65F971821F24}"/>
    <hyperlink ref="L2486" r:id="rId2418" xr:uid="{FE1F59D6-311F-478D-A3A9-30DB2ECFD6C7}"/>
    <hyperlink ref="L2487" r:id="rId2419" xr:uid="{EB41878A-8EC6-4445-A5C6-F3C91ACF99A0}"/>
    <hyperlink ref="L2488" r:id="rId2420" xr:uid="{769E067E-F0C8-4723-A85B-EAEF5B9205F7}"/>
    <hyperlink ref="L2489" r:id="rId2421" xr:uid="{472DBBCC-05B0-4AF0-BFE2-66A112640EDB}"/>
    <hyperlink ref="L2490" r:id="rId2422" xr:uid="{9294BA7B-9BAD-4A13-8105-071467E6DE06}"/>
    <hyperlink ref="L2491" r:id="rId2423" xr:uid="{50B596D3-0F84-4C7E-94F3-32EDCFBC3D34}"/>
    <hyperlink ref="L2492" r:id="rId2424" xr:uid="{618C8670-A43D-4547-8526-14DA2ECD62C2}"/>
    <hyperlink ref="L2493" r:id="rId2425" xr:uid="{C4CDFFC4-FA3C-4BF6-890A-01C2794965EA}"/>
    <hyperlink ref="L2494" r:id="rId2426" xr:uid="{6FE9C451-DF8E-40BC-A5FC-3BA65903CB42}"/>
    <hyperlink ref="L2495" r:id="rId2427" xr:uid="{72FB2CDF-105E-46AD-B531-945B2092DEC3}"/>
    <hyperlink ref="L2496" r:id="rId2428" xr:uid="{18C12B6F-427B-4A65-89D7-E1761923DBCA}"/>
    <hyperlink ref="L2497" r:id="rId2429" xr:uid="{1DBD3A44-9102-4996-8E71-49E3539347A5}"/>
    <hyperlink ref="L2498" r:id="rId2430" xr:uid="{F402FEB8-6102-492F-A2BC-83B630DAC91B}"/>
    <hyperlink ref="L2499" r:id="rId2431" xr:uid="{F98411B2-BF89-4829-97EE-EDBEC7D7094C}"/>
    <hyperlink ref="L2500" r:id="rId2432" xr:uid="{CD703BB1-794C-408D-A28C-DFFC07C81033}"/>
    <hyperlink ref="L2501" r:id="rId2433" xr:uid="{886463CA-EDEB-4AA6-910A-3ED23F5C9C66}"/>
    <hyperlink ref="L2502" r:id="rId2434" xr:uid="{18D7D2AC-A78C-4345-B701-5E67DD225B82}"/>
    <hyperlink ref="L2503" r:id="rId2435" xr:uid="{2517C14F-2231-4E80-A233-A6801040105D}"/>
    <hyperlink ref="L2504" r:id="rId2436" xr:uid="{C041930B-3C12-4DD8-ADC2-8944E9B36E9A}"/>
    <hyperlink ref="L2505" r:id="rId2437" xr:uid="{01A6E2A9-2C13-4BB5-9254-BEC61F2B90D8}"/>
    <hyperlink ref="L2506" r:id="rId2438" xr:uid="{DDAF37AC-A205-42F5-925E-AB8A4C1B58C3}"/>
    <hyperlink ref="L2507" r:id="rId2439" xr:uid="{E5930B83-77AD-4143-A1D6-CD5CCB271651}"/>
    <hyperlink ref="L2508" r:id="rId2440" xr:uid="{6A73F568-3D8B-4053-B174-69444782F63F}"/>
    <hyperlink ref="L2509" r:id="rId2441" xr:uid="{574AFA00-4633-41C1-ABDA-E22A497C81DE}"/>
    <hyperlink ref="L2510" r:id="rId2442" xr:uid="{73B873C6-F577-4845-976C-86BBF484380C}"/>
    <hyperlink ref="L2511" r:id="rId2443" xr:uid="{CDE8998D-973E-46C7-B89E-0CFB7A6CADCE}"/>
    <hyperlink ref="L2512" r:id="rId2444" xr:uid="{551B04EE-C649-4162-81E9-3FEA5F2BE664}"/>
    <hyperlink ref="L2513" r:id="rId2445" xr:uid="{20526367-05D4-4712-8747-9F9538942550}"/>
    <hyperlink ref="L2514" r:id="rId2446" xr:uid="{DED5A4F7-EECC-4774-8E79-2A13A0EF4E08}"/>
    <hyperlink ref="L2515" r:id="rId2447" xr:uid="{036F323B-20D4-4F26-9C53-EE79C4996B9F}"/>
    <hyperlink ref="L2518" r:id="rId2448" xr:uid="{21E1FD8F-E835-49D8-8DDC-86B6FFD2F899}"/>
    <hyperlink ref="L2519" r:id="rId2449" xr:uid="{4BB0307C-D1F7-4FA0-A444-F14B2BA2A06D}"/>
    <hyperlink ref="L2520" r:id="rId2450" xr:uid="{E793E07D-7E92-4EB9-9480-3272F6D79F40}"/>
    <hyperlink ref="L2521" r:id="rId2451" xr:uid="{F87E7962-94B4-4A9B-9C44-12DA4A43ACAC}"/>
    <hyperlink ref="L2522" r:id="rId2452" xr:uid="{FB254082-7F3D-48A5-817F-FFDA1CCB4130}"/>
    <hyperlink ref="L2523" r:id="rId2453" xr:uid="{F1935124-566D-406E-BBB1-E77BE8004659}"/>
    <hyperlink ref="L2524" r:id="rId2454" xr:uid="{1996B634-1759-4624-9570-D76E9BBB64BF}"/>
    <hyperlink ref="L2525" r:id="rId2455" xr:uid="{ED29E214-C00F-4848-B0D3-261C89534FC5}"/>
    <hyperlink ref="L2526" r:id="rId2456" xr:uid="{675474F5-30DE-435B-B6A9-B9CDFAC47868}"/>
    <hyperlink ref="L2527" r:id="rId2457" xr:uid="{DD8E6FEB-DE94-4004-8699-CE388B345B5C}"/>
    <hyperlink ref="L2528" r:id="rId2458" xr:uid="{09AF58F7-988D-441C-BBB1-469EB0FFEE27}"/>
    <hyperlink ref="L2529" r:id="rId2459" xr:uid="{141FCC28-4549-4022-AB90-161382258209}"/>
    <hyperlink ref="L2530" r:id="rId2460" xr:uid="{C8C758A8-5410-4718-B797-D3174EE72FBA}"/>
    <hyperlink ref="L2531" r:id="rId2461" xr:uid="{DCD45170-030F-48A5-AA3C-48C71FF97775}"/>
    <hyperlink ref="L2532" r:id="rId2462" xr:uid="{4DC2F3ED-9A3F-4E83-8680-707F49BBB573}"/>
    <hyperlink ref="L2533" r:id="rId2463" xr:uid="{E3B6671A-0044-4ACD-8B8E-13012F469A85}"/>
    <hyperlink ref="L2534" r:id="rId2464" xr:uid="{1CB5883A-E84D-4EC1-A453-F15F175C0CA3}"/>
    <hyperlink ref="L2535" r:id="rId2465" xr:uid="{B574B446-5C9F-4922-A075-5338F1A15CDB}"/>
    <hyperlink ref="L2536" r:id="rId2466" xr:uid="{FA5A4C56-BAD4-42E2-9003-5E08B085D7C9}"/>
    <hyperlink ref="L2537" r:id="rId2467" xr:uid="{9C5E5427-A143-4CE4-BDBB-B55B41569123}"/>
    <hyperlink ref="L2538" r:id="rId2468" xr:uid="{985A9E75-8FC9-4EB2-AF26-1102AF30811A}"/>
    <hyperlink ref="L2539" r:id="rId2469" xr:uid="{A0D38697-818E-4BB9-ABA0-AB409397CC62}"/>
    <hyperlink ref="L2540" r:id="rId2470" xr:uid="{1469B88D-E866-43CD-9CE8-9E94500ED6E1}"/>
    <hyperlink ref="L2541" r:id="rId2471" xr:uid="{701CEC70-E467-4C41-A596-E3F87ADCC7D0}"/>
    <hyperlink ref="L2542" r:id="rId2472" xr:uid="{BDE180D0-FB06-4712-8758-C85770A26278}"/>
    <hyperlink ref="L2543" r:id="rId2473" xr:uid="{48BA260E-573B-43FD-A0FF-0DCA59CE005A}"/>
    <hyperlink ref="L2544" r:id="rId2474" xr:uid="{05E8DC8B-55C2-4A29-85B4-5B718D64528A}"/>
    <hyperlink ref="L2545" r:id="rId2475" xr:uid="{FEA5EC73-2318-4FEB-83BF-FED6E7FC7630}"/>
    <hyperlink ref="L2546" r:id="rId2476" xr:uid="{B1BDC89B-9064-4923-86DD-CD20C7EBFA19}"/>
    <hyperlink ref="L2547" r:id="rId2477" xr:uid="{ECD2D173-4AF5-4139-B22C-0CEF78E69414}"/>
    <hyperlink ref="L2548" r:id="rId2478" xr:uid="{DD45948C-C856-4F83-8880-D4253A205F94}"/>
    <hyperlink ref="L2549" r:id="rId2479" xr:uid="{6C2F2BE2-8D84-4624-AF8B-004C74736A27}"/>
    <hyperlink ref="L2550" r:id="rId2480" xr:uid="{AFC9EEFD-1D3F-4129-994E-5E2A6B960CC0}"/>
    <hyperlink ref="L2551" r:id="rId2481" xr:uid="{B28C2F65-FABF-4182-8A14-DB4D97807F6D}"/>
    <hyperlink ref="L2552" r:id="rId2482" xr:uid="{463EE1D8-73BA-4A6D-9A75-057BE82ACE9B}"/>
    <hyperlink ref="L2553" r:id="rId2483" xr:uid="{F3A9442E-242F-45C7-ADA4-ADB52577455D}"/>
    <hyperlink ref="L2554" r:id="rId2484" xr:uid="{71CE01E9-6132-4AFB-B116-6388920AAA55}"/>
    <hyperlink ref="L2555" r:id="rId2485" xr:uid="{B0C89590-0719-413D-9153-3A1DDD0414D0}"/>
    <hyperlink ref="L2557" r:id="rId2486" xr:uid="{E34AF864-0169-4DC1-B174-396588B3DB07}"/>
    <hyperlink ref="L2558" r:id="rId2487" xr:uid="{55AAF3C4-7868-4872-8662-81EB0700F556}"/>
    <hyperlink ref="L2559" r:id="rId2488" xr:uid="{10D8F961-FC50-4E68-8630-0FB7F9A16BDB}"/>
    <hyperlink ref="L2560" r:id="rId2489" xr:uid="{A529431D-E6CA-4FF4-832E-21EC62BE967C}"/>
    <hyperlink ref="L2561" r:id="rId2490" xr:uid="{96A582EC-C617-4DFD-8B4A-1E7CA7DE6523}"/>
    <hyperlink ref="L2562" r:id="rId2491" xr:uid="{3D0C1A8F-23E8-40DB-9236-F16BF45C6B5C}"/>
    <hyperlink ref="L2563" r:id="rId2492" xr:uid="{75CEFA4C-794F-4426-9A06-2A1156205242}"/>
    <hyperlink ref="L2564" r:id="rId2493" xr:uid="{B7848263-1417-4DAD-A585-4F3DE3A51662}"/>
    <hyperlink ref="L2565" r:id="rId2494" xr:uid="{348BC941-5D82-4F4B-9C14-226B99DE4FB4}"/>
    <hyperlink ref="L2566" r:id="rId2495" xr:uid="{60B8742A-F536-4946-A56F-B816DBBAB21B}"/>
    <hyperlink ref="L2567" r:id="rId2496" xr:uid="{F7D98B34-2F2A-4ACF-AF00-70985E86D50E}"/>
    <hyperlink ref="L2568" r:id="rId2497" xr:uid="{0713F1DE-FFB0-4307-9651-40BECB0C4DAD}"/>
    <hyperlink ref="L2569" r:id="rId2498" xr:uid="{6C0E7E06-4620-4D67-AA2F-45DC631EC7B7}"/>
    <hyperlink ref="L2570" r:id="rId2499" xr:uid="{EAC10FA4-7A6B-45F2-9F3F-999F7BC4D5A6}"/>
    <hyperlink ref="L2571" r:id="rId2500" xr:uid="{1BB37019-79F1-4048-B3E4-A6D3024472AB}"/>
    <hyperlink ref="L2572" r:id="rId2501" xr:uid="{82465EEF-485E-4ED7-8863-57B1A906E1AE}"/>
    <hyperlink ref="L2573" r:id="rId2502" xr:uid="{A2DF399A-B41D-4A56-BA92-1755C2A044C6}"/>
    <hyperlink ref="L2574" r:id="rId2503" xr:uid="{E082ACEF-5DDB-48F6-88B7-01CD29E0FF24}"/>
    <hyperlink ref="L2575" r:id="rId2504" xr:uid="{F8DDE90E-64DA-464E-89F3-D552EFCB38A5}"/>
    <hyperlink ref="L2576" r:id="rId2505" xr:uid="{7344219D-0B5F-4AFB-A4AA-5AB5F2B0C9B5}"/>
    <hyperlink ref="L2577" r:id="rId2506" xr:uid="{D292C190-4320-4554-B087-83888A0C93D7}"/>
    <hyperlink ref="L2578" r:id="rId2507" xr:uid="{9B27A32C-BD26-41F1-A54A-DD0EA16E63B6}"/>
    <hyperlink ref="L2579" r:id="rId2508" xr:uid="{82018FE8-5AB0-4F10-8C80-ACB363C9B3C4}"/>
    <hyperlink ref="L2580" r:id="rId2509" xr:uid="{4E1CB1D9-9F63-4E95-90AA-2708B2352846}"/>
    <hyperlink ref="L2581" r:id="rId2510" xr:uid="{25B148FB-594D-4DA1-9110-A7EA621B67AB}"/>
    <hyperlink ref="L2582" r:id="rId2511" xr:uid="{1E33B67B-F275-4D1C-9AB2-F00F10009EE7}"/>
    <hyperlink ref="L2583" r:id="rId2512" xr:uid="{BA40FAFA-57D4-49B0-AF2C-4E7AB2D362E3}"/>
    <hyperlink ref="L2584" r:id="rId2513" xr:uid="{0E81BB61-5531-4906-A111-3A097F082E6C}"/>
    <hyperlink ref="L2585" r:id="rId2514" xr:uid="{E30CBF63-ADDF-4D3F-AFB1-D2E99A23713E}"/>
    <hyperlink ref="L2586" r:id="rId2515" xr:uid="{9FA6F501-4C4B-4D4C-8313-7C1DDB11590B}"/>
    <hyperlink ref="L2587" r:id="rId2516" xr:uid="{107FC98D-055E-4812-9B29-5E91B2899282}"/>
    <hyperlink ref="L2588" r:id="rId2517" xr:uid="{2268EBFC-931E-4C39-8A23-0A0C9104DE2C}"/>
    <hyperlink ref="L2589" r:id="rId2518" xr:uid="{1BEFFF00-B390-4C1E-9F14-B46243EF4D8A}"/>
    <hyperlink ref="L2590" r:id="rId2519" xr:uid="{61321D75-6F83-4BA7-8910-643AE9A3D1F9}"/>
    <hyperlink ref="L2591" r:id="rId2520" xr:uid="{594CCE37-57D4-473D-8B84-DCCB055A73B3}"/>
    <hyperlink ref="L2592" r:id="rId2521" xr:uid="{85996677-5B3E-432F-8968-DB82D6BD7539}"/>
    <hyperlink ref="L2593" r:id="rId2522" xr:uid="{DB0C15B7-CB8F-47ED-AFE0-EAB5FBE4AF5A}"/>
    <hyperlink ref="L2594" r:id="rId2523" xr:uid="{C50731A2-F2D1-42DB-9A2A-340BB518A057}"/>
    <hyperlink ref="L2595" r:id="rId2524" xr:uid="{935941B0-3995-4885-9D17-3D2F1A074B06}"/>
    <hyperlink ref="L2596" r:id="rId2525" xr:uid="{764A1C27-EF71-4065-A1F6-CBF32935AFDF}"/>
    <hyperlink ref="L2597" r:id="rId2526" xr:uid="{6264ED2F-320C-48EA-8079-9D669EB465B9}"/>
    <hyperlink ref="L2598" r:id="rId2527" xr:uid="{18B58981-CF12-42CB-9769-C216A9245C7C}"/>
    <hyperlink ref="L2599" r:id="rId2528" xr:uid="{0DD86579-688F-47CF-BA13-77EDBA3A38FB}"/>
    <hyperlink ref="L2600" r:id="rId2529" xr:uid="{E137760F-24EF-4305-B631-213B205F1F44}"/>
    <hyperlink ref="L2601" r:id="rId2530" xr:uid="{6D1986FB-CB36-45E2-8670-8012663EDD0B}"/>
    <hyperlink ref="L2602" r:id="rId2531" xr:uid="{1118AE11-CF91-4694-B027-6BFF86A5A4C0}"/>
    <hyperlink ref="L2604" r:id="rId2532" xr:uid="{28F7233A-51E4-4A63-9BEE-875B16494333}"/>
    <hyperlink ref="L2605" r:id="rId2533" xr:uid="{F6E8AA97-1AE3-4DD5-AA5D-423E440DD84E}"/>
    <hyperlink ref="L2606" r:id="rId2534" xr:uid="{FF8BF192-1F63-4BD5-80A2-9754CA9A5EEF}"/>
    <hyperlink ref="L2607" r:id="rId2535" xr:uid="{810CC436-EF16-4D43-9956-E7C228E46282}"/>
    <hyperlink ref="L2608" r:id="rId2536" xr:uid="{AE7ED7C1-030E-4795-887F-E735BDCA2F53}"/>
    <hyperlink ref="L2610" r:id="rId2537" xr:uid="{78A09952-9217-4F5D-B759-56D9D176292F}"/>
    <hyperlink ref="L2611" r:id="rId2538" xr:uid="{FA6142B2-B21A-4103-B0AD-87EE890A4924}"/>
    <hyperlink ref="L2612" r:id="rId2539" xr:uid="{59C8BED3-B289-4C4B-A90B-C05826554A23}"/>
    <hyperlink ref="L2613" r:id="rId2540" xr:uid="{11DB1CE2-1E45-4D6C-9369-70951C6AB735}"/>
    <hyperlink ref="L2614" r:id="rId2541" xr:uid="{F308CDD8-72D3-4750-8771-B7588E4956FD}"/>
    <hyperlink ref="L2615" r:id="rId2542" xr:uid="{8C26D11C-5B90-451B-8A26-219CAF3C4863}"/>
    <hyperlink ref="L2616" r:id="rId2543" xr:uid="{EA91F909-2186-4D98-B8DE-1E41E636469C}"/>
    <hyperlink ref="L2617" r:id="rId2544" xr:uid="{8A5886BE-753E-4159-8F3A-AA523C04C268}"/>
    <hyperlink ref="L2618" r:id="rId2545" xr:uid="{7495A168-3831-4545-9E7F-92350F1CF9E0}"/>
    <hyperlink ref="L2619" r:id="rId2546" xr:uid="{E9148813-21FF-460B-9DA2-C44B68B1832C}"/>
    <hyperlink ref="L2620" r:id="rId2547" xr:uid="{C479547A-A3A7-4949-ABD3-62F23CD4FCCC}"/>
    <hyperlink ref="L2621" r:id="rId2548" xr:uid="{7BDB156F-522D-49EE-8B3F-C19E5037E24C}"/>
    <hyperlink ref="L2622" r:id="rId2549" xr:uid="{5BF930CE-81C9-45E0-9E61-ECF84CA8DBD8}"/>
    <hyperlink ref="L2623" r:id="rId2550" xr:uid="{53058895-3655-406D-8592-A6D2A2C5351C}"/>
    <hyperlink ref="L2625" r:id="rId2551" xr:uid="{10D6FEDF-9581-403F-9A96-2BD2F0BAD541}"/>
    <hyperlink ref="L2626" r:id="rId2552" xr:uid="{D0305F02-2DF2-4D13-9286-4D13A299C38B}"/>
    <hyperlink ref="L2627" r:id="rId2553" xr:uid="{99130F32-E8AA-4D5C-910E-8017F781EC28}"/>
    <hyperlink ref="L2628" r:id="rId2554" xr:uid="{31B24638-3B3D-48ED-B397-822FA694ED4D}"/>
    <hyperlink ref="L2629" r:id="rId2555" xr:uid="{D3527F9D-BA5D-4018-B7F6-16EA6B43DFD7}"/>
    <hyperlink ref="L2630" r:id="rId2556" xr:uid="{82A814CA-77DB-40ED-8CB7-DB9CE6B4AA26}"/>
    <hyperlink ref="L2631" r:id="rId2557" xr:uid="{4BE5BA5C-D895-48F1-854D-92A9FFC19E1D}"/>
    <hyperlink ref="L2634" r:id="rId2558" xr:uid="{7BB7D11B-80E8-4BA0-8359-0CCA2434CCE8}"/>
    <hyperlink ref="L2635" r:id="rId2559" xr:uid="{792F4C9F-C991-4520-BCE3-F54FF7EDA30D}"/>
    <hyperlink ref="L2636" r:id="rId2560" xr:uid="{70D0C658-E73F-4F45-8417-296AC567BA8C}"/>
    <hyperlink ref="L2637" r:id="rId2561" xr:uid="{5727B40B-11A0-433C-ACB9-FE79A3881BAC}"/>
    <hyperlink ref="L2638" r:id="rId2562" xr:uid="{94B1B74F-3999-4B62-B4A4-9FEF59194F19}"/>
    <hyperlink ref="L2639" r:id="rId2563" xr:uid="{5A358556-8AAA-4E09-B981-A073EF319708}"/>
    <hyperlink ref="L2640" r:id="rId2564" xr:uid="{7329C1C7-9822-45DB-849C-3991805DC7E0}"/>
    <hyperlink ref="L2641" r:id="rId2565" xr:uid="{FA4EA1DD-8D26-4B46-875D-93D8CFCF9C46}"/>
    <hyperlink ref="L2642" r:id="rId2566" xr:uid="{54A14913-52A5-4E06-9A03-8E701F6DF912}"/>
    <hyperlink ref="L2643" r:id="rId2567" xr:uid="{6A65E965-8174-4F6C-A9E1-FFEBEC923849}"/>
    <hyperlink ref="L2644" r:id="rId2568" xr:uid="{D9FF665D-4A19-489F-8F4D-0C81FB0A839B}"/>
    <hyperlink ref="L2645" r:id="rId2569" xr:uid="{F91204B4-3C65-4E33-A463-37450F667C03}"/>
    <hyperlink ref="L2646" r:id="rId2570" xr:uid="{BB7D6A69-1F7D-4362-837C-826CFAE185FC}"/>
    <hyperlink ref="L2647" r:id="rId2571" xr:uid="{F1106D8F-4B4D-44B2-823C-FE81DB4012E0}"/>
    <hyperlink ref="L2648" r:id="rId2572" xr:uid="{67843779-534B-4BC2-A3F6-3EC15781C279}"/>
    <hyperlink ref="L2649" r:id="rId2573" xr:uid="{40630B84-D788-4EFE-8035-E47F7B57C479}"/>
    <hyperlink ref="L2650" r:id="rId2574" xr:uid="{C9C56A70-8D74-48E1-A23D-B3124F6EE1D1}"/>
    <hyperlink ref="L2651" r:id="rId2575" xr:uid="{E5501104-E3B9-4D46-8E3E-0C370D25FC7D}"/>
    <hyperlink ref="L2652" r:id="rId2576" xr:uid="{C442AF7A-8C90-4CB7-B82D-F5A9BD0CA781}"/>
    <hyperlink ref="L2653" r:id="rId2577" xr:uid="{6B70C361-9A5A-4496-B280-B71274FCD94B}"/>
    <hyperlink ref="L2654" r:id="rId2578" xr:uid="{651A4DE2-CFC4-44E6-9C2E-154E711672D6}"/>
    <hyperlink ref="L2655" r:id="rId2579" xr:uid="{3BF5EC65-843B-4A38-AC52-3F109FA8FD16}"/>
    <hyperlink ref="L2656" r:id="rId2580" xr:uid="{415BFB3C-6485-49E7-A644-82C024BDE541}"/>
    <hyperlink ref="L2657" r:id="rId2581" xr:uid="{826432F8-66DA-4808-8991-7F212FB21B04}"/>
    <hyperlink ref="L2658" r:id="rId2582" xr:uid="{EDB72DF6-EFFD-40A5-97B3-5287B9BD6583}"/>
    <hyperlink ref="L2659" r:id="rId2583" xr:uid="{E34AA537-781B-471F-8672-E8EC9C96A693}"/>
    <hyperlink ref="L2660" r:id="rId2584" xr:uid="{CE029D35-EE4F-4F87-A5A4-2EED7A7077BE}"/>
    <hyperlink ref="L2661" r:id="rId2585" xr:uid="{5CDB3E43-A1FC-4E4A-91D9-E87C1E4E649C}"/>
    <hyperlink ref="L2662" r:id="rId2586" xr:uid="{D344600A-E8EB-4798-A9A8-36BCCC424DDA}"/>
    <hyperlink ref="L2663" r:id="rId2587" xr:uid="{FD791DA0-356B-4B69-9422-425BA5620865}"/>
    <hyperlink ref="L2664" r:id="rId2588" xr:uid="{75FF06C0-AB55-466F-A7D1-A420F61C1909}"/>
    <hyperlink ref="L2665" r:id="rId2589" xr:uid="{E2C4914A-AAE4-40A7-9ED3-ED44A9502CCA}"/>
    <hyperlink ref="L2666" r:id="rId2590" xr:uid="{680508DD-2231-417E-A9C9-60A88227542A}"/>
    <hyperlink ref="L2667" r:id="rId2591" xr:uid="{3199FC29-655D-46BE-BC87-DAE740125116}"/>
    <hyperlink ref="L2668" r:id="rId2592" xr:uid="{A6E4F0EB-F575-4348-A247-7EC84B10BA25}"/>
    <hyperlink ref="L2669" r:id="rId2593" xr:uid="{FB7A4C12-8A70-422F-AE4D-2B42BDA6388D}"/>
    <hyperlink ref="L2670" r:id="rId2594" xr:uid="{4574055E-798C-46D7-B8B5-64DD8AE9390A}"/>
    <hyperlink ref="L2671" r:id="rId2595" xr:uid="{001D9FD3-4E66-479A-9B2B-F80CFBAD1FB1}"/>
    <hyperlink ref="L2672" r:id="rId2596" xr:uid="{F5E090E3-A869-4FD7-B6B0-17056972DB0D}"/>
    <hyperlink ref="L2673" r:id="rId2597" xr:uid="{EE5A82C2-08DD-402A-8847-AC6721439086}"/>
    <hyperlink ref="L2674" r:id="rId2598" xr:uid="{EF74D933-46F8-449C-A346-92E0962F998C}"/>
    <hyperlink ref="L2675" r:id="rId2599" xr:uid="{33497387-84A4-4F74-AA13-0258D3056CFE}"/>
    <hyperlink ref="L2676" r:id="rId2600" xr:uid="{BEF7C24C-44AF-4D0D-832B-CBDC061A3326}"/>
    <hyperlink ref="L2677" r:id="rId2601" xr:uid="{A64E2D0E-3359-4676-B443-C36D96A480A4}"/>
    <hyperlink ref="L2678" r:id="rId2602" xr:uid="{516E8B7F-0EBA-4336-A928-076C4DF3CE4E}"/>
    <hyperlink ref="L2679" r:id="rId2603" xr:uid="{A9B7FAAF-4296-4283-BD3E-C2C867168B6D}"/>
    <hyperlink ref="L2680" r:id="rId2604" xr:uid="{0DA91EEA-BB14-4708-83CF-09AF87528B78}"/>
    <hyperlink ref="L2681" r:id="rId2605" xr:uid="{E62CF9F0-2C45-4E69-B4DB-4EEEB68317B9}"/>
    <hyperlink ref="L2682" r:id="rId2606" xr:uid="{C3AEB519-8676-4DFA-A415-890E21B32BB6}"/>
    <hyperlink ref="L2683" r:id="rId2607" xr:uid="{6729A71B-F3CD-4EAD-86D5-ABB3B426286E}"/>
    <hyperlink ref="L2684" r:id="rId2608" xr:uid="{B99054FB-D070-4668-940F-8C9261B2BDAA}"/>
    <hyperlink ref="L2685" r:id="rId2609" xr:uid="{10FD8C21-F3E1-4676-9BE4-DD577C1FE28C}"/>
    <hyperlink ref="L2686" r:id="rId2610" xr:uid="{54BD9F6E-77F5-4A56-9C4E-079FBEE940C6}"/>
    <hyperlink ref="L2687" r:id="rId2611" xr:uid="{C995984D-A0B6-485D-9FFD-828F1D2E1170}"/>
    <hyperlink ref="L2688" r:id="rId2612" xr:uid="{A20D9687-A2CB-498C-B09F-9F7E13E256FE}"/>
    <hyperlink ref="L2689" r:id="rId2613" xr:uid="{CA58199D-CE1A-4233-8D0E-11F0D44BBB5C}"/>
    <hyperlink ref="L2690" r:id="rId2614" xr:uid="{6B1C7DB2-0978-4079-A9ED-498C135C3803}"/>
    <hyperlink ref="L2691" r:id="rId2615" xr:uid="{F768A81E-6DFC-4A6B-8F38-ED75EC9ED56E}"/>
    <hyperlink ref="L2692" r:id="rId2616" xr:uid="{C7316852-B029-4523-A5EF-789216EF9293}"/>
    <hyperlink ref="L2693" r:id="rId2617" xr:uid="{84CA4959-7B4D-4B77-AAC6-148DACCEDF5C}"/>
    <hyperlink ref="L2694" r:id="rId2618" xr:uid="{9FBBD142-90A0-4F60-96A7-B5CAFFBD35CC}"/>
    <hyperlink ref="L2696" r:id="rId2619" xr:uid="{59026AC4-4157-488C-A849-B32C6A4DB374}"/>
    <hyperlink ref="L2698" r:id="rId2620" xr:uid="{0D3D2081-B593-4F07-B73E-99C8A228F38B}"/>
    <hyperlink ref="L2700" r:id="rId2621" xr:uid="{681F6CA6-D474-4971-938E-64352E894631}"/>
    <hyperlink ref="L2701" r:id="rId2622" xr:uid="{078C31A2-6EE7-4EB8-96E4-3B2EC230B257}"/>
    <hyperlink ref="L2702" r:id="rId2623" xr:uid="{E4393032-B6E6-46B0-A721-0C3D4E2206E9}"/>
    <hyperlink ref="L2703" r:id="rId2624" xr:uid="{CA035681-260B-412A-A58C-D21861E3BA27}"/>
    <hyperlink ref="L2704" r:id="rId2625" xr:uid="{669B5705-2618-43DF-8022-F50D43E7FE37}"/>
    <hyperlink ref="L2705" r:id="rId2626" xr:uid="{D59EB20D-801E-4FD7-B19A-06E9BF38BA90}"/>
    <hyperlink ref="L2706" r:id="rId2627" xr:uid="{B35F1099-3322-4954-937E-BED0427CD994}"/>
    <hyperlink ref="L2707" r:id="rId2628" xr:uid="{6D614398-6F84-43A2-B9F7-35F7EADE6A6E}"/>
    <hyperlink ref="L2708" r:id="rId2629" xr:uid="{DDF74A6E-AE2A-48BE-ADDA-F8577BFC35C5}"/>
    <hyperlink ref="L2709" r:id="rId2630" xr:uid="{E2FEAE89-E774-4A16-9DD8-15DE3D5B39F9}"/>
    <hyperlink ref="L2710" r:id="rId2631" xr:uid="{4C6AD975-B969-418C-850E-876BA4D78058}"/>
    <hyperlink ref="L2711" r:id="rId2632" xr:uid="{02F85B7A-E997-415C-BCCB-EC8C160F5E9C}"/>
    <hyperlink ref="L2712" r:id="rId2633" xr:uid="{5AEF96D4-34C3-4D87-969D-C3182D80AE96}"/>
    <hyperlink ref="L2713" r:id="rId2634" xr:uid="{BEE849B5-BECF-4C85-9FB5-10A89087CAA9}"/>
    <hyperlink ref="L2714" r:id="rId2635" xr:uid="{0AAFD93B-0BAF-4396-99AC-B8A64D797844}"/>
    <hyperlink ref="L2715" r:id="rId2636" xr:uid="{11C16937-E689-4D33-BBC3-99FB502B249F}"/>
    <hyperlink ref="L2716" r:id="rId2637" xr:uid="{DF407D65-F997-4671-863A-0386D1FB2B66}"/>
    <hyperlink ref="L2717" r:id="rId2638" xr:uid="{33393DA3-5F55-47CD-9386-725C0D9E7041}"/>
    <hyperlink ref="L2718" r:id="rId2639" xr:uid="{5B07557D-DEDA-4F81-8B3D-58156AC9D5E8}"/>
    <hyperlink ref="L2719" r:id="rId2640" xr:uid="{E4EA2751-40AA-4089-9CE6-675703908E17}"/>
    <hyperlink ref="L2720" r:id="rId2641" xr:uid="{EB62840D-7BB0-447A-B03C-8FFBD808D204}"/>
    <hyperlink ref="L2721" r:id="rId2642" xr:uid="{B9CB54DF-469F-4E8D-A8CD-95DE23975196}"/>
    <hyperlink ref="L2722" r:id="rId2643" xr:uid="{DAEF0ADF-BB7A-4894-BCDE-5C9ADA4ED2E8}"/>
    <hyperlink ref="L2723" r:id="rId2644" xr:uid="{F6AAA501-904A-4986-A8A6-83838900DBF4}"/>
    <hyperlink ref="L2724" r:id="rId2645" xr:uid="{8CADE267-8F0C-4DDF-B3B2-78FCF673A538}"/>
    <hyperlink ref="L2725" r:id="rId2646" xr:uid="{8644DA5F-8FF9-4969-A0C6-2E732F2E4FD0}"/>
    <hyperlink ref="L2726" r:id="rId2647" xr:uid="{FF011338-3498-4418-B279-C3C5432E486B}"/>
    <hyperlink ref="L2727" r:id="rId2648" xr:uid="{B7DD5347-AEBC-48AB-98AD-6192BC1529A2}"/>
    <hyperlink ref="L2728" r:id="rId2649" xr:uid="{B6BBCDFE-5C46-4A95-91E4-C641E1854DDD}"/>
    <hyperlink ref="L2729" r:id="rId2650" xr:uid="{EBE565FF-BAAB-4AD9-94F7-51231406951F}"/>
    <hyperlink ref="L2730" r:id="rId2651" xr:uid="{BBF04E18-F4D2-4821-961A-BD2F8F86167D}"/>
    <hyperlink ref="L2732" r:id="rId2652" xr:uid="{47839094-7E36-4806-A382-73F73F052A50}"/>
    <hyperlink ref="L2733" r:id="rId2653" xr:uid="{F863A507-77CA-404D-A525-4C0BD424BB91}"/>
    <hyperlink ref="L2734" r:id="rId2654" xr:uid="{7962AA48-6B9E-4E2C-906D-83E96250E930}"/>
    <hyperlink ref="L2735" r:id="rId2655" xr:uid="{C3C85FE1-9FA4-4D9E-BA27-205E0F7BF045}"/>
    <hyperlink ref="L2736" r:id="rId2656" xr:uid="{98B42E8C-179C-448A-89B7-4069C1850C53}"/>
    <hyperlink ref="L2737" r:id="rId2657" xr:uid="{072DEAD8-B73A-4306-8321-1CC1F2866F01}"/>
    <hyperlink ref="L2738" r:id="rId2658" xr:uid="{1529ABA4-CB5A-4784-A858-3FBA47663FF9}"/>
    <hyperlink ref="L2739" r:id="rId2659" xr:uid="{8AF825C2-6FA4-45B3-9C8D-2F3346D6FA99}"/>
    <hyperlink ref="L2740" r:id="rId2660" xr:uid="{E00F4AC3-2230-4867-808B-30C1033F2AEC}"/>
    <hyperlink ref="L2741" r:id="rId2661" xr:uid="{452BF807-1A45-489F-9F80-36B12486CAEE}"/>
    <hyperlink ref="L2742" r:id="rId2662" xr:uid="{873ECB39-91DF-49D3-A023-574364A911DD}"/>
    <hyperlink ref="L2743" r:id="rId2663" xr:uid="{88C8EE50-697B-468B-94D7-4C5F33F2E9F7}"/>
    <hyperlink ref="L2744" r:id="rId2664" xr:uid="{50831C7E-A5AC-44D4-8336-B1F283AA63C5}"/>
    <hyperlink ref="L2745" r:id="rId2665" xr:uid="{83B10EA1-8942-42C7-8097-C3E1DCB9AF77}"/>
    <hyperlink ref="L2746" r:id="rId2666" xr:uid="{62BC5FC5-52B6-4374-B7D9-566BF197FE96}"/>
    <hyperlink ref="L2747" r:id="rId2667" xr:uid="{C2386F22-D9CD-43C7-B35C-851BFAC6F7FA}"/>
    <hyperlink ref="L2748" r:id="rId2668" xr:uid="{CFBDEB0D-1B0E-4DB2-B476-FC117059E439}"/>
    <hyperlink ref="L2749" r:id="rId2669" xr:uid="{9E4662B3-9129-4CB8-A465-A36564798A3C}"/>
    <hyperlink ref="L2750" r:id="rId2670" xr:uid="{F4B0ECEA-6A11-4BC5-AC57-EA9386949B2A}"/>
    <hyperlink ref="L2751" r:id="rId2671" xr:uid="{6CD74D71-3AA3-4EB9-A76C-6B05C3F88021}"/>
    <hyperlink ref="L2754" r:id="rId2672" xr:uid="{87900A89-4196-4CDF-A28E-CBF782256F93}"/>
    <hyperlink ref="L2755" r:id="rId2673" xr:uid="{D4188895-C3CE-428E-A5DA-F14AF9E96853}"/>
    <hyperlink ref="L2756" r:id="rId2674" xr:uid="{AC70F22B-60D6-4A79-99E0-7B4420FBB44E}"/>
    <hyperlink ref="L2757" r:id="rId2675" xr:uid="{A347C65C-B49E-42C4-9D89-38CD6A941864}"/>
    <hyperlink ref="L2759" r:id="rId2676" xr:uid="{83D41675-A1EE-4F38-B754-A1CFB4E16060}"/>
    <hyperlink ref="L2760" r:id="rId2677" xr:uid="{2B2DA86E-12D4-4BDB-8219-67F6ED075768}"/>
    <hyperlink ref="L2761" r:id="rId2678" xr:uid="{58A3DCC7-C264-4769-AE02-0D7538DBC20D}"/>
    <hyperlink ref="L2763" r:id="rId2679" xr:uid="{C0EFC54B-6501-47EA-A955-7AED89D140A0}"/>
    <hyperlink ref="L2764" r:id="rId2680" xr:uid="{A836B802-A245-4F5A-80B3-25BCBC5A0E41}"/>
    <hyperlink ref="L2765" r:id="rId2681" xr:uid="{904B24DD-CB66-44CD-A03C-B9D55927DDBA}"/>
    <hyperlink ref="L2766" r:id="rId2682" xr:uid="{A0E4F86F-4800-4FA9-BAB4-F314D113CB95}"/>
    <hyperlink ref="L2767" r:id="rId2683" xr:uid="{97EB5C6E-71DB-4816-8C15-77BE846E694B}"/>
    <hyperlink ref="L2768" r:id="rId2684" xr:uid="{A41CFDD7-B5E7-4373-AFF4-34858BA1D2E0}"/>
    <hyperlink ref="L2769" r:id="rId2685" xr:uid="{810671FA-7F51-4AE3-80B7-B0CB1F8B6109}"/>
    <hyperlink ref="L2770" r:id="rId2686" xr:uid="{683C4599-982B-4255-964B-47EBA1435709}"/>
    <hyperlink ref="L2771" r:id="rId2687" xr:uid="{6AD1A0CD-C94F-4CC9-979B-34EB483571A0}"/>
    <hyperlink ref="L2772" r:id="rId2688" xr:uid="{AB2B7391-A9BE-4F72-A6F5-7AB01AA61CBC}"/>
    <hyperlink ref="L2773" r:id="rId2689" xr:uid="{E6D95B6C-F17D-416A-8461-F3EC32443210}"/>
    <hyperlink ref="L2774" r:id="rId2690" xr:uid="{93E2C603-D041-4FC1-8CF7-565B5D7EA0B5}"/>
    <hyperlink ref="L2775" r:id="rId2691" xr:uid="{8E51FE06-2DE3-4BA5-B15C-A736F94B4FFE}"/>
    <hyperlink ref="L2776" r:id="rId2692" xr:uid="{57742A09-2245-4900-BA16-FFCD06688B9F}"/>
    <hyperlink ref="L2777" r:id="rId2693" xr:uid="{73F1932B-90BD-458D-AD22-3826B1A3B6E1}"/>
    <hyperlink ref="L2778" r:id="rId2694" xr:uid="{3EA422B4-D4B8-4783-A07D-C7479FBA47E8}"/>
    <hyperlink ref="L2779" r:id="rId2695" xr:uid="{FB528EC8-D125-46BB-A59C-CA513B15B4C0}"/>
    <hyperlink ref="L2780" r:id="rId2696" xr:uid="{2B06E12B-A8C0-451A-83FA-ED4823FC920F}"/>
    <hyperlink ref="L2781" r:id="rId2697" xr:uid="{433DD907-C7D5-4B6B-BBC4-4AD90CF204F1}"/>
    <hyperlink ref="L2782" r:id="rId2698" xr:uid="{457669B2-1483-40B0-9973-1C8E463FC2FC}"/>
    <hyperlink ref="L2783" r:id="rId2699" xr:uid="{3520634E-A793-4A19-BE62-AD2BBC3AB2BC}"/>
    <hyperlink ref="L2784" r:id="rId2700" xr:uid="{D59D51FB-95E0-45DE-8B60-C1F4272BE140}"/>
    <hyperlink ref="L2785" r:id="rId2701" xr:uid="{A0282517-6B5B-4DA6-A9A8-31485775241F}"/>
    <hyperlink ref="L2786" r:id="rId2702" xr:uid="{CF2F9DA7-8ECE-429B-9FA3-42768C17DCBC}"/>
    <hyperlink ref="L2787" r:id="rId2703" xr:uid="{50BCE297-7775-431C-94AB-8A4536833B2D}"/>
    <hyperlink ref="L2788" r:id="rId2704" xr:uid="{C84199D0-CF06-44DA-9AF4-B526E294D61C}"/>
    <hyperlink ref="L2789" r:id="rId2705" xr:uid="{77D7C1A0-68AA-4F0E-BEC7-451CDD31ACBA}"/>
    <hyperlink ref="L2790" r:id="rId2706" xr:uid="{1F6726B6-65DB-49FD-803A-1D05473881F4}"/>
    <hyperlink ref="L2791" r:id="rId2707" xr:uid="{B66F51BF-8206-418E-9A2F-C428158BE5F2}"/>
    <hyperlink ref="L2792" r:id="rId2708" xr:uid="{BC22BC79-CDEF-47BE-8A60-9A1AEAD91DC2}"/>
    <hyperlink ref="L2793" r:id="rId2709" xr:uid="{A76C4E37-F60D-4A20-9840-1504B5233AB4}"/>
    <hyperlink ref="L2794" r:id="rId2710" xr:uid="{36C95D13-BDDD-4C4A-8E28-023E699B3155}"/>
    <hyperlink ref="L2795" r:id="rId2711" xr:uid="{C85ED83C-CC86-47A4-88CE-DDDEFDD389BD}"/>
    <hyperlink ref="L2796" r:id="rId2712" xr:uid="{2925448D-3244-4B61-BCBB-B92E97B3D324}"/>
    <hyperlink ref="L2797" r:id="rId2713" xr:uid="{CA88CC3B-3F32-4F11-95DB-BE7D5DD2FB26}"/>
    <hyperlink ref="L2798" r:id="rId2714" xr:uid="{A335A524-10A2-495B-B5BC-BCD31DC6567B}"/>
    <hyperlink ref="L2799" r:id="rId2715" xr:uid="{78A232C2-BF6A-42DB-8537-CCA7FCEC9B66}"/>
    <hyperlink ref="L2800" r:id="rId2716" xr:uid="{C31AB500-037A-4253-9246-F00E6EDCD557}"/>
    <hyperlink ref="L2801" r:id="rId2717" xr:uid="{67BB361D-9783-4683-B795-8E646E9956D5}"/>
    <hyperlink ref="L2802" r:id="rId2718" xr:uid="{F5159431-0108-4909-AB9F-3477D23541F1}"/>
    <hyperlink ref="L2803" r:id="rId2719" xr:uid="{5C3130A3-E562-489F-880A-299B356AE400}"/>
    <hyperlink ref="L2804" r:id="rId2720" xr:uid="{12FAF5A8-E144-49FB-A3CD-CC928CF615B8}"/>
    <hyperlink ref="L2805" r:id="rId2721" xr:uid="{0EF3652A-AE6B-43E0-9619-97702E735B33}"/>
    <hyperlink ref="L2806" r:id="rId2722" xr:uid="{07F14E4B-F8E5-410F-8694-56F99C904087}"/>
    <hyperlink ref="L2807" r:id="rId2723" xr:uid="{ADE4101C-D96E-4735-95B5-A0299C82643D}"/>
    <hyperlink ref="L2808" r:id="rId2724" xr:uid="{5FFA60D9-DC21-45E0-87ED-9E5A5C9ED8B3}"/>
    <hyperlink ref="L2809" r:id="rId2725" xr:uid="{460C3803-6F26-40F3-B3DF-DFA1551593B3}"/>
    <hyperlink ref="L2810" r:id="rId2726" xr:uid="{7CA42D1E-C43A-428A-949A-095D5FB10888}"/>
    <hyperlink ref="L2811" r:id="rId2727" xr:uid="{EB76B0A9-A021-495C-B63B-3ACAB1133D9B}"/>
    <hyperlink ref="L2812" r:id="rId2728" xr:uid="{F5AFB402-AB02-4013-9038-9E65661BAE3D}"/>
    <hyperlink ref="L2813" r:id="rId2729" xr:uid="{3D08BEF3-A86C-4984-AB9F-F520A8B64C56}"/>
    <hyperlink ref="L2814" r:id="rId2730" xr:uid="{77DDA739-D771-4107-BA3E-9122F41DABBC}"/>
    <hyperlink ref="L2815" r:id="rId2731" xr:uid="{A893DA69-A5CB-4DD3-8A82-9A8DBD1ACC55}"/>
    <hyperlink ref="L2816" r:id="rId2732" xr:uid="{5B2048CB-FE8D-4A52-B7DB-F71EC4A3B2A7}"/>
    <hyperlink ref="L2818" r:id="rId2733" xr:uid="{33CABFA9-5E85-4D8F-BE7F-A94D74442871}"/>
    <hyperlink ref="L2819" r:id="rId2734" xr:uid="{A4C641FE-344E-4CB1-962E-DCB92D51F7B0}"/>
    <hyperlink ref="L2820" r:id="rId2735" xr:uid="{A1F442EA-437E-4B20-AFE4-720ABEB6AA60}"/>
    <hyperlink ref="L2821" r:id="rId2736" xr:uid="{AEDB5450-AD62-44D0-944B-959E7CFC99E1}"/>
    <hyperlink ref="L2822" r:id="rId2737" xr:uid="{61914A06-A93F-41F1-9EDF-084C73EDB7B9}"/>
    <hyperlink ref="L2823" r:id="rId2738" xr:uid="{1B1632DA-A1D0-494E-A146-7C5ECB147388}"/>
    <hyperlink ref="L2824" r:id="rId2739" xr:uid="{3AFD90B6-D633-4207-B00A-3B24C91B233B}"/>
    <hyperlink ref="L2825" r:id="rId2740" xr:uid="{8AA4B784-22DE-485B-BC5B-7FAB11060BF5}"/>
    <hyperlink ref="L2826" r:id="rId2741" xr:uid="{2AFBBE39-7973-4F2D-8569-B3A738818A89}"/>
    <hyperlink ref="L2827" r:id="rId2742" xr:uid="{CB1A2615-9327-4F71-BC84-F0F774719453}"/>
    <hyperlink ref="L2828" r:id="rId2743" xr:uid="{A5DAAF36-73F8-479E-BD76-3AF31433C418}"/>
    <hyperlink ref="L2829" r:id="rId2744" xr:uid="{4FBEE48E-B0AE-4537-BA4B-C46740069336}"/>
    <hyperlink ref="L2830" r:id="rId2745" xr:uid="{D127B616-73B2-4188-9D55-D23B70679DAC}"/>
    <hyperlink ref="L2831" r:id="rId2746" xr:uid="{D2EBEB04-751E-43AF-B4C7-48A88631DC9A}"/>
    <hyperlink ref="L2832" r:id="rId2747" xr:uid="{A463016B-72D7-414F-AE84-6B04BA3789A8}"/>
    <hyperlink ref="L2833" r:id="rId2748" xr:uid="{FE996CBE-3250-4792-9F2E-DC3A0697DB90}"/>
    <hyperlink ref="L2834" r:id="rId2749" xr:uid="{FA7521FC-5BA1-4BE0-9E4C-1874D52B0260}"/>
    <hyperlink ref="L2835" r:id="rId2750" xr:uid="{FE7F2C71-4131-4EC9-8F96-85C7A0EA7FEE}"/>
    <hyperlink ref="L2836" r:id="rId2751" xr:uid="{D1491422-079D-4127-857C-F15E7677866E}"/>
    <hyperlink ref="L2837" r:id="rId2752" xr:uid="{60584540-5790-47F4-AC84-758B108D98CD}"/>
    <hyperlink ref="L2838" r:id="rId2753" xr:uid="{C4712257-4CF7-47C1-B922-9034B1AFE55C}"/>
    <hyperlink ref="L2839" r:id="rId2754" xr:uid="{B9C91712-5DB4-4C3B-94D4-7ACA619C5D21}"/>
    <hyperlink ref="L2840" r:id="rId2755" xr:uid="{8E452CF5-B11C-4370-B442-E6C3ED8B83C6}"/>
    <hyperlink ref="L2842" r:id="rId2756" xr:uid="{4A66A27B-EB47-465E-9851-ADAED6B099DA}"/>
    <hyperlink ref="L2844" r:id="rId2757" xr:uid="{ADCEFEAF-A290-4C15-8CC8-7B7F878673CE}"/>
    <hyperlink ref="L2845" r:id="rId2758" xr:uid="{FB821DD7-3482-44F5-B2F1-E61AC4DF55E3}"/>
    <hyperlink ref="L2846" r:id="rId2759" xr:uid="{4F2E3D24-B9D6-4213-A16B-CD419E866A2A}"/>
    <hyperlink ref="L2847" r:id="rId2760" xr:uid="{6E782AE5-C419-40E6-BAD3-F3AB6CFC5BC8}"/>
    <hyperlink ref="L2849" r:id="rId2761" xr:uid="{C7828033-5533-489E-ACB4-774DB87010A5}"/>
    <hyperlink ref="L2850" r:id="rId2762" xr:uid="{76544A82-9768-4F5D-B13E-769DF301E4C2}"/>
    <hyperlink ref="L2851" r:id="rId2763" xr:uid="{80F2CA4B-D689-4B92-AC1F-705537286563}"/>
    <hyperlink ref="L2853" r:id="rId2764" xr:uid="{87BA39E2-0581-40FC-A20D-5A1DE5C361C4}"/>
    <hyperlink ref="L2855" r:id="rId2765" xr:uid="{6E4DF394-E7BA-4DDB-B478-6F83D79662F7}"/>
    <hyperlink ref="L2856" r:id="rId2766" xr:uid="{2C0FD965-0BE9-4A43-9D5B-D8A81692A683}"/>
    <hyperlink ref="L2857" r:id="rId2767" xr:uid="{0BCF46A9-91ED-485A-BA87-762D1A89C2F9}"/>
    <hyperlink ref="L2858" r:id="rId2768" xr:uid="{6F01C7EC-909B-4ECD-94BC-D7B61AFC1E0E}"/>
    <hyperlink ref="L2859" r:id="rId2769" xr:uid="{D6506E04-D694-4C5B-BB00-A0B54855CAB8}"/>
    <hyperlink ref="L2860" r:id="rId2770" xr:uid="{C47D49FB-957D-4B4E-8808-5A231D176730}"/>
    <hyperlink ref="L2862" r:id="rId2771" xr:uid="{7B6F1930-931E-4F9A-98C6-B462F13FFBE8}"/>
    <hyperlink ref="L2863" r:id="rId2772" xr:uid="{11F86AC1-8E0E-4504-A6DC-90C46CF5917D}"/>
    <hyperlink ref="L2864" r:id="rId2773" xr:uid="{6AD29024-A42A-4E24-AA82-D61E1E068975}"/>
    <hyperlink ref="L2865" r:id="rId2774" xr:uid="{1FE72952-05A6-40C3-B3B6-2C2F9F873F56}"/>
    <hyperlink ref="L2866" r:id="rId2775" xr:uid="{0CA4E190-9625-4E32-8063-92F97C6F7CC6}"/>
    <hyperlink ref="L2867" r:id="rId2776" xr:uid="{8A85E408-D813-45EA-B7EF-F4C5F39F0C31}"/>
    <hyperlink ref="L2868" r:id="rId2777" xr:uid="{E38CCAFA-2401-4AB7-AB45-57EC2002B210}"/>
    <hyperlink ref="L2869" r:id="rId2778" xr:uid="{BEBE6E0F-D027-4120-BDEA-980941A767DA}"/>
    <hyperlink ref="L2870" r:id="rId2779" xr:uid="{2FBDED1E-6909-4300-9D26-9871EAC8D09F}"/>
    <hyperlink ref="L2871" r:id="rId2780" xr:uid="{6BBAEBAA-1F85-4972-98EA-6A5DD5880622}"/>
    <hyperlink ref="L2872" r:id="rId2781" xr:uid="{D90371E7-522F-42CD-902B-BABAA0F229C0}"/>
    <hyperlink ref="L2873" r:id="rId2782" xr:uid="{341C20C2-0340-448F-AF46-C6A2990AD62A}"/>
    <hyperlink ref="L2874" r:id="rId2783" xr:uid="{A45BB23D-5A8D-4BC1-BD30-DC77703255E5}"/>
    <hyperlink ref="L2876" r:id="rId2784" xr:uid="{90F18765-DE1B-4B49-966C-FDCEA1282F28}"/>
    <hyperlink ref="L2878" r:id="rId2785" xr:uid="{4B73F231-D993-4965-B753-3294E964895F}"/>
    <hyperlink ref="L2879" r:id="rId2786" xr:uid="{E15F9B44-D45D-4039-9C0E-D2DE8B92E6CD}"/>
    <hyperlink ref="L2880" r:id="rId2787" xr:uid="{0ECBC850-FC63-4D0E-81B4-CC7770D4F6AE}"/>
    <hyperlink ref="L2881" r:id="rId2788" xr:uid="{24AC6C71-111F-4E7C-A127-B166B331439B}"/>
    <hyperlink ref="L2882" r:id="rId2789" xr:uid="{6B5371F7-CC30-4782-BA31-1DABD48C06E7}"/>
    <hyperlink ref="L2883" r:id="rId2790" xr:uid="{295E6833-04A7-4CB1-BF62-AE17EF4D9597}"/>
    <hyperlink ref="L2884" r:id="rId2791" xr:uid="{5D946819-4DB7-4E63-AD4C-053671191A28}"/>
    <hyperlink ref="L2885" r:id="rId2792" xr:uid="{0DC9132E-9F98-45D7-BA3F-59983FEF3963}"/>
    <hyperlink ref="L2886" r:id="rId2793" xr:uid="{1571383C-AFF3-4B6B-A7CB-53D2632D60F8}"/>
    <hyperlink ref="L2887" r:id="rId2794" xr:uid="{982AD255-75A2-42AB-B3A2-F11F5F20836F}"/>
    <hyperlink ref="L2888" r:id="rId2795" xr:uid="{8F6F86AE-69B9-419F-874F-706CBE7BE465}"/>
    <hyperlink ref="L2889" r:id="rId2796" xr:uid="{DDB8A59E-25D6-4B36-A902-4F8D43189AD6}"/>
    <hyperlink ref="L2890" r:id="rId2797" xr:uid="{C584CC2A-7230-4E24-A658-80FC72F3CEA9}"/>
    <hyperlink ref="L2891" r:id="rId2798" xr:uid="{F7A36EF0-7834-4A43-B791-8A90447380EB}"/>
    <hyperlink ref="L2892" r:id="rId2799" xr:uid="{7E2585C5-136B-4930-8BBD-1DDE0EAF11DE}"/>
    <hyperlink ref="L2893" r:id="rId2800" xr:uid="{BA598ABB-ABCD-4B8B-AAE8-914735CBA0B4}"/>
    <hyperlink ref="L2894" r:id="rId2801" xr:uid="{805F74E1-7BE3-4FB5-B715-86C0C6183B23}"/>
    <hyperlink ref="L2895" r:id="rId2802" xr:uid="{F5F30D42-F31D-4D58-9181-8BB189B43B95}"/>
    <hyperlink ref="L2896" r:id="rId2803" xr:uid="{5D4D1D1F-3202-4054-B199-2B2D10DA8CBB}"/>
    <hyperlink ref="L2898" r:id="rId2804" xr:uid="{6148B811-7742-4581-ABDC-165613F1FA3A}"/>
    <hyperlink ref="L2899" r:id="rId2805" xr:uid="{7ACC4158-1D3A-418E-88DA-15080FC36BF6}"/>
    <hyperlink ref="L2900" r:id="rId2806" xr:uid="{3028DEBB-CEDA-42CE-AF19-A4278BE852D9}"/>
    <hyperlink ref="L2901" r:id="rId2807" xr:uid="{FACB3C2D-2ED4-497B-BE02-95EC6B909E60}"/>
    <hyperlink ref="L2902" r:id="rId2808" xr:uid="{8ACE7E90-D4EF-4AF5-ACAF-94789BA0D7BD}"/>
    <hyperlink ref="L2903" r:id="rId2809" xr:uid="{D7F37DCE-4B47-4F99-AE3C-A195289F3932}"/>
    <hyperlink ref="L2904" r:id="rId2810" xr:uid="{AC379431-DB81-4BFB-B00B-5EA37A594A30}"/>
    <hyperlink ref="L2905" r:id="rId2811" xr:uid="{91A700D8-2BC2-4F95-A95B-FC3317CFDE16}"/>
    <hyperlink ref="L2906" r:id="rId2812" xr:uid="{7ECC358C-2D0E-4AAA-90E7-59449E1708A5}"/>
    <hyperlink ref="L2907" r:id="rId2813" xr:uid="{D18FB2B8-FDBD-474B-BC05-D1CBC52B636A}"/>
    <hyperlink ref="L2908" r:id="rId2814" xr:uid="{AADC9707-99F7-47EB-8F5F-879CDD32ADC7}"/>
    <hyperlink ref="L2909" r:id="rId2815" xr:uid="{1AE3F661-06D2-4819-872B-3FCF970A8994}"/>
    <hyperlink ref="L2910" r:id="rId2816" xr:uid="{FDBBC79B-DC2C-41F6-BD55-3220EBA7FFDE}"/>
    <hyperlink ref="L2911" r:id="rId2817" xr:uid="{A950EA03-762B-42B2-981A-39AB00FCF69A}"/>
    <hyperlink ref="L2912" r:id="rId2818" xr:uid="{3E4FC30F-9BDE-4314-9B5A-C890F9228C5B}"/>
    <hyperlink ref="L2913" r:id="rId2819" xr:uid="{DE407A74-0545-4EDD-A9FE-4B976FCCEF3F}"/>
    <hyperlink ref="L2914" r:id="rId2820" xr:uid="{E7F6446F-B323-4E81-B566-6ECA82A3EC9F}"/>
    <hyperlink ref="L2915" r:id="rId2821" xr:uid="{47C64E22-7235-485B-A5BF-8A94D3867ACC}"/>
    <hyperlink ref="L2916" r:id="rId2822" xr:uid="{D979750D-9606-40C8-83E4-CD370EE34ED1}"/>
    <hyperlink ref="L2917" r:id="rId2823" xr:uid="{7E558C44-BCC8-470E-9219-203373915E22}"/>
    <hyperlink ref="L2918" r:id="rId2824" xr:uid="{2174C4AD-5EB5-4174-9C62-DEAABDE41449}"/>
    <hyperlink ref="L2919" r:id="rId2825" xr:uid="{C0D1B593-928E-444B-967C-C22044D0F693}"/>
    <hyperlink ref="L2920" r:id="rId2826" xr:uid="{99FE5FAF-C717-4581-B55B-6A35906FDDD6}"/>
    <hyperlink ref="L2921" r:id="rId2827" xr:uid="{E60F8B12-9A83-448C-A541-F1DF0F3A9729}"/>
    <hyperlink ref="L2922" r:id="rId2828" xr:uid="{9CC17E20-31DC-40A6-9D5C-4E72ED61B8B2}"/>
    <hyperlink ref="L2924" r:id="rId2829" xr:uid="{87767094-052F-43C7-B2B5-42E70E457F7A}"/>
    <hyperlink ref="L2925" r:id="rId2830" xr:uid="{D58E3778-E6A8-40CC-B5AF-FC5F972C548F}"/>
    <hyperlink ref="L2926" r:id="rId2831" xr:uid="{3CD118DB-1772-491A-83A3-69C16AAE353F}"/>
    <hyperlink ref="L2927" r:id="rId2832" xr:uid="{F60CA57D-39D8-47EE-9F0D-6B02B094D3FA}"/>
    <hyperlink ref="L2928" r:id="rId2833" xr:uid="{FD081CDE-7E56-43CC-BDEA-D2970571A37E}"/>
    <hyperlink ref="L2929" r:id="rId2834" xr:uid="{4052284F-3E4E-4881-81A3-027F266D268E}"/>
    <hyperlink ref="L2930" r:id="rId2835" xr:uid="{F750A455-1DB7-4BA0-9D3E-96B46511B771}"/>
    <hyperlink ref="L2931" r:id="rId2836" xr:uid="{5B015D05-A7F7-4AE6-BF79-B5249D8CD8D4}"/>
    <hyperlink ref="L2932" r:id="rId2837" xr:uid="{58C74DEF-3EBE-431A-9DDB-7213883B8EDA}"/>
    <hyperlink ref="L2933" r:id="rId2838" xr:uid="{67323DF4-DD0A-4BD0-9A3F-980046F38124}"/>
    <hyperlink ref="L2934" r:id="rId2839" xr:uid="{CA7AC472-BFC1-4B85-AEF0-4B34BF2E9371}"/>
    <hyperlink ref="L2935" r:id="rId2840" xr:uid="{9E3376AD-AD7F-486D-B4DA-FA44E7BF4930}"/>
    <hyperlink ref="L2936" r:id="rId2841" xr:uid="{61F64501-0272-4AB7-A341-47C844A51C67}"/>
    <hyperlink ref="L2937" r:id="rId2842" xr:uid="{71F5C546-4BFE-45A2-8CB9-4824A426F37E}"/>
    <hyperlink ref="L2938" r:id="rId2843" xr:uid="{CD2FEA22-B668-4149-A17B-E251062C061E}"/>
    <hyperlink ref="L2939" r:id="rId2844" xr:uid="{FD9D5BFA-E5C3-4D58-BB94-13242BF25626}"/>
    <hyperlink ref="L2940" r:id="rId2845" xr:uid="{CBADEFFE-807F-4950-B950-A11BCAF02BA1}"/>
    <hyperlink ref="L2942" r:id="rId2846" xr:uid="{150C6FBE-CA48-4F12-AEEC-5E98880F5F7E}"/>
    <hyperlink ref="L2943" r:id="rId2847" xr:uid="{97CCAFC0-020D-4353-94B1-635C1BEC55D7}"/>
    <hyperlink ref="L2944" r:id="rId2848" xr:uid="{A06C4F65-AA1C-49E8-A64A-9ADA9D05372A}"/>
    <hyperlink ref="L2945" r:id="rId2849" xr:uid="{0190AD4A-EF89-450B-BBC7-550A67F26B4C}"/>
    <hyperlink ref="L2946" r:id="rId2850" xr:uid="{C20D5E97-D862-4E17-9DAB-94D3AA44693C}"/>
    <hyperlink ref="L2947" r:id="rId2851" xr:uid="{E69022CB-D309-4ABD-B3C5-6304EDA1EB1E}"/>
    <hyperlink ref="L2948" r:id="rId2852" xr:uid="{CDCDF042-DE06-4CAC-AACA-E66B8E5934A3}"/>
    <hyperlink ref="L2950" r:id="rId2853" xr:uid="{39CFBD40-FCD3-425F-8367-FD8E6741A6C6}"/>
    <hyperlink ref="L2951" r:id="rId2854" xr:uid="{2C742329-C95E-4812-A29D-4B3D2B1CA2F6}"/>
    <hyperlink ref="L2952" r:id="rId2855" xr:uid="{837E3106-A654-47BF-8424-5BB07BAD2AAA}"/>
    <hyperlink ref="L2953" r:id="rId2856" xr:uid="{2574AD6D-9CC8-47B1-8762-C4CDEB469FC2}"/>
    <hyperlink ref="L2954" r:id="rId2857" xr:uid="{088CB053-7C6F-49D6-9774-A2A130177AC4}"/>
    <hyperlink ref="L2955" r:id="rId2858" xr:uid="{DC58736C-7688-414A-B29A-0CA1C7539BF5}"/>
    <hyperlink ref="L2956" r:id="rId2859" xr:uid="{F272F506-23B2-4EB8-B19F-97C4ED2F3F1E}"/>
    <hyperlink ref="L2957" r:id="rId2860" xr:uid="{79DE828F-CAA5-4802-8A3E-C27B6659FE21}"/>
    <hyperlink ref="L2958" r:id="rId2861" xr:uid="{739B5E95-AE0A-4D51-89ED-14FE42235F01}"/>
    <hyperlink ref="L2959" r:id="rId2862" xr:uid="{E51D64AA-4755-4E16-A6C2-815EA3D4F6C6}"/>
    <hyperlink ref="L2960" r:id="rId2863" xr:uid="{89F2C976-9878-4533-A212-6077BD6E54A6}"/>
    <hyperlink ref="L2961" r:id="rId2864" xr:uid="{3EB7476A-B6C9-46F0-8817-1ADC4664C89B}"/>
    <hyperlink ref="L2962" r:id="rId2865" xr:uid="{67A33220-F092-422D-8F19-84BE1EAF1506}"/>
    <hyperlink ref="L2963" r:id="rId2866" xr:uid="{0A90D976-1FF9-4672-871D-572A56E33AC9}"/>
    <hyperlink ref="L2964" r:id="rId2867" xr:uid="{31D38CF3-F04A-4E2B-B2B5-B116DB34CEDA}"/>
    <hyperlink ref="L2965" r:id="rId2868" xr:uid="{EFA8FB33-BA31-4916-8760-9949079C0500}"/>
    <hyperlink ref="L2966" r:id="rId2869" xr:uid="{13E228B9-9D29-457E-9EAB-54F033AD353C}"/>
    <hyperlink ref="L2968" r:id="rId2870" xr:uid="{D10BF025-B8C6-4819-B8EB-CE9F35314B74}"/>
    <hyperlink ref="L2969" r:id="rId2871" xr:uid="{7F8EE70A-5D3D-4A9C-B082-60700D974C7B}"/>
    <hyperlink ref="L2971" r:id="rId2872" xr:uid="{AA566B8B-C8C3-440A-91CB-1DD6B25A77DC}"/>
    <hyperlink ref="L2975" r:id="rId2873" xr:uid="{A0896F30-EB7E-4E17-837F-9DD5BC55675C}"/>
    <hyperlink ref="L2976" r:id="rId2874" xr:uid="{AAA04AEF-72A3-4554-AF54-91BA7DD4DB89}"/>
    <hyperlink ref="L2977" r:id="rId2875" xr:uid="{6EAA4716-EEC4-49E0-9727-22FC74CDFE0E}"/>
    <hyperlink ref="L2978" r:id="rId2876" xr:uid="{C1A45902-98F9-43F6-88A4-032EEC30A19E}"/>
    <hyperlink ref="L2979" r:id="rId2877" xr:uid="{09DED075-ED75-4D0C-BC7A-8344101C5902}"/>
    <hyperlink ref="L2980" r:id="rId2878" xr:uid="{1D6120D6-29DD-4ADE-9C1D-4DF65962F20A}"/>
    <hyperlink ref="L2982" r:id="rId2879" xr:uid="{7046AABF-D2EA-4260-85A9-48B79051DA5F}"/>
    <hyperlink ref="L2983" r:id="rId2880" xr:uid="{89D1E7C6-C953-4B94-9658-E885371F1B5D}"/>
    <hyperlink ref="L2984" r:id="rId2881" xr:uid="{524B706E-4340-4534-A8D3-2726BE49859C}"/>
    <hyperlink ref="L2985" r:id="rId2882" xr:uid="{1110D28A-AA6D-4427-9F6A-8E46E3F32840}"/>
    <hyperlink ref="L2986" r:id="rId2883" xr:uid="{64AC8249-6E0F-4AE4-AF4B-76A9EB10BADD}"/>
    <hyperlink ref="L2987" r:id="rId2884" xr:uid="{11C1B28D-1A7C-4BBB-8B18-DDB960F728E1}"/>
    <hyperlink ref="L2988" r:id="rId2885" xr:uid="{53C7C5D4-6078-4F8D-AA01-1FB4CB96EFA7}"/>
    <hyperlink ref="L2989" r:id="rId2886" xr:uid="{44F531B6-0981-41F0-8591-CEC75B4FCF4F}"/>
    <hyperlink ref="L2990" r:id="rId2887" xr:uid="{1EDDBEBD-BFE0-42A4-A95C-9329C7DD9CC0}"/>
    <hyperlink ref="L2991" r:id="rId2888" xr:uid="{ED8FE56F-89A0-4BF7-AA8F-E59192D42BC1}"/>
    <hyperlink ref="L2992" r:id="rId2889" xr:uid="{837417FA-CAB3-496F-AFF7-DF84DFAB416A}"/>
    <hyperlink ref="L2993" r:id="rId2890" xr:uid="{765E8141-039D-4117-8279-6D45FCADE201}"/>
    <hyperlink ref="L2994" r:id="rId2891" xr:uid="{838DB0C0-3A6B-4F70-A9A3-AA8A0884C7E0}"/>
    <hyperlink ref="L2995" r:id="rId2892" xr:uid="{3A0A388D-4E28-40C8-82D8-40B0CE6AFD6C}"/>
    <hyperlink ref="L2998" r:id="rId2893" xr:uid="{A845B3DF-EF15-4BB7-AAC5-8F2FF5710A6D}"/>
    <hyperlink ref="L2999" r:id="rId2894" xr:uid="{CC8E1E50-F03D-4730-B7F3-0F3B4A7457D6}"/>
    <hyperlink ref="L3000" r:id="rId2895" xr:uid="{8071D126-73FD-437E-BCCA-4A9C2C9A51D0}"/>
    <hyperlink ref="L3001" r:id="rId2896" xr:uid="{B99F00D7-697D-40C3-AEB6-98B997CDD5C1}"/>
    <hyperlink ref="L3002" r:id="rId2897" xr:uid="{14385390-D349-4FC1-88FE-57EA7A46C5C9}"/>
    <hyperlink ref="L3003" r:id="rId2898" xr:uid="{C4E8A53F-CC0C-46F1-903B-77BA68BF21E5}"/>
    <hyperlink ref="L3004" r:id="rId2899" xr:uid="{2D327BFD-EA28-4810-801F-60EFA122220A}"/>
    <hyperlink ref="L3005" r:id="rId2900" xr:uid="{8B53DA69-F89F-4990-8069-0D19F6C01E92}"/>
    <hyperlink ref="L3006" r:id="rId2901" xr:uid="{615316AA-C662-40BE-84C4-B79550F50879}"/>
    <hyperlink ref="L3007" r:id="rId2902" xr:uid="{53DFC426-2019-421B-84B1-99DC29DC1027}"/>
    <hyperlink ref="L3009" r:id="rId2903" xr:uid="{F528C9A3-8F9F-4132-845F-CA214E99F955}"/>
    <hyperlink ref="L3010" r:id="rId2904" xr:uid="{B7E56E93-1040-422D-827B-1948E4DC7E7F}"/>
    <hyperlink ref="L3011" r:id="rId2905" xr:uid="{276090C4-FDD4-42B5-A094-E9E9A7D06BC5}"/>
    <hyperlink ref="L3012" r:id="rId2906" xr:uid="{17975AFE-CEFA-41FD-8514-4928DBC73B1D}"/>
    <hyperlink ref="L3013" r:id="rId2907" xr:uid="{6C08174C-73AF-414E-91BD-A91A001D1118}"/>
    <hyperlink ref="L3014" r:id="rId2908" xr:uid="{7279B418-0605-4DFB-91D6-1F3A8A02FAEC}"/>
    <hyperlink ref="L3015" r:id="rId2909" xr:uid="{7315B108-D038-43D4-9B2A-BC649EA90214}"/>
    <hyperlink ref="L3016" r:id="rId2910" xr:uid="{7E9685CA-F725-4DCE-BC18-8D4B069F5440}"/>
    <hyperlink ref="L3017" r:id="rId2911" xr:uid="{FB929BF4-87B1-4864-8833-4614D60D8B23}"/>
    <hyperlink ref="L3018" r:id="rId2912" xr:uid="{7731C1D9-1449-4096-B403-B2922DCC7970}"/>
    <hyperlink ref="L3019" r:id="rId2913" xr:uid="{38BC2507-DBC4-4DAB-BCA0-E92E82DCC09F}"/>
    <hyperlink ref="L3020" r:id="rId2914" xr:uid="{62F0D380-A1D5-44C3-84FC-DE53DF6311F7}"/>
    <hyperlink ref="L3021" r:id="rId2915" xr:uid="{9D69059E-2B53-46C2-B642-B8FA59AF0E07}"/>
    <hyperlink ref="L3022" r:id="rId2916" xr:uid="{7FE379B0-BF6E-41FF-8695-C8CFE1E4A026}"/>
    <hyperlink ref="L3023" r:id="rId2917" xr:uid="{34E525C8-91FA-4B09-A97A-5B5751EA2D61}"/>
    <hyperlink ref="L3024" r:id="rId2918" xr:uid="{F6817A79-23B6-4E22-8DD9-17636DD6DC0C}"/>
    <hyperlink ref="L3025" r:id="rId2919" xr:uid="{2433320B-D6BD-4C04-B86E-1A2EA5D6FA2E}"/>
    <hyperlink ref="L3026" r:id="rId2920" xr:uid="{9781B18D-20D9-4E91-B118-967143F2AE17}"/>
    <hyperlink ref="L3027" r:id="rId2921" xr:uid="{B709C876-80ED-49D4-8E90-C8A2E2FA3861}"/>
    <hyperlink ref="L3029" r:id="rId2922" xr:uid="{3A7CEF4C-D64A-4E95-A45E-B60ADC05FD74}"/>
    <hyperlink ref="L3030" r:id="rId2923" xr:uid="{3C878B7D-F0FB-47BF-8946-074D930BF14D}"/>
    <hyperlink ref="L3031" r:id="rId2924" xr:uid="{95F358AD-D55F-44E7-99F9-C0754B5E1241}"/>
    <hyperlink ref="L3032" r:id="rId2925" xr:uid="{251FDC2B-BF39-4A64-9358-12E7643921F7}"/>
    <hyperlink ref="L3033" r:id="rId2926" xr:uid="{F0C11703-A5BB-45AB-8F2F-29A64148CD5C}"/>
    <hyperlink ref="L3034" r:id="rId2927" xr:uid="{7112DF3B-65AF-4492-882E-17DA36E844C7}"/>
    <hyperlink ref="L3035" r:id="rId2928" xr:uid="{5A5638E0-E850-4001-BF83-AFDB60ACE5CE}"/>
    <hyperlink ref="L3036" r:id="rId2929" xr:uid="{BB155D27-7375-4CB1-9F05-14493D46CCE6}"/>
    <hyperlink ref="L3037" r:id="rId2930" xr:uid="{95BF2336-54F7-488C-A460-F2FAEEA35FAC}"/>
    <hyperlink ref="L3038" r:id="rId2931" xr:uid="{BA5890B8-7E7C-4E69-BAB8-3FE9D992C20E}"/>
    <hyperlink ref="L3039" r:id="rId2932" xr:uid="{9DB465B3-E062-41E7-89C1-C11E51E69E70}"/>
    <hyperlink ref="L3040" r:id="rId2933" xr:uid="{95B3BDCC-83DB-4C9D-AEDF-7887D1CFB9A7}"/>
    <hyperlink ref="L3041" r:id="rId2934" xr:uid="{C613D1DB-A5C0-41B1-974B-CD1E316296CF}"/>
    <hyperlink ref="L3042" r:id="rId2935" xr:uid="{E360ED62-DBAA-4B6B-8DF7-FDAF83D5BD7C}"/>
    <hyperlink ref="L3043" r:id="rId2936" xr:uid="{7F9260EE-C510-4FE9-A892-5EF1451CC6D9}"/>
    <hyperlink ref="L3044" r:id="rId2937" xr:uid="{7A37ABC6-57C9-4A51-AD0E-1DA11CBAFA06}"/>
    <hyperlink ref="L3045" r:id="rId2938" xr:uid="{0036DE02-236A-4801-B31A-71B377937363}"/>
    <hyperlink ref="L3046" r:id="rId2939" xr:uid="{CC46A6D9-05F0-4658-9F04-7723CB534F11}"/>
    <hyperlink ref="L3047" r:id="rId2940" xr:uid="{82E091A1-DEB3-4DB5-91C7-A87743AAE4E6}"/>
    <hyperlink ref="L3048" r:id="rId2941" xr:uid="{22C0BB18-5DA7-42AC-931E-1D44CC919BA1}"/>
    <hyperlink ref="L3049" r:id="rId2942" xr:uid="{8748EA25-2912-42A1-B6DF-1165573409D0}"/>
    <hyperlink ref="L3050" r:id="rId2943" xr:uid="{886FE68C-A230-4CC0-914C-8B78C2CA0D9E}"/>
    <hyperlink ref="L3051" r:id="rId2944" xr:uid="{BA2D0F8E-049D-454C-AF2F-26A8465417B3}"/>
    <hyperlink ref="L3052" r:id="rId2945" xr:uid="{A894C54E-89EE-44A2-80BE-8EDFB2ED5A1D}"/>
    <hyperlink ref="L3053" r:id="rId2946" xr:uid="{260B4D6E-1C5B-4805-847D-5D129D2ECD51}"/>
    <hyperlink ref="L3054" r:id="rId2947" xr:uid="{60CC95CF-38F5-49F5-941B-A9BA6E23645D}"/>
    <hyperlink ref="L3055" r:id="rId2948" xr:uid="{16BA8C97-1541-4A47-8D7D-5C60A22A97FA}"/>
    <hyperlink ref="L3056" r:id="rId2949" xr:uid="{9E41B6CE-0055-472E-A868-914185F76111}"/>
    <hyperlink ref="L3057" r:id="rId2950" xr:uid="{0F022D8D-4FE5-4CB2-BACC-0E8BF50321B6}"/>
    <hyperlink ref="L3059" r:id="rId2951" xr:uid="{CEBF939E-E105-4EE2-91C5-06AA0A20B5D1}"/>
    <hyperlink ref="L3060" r:id="rId2952" xr:uid="{24FD5ED3-3D1E-492D-AF43-D821BAFAB4E9}"/>
    <hyperlink ref="L3061" r:id="rId2953" xr:uid="{5FD3C8E4-89F7-45D0-8EF5-D88CCC639FA4}"/>
    <hyperlink ref="L3062" r:id="rId2954" xr:uid="{272A50AF-09E4-43A8-84A8-E72BF2D62DE4}"/>
    <hyperlink ref="L3064" r:id="rId2955" xr:uid="{BBE85573-1DDD-46F7-8EF8-C13806088ECE}"/>
    <hyperlink ref="L3065" r:id="rId2956" xr:uid="{68761C43-BA8C-4DFD-9771-31E1875A8421}"/>
    <hyperlink ref="L3066" r:id="rId2957" xr:uid="{F3C7623E-48FD-474E-BECB-789A64230AA3}"/>
    <hyperlink ref="L3067" r:id="rId2958" xr:uid="{B7FD1C15-B508-41C6-A29F-8244B018C477}"/>
    <hyperlink ref="L3068" r:id="rId2959" xr:uid="{51793D03-782A-4064-8CB7-B6C48267632D}"/>
    <hyperlink ref="L3069" r:id="rId2960" xr:uid="{66F41AA5-D6AD-4256-86CC-B32A13877175}"/>
    <hyperlink ref="L3070" r:id="rId2961" xr:uid="{3DC52031-91E3-4B51-BF5E-D580508D14D9}"/>
    <hyperlink ref="L3071" r:id="rId2962" xr:uid="{84F6DDD6-519A-4CBE-B4CA-2A2B50F16EDA}"/>
    <hyperlink ref="L3072" r:id="rId2963" xr:uid="{10FB39BB-BEBF-4AEF-BDAB-0D8F895654F3}"/>
    <hyperlink ref="L3073" r:id="rId2964" xr:uid="{0E2AB1E6-5B3E-430C-8FBE-013311D18E35}"/>
    <hyperlink ref="L3074" r:id="rId2965" xr:uid="{F78E3189-8A86-42B2-A10F-EBFC60EFB52A}"/>
    <hyperlink ref="L3075" r:id="rId2966" xr:uid="{CDB2B548-5EEE-445E-9189-E61C18AB29E0}"/>
    <hyperlink ref="L3076" r:id="rId2967" xr:uid="{02308801-0472-4C1B-AF5B-032F3902ED02}"/>
    <hyperlink ref="L3077" r:id="rId2968" xr:uid="{73C2058E-6621-4EF1-ACCB-8B09D505E4D7}"/>
    <hyperlink ref="L3078" r:id="rId2969" xr:uid="{C376A556-C6D7-4B1B-A5DB-184536473355}"/>
    <hyperlink ref="L3079" r:id="rId2970" xr:uid="{C443E4F2-82B9-4F57-88B9-7817C1981F33}"/>
    <hyperlink ref="L3080" r:id="rId2971" xr:uid="{55A049B5-3AD5-4BE8-8EF2-71C06E10E967}"/>
    <hyperlink ref="L3081" r:id="rId2972" xr:uid="{580C02D9-F972-427A-AA5D-218F685D3E83}"/>
    <hyperlink ref="L3082" r:id="rId2973" xr:uid="{02362FC2-CBBD-45D4-A093-2D1CE3C28087}"/>
    <hyperlink ref="L3083" r:id="rId2974" xr:uid="{B9635114-FFDE-45DD-A4E6-28639A9748C5}"/>
    <hyperlink ref="L3084" r:id="rId2975" xr:uid="{5D96192D-F1DB-45E1-BF0A-016698217BC7}"/>
    <hyperlink ref="L3085" r:id="rId2976" xr:uid="{E4A2DC18-6D5A-49C4-8738-DC618E7EB15A}"/>
    <hyperlink ref="L3086" r:id="rId2977" xr:uid="{9D0185F2-C487-4B94-A200-88FEF2F969EC}"/>
    <hyperlink ref="L3087" r:id="rId2978" xr:uid="{CF945E14-6E3B-45F0-8147-0ED722ADAEF8}"/>
    <hyperlink ref="L3088" r:id="rId2979" xr:uid="{FE47B13C-12E9-47FC-B261-796D46DE8F77}"/>
    <hyperlink ref="L3089" r:id="rId2980" xr:uid="{A3135410-3136-4821-AC94-5E9CC3181026}"/>
    <hyperlink ref="L3090" r:id="rId2981" xr:uid="{7A430C03-67E3-4087-9AE4-C13503F3066D}"/>
    <hyperlink ref="L3091" r:id="rId2982" xr:uid="{1838A609-1797-4BBD-8790-A5506EAAC706}"/>
    <hyperlink ref="L3092" r:id="rId2983" xr:uid="{FD338726-E34D-4B34-98C3-832ED3D385DE}"/>
    <hyperlink ref="L3093" r:id="rId2984" xr:uid="{42714BA2-50C5-4EDB-9B7D-50A3BA6DEDEE}"/>
    <hyperlink ref="L3094" r:id="rId2985" xr:uid="{5EF0D630-38D6-495D-8161-7053A181899A}"/>
    <hyperlink ref="L3095" r:id="rId2986" xr:uid="{51072276-4927-4A26-951C-96814F50203A}"/>
    <hyperlink ref="L3096" r:id="rId2987" xr:uid="{52FA8715-8DCA-48C2-9CD3-45C2F7E9C979}"/>
    <hyperlink ref="L3097" r:id="rId2988" xr:uid="{BE5B7DB3-CA17-4F4D-98C5-AFE319797AEA}"/>
    <hyperlink ref="L3098" r:id="rId2989" xr:uid="{F705CCD3-EF4B-4081-969A-6B5FB5DF7141}"/>
    <hyperlink ref="L3099" r:id="rId2990" xr:uid="{7A35A1DB-3A77-4D9A-9DF1-8810E259F4DF}"/>
    <hyperlink ref="L3100" r:id="rId2991" xr:uid="{B5413AD4-56FB-4644-ADBA-D111C589E488}"/>
    <hyperlink ref="L3101" r:id="rId2992" xr:uid="{B3848FF1-0ACD-4401-812C-95E875738739}"/>
    <hyperlink ref="L3102" r:id="rId2993" xr:uid="{E047516F-99C9-4B25-B183-4FCCD78B1820}"/>
    <hyperlink ref="L3103" r:id="rId2994" xr:uid="{0EB44444-5F5D-4340-913D-7DC38DA8DACD}"/>
    <hyperlink ref="L3104" r:id="rId2995" xr:uid="{E9256132-2CA7-494B-9A8E-CA65B4D91F87}"/>
    <hyperlink ref="L3105" r:id="rId2996" xr:uid="{BA56C4E2-7CFF-46AF-9FDD-373A8A6ABC23}"/>
    <hyperlink ref="L3106" r:id="rId2997" xr:uid="{A34E9281-55EE-4D79-9303-2D0CA1DD33C6}"/>
    <hyperlink ref="L3107" r:id="rId2998" xr:uid="{84A42B37-147B-467E-9BCB-A2043F58752A}"/>
    <hyperlink ref="L3108" r:id="rId2999" xr:uid="{E871256D-86E4-4AFD-9845-1B0C474B2D15}"/>
    <hyperlink ref="L3109" r:id="rId3000" xr:uid="{E147D216-E6CD-47C3-B34D-DFB846483D0C}"/>
    <hyperlink ref="L3110" r:id="rId3001" xr:uid="{B47ACC80-3F3B-4A85-8232-0E10CEE381A1}"/>
    <hyperlink ref="L3111" r:id="rId3002" xr:uid="{2A0171CC-FA5D-4C69-B581-64B354F2B686}"/>
    <hyperlink ref="L3112" r:id="rId3003" xr:uid="{FD8EDE1D-F382-43CF-BDC6-9390A11159CA}"/>
    <hyperlink ref="L3113" r:id="rId3004" xr:uid="{C2A5DFE7-CF0A-4032-A36C-5F0FB882AA71}"/>
    <hyperlink ref="L3114" r:id="rId3005" xr:uid="{65A3D5EE-1412-40AC-A9E9-4EAD3FF6A712}"/>
    <hyperlink ref="L3115" r:id="rId3006" xr:uid="{662133AB-C5F5-484B-8816-739C2F27E70F}"/>
    <hyperlink ref="L3116" r:id="rId3007" xr:uid="{17BE3DC4-ACA1-4090-933B-D1C1A8DA6118}"/>
    <hyperlink ref="L3118" r:id="rId3008" xr:uid="{500E6B27-B2CD-4D08-8587-5DCFEDCA791F}"/>
    <hyperlink ref="L3119" r:id="rId3009" xr:uid="{FF8B2CE9-C2F8-4BDB-BE5B-C4172738D1BE}"/>
    <hyperlink ref="L3120" r:id="rId3010" xr:uid="{7E3C4FD1-B7D9-4682-8645-F782DFB4B76A}"/>
    <hyperlink ref="L3121" r:id="rId3011" xr:uid="{5410B48D-423A-4257-BCD6-2BAE87377824}"/>
    <hyperlink ref="L3122" r:id="rId3012" xr:uid="{79589C5E-B454-4F67-B779-8FE2FA30A416}"/>
    <hyperlink ref="L3123" r:id="rId3013" xr:uid="{B3E53A12-5E09-4A0F-AD00-261616ADEB61}"/>
    <hyperlink ref="L3124" r:id="rId3014" xr:uid="{A31B26BA-147D-4414-83E1-97BEC485C502}"/>
    <hyperlink ref="L3125" r:id="rId3015" xr:uid="{C2D53A14-9ABE-4D5B-9A1F-CD2B617D1EAF}"/>
    <hyperlink ref="L3126" r:id="rId3016" xr:uid="{769608F0-7013-44CA-9A5F-75D68E846A22}"/>
    <hyperlink ref="L3127" r:id="rId3017" xr:uid="{3261CFE7-7517-49E9-B86D-8B2282008638}"/>
    <hyperlink ref="L3128" r:id="rId3018" xr:uid="{FD26903A-FE69-43AD-A309-6F3ADD37EBDD}"/>
    <hyperlink ref="L3130" r:id="rId3019" xr:uid="{27106595-93FE-460B-B452-F42CFD7AA33D}"/>
    <hyperlink ref="L3131" r:id="rId3020" xr:uid="{34E94851-D3BD-4B4A-8FC7-D7D0EF44550D}"/>
    <hyperlink ref="L3133" r:id="rId3021" xr:uid="{E4402BDB-9EF3-4928-83E3-DABA47E77D14}"/>
    <hyperlink ref="L3134" r:id="rId3022" xr:uid="{40862224-8663-4B8A-B31D-42EC1709BF16}"/>
    <hyperlink ref="L3135" r:id="rId3023" xr:uid="{9E1E6610-2C09-422C-B944-E83784943F67}"/>
    <hyperlink ref="L3136" r:id="rId3024" xr:uid="{33EE667A-5B39-42F9-BCAF-4E16000A5E3E}"/>
    <hyperlink ref="L3137" r:id="rId3025" xr:uid="{BB6EA96B-A53D-42AF-A1FF-75735114582C}"/>
    <hyperlink ref="L3138" r:id="rId3026" xr:uid="{A046E69A-B6CB-4047-AAE7-06A49F360095}"/>
    <hyperlink ref="L3139" r:id="rId3027" xr:uid="{8B76C861-70B9-4F7C-A7E4-FA76D9EEBFCB}"/>
    <hyperlink ref="L3140" r:id="rId3028" xr:uid="{C503F819-FA66-4979-8E4E-964F47E0D811}"/>
    <hyperlink ref="L3141" r:id="rId3029" xr:uid="{918225F3-8EB7-4F02-AB46-DD1A8037DA3E}"/>
    <hyperlink ref="L3142" r:id="rId3030" xr:uid="{A46A611D-E3DA-4EF2-9CEF-C7DDA6A4996D}"/>
    <hyperlink ref="L3143" r:id="rId3031" xr:uid="{BDC8B6CD-78C7-4C6F-939F-E29E0F1234CC}"/>
    <hyperlink ref="L3144" r:id="rId3032" xr:uid="{717286D9-19F7-406B-9D44-4260B7918712}"/>
    <hyperlink ref="L3145" r:id="rId3033" xr:uid="{6A08184B-9ED8-4B06-AC90-85C47DA31567}"/>
    <hyperlink ref="L3146" r:id="rId3034" xr:uid="{842C62B2-BC28-4AAC-A506-C6A3DA343A47}"/>
    <hyperlink ref="L3147" r:id="rId3035" xr:uid="{6CB1183D-238A-425A-97B7-A30AE809381A}"/>
    <hyperlink ref="L3148" r:id="rId3036" xr:uid="{47A2F7AA-8023-49FC-AF9A-4DE7703EA862}"/>
    <hyperlink ref="L3149" r:id="rId3037" xr:uid="{87BF92A5-3168-4BC3-A197-67E0D1382326}"/>
    <hyperlink ref="L3150" r:id="rId3038" xr:uid="{9A924F71-A534-4E1A-AF9D-01DC7EDC46B4}"/>
    <hyperlink ref="L3151" r:id="rId3039" xr:uid="{973090E6-778D-4208-A833-6ABB4C2C19D4}"/>
    <hyperlink ref="L3152" r:id="rId3040" xr:uid="{D2202442-EA36-402C-838C-CF100AE42FBB}"/>
    <hyperlink ref="L3153" r:id="rId3041" xr:uid="{8C7F97F1-DDFF-46BB-8920-D8F632DBC266}"/>
    <hyperlink ref="L3154" r:id="rId3042" xr:uid="{DA7CE634-CB7F-4A8F-8127-6651C6B7D830}"/>
    <hyperlink ref="L3155" r:id="rId3043" xr:uid="{B198ADD2-2DB3-4BC2-BD31-7BFA1CE7BE7E}"/>
    <hyperlink ref="L3157" r:id="rId3044" xr:uid="{736D254D-BCD2-4BB4-ABBD-4D0F007064E1}"/>
    <hyperlink ref="L3158" r:id="rId3045" xr:uid="{8C654DE0-170F-422F-9F2A-B8FCF6890402}"/>
    <hyperlink ref="L3159" r:id="rId3046" xr:uid="{C817E1A4-2A03-4406-98D5-97514A305502}"/>
    <hyperlink ref="L3160" r:id="rId3047" xr:uid="{F26A57F0-74ED-4F0F-928B-8828B0FC76CD}"/>
    <hyperlink ref="L3161" r:id="rId3048" xr:uid="{CC4BDAC9-BAEA-40C8-B128-1E6897B637F9}"/>
    <hyperlink ref="L3162" r:id="rId3049" xr:uid="{D9F4D449-004E-4FB1-B15F-9B678956AB47}"/>
    <hyperlink ref="L3164" r:id="rId3050" xr:uid="{0F253BF3-D81D-4C74-A92A-AF53F31C149B}"/>
    <hyperlink ref="L3165" r:id="rId3051" xr:uid="{9403ACE2-5CBB-4B0D-ADB9-D8AD12DDEE1D}"/>
    <hyperlink ref="L3166" r:id="rId3052" xr:uid="{B1EFB279-2F4A-4690-8DD0-11FE7AFFACC5}"/>
    <hyperlink ref="L3167" r:id="rId3053" xr:uid="{4EA645C2-8993-411A-A799-492B03159AC8}"/>
    <hyperlink ref="L3168" r:id="rId3054" xr:uid="{857D8272-B6FC-419F-8F02-7CEED5E97C2B}"/>
    <hyperlink ref="L3169" r:id="rId3055" xr:uid="{352250A9-96D9-48B6-B6D9-88899F44AD44}"/>
    <hyperlink ref="L3170" r:id="rId3056" xr:uid="{16B344E3-82BE-44EF-8F00-0C15E248C7BA}"/>
    <hyperlink ref="L3171" r:id="rId3057" xr:uid="{551D8591-4906-49F4-BFD4-AB94E00429A5}"/>
    <hyperlink ref="L3172" r:id="rId3058" xr:uid="{7CB13848-E6B8-40A6-B184-890AB24DCFA0}"/>
    <hyperlink ref="L3173" r:id="rId3059" xr:uid="{5DB5B0C5-9598-41F1-A2FF-B815A065FAB5}"/>
    <hyperlink ref="L3174" r:id="rId3060" xr:uid="{B529EB92-40A9-42C3-A422-2BACF382A677}"/>
    <hyperlink ref="L3175" r:id="rId3061" xr:uid="{AA92F57A-D7A4-464C-B858-E6576A316A8F}"/>
    <hyperlink ref="L3176" r:id="rId3062" xr:uid="{38430B2B-7682-40E1-A574-83768B6975A7}"/>
    <hyperlink ref="L3177" r:id="rId3063" xr:uid="{9319F1A4-D85C-4448-926D-A80FA8FE3471}"/>
    <hyperlink ref="L3178" r:id="rId3064" xr:uid="{6BA95B46-9CEA-4995-8DDE-6ACB38C582D2}"/>
    <hyperlink ref="L3179" r:id="rId3065" xr:uid="{45CAE561-036A-4C8E-BA9C-B771928B3478}"/>
    <hyperlink ref="L3180" r:id="rId3066" xr:uid="{B2C284A0-C42A-499A-887B-1FC7E4DF2BAA}"/>
    <hyperlink ref="L3181" r:id="rId3067" xr:uid="{924C4053-476D-443A-A61B-4BF10CED3C3C}"/>
    <hyperlink ref="L3183" r:id="rId3068" xr:uid="{130D8B3F-4280-4AEB-A07E-2DC4B925BA97}"/>
    <hyperlink ref="L3184" r:id="rId3069" xr:uid="{879A3A6B-D6FB-45CA-A311-BD9B732EE257}"/>
    <hyperlink ref="L3185" r:id="rId3070" xr:uid="{69109B2F-E12E-4074-8C26-0E0288570558}"/>
    <hyperlink ref="L3186" r:id="rId3071" xr:uid="{3C743645-ADBF-4ECC-93CC-9ADAC29BF26C}"/>
    <hyperlink ref="L3187" r:id="rId3072" xr:uid="{8AB57F6B-4FB6-4C81-B9AB-CBDACABD2380}"/>
    <hyperlink ref="L3188" r:id="rId3073" xr:uid="{B699531A-60FF-4DB4-86A0-5F0D6505D823}"/>
    <hyperlink ref="L3189" r:id="rId3074" xr:uid="{52F4CEDA-E430-4D7F-8ABB-5E44B0EF71E5}"/>
    <hyperlink ref="L3190" r:id="rId3075" xr:uid="{9DD29C6C-BF70-438A-B276-560391B33635}"/>
    <hyperlink ref="L3191" r:id="rId3076" xr:uid="{7FB41DFC-582B-4B2C-911A-C08FB0222239}"/>
    <hyperlink ref="L3192" r:id="rId3077" xr:uid="{C0E11A1B-5770-4CD3-8437-344EF0B107B6}"/>
    <hyperlink ref="L3193" r:id="rId3078" xr:uid="{1FC7206F-18AD-4648-A8B8-F7DDCEDB78DA}"/>
    <hyperlink ref="L3194" r:id="rId3079" xr:uid="{EC421DD4-40EB-439E-B126-10BC635D2ECA}"/>
    <hyperlink ref="L3195" r:id="rId3080" xr:uid="{4BFC40ED-D941-40F5-BB3C-A50D3BA822CA}"/>
    <hyperlink ref="L3196" r:id="rId3081" xr:uid="{14603113-48F7-4FD0-9759-0C14AD23226F}"/>
    <hyperlink ref="L3197" r:id="rId3082" xr:uid="{AFF7EE14-D410-4D27-B591-44CF94A1B871}"/>
    <hyperlink ref="L3198" r:id="rId3083" xr:uid="{2911850E-F97B-4660-B066-80E2E81A0122}"/>
    <hyperlink ref="L3199" r:id="rId3084" xr:uid="{AEE1978F-98C9-4A1A-A590-A3C241AF3277}"/>
    <hyperlink ref="L3200" r:id="rId3085" xr:uid="{84132E02-AFAB-4529-8EC2-934D71BDB78D}"/>
    <hyperlink ref="L3203" r:id="rId3086" xr:uid="{37C1AEF5-57FC-4D59-90C2-9DC5337C8F76}"/>
    <hyperlink ref="L3204" r:id="rId3087" xr:uid="{B5A5F9F9-8796-4552-BDF2-8AF8E00D02F4}"/>
    <hyperlink ref="L3205" r:id="rId3088" xr:uid="{CEB37DFB-D390-4F2B-A803-80B37A648BFE}"/>
    <hyperlink ref="L3206" r:id="rId3089" xr:uid="{25EE5072-B021-4621-A1A7-F263AC1A6BDB}"/>
    <hyperlink ref="L3207" r:id="rId3090" xr:uid="{DF33080B-3FB9-4463-A6DB-7978E0FFC76D}"/>
    <hyperlink ref="L3208" r:id="rId3091" xr:uid="{09A14816-E0A0-4898-A66A-00688ACF3B8E}"/>
    <hyperlink ref="L3209" r:id="rId3092" xr:uid="{B22A6EE1-A681-4094-9A48-D75B94FB4CC2}"/>
    <hyperlink ref="L3210" r:id="rId3093" xr:uid="{5C9F6CE6-DD4B-4FF8-A265-ECD75D57B3EC}"/>
    <hyperlink ref="L3211" r:id="rId3094" xr:uid="{23B796BE-D0E7-40EE-9BB8-F1DA58FBC5CF}"/>
    <hyperlink ref="L3212" r:id="rId3095" xr:uid="{7030F809-4EAC-494A-9F34-C117823804BE}"/>
    <hyperlink ref="L3213" r:id="rId3096" xr:uid="{085340A0-FB83-4F39-BE03-C87E94F1AB6D}"/>
    <hyperlink ref="L3214" r:id="rId3097" xr:uid="{22E7ECDD-0DC2-475C-B580-603138D02B63}"/>
    <hyperlink ref="L3215" r:id="rId3098" xr:uid="{2A4164A2-B548-48A7-8819-BC213E8038FE}"/>
    <hyperlink ref="L3216" r:id="rId3099" xr:uid="{3A2D90CE-421A-4C96-866B-BFB674BFFC7C}"/>
    <hyperlink ref="L3217" r:id="rId3100" xr:uid="{C1E8BF9A-8871-42B6-80EB-05CD18291119}"/>
    <hyperlink ref="L3218" r:id="rId3101" xr:uid="{522D8CFE-C688-4BC7-BDB9-AF0181ACFA30}"/>
    <hyperlink ref="L3219" r:id="rId3102" xr:uid="{0E199C8C-7265-4A41-8C0F-EA5DB7843D5D}"/>
    <hyperlink ref="L3220" r:id="rId3103" xr:uid="{151D1C7A-5ADE-4DA9-81F3-2A315A90000E}"/>
    <hyperlink ref="L3221" r:id="rId3104" xr:uid="{E6BE1598-F91C-41D9-9596-81D0A45B42B9}"/>
    <hyperlink ref="L3222" r:id="rId3105" xr:uid="{46CD5EFC-40A8-49DC-9623-3590729B97C5}"/>
    <hyperlink ref="L3223" r:id="rId3106" xr:uid="{D2C6BBCA-DF63-4E48-9177-A5BA01626031}"/>
    <hyperlink ref="L3224" r:id="rId3107" xr:uid="{E0DD04B4-E5B8-4386-9DD5-31388F66626E}"/>
    <hyperlink ref="L3225" r:id="rId3108" xr:uid="{E83D84E1-361C-41C4-8443-53C75BBBD717}"/>
    <hyperlink ref="L3226" r:id="rId3109" xr:uid="{19B7F847-D7E5-457F-814E-978439B53447}"/>
    <hyperlink ref="L3227" r:id="rId3110" xr:uid="{7E45524D-517F-4D49-BF42-4760BD86F7B1}"/>
    <hyperlink ref="L3229" r:id="rId3111" xr:uid="{4DA33ABA-6CFF-44BC-8CB5-417B678ED3D8}"/>
    <hyperlink ref="L3230" r:id="rId3112" xr:uid="{64A33FE4-9EB3-4B86-BBBE-48C1BDF80B92}"/>
    <hyperlink ref="L3231" r:id="rId3113" xr:uid="{4D45D8B7-DBA0-4024-86B2-D8DC8293A629}"/>
    <hyperlink ref="L3232" r:id="rId3114" xr:uid="{6249DAD6-1EA3-4A8B-9CA1-28B894679661}"/>
    <hyperlink ref="L3233" r:id="rId3115" xr:uid="{32DB7D5E-27C7-443A-991F-FDC1C6BC4086}"/>
    <hyperlink ref="L3234" r:id="rId3116" xr:uid="{9080C5D0-3C3B-4953-A773-CB17CBDB58F8}"/>
    <hyperlink ref="L3235" r:id="rId3117" xr:uid="{19DA7391-D7A4-4C10-B6E7-D8FFF3175637}"/>
    <hyperlink ref="L3236" r:id="rId3118" xr:uid="{524666A9-2D64-4C88-9718-12842167EDE1}"/>
    <hyperlink ref="L3237" r:id="rId3119" xr:uid="{19886F7A-855A-49BB-8C3E-EC7521553A66}"/>
    <hyperlink ref="L3238" r:id="rId3120" xr:uid="{5D424D9B-44FE-4E6C-8B65-627E6D48FE0B}"/>
    <hyperlink ref="L3239" r:id="rId3121" xr:uid="{AE21F200-B998-42CB-9129-6E4A8A181275}"/>
    <hyperlink ref="L3240" r:id="rId3122" xr:uid="{B9C064D4-D524-4539-9D6D-7C768975237C}"/>
    <hyperlink ref="L3241" r:id="rId3123" xr:uid="{D3813031-5D4F-405F-A125-E8BDF3BD62CD}"/>
    <hyperlink ref="L3242" r:id="rId3124" xr:uid="{33CC09A8-05B8-4149-B5E6-158DB9DE7272}"/>
    <hyperlink ref="L3243" r:id="rId3125" xr:uid="{A0355CED-C84A-4B9A-90AE-58211A07E06D}"/>
    <hyperlink ref="L3244" r:id="rId3126" xr:uid="{89341150-0767-4B91-8735-39316E1FFC9D}"/>
    <hyperlink ref="L3245" r:id="rId3127" xr:uid="{30E3E100-BD31-4F4E-93B2-1845CCE1A068}"/>
    <hyperlink ref="L3246" r:id="rId3128" xr:uid="{457A17D7-F8A6-496F-AF57-5B06BCAE2CA4}"/>
    <hyperlink ref="L3247" r:id="rId3129" xr:uid="{DB333550-2AA3-462B-B34E-D7693022813C}"/>
    <hyperlink ref="L3248" r:id="rId3130" xr:uid="{59C5DA0B-8715-4A47-940C-C5D80AC26005}"/>
    <hyperlink ref="L3249" r:id="rId3131" xr:uid="{046979A5-40F7-4C92-8047-B292B2E1AF64}"/>
    <hyperlink ref="L3250" r:id="rId3132" xr:uid="{733742C7-CC14-45AF-93C5-877BB86E6EF9}"/>
    <hyperlink ref="L3251" r:id="rId3133" xr:uid="{1358A7F8-1E53-4AD5-A981-424EA73558C7}"/>
    <hyperlink ref="L3252" r:id="rId3134" xr:uid="{2F9F9494-5186-49A6-9E5C-B49C6CE55C8A}"/>
    <hyperlink ref="L3253" r:id="rId3135" xr:uid="{2B029DFD-EA15-48A7-897F-11C83E4EFA4F}"/>
    <hyperlink ref="L3254" r:id="rId3136" xr:uid="{7DF3F153-E23A-4239-97DA-0CAA50964DB3}"/>
    <hyperlink ref="L3255" r:id="rId3137" xr:uid="{FD20417B-D37A-4CE7-9F13-41F2FB7C39A8}"/>
    <hyperlink ref="L3256" r:id="rId3138" xr:uid="{37DC84B4-507C-47A8-A178-10251408FAC1}"/>
    <hyperlink ref="L3257" r:id="rId3139" xr:uid="{F16710B7-97B5-45F8-90EE-116450B2CD28}"/>
    <hyperlink ref="L3258" r:id="rId3140" xr:uid="{9E02491B-C5EB-41F2-9AF5-92D48AB4DCD3}"/>
    <hyperlink ref="L3259" r:id="rId3141" xr:uid="{51CFEA0C-765D-4E60-90D4-78334D1B673C}"/>
    <hyperlink ref="L3260" r:id="rId3142" xr:uid="{4FE2710A-9BBC-4C73-B5CC-383F412AEAA4}"/>
    <hyperlink ref="L3261" r:id="rId3143" xr:uid="{CC72854C-5539-4653-9EF2-0C48DFBB9E78}"/>
    <hyperlink ref="L3262" r:id="rId3144" xr:uid="{2131851C-37F0-43D0-9132-1FB82DD96A03}"/>
    <hyperlink ref="L3263" r:id="rId3145" xr:uid="{3642E18A-0C55-4A64-9D35-B56F89588748}"/>
    <hyperlink ref="L3264" r:id="rId3146" xr:uid="{238F51B5-0AC4-4507-A729-4933D0C92758}"/>
    <hyperlink ref="L3266" r:id="rId3147" xr:uid="{F32B3132-7B86-406A-A998-F8FD92962F36}"/>
    <hyperlink ref="L3267" r:id="rId3148" xr:uid="{CA82E375-DF7B-4C96-94BF-95DDF57C58F9}"/>
    <hyperlink ref="L3268" r:id="rId3149" xr:uid="{8B6D1E9D-AEF7-4BDD-945A-80AFE0ED235E}"/>
    <hyperlink ref="L3269" r:id="rId3150" xr:uid="{29F59A97-766F-442F-9C68-CC31B7840DCD}"/>
    <hyperlink ref="L3270" r:id="rId3151" xr:uid="{D017B15E-96DC-4754-8AF7-C395A769E144}"/>
    <hyperlink ref="L3271" r:id="rId3152" xr:uid="{EF7DFA45-0E89-41B3-8C0E-BB2D1CA17709}"/>
    <hyperlink ref="L3272" r:id="rId3153" xr:uid="{0FAB62C5-E556-4F3A-AC46-8AAB8E71AA44}"/>
    <hyperlink ref="L3273" r:id="rId3154" xr:uid="{C9C5EE00-6949-4BA0-95CA-C3B234037184}"/>
    <hyperlink ref="L3274" r:id="rId3155" xr:uid="{F1C97A05-9C24-416C-AE30-87D578634D47}"/>
    <hyperlink ref="L3275" r:id="rId3156" xr:uid="{A91104EE-9501-45D3-BE2F-41B7656FE189}"/>
    <hyperlink ref="L3276" r:id="rId3157" xr:uid="{2C555830-0411-4546-836B-67830E7EAF87}"/>
    <hyperlink ref="L3277" r:id="rId3158" xr:uid="{C411A3D3-0E98-48A1-9908-1553FF83C6A2}"/>
    <hyperlink ref="L3278" r:id="rId3159" xr:uid="{82AFBBD5-7090-43BB-BF3F-D80E14089454}"/>
    <hyperlink ref="L3279" r:id="rId3160" xr:uid="{8BA265E8-A7A5-4AAD-B168-C8067F7F9BF4}"/>
    <hyperlink ref="L3280" r:id="rId3161" xr:uid="{4912FDA4-CF97-4BA6-AE4F-D7759D6FF7B0}"/>
    <hyperlink ref="L3281" r:id="rId3162" xr:uid="{004C6AEF-EC24-4907-B231-9FF6EEB6F81C}"/>
    <hyperlink ref="L3282" r:id="rId3163" xr:uid="{5F476C44-CBAD-4A64-92D7-F64E4044AEE3}"/>
    <hyperlink ref="L3283" r:id="rId3164" xr:uid="{9BBA32DA-CD17-4DEB-865D-7FB4FC324401}"/>
    <hyperlink ref="L3285" r:id="rId3165" xr:uid="{E6AB2F6E-4DA3-4481-B25F-D481DA50D32D}"/>
    <hyperlink ref="L3286" r:id="rId3166" xr:uid="{D7259E9C-2A96-4C39-B2FE-13E1081B71FA}"/>
    <hyperlink ref="L3287" r:id="rId3167" xr:uid="{1FF97519-E085-41EE-B9FA-D5DD4BBB074D}"/>
    <hyperlink ref="L3288" r:id="rId3168" xr:uid="{388E6431-B913-4969-B56B-1A2EA5206D1B}"/>
    <hyperlink ref="L3289" r:id="rId3169" xr:uid="{2AB00773-AF16-4001-B559-19813826F078}"/>
    <hyperlink ref="L3290" r:id="rId3170" xr:uid="{4E17CCB9-360B-42A5-A4DD-7FE0A2D96462}"/>
    <hyperlink ref="L3291" r:id="rId3171" xr:uid="{F18CA01A-AA01-4EB4-BA74-429C9C7D0635}"/>
    <hyperlink ref="L3292" r:id="rId3172" xr:uid="{611A7D8F-4CCE-44D5-84FC-97408B14884D}"/>
    <hyperlink ref="L3293" r:id="rId3173" xr:uid="{B4C28C48-B7A3-44FA-BBEE-B232813FEB67}"/>
    <hyperlink ref="L3294" r:id="rId3174" xr:uid="{3AF27D1E-9112-4A81-9320-A4C5177ED515}"/>
    <hyperlink ref="L3295" r:id="rId3175" xr:uid="{4B71DFEF-35AC-469C-9711-B2FA03847485}"/>
    <hyperlink ref="L3296" r:id="rId3176" xr:uid="{34B4834D-108D-49ED-82FF-B6D7B6A722ED}"/>
    <hyperlink ref="L3297" r:id="rId3177" xr:uid="{1FD2ECF2-0F1E-4F0F-A374-987F5E716FE8}"/>
    <hyperlink ref="L3298" r:id="rId3178" xr:uid="{90D33E1F-6A01-4106-BFDD-FB62A35F24D5}"/>
    <hyperlink ref="L3299" r:id="rId3179" xr:uid="{3380226D-51A2-4357-B242-5B6C7D1EB13F}"/>
    <hyperlink ref="L3300" r:id="rId3180" xr:uid="{2EC2DE1B-E40C-4853-9E62-F2E658B998A0}"/>
    <hyperlink ref="L3301" r:id="rId3181" xr:uid="{7D0D4449-4552-4FAB-8CEC-D08D4E7C7B3B}"/>
    <hyperlink ref="L3302" r:id="rId3182" xr:uid="{98FA2972-87B4-4856-A66A-99EF7B7D9E2A}"/>
    <hyperlink ref="L3303" r:id="rId3183" xr:uid="{F22F2BF6-D30E-4D93-9933-39FD95C46E95}"/>
    <hyperlink ref="L3304" r:id="rId3184" xr:uid="{61DA16F1-89CD-4A26-98BE-E38C8C507EC8}"/>
    <hyperlink ref="L3305" r:id="rId3185" xr:uid="{0174A93D-9CBF-4771-AA99-F9FCF781D142}"/>
    <hyperlink ref="L3306" r:id="rId3186" xr:uid="{F8E37B8F-2643-4C78-B7CA-FC0658642530}"/>
    <hyperlink ref="L3307" r:id="rId3187" xr:uid="{BE03B0E5-3B6D-4D68-9678-19448BB45071}"/>
    <hyperlink ref="L3308" r:id="rId3188" xr:uid="{5C0EDFF0-1989-487A-9B0C-6A94E2E4F5E6}"/>
    <hyperlink ref="L3309" r:id="rId3189" xr:uid="{E7B57371-9D40-4961-8A06-8789FEDE58B0}"/>
    <hyperlink ref="L3310" r:id="rId3190" xr:uid="{0A80C020-75A5-4DD3-BEFB-6476458E8CFF}"/>
    <hyperlink ref="L3311" r:id="rId3191" xr:uid="{365C3430-B1A6-4F27-AFDF-8E5462B038CE}"/>
    <hyperlink ref="L3312" r:id="rId3192" xr:uid="{DF282F1A-360A-46EE-B70E-38B67B1E1A0F}"/>
    <hyperlink ref="L3313" r:id="rId3193" xr:uid="{74B21F5E-79E6-4F5B-9C7F-3C895F7F96F4}"/>
    <hyperlink ref="L3314" r:id="rId3194" xr:uid="{DD1D931F-F3BB-49BA-9CFD-DD5FE3514CED}"/>
    <hyperlink ref="L3315" r:id="rId3195" xr:uid="{29701F4E-D599-4EB8-9616-7D67F5268972}"/>
    <hyperlink ref="L3316" r:id="rId3196" xr:uid="{9F38BC60-971D-4F88-88C3-07CC5832C486}"/>
    <hyperlink ref="L3317" r:id="rId3197" xr:uid="{52893439-0E23-4B83-9233-A50DD73CEA79}"/>
    <hyperlink ref="L3318" r:id="rId3198" xr:uid="{1D05D458-0FEC-4471-9C8C-39C282ECB307}"/>
    <hyperlink ref="L3319" r:id="rId3199" xr:uid="{CDC0D498-C1C1-4B53-A273-5F9BCBC062BA}"/>
    <hyperlink ref="L3320" r:id="rId3200" xr:uid="{768B6D4D-EC85-49DE-A8D7-2150AE51A2AE}"/>
    <hyperlink ref="L3321" r:id="rId3201" xr:uid="{ABAA5E12-C240-4924-A544-71674EC2F7A0}"/>
    <hyperlink ref="L3322" r:id="rId3202" xr:uid="{3D8E4E62-4C05-4303-8D20-1E50451CB0B1}"/>
    <hyperlink ref="L3323" r:id="rId3203" xr:uid="{6ED70A4D-EE33-44E7-8BEB-6C444E3F3341}"/>
    <hyperlink ref="L3324" r:id="rId3204" xr:uid="{E00F63C1-13FD-4809-958E-A92C9100293A}"/>
    <hyperlink ref="L3325" r:id="rId3205" xr:uid="{02828582-352F-4158-B812-F91324FEE8F2}"/>
    <hyperlink ref="L3326" r:id="rId3206" xr:uid="{22BD740B-11ED-4AEF-9761-DA60D64DB1E4}"/>
    <hyperlink ref="L3327" r:id="rId3207" xr:uid="{3908A49D-6C55-4CA2-92F4-204534989B0D}"/>
    <hyperlink ref="L3328" r:id="rId3208" xr:uid="{9B3384AC-DCDE-4997-ABDC-5D52D9C2F5DC}"/>
    <hyperlink ref="L3329" r:id="rId3209" xr:uid="{F47C1F27-3AD5-4843-9583-DAE15ED67175}"/>
    <hyperlink ref="L3330" r:id="rId3210" xr:uid="{FDF8ED36-4683-4277-8105-FE04A8C34578}"/>
    <hyperlink ref="L3331" r:id="rId3211" xr:uid="{61909F2E-E544-42E5-A376-0830F00678AF}"/>
    <hyperlink ref="L3332" r:id="rId3212" xr:uid="{5EF19588-E53D-45F4-A42B-B6A494CDD1D9}"/>
    <hyperlink ref="L3333" r:id="rId3213" xr:uid="{524AB2E1-425B-4602-8F16-978F8334D3B8}"/>
    <hyperlink ref="L3334" r:id="rId3214" xr:uid="{70F23D07-4868-4F12-BB9F-F61DAAAC69AE}"/>
    <hyperlink ref="L3335" r:id="rId3215" xr:uid="{C79100E9-8D42-4C5D-9F43-9068E9FFE3F5}"/>
    <hyperlink ref="L3336" r:id="rId3216" xr:uid="{01F5FB61-994B-4804-82F0-FC82FCDFF438}"/>
    <hyperlink ref="L3337" r:id="rId3217" xr:uid="{C19086C7-1388-4D51-8ACE-DEB65B45198D}"/>
    <hyperlink ref="L3338" r:id="rId3218" xr:uid="{295E1D72-FB6E-472D-954A-010C9BE7A14E}"/>
    <hyperlink ref="L3339" r:id="rId3219" xr:uid="{1A948372-967C-4D39-BCB5-778179448AAB}"/>
    <hyperlink ref="L3340" r:id="rId3220" xr:uid="{BE53177F-1316-4C27-9911-4C3B4484C311}"/>
    <hyperlink ref="L3341" r:id="rId3221" xr:uid="{6F2A3434-0F3C-4763-9C3F-2B69962E861B}"/>
    <hyperlink ref="L3342" r:id="rId3222" xr:uid="{9E707B3C-84E2-4961-8A39-D2BDA1179A93}"/>
    <hyperlink ref="L3343" r:id="rId3223" xr:uid="{A03BE8D7-209E-4CFA-9515-7EE223A89366}"/>
    <hyperlink ref="L3344" r:id="rId3224" xr:uid="{55C132C6-3996-471E-9C63-71D981FE021D}"/>
    <hyperlink ref="L3345" r:id="rId3225" xr:uid="{6C406017-668F-4C57-B386-985C1B4604BC}"/>
    <hyperlink ref="L3346" r:id="rId3226" xr:uid="{A4797783-767D-4E72-B6CE-A7AE5F92902C}"/>
    <hyperlink ref="L3347" r:id="rId3227" xr:uid="{40C0E047-CA9D-46E5-89BA-497C69DCE853}"/>
    <hyperlink ref="L3348" r:id="rId3228" xr:uid="{72F72137-89F9-4D43-91B6-27B8EA84B1ED}"/>
    <hyperlink ref="L3349" r:id="rId3229" xr:uid="{35D40E36-A5AB-45C2-91DA-91A95E930E3B}"/>
    <hyperlink ref="L3350" r:id="rId3230" xr:uid="{6EDEC2F9-BC03-444C-9252-F9E5F4A72ADD}"/>
    <hyperlink ref="L3351" r:id="rId3231" xr:uid="{DFCBCE55-FC5F-4052-854F-422841A95A5E}"/>
    <hyperlink ref="L3352" r:id="rId3232" xr:uid="{BD597BD8-2AAB-434F-AC5F-04F1D06D64E7}"/>
    <hyperlink ref="L3353" r:id="rId3233" xr:uid="{4367D349-B27E-469E-BF00-7C8B77BE2560}"/>
    <hyperlink ref="L3354" r:id="rId3234" xr:uid="{D8102D23-A7F3-4F1B-9978-C0BD7348E05A}"/>
    <hyperlink ref="L3355" r:id="rId3235" xr:uid="{6208A843-AFC3-4DB4-B651-BC1CC9F079CE}"/>
    <hyperlink ref="L3356" r:id="rId3236" xr:uid="{2F3CA791-6375-4C60-8A8F-9214FAE691E9}"/>
    <hyperlink ref="L3357" r:id="rId3237" xr:uid="{224BD492-8F2E-4CDD-BB07-9C996B17EE30}"/>
    <hyperlink ref="L3358" r:id="rId3238" xr:uid="{9AA7ECBA-6E5D-45BA-B525-EFCA0B98B49B}"/>
    <hyperlink ref="L3359" r:id="rId3239" xr:uid="{03D20BB1-7676-4928-AE83-34BD7413519C}"/>
    <hyperlink ref="L3360" r:id="rId3240" xr:uid="{55567AC8-46D6-4E9F-9912-B3123BEDDE02}"/>
    <hyperlink ref="L3361" r:id="rId3241" xr:uid="{84047780-3A8D-4055-A477-575105F703F3}"/>
    <hyperlink ref="L3362" r:id="rId3242" xr:uid="{77F505E3-C17E-466D-8284-1D6BF2EA409B}"/>
    <hyperlink ref="L3363" r:id="rId3243" xr:uid="{331557F5-8544-4B21-9556-040AD7669D11}"/>
    <hyperlink ref="L3364" r:id="rId3244" xr:uid="{4FB8EC56-CB4D-4BBA-B274-946A5B335DA7}"/>
    <hyperlink ref="L3366" r:id="rId3245" xr:uid="{B81D6EFA-14E7-47F3-8272-7AE3C1C355D7}"/>
    <hyperlink ref="L3367" r:id="rId3246" xr:uid="{E7F5FB31-CA6C-41AD-BBFF-11540D65FE3A}"/>
    <hyperlink ref="L3368" r:id="rId3247" xr:uid="{C6BA671E-42A2-47C7-B9B7-161ED776A0F4}"/>
    <hyperlink ref="L3369" r:id="rId3248" xr:uid="{65C04564-EE48-4C03-8524-1B71005A1D82}"/>
    <hyperlink ref="L3370" r:id="rId3249" xr:uid="{8E0F885F-C90C-4A5F-B8C1-529D84A15082}"/>
    <hyperlink ref="L3371" r:id="rId3250" xr:uid="{F9D566F3-1A0A-4E6D-936F-5FB0332C3E91}"/>
    <hyperlink ref="L3372" r:id="rId3251" xr:uid="{4574CC31-B04A-418C-9EFB-33B97DBFCC1A}"/>
    <hyperlink ref="L3373" r:id="rId3252" xr:uid="{ADC8DD53-5BD7-4A1D-AAF2-0444E9E03758}"/>
    <hyperlink ref="L3374" r:id="rId3253" xr:uid="{C9B74B80-F624-407D-8C4D-3FBA297288CE}"/>
    <hyperlink ref="L3375" r:id="rId3254" xr:uid="{164019BA-9318-418B-8803-C825F8736DF0}"/>
    <hyperlink ref="L3376" r:id="rId3255" xr:uid="{E2DB0BFF-82E3-4A0A-9A70-A8D41C55CD14}"/>
    <hyperlink ref="L3377" r:id="rId3256" xr:uid="{380822F1-2F79-4772-8138-90F40DDBC6FC}"/>
    <hyperlink ref="L3378" r:id="rId3257" xr:uid="{9EF6C5C2-9049-48D1-AFAE-2F7A336CF14A}"/>
    <hyperlink ref="L3379" r:id="rId3258" xr:uid="{1ECEA291-6CB1-4FC7-8FD2-B8D94240C00F}"/>
    <hyperlink ref="L3380" r:id="rId3259" xr:uid="{221F948A-15FC-4AE3-9F78-710A2FD75B7A}"/>
    <hyperlink ref="L3381" r:id="rId3260" xr:uid="{25A5F8BB-D992-4782-BDC6-26521E8BA042}"/>
    <hyperlink ref="L3382" r:id="rId3261" xr:uid="{677CF26D-8DB0-46E8-A18A-02444FE6104E}"/>
    <hyperlink ref="L3383" r:id="rId3262" xr:uid="{57F8D705-2975-4F20-BBCA-6165F0F05CBC}"/>
    <hyperlink ref="L3384" r:id="rId3263" xr:uid="{232C8022-2207-47E0-995A-378A2FEC0DA9}"/>
    <hyperlink ref="L3385" r:id="rId3264" xr:uid="{CC6E92B6-922F-4E7F-9E5A-357A16075938}"/>
    <hyperlink ref="L3386" r:id="rId3265" xr:uid="{EBD99BCC-3DDA-4A68-94E8-9E1FE144DDB7}"/>
    <hyperlink ref="L3387" r:id="rId3266" xr:uid="{8773BE80-373F-4F9C-933E-438448B27726}"/>
    <hyperlink ref="L3388" r:id="rId3267" xr:uid="{C4690CCD-B61D-4D44-BC7A-8AF71C5E9ACC}"/>
    <hyperlink ref="L3389" r:id="rId3268" xr:uid="{687D46F4-F64F-44E9-B819-4D674A9F8613}"/>
    <hyperlink ref="L3390" r:id="rId3269" xr:uid="{B13CBD43-9D57-4DAE-AF63-2B4036633F69}"/>
    <hyperlink ref="L3391" r:id="rId3270" xr:uid="{4408A4E0-8F07-44CC-B808-AC47D2C6015D}"/>
    <hyperlink ref="L3392" r:id="rId3271" xr:uid="{49C8CDAB-DF41-4DF9-B39B-83E6E85AB8F8}"/>
    <hyperlink ref="L3393" r:id="rId3272" xr:uid="{BE5B9E06-FDD1-4ED6-8EE5-EBFB06E85A96}"/>
    <hyperlink ref="L3394" r:id="rId3273" xr:uid="{8552BBD5-0B36-456B-A108-2113BCB19E97}"/>
    <hyperlink ref="L3395" r:id="rId3274" xr:uid="{2EAEDF93-89B8-441D-8633-D51FA8783583}"/>
    <hyperlink ref="L3396" r:id="rId3275" xr:uid="{521B61F2-5D3B-4017-80AA-61866D324E0C}"/>
    <hyperlink ref="L3397" r:id="rId3276" xr:uid="{9FF055E3-D9A1-4883-AF17-771C5527D1BD}"/>
    <hyperlink ref="L3398" r:id="rId3277" xr:uid="{D65AEC4F-2FEC-46F3-8B9A-FDF64C477DF5}"/>
    <hyperlink ref="L3399" r:id="rId3278" xr:uid="{2272957A-348B-41D5-8BCC-9B1E0E2738CC}"/>
    <hyperlink ref="L3400" r:id="rId3279" xr:uid="{EC6F87A0-48CA-4B99-9BDA-8C7879F04093}"/>
    <hyperlink ref="L3401" r:id="rId3280" xr:uid="{521D1B0C-906F-4201-9760-80741D0960A1}"/>
    <hyperlink ref="L3402" r:id="rId3281" xr:uid="{A9280E3A-7927-4A07-B1CD-2DAAB152FF66}"/>
    <hyperlink ref="L3403" r:id="rId3282" xr:uid="{484BF95A-0F9F-44AA-8A52-D136366A59FC}"/>
    <hyperlink ref="L3404" r:id="rId3283" xr:uid="{6E3ACD54-5966-451E-8072-55A3D40B83DA}"/>
    <hyperlink ref="L3405" r:id="rId3284" xr:uid="{E9348F5D-7E9A-4F52-AE13-E57574A6D1DD}"/>
    <hyperlink ref="L3406" r:id="rId3285" xr:uid="{EF07C618-C652-48B7-8162-2A2A5F29B2E7}"/>
    <hyperlink ref="L3407" r:id="rId3286" xr:uid="{48681CF9-F931-4E77-8F85-B4C3FD166EA6}"/>
    <hyperlink ref="L3408" r:id="rId3287" xr:uid="{61427813-23A9-465E-817C-2898A5B26EB0}"/>
    <hyperlink ref="L3409" r:id="rId3288" xr:uid="{BABA5379-6197-47B5-8DF8-147A7B8E989E}"/>
    <hyperlink ref="L3410" r:id="rId3289" xr:uid="{A9FF90AA-B968-411F-9E98-232325E10DFB}"/>
    <hyperlink ref="L3411" r:id="rId3290" xr:uid="{6FC0C1B6-DC42-4EF4-920E-A0E688BB7F4F}"/>
    <hyperlink ref="L3412" r:id="rId3291" xr:uid="{BACDDE34-42C2-49B8-A385-A324A7F155BA}"/>
    <hyperlink ref="L3413" r:id="rId3292" xr:uid="{4F274000-E0C3-46E2-9C4B-610FE5B36CF2}"/>
    <hyperlink ref="L3414" r:id="rId3293" xr:uid="{594A24C3-2AD6-4332-A2F8-A2ECBBC77943}"/>
    <hyperlink ref="L3415" r:id="rId3294" xr:uid="{648688D0-CF63-4E54-B416-14006111D29E}"/>
    <hyperlink ref="L3416" r:id="rId3295" xr:uid="{DA1BD8E3-36DF-4D89-B3F4-6F2D80ADDA18}"/>
    <hyperlink ref="L3417" r:id="rId3296" xr:uid="{2580FB9A-10A3-4AC6-B51F-F999F1BAD2CC}"/>
    <hyperlink ref="L3418" r:id="rId3297" xr:uid="{96A0636E-633D-47BC-9380-3BEB462C941E}"/>
    <hyperlink ref="L3419" r:id="rId3298" xr:uid="{FA445F5C-766E-4994-89E4-27CC8847FB48}"/>
    <hyperlink ref="L3420" r:id="rId3299" xr:uid="{E85712AF-8E34-46CC-A899-2E4811E001E7}"/>
    <hyperlink ref="L3421" r:id="rId3300" xr:uid="{86B93382-463F-44D9-ACBE-B0AC8F80B345}"/>
    <hyperlink ref="L3422" r:id="rId3301" xr:uid="{99276FAA-C321-4808-88F1-DB2E30EB8708}"/>
    <hyperlink ref="L3423" r:id="rId3302" xr:uid="{B36DBBF2-A3CE-4A62-BC8B-F6DC0FFEECB5}"/>
    <hyperlink ref="L3424" r:id="rId3303" xr:uid="{B4CE1091-8B58-4C86-98D2-F1ACCDF4F806}"/>
    <hyperlink ref="L3425" r:id="rId3304" xr:uid="{D40A78DC-5CF7-4370-A3D9-DEB8062FEE02}"/>
    <hyperlink ref="L3426" r:id="rId3305" xr:uid="{CB02916E-4550-4AAB-8BFF-3F78CB215EEE}"/>
    <hyperlink ref="L3427" r:id="rId3306" xr:uid="{EFB4AA2F-96F7-4E3F-9269-363F7A8A0C59}"/>
    <hyperlink ref="L3428" r:id="rId3307" xr:uid="{C484F09F-E58A-45A7-826C-0BB709FEA086}"/>
    <hyperlink ref="L3429" r:id="rId3308" xr:uid="{8216CEFC-E258-4F48-83D3-EB3775531FFE}"/>
    <hyperlink ref="L3430" r:id="rId3309" xr:uid="{62E97F4F-1B9F-4FB2-B335-7252BC63224C}"/>
    <hyperlink ref="L3431" r:id="rId3310" xr:uid="{D7331AA4-8572-49FC-B1C1-CC74124F2BFD}"/>
    <hyperlink ref="L3432" r:id="rId3311" xr:uid="{13334DA0-0ADC-4D9A-A772-D9849652DDB3}"/>
    <hyperlink ref="L3433" r:id="rId3312" xr:uid="{5CD11C7A-B2C0-4E54-83BF-33F7195F4736}"/>
    <hyperlink ref="L3434" r:id="rId3313" xr:uid="{B4519219-BDD7-4677-812D-3DCDC4ADAD46}"/>
    <hyperlink ref="L3435" r:id="rId3314" xr:uid="{CBF211B9-0630-4172-A684-83CA5EE3FA0B}"/>
    <hyperlink ref="L3436" r:id="rId3315" xr:uid="{9D584022-6D0D-4E5F-9825-582E27105BAB}"/>
    <hyperlink ref="L3437" r:id="rId3316" xr:uid="{9252BE5A-FC33-46DD-A5FD-92F57C2690A5}"/>
    <hyperlink ref="L3438" r:id="rId3317" xr:uid="{35934646-CE9E-4DCA-BDE1-81A09BA44E6C}"/>
    <hyperlink ref="L3439" r:id="rId3318" xr:uid="{FBCA6E7D-04DA-4847-A047-902B3A72EE89}"/>
    <hyperlink ref="L3440" r:id="rId3319" xr:uid="{ABF440FB-E497-468E-A7E7-9DD43FC02A4F}"/>
    <hyperlink ref="L3441" r:id="rId3320" xr:uid="{29EB75CE-32D5-49DD-A722-3BBF3C27793C}"/>
    <hyperlink ref="L3442" r:id="rId3321" xr:uid="{6315233C-FF31-4F5C-96DE-17C4E2110278}"/>
    <hyperlink ref="L3443" r:id="rId3322" xr:uid="{830D52C0-3B7D-47B6-99F7-75E1B3DCBF65}"/>
    <hyperlink ref="L3444" r:id="rId3323" xr:uid="{25631F1C-4EF2-44EC-8362-1ADD852F29F1}"/>
    <hyperlink ref="L3445" r:id="rId3324" xr:uid="{6CF535AF-9DFE-45BC-9E8F-E183D849E87D}"/>
    <hyperlink ref="L3446" r:id="rId3325" xr:uid="{04359DC1-4242-4C68-A6F6-3F4D1EE54CEE}"/>
    <hyperlink ref="L3447" r:id="rId3326" xr:uid="{46FC510C-A86D-4851-9E5C-87E860EED0E7}"/>
    <hyperlink ref="L3448" r:id="rId3327" xr:uid="{0AE6E920-20BD-431F-9D35-97AAC4D227AC}"/>
    <hyperlink ref="L3449" r:id="rId3328" xr:uid="{A400B89A-5A4F-488C-8359-6F792292F445}"/>
    <hyperlink ref="L3450" r:id="rId3329" xr:uid="{13DA87F4-2CE2-4A18-8461-AB3D766424F1}"/>
    <hyperlink ref="L3451" r:id="rId3330" xr:uid="{F10BEC50-7D5F-4A57-9AF8-0FAE3ED7412E}"/>
    <hyperlink ref="L3452" r:id="rId3331" xr:uid="{6E5FE3D1-437A-4069-83A4-E130565D74BA}"/>
    <hyperlink ref="L3453" r:id="rId3332" xr:uid="{0BEC8EE5-6428-4C25-9F67-FA3A4EB1FFD0}"/>
    <hyperlink ref="L3454" r:id="rId3333" xr:uid="{D77E6B77-005E-40B7-B116-A46C2EBB1069}"/>
    <hyperlink ref="L3455" r:id="rId3334" xr:uid="{BCC00942-CDEB-45D8-BF9B-E2A9E10FBA59}"/>
    <hyperlink ref="L3456" r:id="rId3335" xr:uid="{5DCD81F3-499A-40E7-9B1A-31D368E63341}"/>
    <hyperlink ref="L3457" r:id="rId3336" xr:uid="{3555798A-541D-4DDB-8331-0CE64640CCEB}"/>
    <hyperlink ref="L3458" r:id="rId3337" xr:uid="{AC21B85F-638C-45E3-9B1D-B52F1F5C45E4}"/>
    <hyperlink ref="L3459" r:id="rId3338" xr:uid="{256EFED4-0910-4119-8686-69C12CF36127}"/>
    <hyperlink ref="L3460" r:id="rId3339" xr:uid="{89D1CE64-F09F-4E17-8401-410016F3E684}"/>
    <hyperlink ref="L3461" r:id="rId3340" xr:uid="{FDF0F906-26AD-4427-A92A-8A0BE90AF756}"/>
    <hyperlink ref="L3462" r:id="rId3341" xr:uid="{A987BB13-E814-4F1A-A90D-6671389956D1}"/>
    <hyperlink ref="L3463" r:id="rId3342" xr:uid="{19D62BBD-4779-46F8-8717-EAAAECE32939}"/>
    <hyperlink ref="L3464" r:id="rId3343" xr:uid="{17BE42E4-0C2C-4FA6-8FEC-F988AF086C69}"/>
    <hyperlink ref="L3465" r:id="rId3344" xr:uid="{91AC4025-710B-4EF7-90BE-FABBD6AE06F8}"/>
    <hyperlink ref="L3466" r:id="rId3345" xr:uid="{8718CDAB-D5F5-40CF-BA94-C0857BCB63FF}"/>
    <hyperlink ref="L3467" r:id="rId3346" xr:uid="{5E67178E-1212-47C2-A22C-E88559C350C4}"/>
    <hyperlink ref="L3468" r:id="rId3347" xr:uid="{D2C3BCDD-7022-49C7-98C9-E8725F945620}"/>
    <hyperlink ref="L3469" r:id="rId3348" xr:uid="{8F8DB708-5788-407B-9B28-B3E66D38E8DB}"/>
    <hyperlink ref="L3470" r:id="rId3349" xr:uid="{36A9C760-2932-4FA5-AA6E-0840F6F5F5F7}"/>
    <hyperlink ref="L3471" r:id="rId3350" xr:uid="{115B45A5-66AE-44D4-92ED-95944BA28D87}"/>
    <hyperlink ref="L3472" r:id="rId3351" xr:uid="{2EA355E8-B595-49D8-87C5-F4E4D93C0C6E}"/>
    <hyperlink ref="L3473" r:id="rId3352" xr:uid="{6DF9A520-779F-41CB-9E3A-7BABAF086D4E}"/>
    <hyperlink ref="L3474" r:id="rId3353" xr:uid="{A8BF6D7B-11A9-4B3B-8C27-FE3708286380}"/>
    <hyperlink ref="L3476" r:id="rId3354" xr:uid="{2F4A32B2-0F38-4176-A007-19314D777D39}"/>
    <hyperlink ref="L3477" r:id="rId3355" xr:uid="{A6ADC9E6-1627-48D6-9B6E-975A515D7D19}"/>
    <hyperlink ref="L3478" r:id="rId3356" xr:uid="{0E340380-1B39-4F6E-AAB7-F749FC8BCFE8}"/>
    <hyperlink ref="L3479" r:id="rId3357" xr:uid="{BFAF42BB-8AD5-43FD-9C6A-7366FC1718D2}"/>
    <hyperlink ref="L3480" r:id="rId3358" xr:uid="{AD4C175F-7B1F-4D97-B8BD-36FD730D536E}"/>
    <hyperlink ref="L3481" r:id="rId3359" xr:uid="{A3266FB6-5AB4-4809-B4B2-7B581E8FA616}"/>
    <hyperlink ref="L3482" r:id="rId3360" xr:uid="{A82D595A-9911-4D87-BA16-71FD0BF1ABC1}"/>
    <hyperlink ref="L3483" r:id="rId3361" xr:uid="{201EF90C-07FE-4066-A769-9C3AB0732EBE}"/>
    <hyperlink ref="L3485" r:id="rId3362" xr:uid="{300F88B7-A8B7-452A-991C-498D52AA3ADF}"/>
    <hyperlink ref="L3486" r:id="rId3363" xr:uid="{F6623EB4-2555-4326-9D5D-5BF1233B1708}"/>
    <hyperlink ref="L3487" r:id="rId3364" xr:uid="{9C9B18F2-7577-4339-9B29-5DE9503A06D6}"/>
    <hyperlink ref="L3488" r:id="rId3365" xr:uid="{C72D0DAB-5F91-49B6-B64D-7CD8051EABD1}"/>
    <hyperlink ref="L3489" r:id="rId3366" xr:uid="{516B722C-F723-4CA0-890E-3734E4255DA6}"/>
    <hyperlink ref="L3490" r:id="rId3367" xr:uid="{751CCDF5-8D64-497C-A314-1351E09128EA}"/>
    <hyperlink ref="L3491" r:id="rId3368" xr:uid="{468E9328-342B-4C8D-A0B4-E699E1B992F2}"/>
    <hyperlink ref="L3492" r:id="rId3369" xr:uid="{C07AC366-EDAB-4B11-88D8-08CE05EE1B4C}"/>
    <hyperlink ref="L3493" r:id="rId3370" xr:uid="{AD99F685-E916-4FFF-AD3E-D7C5C32C2912}"/>
    <hyperlink ref="L3494" r:id="rId3371" xr:uid="{D4732DAB-54D6-489E-BAF3-4D5066553702}"/>
    <hyperlink ref="L3495" r:id="rId3372" xr:uid="{ED689CB0-2DB2-44BB-B382-E7BA451483E1}"/>
    <hyperlink ref="L3496" r:id="rId3373" xr:uid="{32AB4608-AC26-4384-80BA-E80274298DEE}"/>
    <hyperlink ref="L3497" r:id="rId3374" xr:uid="{B84601D9-0677-4BB1-AA27-8F93241A5445}"/>
    <hyperlink ref="L3498" r:id="rId3375" xr:uid="{D06EF09D-A61A-42B4-B9B2-6EC9238F91D0}"/>
    <hyperlink ref="L3499" r:id="rId3376" xr:uid="{F2E571BA-1CBB-4FE5-9C87-38A888C512D5}"/>
    <hyperlink ref="L3500" r:id="rId3377" xr:uid="{7B8D788C-7171-4F46-96B1-4A136707C87D}"/>
    <hyperlink ref="L3501" r:id="rId3378" xr:uid="{962821DD-85E2-40A7-AC3E-16854449E351}"/>
    <hyperlink ref="L3502" r:id="rId3379" xr:uid="{03904778-1929-4457-8FD2-B08A538C3A11}"/>
    <hyperlink ref="L3503" r:id="rId3380" xr:uid="{8BAC71F7-0F1D-47AF-855F-E7A4DBD3573F}"/>
    <hyperlink ref="L3504" r:id="rId3381" xr:uid="{82FC3BD8-5F65-4039-B30E-181914C2AEEC}"/>
    <hyperlink ref="L3505" r:id="rId3382" xr:uid="{AFFE11EB-5329-489E-ACB8-2C363D4CE709}"/>
    <hyperlink ref="L3506" r:id="rId3383" xr:uid="{2C30E269-5DCF-47BE-AF79-E68236418CC0}"/>
    <hyperlink ref="L3507" r:id="rId3384" xr:uid="{92F8FD44-5729-4BA6-A0A0-DDA891C33664}"/>
    <hyperlink ref="L3508" r:id="rId3385" xr:uid="{D38C2FB6-91E1-4FD8-BE22-CFBC3A308C45}"/>
    <hyperlink ref="L3509" r:id="rId3386" xr:uid="{126A3824-9299-428C-9C35-5FECDB022DAE}"/>
    <hyperlink ref="L3510" r:id="rId3387" xr:uid="{95CFF403-57F5-416D-9DF9-E248D75C204B}"/>
    <hyperlink ref="L3511" r:id="rId3388" xr:uid="{BAD8AD35-F3FD-4F75-81E0-AC72A8BCD489}"/>
    <hyperlink ref="L3512" r:id="rId3389" xr:uid="{E9DB7C25-6E90-4110-BA3D-17AF7525B1C9}"/>
    <hyperlink ref="L3513" r:id="rId3390" xr:uid="{652D7F88-AE82-4910-B480-5254F8332ACF}"/>
    <hyperlink ref="L3514" r:id="rId3391" xr:uid="{54DE52AD-2894-495B-9B08-A95D4755D7CD}"/>
    <hyperlink ref="L3515" r:id="rId3392" xr:uid="{B262CCD2-C950-48CD-AA9A-ED9A4983F433}"/>
    <hyperlink ref="L3516" r:id="rId3393" xr:uid="{7B9410F9-87FD-43A6-A3E9-9965AC2B29A2}"/>
    <hyperlink ref="L3517" r:id="rId3394" xr:uid="{6E7AC150-6D9E-4F1D-94CE-5A60966930E9}"/>
    <hyperlink ref="L3518" r:id="rId3395" xr:uid="{D55DE771-76AD-46FC-AF7E-BD5458669526}"/>
    <hyperlink ref="L3519" r:id="rId3396" xr:uid="{1DB02BC9-F13E-4783-BF8C-72E4C90D74F6}"/>
    <hyperlink ref="L3520" r:id="rId3397" xr:uid="{EA2AFB21-B463-4335-B77D-B11AFA055394}"/>
    <hyperlink ref="L3521" r:id="rId3398" xr:uid="{06C3F2E4-0E0D-4912-834B-D48240500BEC}"/>
    <hyperlink ref="L3522" r:id="rId3399" xr:uid="{6F593915-5BDD-4945-AF35-3A590F5CE574}"/>
    <hyperlink ref="L3523" r:id="rId3400" xr:uid="{80662DD3-E23C-4F10-9B7A-56256FD1C408}"/>
    <hyperlink ref="L3524" r:id="rId3401" xr:uid="{A40DCE7D-249A-41B2-951D-C41E54201F7D}"/>
    <hyperlink ref="L3525" r:id="rId3402" xr:uid="{78C0F1A8-2132-434C-874F-CBD3A75E6CAB}"/>
    <hyperlink ref="L3526" r:id="rId3403" xr:uid="{BC334138-D5D3-4715-B64D-5BE9B12C3FC7}"/>
    <hyperlink ref="L3527" r:id="rId3404" xr:uid="{832DC481-15C4-4033-B979-6CC8142AF892}"/>
    <hyperlink ref="L3528" r:id="rId3405" xr:uid="{8EC57079-3D54-4B83-80CA-667A7ADA6EBA}"/>
    <hyperlink ref="L3529" r:id="rId3406" xr:uid="{22C404DB-9A7E-4BC3-9646-535AC6AE8601}"/>
    <hyperlink ref="L3530" r:id="rId3407" xr:uid="{91B727E6-D095-4555-A21F-D6FC09420A70}"/>
    <hyperlink ref="L3531" r:id="rId3408" xr:uid="{B514E31E-E8F1-4D74-87F0-1D6A1A8944B6}"/>
    <hyperlink ref="L3532" r:id="rId3409" xr:uid="{92203E52-FC31-48CB-9DD6-E2CF4FD66DDA}"/>
    <hyperlink ref="L3533" r:id="rId3410" xr:uid="{FBAE50B5-92D0-4F3A-9D47-9FC9E98B826F}"/>
    <hyperlink ref="L3534" r:id="rId3411" xr:uid="{0D358610-A46B-46AD-8737-D35982DC83E2}"/>
    <hyperlink ref="L3535" r:id="rId3412" xr:uid="{4FD9FBFF-022A-4C5C-9300-ECF5A11BBD80}"/>
    <hyperlink ref="L3536" r:id="rId3413" xr:uid="{D0227AD4-2868-45C4-AEA9-F5DAD5F88BEA}"/>
    <hyperlink ref="L3537" r:id="rId3414" xr:uid="{B667531C-CC47-44E0-B513-F55E3E40560D}"/>
    <hyperlink ref="L3538" r:id="rId3415" xr:uid="{25CF1F41-B34B-4F00-B103-632A5431CC4F}"/>
    <hyperlink ref="L3539" r:id="rId3416" xr:uid="{2AAD9A60-5681-4277-BB97-6CE9D119B846}"/>
    <hyperlink ref="L3540" r:id="rId3417" xr:uid="{7FED780E-0632-40F8-A088-8C5AE8AC864A}"/>
    <hyperlink ref="L3541" r:id="rId3418" xr:uid="{F1508109-C281-4C0D-9C9A-B1431FEB9824}"/>
    <hyperlink ref="L3542" r:id="rId3419" xr:uid="{B89ED3AD-8B3D-41CF-ADA8-A3EBFF905001}"/>
    <hyperlink ref="L3543" r:id="rId3420" xr:uid="{DC2F3D87-AD3D-4E4B-AB89-6F5755639DA9}"/>
    <hyperlink ref="L3544" r:id="rId3421" xr:uid="{B227C1C7-32D2-4088-B35B-E0713648F13F}"/>
    <hyperlink ref="L3545" r:id="rId3422" xr:uid="{EB7E57DD-1622-4B4E-A1AF-69392765A8FA}"/>
    <hyperlink ref="L3546" r:id="rId3423" xr:uid="{F2012BCD-3C66-44DF-9AC4-591D6B2FB5DD}"/>
    <hyperlink ref="L3547" r:id="rId3424" xr:uid="{81DCA0D2-2687-4519-8C9B-180FFE889C00}"/>
    <hyperlink ref="L3548" r:id="rId3425" xr:uid="{118F6D09-FCCC-4550-9DFB-94C3AEBCDD5C}"/>
    <hyperlink ref="L3549" r:id="rId3426" xr:uid="{58B55CD0-4D85-4D7D-8478-E59250227F1A}"/>
    <hyperlink ref="L3550" r:id="rId3427" xr:uid="{0EEE60EF-CDB6-4753-8E1F-406820E2E6B8}"/>
    <hyperlink ref="L3551" r:id="rId3428" xr:uid="{9E251ECC-316E-4054-A2A7-14002497A8CB}"/>
    <hyperlink ref="L3552" r:id="rId3429" xr:uid="{66245867-C20D-4B1B-8DD0-04DE227B791C}"/>
    <hyperlink ref="L3553" r:id="rId3430" xr:uid="{D08A4F87-DF80-4690-97DB-5BA81939B7C1}"/>
    <hyperlink ref="L3554" r:id="rId3431" xr:uid="{1F813FFE-B908-4FC9-A026-F60FB4E59050}"/>
    <hyperlink ref="L3555" r:id="rId3432" xr:uid="{01E1488B-6D29-4EBD-959D-7F2219D2E406}"/>
    <hyperlink ref="L3556" r:id="rId3433" xr:uid="{74229F0A-6904-4033-8EA4-71BC989633EB}"/>
    <hyperlink ref="L3557" r:id="rId3434" xr:uid="{ECC586D1-CA8B-4E2D-8FBB-6F3FD58F06D5}"/>
    <hyperlink ref="L3558" r:id="rId3435" xr:uid="{BC5C2F90-9D41-475F-A696-0049B6146EE9}"/>
    <hyperlink ref="L3559" r:id="rId3436" xr:uid="{0885807C-6DB3-4BEA-B22A-D4397F847832}"/>
    <hyperlink ref="L3560" r:id="rId3437" xr:uid="{777EFC09-332E-4EF0-822C-89D489C10C85}"/>
    <hyperlink ref="L3561" r:id="rId3438" xr:uid="{F20FD14C-A3A5-418B-A271-1378C33B1868}"/>
    <hyperlink ref="L3562" r:id="rId3439" xr:uid="{863307D0-C2E4-4C73-BD89-E018C9C8FCF3}"/>
    <hyperlink ref="L3563" r:id="rId3440" xr:uid="{7C483FDC-8E1E-40E5-B47C-E03541568BC2}"/>
    <hyperlink ref="L3564" r:id="rId3441" xr:uid="{F8BFF962-DFA3-4715-ADD1-9271958535AF}"/>
    <hyperlink ref="L3565" r:id="rId3442" xr:uid="{DA5687F2-AC66-429C-A7A1-B7DE6C5524E7}"/>
    <hyperlink ref="L3566" r:id="rId3443" xr:uid="{FF27570A-132D-43DC-B7DF-0E86081678A2}"/>
    <hyperlink ref="L3567" r:id="rId3444" xr:uid="{BA2C0B34-EA21-497F-8FCD-43FD785FCE92}"/>
    <hyperlink ref="L3568" r:id="rId3445" xr:uid="{C8D590DF-4C59-4AF8-B075-7B852D12C032}"/>
    <hyperlink ref="L3569" r:id="rId3446" xr:uid="{049C01AE-92D5-4E61-B1A6-3F081DF8A82F}"/>
    <hyperlink ref="L3570" r:id="rId3447" xr:uid="{28471EA8-73C9-45C7-AE95-3138A3C71986}"/>
    <hyperlink ref="L3571" r:id="rId3448" xr:uid="{22E1B28B-6EF2-4096-81C7-A80B89E3D3A1}"/>
    <hyperlink ref="L3572" r:id="rId3449" xr:uid="{DAA54CAA-1B6B-4E04-B333-6C889B05EF01}"/>
    <hyperlink ref="L3573" r:id="rId3450" xr:uid="{1021F4FC-CF06-4C54-8D71-EF5C86DE4286}"/>
    <hyperlink ref="L3574" r:id="rId3451" xr:uid="{DA2F262C-A917-4E8E-9D79-DF9D1A9AA5B6}"/>
    <hyperlink ref="L3575" r:id="rId3452" xr:uid="{58284C9A-0E5E-4E25-BBDE-F3177D800A06}"/>
    <hyperlink ref="L3576" r:id="rId3453" xr:uid="{78BF2CE1-7F12-4309-9C5A-A8272492A8C8}"/>
    <hyperlink ref="L3577" r:id="rId3454" xr:uid="{FFBFA2C4-F16B-4D90-9A6F-59392F87177D}"/>
    <hyperlink ref="L3578" r:id="rId3455" xr:uid="{0770264D-4DCE-40B3-963B-D1D732435CFD}"/>
    <hyperlink ref="L3579" r:id="rId3456" xr:uid="{533BCB3A-E71F-4D38-B8A8-E9F34299B273}"/>
    <hyperlink ref="L3580" r:id="rId3457" xr:uid="{2396521E-69A7-49B7-A75B-65C47E294867}"/>
    <hyperlink ref="L3581" r:id="rId3458" xr:uid="{4D205B79-0103-4714-ABA4-F257ED7DE2AB}"/>
    <hyperlink ref="L3582" r:id="rId3459" xr:uid="{613CAF03-FED9-4674-8543-114172CB2F4A}"/>
    <hyperlink ref="L3583" r:id="rId3460" xr:uid="{4B3B6103-8482-422B-80DD-D5C828614DBD}"/>
    <hyperlink ref="L3584" r:id="rId3461" xr:uid="{CDDA356D-B112-46E7-93AC-CFB533EA2072}"/>
    <hyperlink ref="L3585" r:id="rId3462" xr:uid="{86C5FC4C-FB7A-446C-9A39-D41C0A5E242B}"/>
    <hyperlink ref="L3586" r:id="rId3463" xr:uid="{ACD8E6C8-602F-4204-8DEE-58A4526D141B}"/>
    <hyperlink ref="L3587" r:id="rId3464" xr:uid="{C7411CF1-2ACC-4317-A34B-849319DF0D12}"/>
    <hyperlink ref="L3588" r:id="rId3465" xr:uid="{B1FB94F2-49F8-4944-B85F-B57BE627984A}"/>
    <hyperlink ref="L3589" r:id="rId3466" xr:uid="{E3A80374-0EEE-4A48-AEF1-7BE2EB2EFBDA}"/>
    <hyperlink ref="L3590" r:id="rId3467" xr:uid="{9D263825-E5B5-4211-B972-DD32C9C39BF1}"/>
    <hyperlink ref="L3591" r:id="rId3468" xr:uid="{7ED7411D-3ED6-4C4D-B288-D586F4552275}"/>
    <hyperlink ref="L3592" r:id="rId3469" xr:uid="{AA01314E-BBF7-4BC5-AB60-52A0240640F2}"/>
    <hyperlink ref="L3593" r:id="rId3470" xr:uid="{8AAE6630-C3D2-4036-9846-2CB81757EFB9}"/>
    <hyperlink ref="L3595" r:id="rId3471" xr:uid="{80AC5A8F-27E6-48E9-9322-A322F7B30907}"/>
    <hyperlink ref="L3596" r:id="rId3472" xr:uid="{B4380832-9AC8-4448-B0EB-EDC740BAFA2D}"/>
    <hyperlink ref="L3597" r:id="rId3473" xr:uid="{FF777A0D-218C-4017-ACAE-708BE5E0AFF6}"/>
    <hyperlink ref="L3598" r:id="rId3474" xr:uid="{7AE58191-87EC-4249-B0F9-BBEC49A2BC00}"/>
    <hyperlink ref="L3599" r:id="rId3475" xr:uid="{3D951F97-552F-4EA0-A555-072A756EC3C3}"/>
    <hyperlink ref="L3600" r:id="rId3476" xr:uid="{8F685DE3-4668-4CBE-911A-2A37F4A8693A}"/>
    <hyperlink ref="L3601" r:id="rId3477" xr:uid="{3D0ED528-1EFD-4188-B393-222D2A39AD4E}"/>
    <hyperlink ref="L3602" r:id="rId3478" xr:uid="{366E0767-36A9-411D-8D9D-46400C1E1E01}"/>
    <hyperlink ref="L3603" r:id="rId3479" xr:uid="{3B5885D0-EFA9-4B39-A29C-7FD4C9D972A8}"/>
    <hyperlink ref="L3604" r:id="rId3480" xr:uid="{2D35869D-F57D-4E4B-BEA7-D2D3D538C808}"/>
    <hyperlink ref="L3605" r:id="rId3481" xr:uid="{0CBC98EE-2AD2-424A-A91C-7F3764C148F6}"/>
    <hyperlink ref="L3606" r:id="rId3482" xr:uid="{75576DE9-6778-4A50-8D36-9C2BC642B59E}"/>
    <hyperlink ref="L3607" r:id="rId3483" xr:uid="{6AE07B67-52F9-4689-8229-9D8C6E8CC120}"/>
    <hyperlink ref="L3608" r:id="rId3484" xr:uid="{D76FBF69-483B-40FB-8552-8DE5AA19B6DC}"/>
    <hyperlink ref="L3609" r:id="rId3485" xr:uid="{825C2C12-5C15-4553-9F18-E88EFCCAB6EC}"/>
    <hyperlink ref="L3610" r:id="rId3486" xr:uid="{CA41BAC2-CE87-416C-B266-CDA88AF831B9}"/>
    <hyperlink ref="L3611" r:id="rId3487" xr:uid="{DF2B1ECB-24F3-4370-9157-E78897EB1FBC}"/>
    <hyperlink ref="L3612" r:id="rId3488" xr:uid="{9DA4EF5C-F7FB-441F-AC30-07C232D5FC12}"/>
    <hyperlink ref="L3613" r:id="rId3489" xr:uid="{929F4EEC-9CD3-4023-8D69-84D56418225B}"/>
    <hyperlink ref="L3614" r:id="rId3490" xr:uid="{D6DA1F69-9132-4F96-881B-8205B6FD8455}"/>
    <hyperlink ref="L3615" r:id="rId3491" xr:uid="{E8726674-EA3E-4584-BD3C-D75A5B67F001}"/>
    <hyperlink ref="L3616" r:id="rId3492" xr:uid="{EBC12414-74A8-4345-8776-261D70C35C33}"/>
    <hyperlink ref="L3617" r:id="rId3493" xr:uid="{7301CFAF-6F55-4721-886D-2969EAF7C17C}"/>
    <hyperlink ref="L3618" r:id="rId3494" xr:uid="{FE72CB24-E1FE-4542-98F1-4B326C681BE6}"/>
    <hyperlink ref="L3619" r:id="rId3495" xr:uid="{AAFC764A-5D30-4157-8F2A-2836C803B71A}"/>
    <hyperlink ref="L3620" r:id="rId3496" xr:uid="{17A892D6-9097-4884-B595-3159643AAA41}"/>
    <hyperlink ref="L3621" r:id="rId3497" xr:uid="{DE7398ED-57BE-4F19-A473-A883A89DFA90}"/>
    <hyperlink ref="L3622" r:id="rId3498" xr:uid="{6F5B0A8D-8111-49D4-AACB-29F6484DCA24}"/>
    <hyperlink ref="L3623" r:id="rId3499" xr:uid="{D6203BE2-3F4A-40F6-BA78-FD147BB53BD1}"/>
    <hyperlink ref="L3624" r:id="rId3500" xr:uid="{4A18DA26-AC8C-4CC9-8151-B9CCE07B1606}"/>
    <hyperlink ref="L3625" r:id="rId3501" xr:uid="{CADD32E8-1BF0-46C5-BFE4-BAD60C261BE3}"/>
    <hyperlink ref="L3626" r:id="rId3502" xr:uid="{E140130B-16F8-4594-BE15-30A308C863ED}"/>
    <hyperlink ref="L3627" r:id="rId3503" xr:uid="{30B98376-70E5-4727-9DCB-A10A5AE40CEB}"/>
    <hyperlink ref="L3628" r:id="rId3504" xr:uid="{DF791718-1BFF-4D61-806E-9DA33AF62155}"/>
    <hyperlink ref="L3629" r:id="rId3505" xr:uid="{EAC6921F-BB6D-4626-B740-139C9FB62B55}"/>
    <hyperlink ref="L3630" r:id="rId3506" xr:uid="{834177C8-8B5D-4495-8856-C377515D152F}"/>
    <hyperlink ref="L3631" r:id="rId3507" xr:uid="{13DFF3DC-8972-4FAC-89E7-83C8CEB83AC8}"/>
    <hyperlink ref="L3632" r:id="rId3508" xr:uid="{ED321612-03C2-4802-8F80-1488D22E8BA0}"/>
    <hyperlink ref="L3633" r:id="rId3509" xr:uid="{1FDFFA5B-5AFC-4461-8D72-D2A025FFC0E2}"/>
    <hyperlink ref="L3634" r:id="rId3510" xr:uid="{4DEFC7F8-6B8A-47EB-AFC5-C6D051CC3715}"/>
    <hyperlink ref="L3635" r:id="rId3511" xr:uid="{43808B2B-4F6A-41E0-861A-46AF297644B4}"/>
    <hyperlink ref="L3636" r:id="rId3512" xr:uid="{04ABCCC0-C293-4DB2-B6ED-D459D80A3304}"/>
    <hyperlink ref="L3637" r:id="rId3513" xr:uid="{C62C4214-B839-4207-9388-F1332E9BE024}"/>
    <hyperlink ref="L3638" r:id="rId3514" xr:uid="{8DBB0081-1F69-43BA-A99A-94B149D3439D}"/>
    <hyperlink ref="L3639" r:id="rId3515" xr:uid="{3E46C96A-E70B-47E5-9B4C-F546B3D79E91}"/>
    <hyperlink ref="L3640" r:id="rId3516" xr:uid="{04794F0E-E8BC-4E7A-BBCB-EBFBC3FD61AC}"/>
    <hyperlink ref="L3641" r:id="rId3517" xr:uid="{2E7592CC-374C-4779-8889-8DF4818338A4}"/>
    <hyperlink ref="L3642" r:id="rId3518" xr:uid="{79E41745-CAA6-4F47-846B-25803D39A9D8}"/>
    <hyperlink ref="L3643" r:id="rId3519" xr:uid="{34524489-9C37-44F7-8F20-C92AD76FCAC1}"/>
    <hyperlink ref="L3644" r:id="rId3520" xr:uid="{D1BD9020-20FB-45EF-A49F-9DE5D9D9BF9B}"/>
    <hyperlink ref="L3645" r:id="rId3521" xr:uid="{AD76A7C2-5165-4083-93C5-09AE4550E761}"/>
    <hyperlink ref="L3646" r:id="rId3522" xr:uid="{5DC39A29-F4CD-4CFA-AA92-25F909F29BF7}"/>
    <hyperlink ref="L3647" r:id="rId3523" xr:uid="{01AC420C-2ACE-42C3-A26F-F52A43EEF67A}"/>
    <hyperlink ref="L3648" r:id="rId3524" xr:uid="{E9ED99FD-491B-433D-872A-FEBD4E255D50}"/>
    <hyperlink ref="L3649" r:id="rId3525" xr:uid="{9A487092-2340-4060-BE36-CB6EFACE2BD6}"/>
    <hyperlink ref="L3650" r:id="rId3526" xr:uid="{A5DA45E6-98F9-4D34-ABDB-4D9F66CA53BE}"/>
    <hyperlink ref="L3651" r:id="rId3527" xr:uid="{48664A4B-7FC1-414D-8FBE-F54AA6C65171}"/>
    <hyperlink ref="L3652" r:id="rId3528" xr:uid="{E9F5158B-E74D-42AD-A8D4-7BD49C3C597C}"/>
    <hyperlink ref="L3653" r:id="rId3529" xr:uid="{1342C746-2B78-4E7B-BBEF-4A347D1D57BA}"/>
    <hyperlink ref="L3654" r:id="rId3530" xr:uid="{A07072A2-97FA-44EB-BF9A-8C991CEEC6F1}"/>
    <hyperlink ref="L3655" r:id="rId3531" xr:uid="{18407A98-09F1-4B71-83EE-19416A300937}"/>
    <hyperlink ref="L3656" r:id="rId3532" xr:uid="{817E7E58-DD8B-4881-9265-D6F08BD694A2}"/>
    <hyperlink ref="L3657" r:id="rId3533" xr:uid="{4A53DB95-AE2F-4043-9619-5395DC540D09}"/>
    <hyperlink ref="L3658" r:id="rId3534" xr:uid="{41B81D24-D6B9-44D0-9772-6F9B3B25D79C}"/>
    <hyperlink ref="L3659" r:id="rId3535" xr:uid="{A7052992-7588-4330-8B8E-4B085792457B}"/>
    <hyperlink ref="L3660" r:id="rId3536" xr:uid="{A9381D92-C884-46DC-B8F7-552264A967B6}"/>
    <hyperlink ref="L3661" r:id="rId3537" xr:uid="{8B3B23CE-F5D0-411E-B5FE-0A890DEC3C25}"/>
    <hyperlink ref="L3662" r:id="rId3538" xr:uid="{69360190-D200-44BE-A463-DF3A6D7E049D}"/>
    <hyperlink ref="L3663" r:id="rId3539" xr:uid="{C26C6B30-3820-44B1-B708-A5A459778CB7}"/>
    <hyperlink ref="L3664" r:id="rId3540" xr:uid="{D69CEE55-7002-4504-AC4C-146FE470F842}"/>
    <hyperlink ref="L3665" r:id="rId3541" xr:uid="{E706B6B7-49D8-4692-A835-E610AFAA166B}"/>
    <hyperlink ref="L3666" r:id="rId3542" xr:uid="{94D0C912-B2AF-468D-AE93-E2911AA9A73F}"/>
    <hyperlink ref="L3667" r:id="rId3543" xr:uid="{3ED822A1-5009-4D5A-9603-F5C72A6F8209}"/>
    <hyperlink ref="L3668" r:id="rId3544" xr:uid="{9A6425FE-DBC6-4794-A306-533C46F0A7E5}"/>
    <hyperlink ref="L3669" r:id="rId3545" xr:uid="{02BC0F76-7BD2-4889-B92F-75A7CEAD4E7F}"/>
    <hyperlink ref="L3670" r:id="rId3546" xr:uid="{9DA6AC3F-9124-4020-B199-80770980541D}"/>
    <hyperlink ref="L3671" r:id="rId3547" xr:uid="{0E9C40E7-58CB-4C1A-9531-02C4C10B9A55}"/>
    <hyperlink ref="L3672" r:id="rId3548" xr:uid="{0BFBFCFA-9F53-440B-BCAB-B07C11B27F91}"/>
    <hyperlink ref="L3673" r:id="rId3549" xr:uid="{953257DC-B1C7-4FBC-B57B-F3941686C13F}"/>
    <hyperlink ref="L3674" r:id="rId3550" xr:uid="{FADE0ABC-6624-4EDD-8862-A670058B871F}"/>
    <hyperlink ref="L3675" r:id="rId3551" xr:uid="{67525E66-B0EF-49B5-8CE8-9910F78CC5F6}"/>
    <hyperlink ref="L3676" r:id="rId3552" xr:uid="{64A2ADF6-CB50-494C-8A02-A2903C8F3F6A}"/>
    <hyperlink ref="L3677" r:id="rId3553" xr:uid="{8C7B8D79-8989-48A2-9ABA-6BE8183296DF}"/>
    <hyperlink ref="L3678" r:id="rId3554" xr:uid="{9C1691B0-ED4F-454B-83D2-E147BBB64FFE}"/>
    <hyperlink ref="L3679" r:id="rId3555" xr:uid="{686CE975-1A42-479E-BCEA-AE9A8FFF18C8}"/>
    <hyperlink ref="L3680" r:id="rId3556" xr:uid="{EEA0DC1B-7431-4F64-AA14-5E8AA39A5A60}"/>
    <hyperlink ref="L3681" r:id="rId3557" xr:uid="{9ACA2AEB-46F1-4FA4-B397-CBC915BD0E56}"/>
    <hyperlink ref="L3682" r:id="rId3558" xr:uid="{F9070B86-201D-4376-B086-3844A6DA0D57}"/>
    <hyperlink ref="L3683" r:id="rId3559" xr:uid="{222B3F54-7FD9-4C7E-82A4-D01AB946DE4B}"/>
    <hyperlink ref="L3684" r:id="rId3560" xr:uid="{C5550280-F08D-468B-B7BF-B6EA5224F138}"/>
    <hyperlink ref="L3685" r:id="rId3561" xr:uid="{27933807-DDEC-4202-97C6-36AB28CD3C75}"/>
    <hyperlink ref="L3686" r:id="rId3562" xr:uid="{942EA04E-BF48-4DAD-A727-B03A80C96DBF}"/>
    <hyperlink ref="L3687" r:id="rId3563" xr:uid="{76732CE6-A1D3-4980-ABAB-50C2E111B59F}"/>
    <hyperlink ref="L3688" r:id="rId3564" xr:uid="{28D34BFD-12A1-4CE1-B72C-2A125319EE1A}"/>
    <hyperlink ref="L3689" r:id="rId3565" xr:uid="{3536DB83-14BC-493F-84B7-34F58D317F95}"/>
    <hyperlink ref="L3691" r:id="rId3566" xr:uid="{394BB7E7-4DF4-4448-BBA9-6FDDA223959D}"/>
    <hyperlink ref="L3692" r:id="rId3567" xr:uid="{46DDA558-4D36-499D-A075-80FF095E128E}"/>
    <hyperlink ref="L3693" r:id="rId3568" xr:uid="{CDBBFB7B-DA64-4946-9827-AD4A7489009C}"/>
    <hyperlink ref="L3694" r:id="rId3569" xr:uid="{B0ADA2C1-DF07-40E6-981F-B86484CA6766}"/>
    <hyperlink ref="L3695" r:id="rId3570" xr:uid="{D41E7595-E7B6-4495-B71E-8DD2C1E252B8}"/>
    <hyperlink ref="L3696" r:id="rId3571" xr:uid="{1006FF73-7C87-413A-9AF6-8D760BA56F4A}"/>
    <hyperlink ref="L3697" r:id="rId3572" xr:uid="{0CD274CA-4144-4644-BEDB-BE94C382A6EB}"/>
    <hyperlink ref="L3698" r:id="rId3573" xr:uid="{6E36E00C-C9AB-425D-B52E-590DC2FEA261}"/>
    <hyperlink ref="L3699" r:id="rId3574" xr:uid="{E61539DC-EACE-42E4-8CAB-71DEDC622ECD}"/>
    <hyperlink ref="L3700" r:id="rId3575" xr:uid="{26EDAD10-D29A-43EA-98AA-072C3B0BF31E}"/>
    <hyperlink ref="L3701" r:id="rId3576" xr:uid="{DB23EAA8-F47D-4BD9-BB24-72A75908240E}"/>
    <hyperlink ref="L3702" r:id="rId3577" xr:uid="{2E8874E0-F174-474A-AC7D-E88EE796CC03}"/>
    <hyperlink ref="L3703" r:id="rId3578" xr:uid="{7F390F7D-993B-45E8-A515-108A279813F2}"/>
    <hyperlink ref="L3704" r:id="rId3579" xr:uid="{57CE8A0B-8D6B-4616-9D8E-1D75A20B7D1D}"/>
    <hyperlink ref="L3705" r:id="rId3580" xr:uid="{15D0C58C-65E9-4510-8CB4-ED3A36007886}"/>
    <hyperlink ref="L3706" r:id="rId3581" xr:uid="{3203460F-04B8-494B-A770-D913AEDC08B4}"/>
    <hyperlink ref="L3707" r:id="rId3582" xr:uid="{9C0DA5A5-0880-4A15-B6AC-0F69272FCABB}"/>
    <hyperlink ref="L3708" r:id="rId3583" xr:uid="{6FDB846D-333D-4CF2-B177-2707476B0F78}"/>
    <hyperlink ref="L3709" r:id="rId3584" xr:uid="{65E775F2-DC06-459C-91E4-34E950B757FB}"/>
    <hyperlink ref="L3710" r:id="rId3585" xr:uid="{A56BEB07-1DA8-43A9-9353-D73EF4B45826}"/>
    <hyperlink ref="L3711" r:id="rId3586" xr:uid="{1D3FBFDE-F730-4A1A-83F4-04446DEC9EFB}"/>
    <hyperlink ref="L3712" r:id="rId3587" xr:uid="{8EB6E59A-ABBC-4E51-B549-6A4088AE12BC}"/>
    <hyperlink ref="L3713" r:id="rId3588" xr:uid="{29200163-26C6-4E0F-B19A-B46A5AEAD14B}"/>
    <hyperlink ref="L3714" r:id="rId3589" xr:uid="{EC914D2E-8DEF-4AD9-8D83-FCCFA5023261}"/>
    <hyperlink ref="L3715" r:id="rId3590" xr:uid="{F1B97007-B604-413C-9777-97357AEE225C}"/>
    <hyperlink ref="L3716" r:id="rId3591" xr:uid="{3377A20F-5473-4A1E-8545-BCF7157D280D}"/>
    <hyperlink ref="L3717" r:id="rId3592" xr:uid="{A7967667-ADC3-445D-8BAD-092BC623B007}"/>
    <hyperlink ref="L3718" r:id="rId3593" xr:uid="{13450332-2EE9-4E38-9653-3EC4EDD5DE04}"/>
    <hyperlink ref="L3719" r:id="rId3594" xr:uid="{14D6FE1E-A92B-48B7-A445-605BF7AC6C45}"/>
    <hyperlink ref="L3720" r:id="rId3595" xr:uid="{18B1D9D9-E698-4D5F-8FBE-90F1CC465354}"/>
    <hyperlink ref="L3721" r:id="rId3596" xr:uid="{BEEBC264-ADCC-468E-BFFA-08F45D9E2E05}"/>
    <hyperlink ref="L3722" r:id="rId3597" xr:uid="{5E98E2E3-8E52-4430-8231-87520995AC99}"/>
    <hyperlink ref="L3723" r:id="rId3598" xr:uid="{E6351500-82A2-471F-93A8-3ADE14B5DE2D}"/>
    <hyperlink ref="L3724" r:id="rId3599" xr:uid="{70E6EB21-7C81-4E89-89D4-1DEF4B917972}"/>
    <hyperlink ref="L3725" r:id="rId3600" xr:uid="{2D33A827-00C3-4021-BF0D-6E517CBB9C57}"/>
    <hyperlink ref="L3726" r:id="rId3601" xr:uid="{80E69F4E-FEBD-45B1-818D-991F13F858F7}"/>
    <hyperlink ref="L3727" r:id="rId3602" xr:uid="{9BA9BFD9-2134-4A3B-83F1-6E7CE21D5DD9}"/>
    <hyperlink ref="L3728" r:id="rId3603" xr:uid="{1A0B258C-7487-4D44-BF64-5D4D21152C99}"/>
    <hyperlink ref="L3729" r:id="rId3604" xr:uid="{24F06EDE-9D01-4FDF-9677-525973E88DF8}"/>
    <hyperlink ref="L3730" r:id="rId3605" xr:uid="{B9DD8379-CDD6-4DC9-A8FB-9B326017365D}"/>
    <hyperlink ref="L3731" r:id="rId3606" xr:uid="{86A648C4-5BD9-4408-9037-384C9EB353A5}"/>
    <hyperlink ref="L3732" r:id="rId3607" xr:uid="{B8D54947-FAAF-43C9-9109-73AEB67802E7}"/>
    <hyperlink ref="L3733" r:id="rId3608" xr:uid="{1641B125-AE42-4C2E-9803-E5B9DA607E93}"/>
    <hyperlink ref="L3734" r:id="rId3609" xr:uid="{C7EFF708-72F9-45A8-8F78-45BAAC47C67C}"/>
    <hyperlink ref="L3735" r:id="rId3610" xr:uid="{E05AD967-29D7-47DD-BAEC-93629F9BF3E6}"/>
    <hyperlink ref="L3736" r:id="rId3611" xr:uid="{1685BF64-1A77-42E2-9704-043140A05622}"/>
    <hyperlink ref="L3737" r:id="rId3612" xr:uid="{1EEDFB21-B6E9-4B23-AE29-4EBBCD05ACF6}"/>
    <hyperlink ref="L3738" r:id="rId3613" xr:uid="{58F4C65D-4E13-41C2-B442-05DB37F994D5}"/>
    <hyperlink ref="L3739" r:id="rId3614" xr:uid="{A848B01B-4078-424E-9FCF-BCEAF52A9920}"/>
    <hyperlink ref="L3740" r:id="rId3615" xr:uid="{1EC3026E-8C10-4783-8E36-73C6C74139EB}"/>
    <hyperlink ref="L3741" r:id="rId3616" xr:uid="{4CD030F8-B314-4F66-924E-0E4562C6B475}"/>
    <hyperlink ref="L3742" r:id="rId3617" xr:uid="{42BCC870-098D-4075-96DA-0BE9CC07BFB7}"/>
    <hyperlink ref="L3743" r:id="rId3618" xr:uid="{F7363822-1B4F-4CEB-8738-20D4BC5D6789}"/>
    <hyperlink ref="L3744" r:id="rId3619" xr:uid="{07BF70E5-6E8A-475D-964C-0768BA4094C7}"/>
    <hyperlink ref="L3745" r:id="rId3620" xr:uid="{FB1ED5EA-7141-4AD8-831C-3EBA84B7731A}"/>
    <hyperlink ref="L3746" r:id="rId3621" xr:uid="{BA53F770-28EB-45FD-9A70-3D8FA77A9EF5}"/>
    <hyperlink ref="L3747" r:id="rId3622" xr:uid="{1BBDDD3E-9D08-4E7B-A87A-8752521FDF13}"/>
    <hyperlink ref="L3748" r:id="rId3623" xr:uid="{5BDDAC39-E490-48D1-87EC-56B5A0E73A27}"/>
    <hyperlink ref="L3749" r:id="rId3624" xr:uid="{43ADE2FC-7356-4BF1-BCD6-E863DE7E7AF8}"/>
    <hyperlink ref="L3750" r:id="rId3625" xr:uid="{06A69CCE-8A68-4291-B1F7-1CD8D5DACB90}"/>
    <hyperlink ref="L3751" r:id="rId3626" xr:uid="{8B035BCE-3E34-4DDD-8FDB-85A042DEA033}"/>
    <hyperlink ref="L3752" r:id="rId3627" xr:uid="{FA98AC5C-A882-41BB-A58D-0BB94472193C}"/>
    <hyperlink ref="L3753" r:id="rId3628" xr:uid="{CA349DAB-D2A2-49CE-B1D3-77EC84D65AA1}"/>
    <hyperlink ref="L3754" r:id="rId3629" xr:uid="{FDA5174B-8D6E-4696-B172-5EF16E4843D2}"/>
    <hyperlink ref="L3755" r:id="rId3630" xr:uid="{8E9C7109-F1BB-4F9D-B526-75CBC10B884A}"/>
    <hyperlink ref="L3756" r:id="rId3631" xr:uid="{8FF24558-EFE4-41A3-B555-7A8D1ECDCEFD}"/>
    <hyperlink ref="L3757" r:id="rId3632" xr:uid="{69D89652-7AED-40F7-8EA9-A17A27D7F855}"/>
    <hyperlink ref="L3758" r:id="rId3633" xr:uid="{59FFAD4A-EAFA-4EFD-9C96-3639DFB0FFBB}"/>
    <hyperlink ref="L3759" r:id="rId3634" xr:uid="{3142F59C-CB96-4199-B910-9885BF228E2A}"/>
    <hyperlink ref="L3760" r:id="rId3635" xr:uid="{F91436A1-E486-4EC3-A5B7-DE64019D53F0}"/>
    <hyperlink ref="L3761" r:id="rId3636" xr:uid="{207D45A5-3972-4AFF-8726-D83DC4D6EC82}"/>
    <hyperlink ref="L3762" r:id="rId3637" xr:uid="{09A58FF5-B2BC-48FB-B04D-B47CCC7A66F8}"/>
    <hyperlink ref="L3765" r:id="rId3638" xr:uid="{D11089EF-EC6B-4A3E-9023-937A24122A0E}"/>
    <hyperlink ref="L3766" r:id="rId3639" xr:uid="{3A05CEE5-4AF3-4AA8-9AD8-912F75804BBA}"/>
    <hyperlink ref="L3767" r:id="rId3640" xr:uid="{DC9F55C1-B0EA-472F-9130-E7EE21DE1DEE}"/>
    <hyperlink ref="L3768" r:id="rId3641" xr:uid="{618DF7CF-DFE0-4B76-9D97-91AEF391B7EC}"/>
    <hyperlink ref="L3769" r:id="rId3642" xr:uid="{D446C06E-1A39-48E9-B4C6-B88B6E2BC4F5}"/>
    <hyperlink ref="L3770" r:id="rId3643" xr:uid="{B2F2D007-118F-40E6-8400-00A79878AF7F}"/>
    <hyperlink ref="L3771" r:id="rId3644" xr:uid="{C412A016-D49F-47FA-808B-ED0FDE5C2194}"/>
    <hyperlink ref="L3772" r:id="rId3645" xr:uid="{A5356A14-EA21-41FE-AC49-CFDB661F027F}"/>
    <hyperlink ref="L3773" r:id="rId3646" xr:uid="{B2E68050-B641-41DC-B25C-9B275511612D}"/>
    <hyperlink ref="L3776" r:id="rId3647" xr:uid="{B7FA55D1-952C-4A32-9935-3FC9FD532C8D}"/>
    <hyperlink ref="L3777" r:id="rId3648" xr:uid="{578FDA64-3D6A-4E02-ADE6-7C29378B3D00}"/>
    <hyperlink ref="L3778" r:id="rId3649" xr:uid="{5CE78E69-7113-4EBC-8CCA-6C38DCE5EA69}"/>
    <hyperlink ref="L3781" r:id="rId3650" xr:uid="{E4497FBD-91E9-49B7-9F6E-33F755A5D32E}"/>
    <hyperlink ref="L3782" r:id="rId3651" xr:uid="{69E7B350-365E-4EE2-8CDB-C7805E419B38}"/>
    <hyperlink ref="L3783" r:id="rId3652" xr:uid="{EAF1F64F-9DF9-441A-ADA3-6028FB36F69A}"/>
    <hyperlink ref="L3784" r:id="rId3653" xr:uid="{A0C5070E-6D8D-4F8F-8D5E-3F5817847E95}"/>
    <hyperlink ref="L3785" r:id="rId3654" xr:uid="{7D0A71A1-7412-4E83-B665-5F1C16ECF479}"/>
    <hyperlink ref="L3786" r:id="rId3655" xr:uid="{1042B668-F08B-43FA-BE90-1C20343DA23F}"/>
    <hyperlink ref="L3787" r:id="rId3656" xr:uid="{65A799CB-6140-43E4-901A-0D5F57657889}"/>
    <hyperlink ref="L3788" r:id="rId3657" xr:uid="{8E607C0E-96F6-4FD6-9C41-90F6DA86AC38}"/>
    <hyperlink ref="L3790" r:id="rId3658" xr:uid="{DC467AAE-87E9-48C4-B9EE-4E769E902592}"/>
    <hyperlink ref="L3792" r:id="rId3659" xr:uid="{BA0F352B-6930-4589-874B-E4DBCD1A4E69}"/>
    <hyperlink ref="L3793" r:id="rId3660" xr:uid="{B16E16C5-96A3-4B9E-8A4E-D06A9A1B3C07}"/>
    <hyperlink ref="L3794" r:id="rId3661" xr:uid="{6F885105-DDC1-470C-9866-51A46BFE1754}"/>
    <hyperlink ref="L3796" r:id="rId3662" xr:uid="{44CE38C8-FA56-48EC-99AF-79D5868BA62C}"/>
    <hyperlink ref="L3797" r:id="rId3663" xr:uid="{E85DDED9-DCD8-41B7-AE9B-BD3D33E16529}"/>
    <hyperlink ref="L3798" r:id="rId3664" xr:uid="{DB0AEF76-49AE-427A-B387-B5626B5B1764}"/>
    <hyperlink ref="L3799" r:id="rId3665" xr:uid="{B3E435B4-A047-47FC-A601-D79D2EE4EE9A}"/>
    <hyperlink ref="L3800" r:id="rId3666" xr:uid="{BF0B4685-3A50-4727-94F7-FE740A53F0C6}"/>
    <hyperlink ref="L3801" r:id="rId3667" xr:uid="{F4EE16BA-5CA4-46C7-8B43-08EA8B70D442}"/>
    <hyperlink ref="L3802" r:id="rId3668" xr:uid="{94D93B03-4D9C-40E0-A25F-96E5A674EBE5}"/>
    <hyperlink ref="L3803" r:id="rId3669" xr:uid="{86889E14-CA99-4C54-9F6F-6108CF62119C}"/>
    <hyperlink ref="L3804" r:id="rId3670" xr:uid="{3D4BDBD7-5735-4552-B900-4C68BAEC8A41}"/>
    <hyperlink ref="L3805" r:id="rId3671" xr:uid="{AB085C1D-0028-4C13-9928-43F81E6F7DF1}"/>
    <hyperlink ref="L3806" r:id="rId3672" xr:uid="{1EDCB324-40E0-4CD1-8178-763492517395}"/>
    <hyperlink ref="L3807" r:id="rId3673" xr:uid="{D2639E05-4BA6-48A5-99E0-97231793DDF0}"/>
    <hyperlink ref="L3808" r:id="rId3674" xr:uid="{D14C6089-66D6-421E-8110-90692E187EB6}"/>
    <hyperlink ref="L3809" r:id="rId3675" xr:uid="{F6519864-B48F-4F41-A62A-82C436539AB7}"/>
    <hyperlink ref="L3810" r:id="rId3676" xr:uid="{4051BAE5-BD75-4863-9F6E-86B5588D59BF}"/>
    <hyperlink ref="L3811" r:id="rId3677" xr:uid="{8BBF3AA8-2242-456B-AF7F-B869ED6BC51B}"/>
    <hyperlink ref="L3812" r:id="rId3678" xr:uid="{1F649F83-14D4-47AE-A14E-3253E607726E}"/>
    <hyperlink ref="L3813" r:id="rId3679" xr:uid="{FFA6D04D-77DA-4527-B56D-DA5EEF6122EE}"/>
    <hyperlink ref="L3814" r:id="rId3680" xr:uid="{12D95132-D45D-4893-A7D2-8CF7E5510F93}"/>
    <hyperlink ref="L3815" r:id="rId3681" xr:uid="{3429F463-B644-4052-8070-17AFF55634C7}"/>
    <hyperlink ref="L3816" r:id="rId3682" xr:uid="{DFA9BA14-8251-462A-8A01-14909A15B658}"/>
    <hyperlink ref="L3817" r:id="rId3683" xr:uid="{DAF303C1-CC59-435D-B47C-04BCF0A6F0CB}"/>
    <hyperlink ref="L3818" r:id="rId3684" xr:uid="{C2385314-D972-4C72-AC85-3D8CF3C3AC5B}"/>
    <hyperlink ref="L3819" r:id="rId3685" xr:uid="{36961867-7E98-451B-A512-761F27153FF9}"/>
    <hyperlink ref="L3820" r:id="rId3686" xr:uid="{6838C1F9-0BC4-4BF4-8394-7D1FB2719442}"/>
    <hyperlink ref="L3821" r:id="rId3687" xr:uid="{4D4C4FF8-0C0C-42B8-BD3E-756879FD7902}"/>
    <hyperlink ref="L3822" r:id="rId3688" xr:uid="{2CF88EA5-425A-4430-B1D5-F5A9DBE78757}"/>
    <hyperlink ref="L3823" r:id="rId3689" xr:uid="{C232EE9C-4A97-4BCE-9294-5E17DA45343B}"/>
    <hyperlink ref="L3824" r:id="rId3690" xr:uid="{B20679D7-269E-4768-B2D1-AEE203AFF3DA}"/>
    <hyperlink ref="L3825" r:id="rId3691" xr:uid="{73F5728C-E332-44CE-9769-52CEEA12F203}"/>
    <hyperlink ref="L3826" r:id="rId3692" xr:uid="{01246668-15DB-4492-8EA8-B7E9EEA08EF5}"/>
    <hyperlink ref="L3827" r:id="rId3693" xr:uid="{A9996069-188D-4F70-9D70-7AF0B31D2B49}"/>
    <hyperlink ref="L3828" r:id="rId3694" xr:uid="{13C24CC6-A1EF-4273-9A0E-5C8E9ECA4292}"/>
    <hyperlink ref="L3829" r:id="rId3695" xr:uid="{1C804726-8DC2-4882-B021-8EE3C8A40AA2}"/>
    <hyperlink ref="L3830" r:id="rId3696" xr:uid="{0E4FCC20-63F0-4289-B44E-B73D8C8DA41C}"/>
    <hyperlink ref="L3832" r:id="rId3697" xr:uid="{8DFD852D-5248-4C23-B9FD-81FA00A0D473}"/>
    <hyperlink ref="L3833" r:id="rId3698" xr:uid="{28A17429-0F12-4F6D-A8A1-F249E6228A2A}"/>
    <hyperlink ref="L3834" r:id="rId3699" xr:uid="{D0B6E42C-A35B-4FA2-897E-7AE947540D54}"/>
    <hyperlink ref="L3835" r:id="rId3700" xr:uid="{A05EB633-114E-4DA5-8E6E-00DC1A16FA1C}"/>
    <hyperlink ref="L3836" r:id="rId3701" xr:uid="{80BC8436-155F-4679-A358-7422A691175A}"/>
    <hyperlink ref="L3837" r:id="rId3702" xr:uid="{51B49A5B-625B-4062-80A6-4DDEA23F8C99}"/>
    <hyperlink ref="L3838" r:id="rId3703" xr:uid="{5BF4DA79-DEA8-4DCC-9538-14B53C2F6F4C}"/>
    <hyperlink ref="L3839" r:id="rId3704" xr:uid="{8E4ADBB5-6EF2-4509-8FAA-6479D02FC369}"/>
    <hyperlink ref="L3840" r:id="rId3705" xr:uid="{8914806A-968B-4105-8116-E85E83FF6BDA}"/>
    <hyperlink ref="L3841" r:id="rId3706" xr:uid="{5A013667-4CA4-4820-B89A-9AD71D657C65}"/>
    <hyperlink ref="L3842" r:id="rId3707" xr:uid="{044B8C8E-8E8D-429A-A0B1-1B5AAA7A02C3}"/>
    <hyperlink ref="L3843" r:id="rId3708" xr:uid="{BB19156B-AAF7-47A6-AB37-8BADE2BA1537}"/>
    <hyperlink ref="L3844" r:id="rId3709" xr:uid="{DA4C01E8-D988-4783-92F8-60503D94596D}"/>
    <hyperlink ref="L3845" r:id="rId3710" xr:uid="{F69CF2E4-EDCD-4A34-9F96-AAB932EEA299}"/>
    <hyperlink ref="L3846" r:id="rId3711" xr:uid="{47A93543-8C99-4F63-A871-83573E248465}"/>
    <hyperlink ref="L3847" r:id="rId3712" xr:uid="{1BF2559D-0375-40FF-B0EE-4ADFF4CCB292}"/>
    <hyperlink ref="L3848" r:id="rId3713" xr:uid="{C357928E-6776-4204-A483-94D756D600A9}"/>
    <hyperlink ref="L3849" r:id="rId3714" xr:uid="{D1588490-D46C-48F8-94BC-8E88443270DD}"/>
    <hyperlink ref="L3850" r:id="rId3715" xr:uid="{44D40C9F-B15A-494C-ACB7-B27AE108F542}"/>
    <hyperlink ref="L3851" r:id="rId3716" xr:uid="{7191C288-6AC7-42D9-ADA9-12E51F9AD20A}"/>
    <hyperlink ref="L3852" r:id="rId3717" xr:uid="{8676387B-DA1C-4C43-8B5E-9699D809D77F}"/>
    <hyperlink ref="L3853" r:id="rId3718" xr:uid="{C0DC538C-F5B5-4B6C-B445-B74874703FB2}"/>
    <hyperlink ref="L3854" r:id="rId3719" xr:uid="{C9D4F706-A50D-4947-AF7D-F51665A1AC3B}"/>
    <hyperlink ref="L3855" r:id="rId3720" xr:uid="{B1DDDBCF-2AB1-4CA9-8F99-B2B7D242835E}"/>
    <hyperlink ref="L3856" r:id="rId3721" xr:uid="{60BCDAB7-2F24-4671-8219-33BFA7E3B6E0}"/>
    <hyperlink ref="L3857" r:id="rId3722" xr:uid="{852D19FB-0EB8-4378-B46B-DAE05238A654}"/>
    <hyperlink ref="L3858" r:id="rId3723" xr:uid="{B339C0A8-E847-4D4D-8DEC-3EE9F91ECD31}"/>
    <hyperlink ref="L3859" r:id="rId3724" xr:uid="{13344DF2-E0E6-45C8-B02E-78A7C776EBB7}"/>
    <hyperlink ref="L3860" r:id="rId3725" xr:uid="{8946C865-AFCC-4E9C-8ABD-B55B7C02CC4B}"/>
    <hyperlink ref="L3861" r:id="rId3726" xr:uid="{DB9C06EE-83F5-4F43-9A46-2D2BE72842FB}"/>
    <hyperlink ref="L3863" r:id="rId3727" xr:uid="{7400D1D0-F429-4B7E-A6BB-F1362A5F9E86}"/>
    <hyperlink ref="L3864" r:id="rId3728" xr:uid="{2EB611FB-434C-4C14-9E74-89A749EB57B7}"/>
    <hyperlink ref="L3865" r:id="rId3729" xr:uid="{5ABAB814-95A3-45A5-B755-8A591A5D613F}"/>
    <hyperlink ref="L3866" r:id="rId3730" xr:uid="{ECE31E9E-A9F1-4AB7-96BD-F6F21CD271DD}"/>
    <hyperlink ref="L3867" r:id="rId3731" xr:uid="{0BCCB8C9-8C06-4093-AD2B-217099123000}"/>
    <hyperlink ref="L3869" r:id="rId3732" xr:uid="{46EB3F5D-9329-4E42-AC0B-870E1F69045E}"/>
    <hyperlink ref="L3870" r:id="rId3733" xr:uid="{36A758F6-CA0E-4732-938B-266A292ABFB6}"/>
    <hyperlink ref="L3871" r:id="rId3734" xr:uid="{70FE0B08-1C0F-42A2-8957-5B05D2E7FD8A}"/>
    <hyperlink ref="L3873" r:id="rId3735" xr:uid="{560F674C-7B29-4DF3-98D2-6B3C0AA6AC45}"/>
    <hyperlink ref="L3874" r:id="rId3736" xr:uid="{06308363-A21A-40D0-ADF5-802B9326D0D6}"/>
    <hyperlink ref="L3875" r:id="rId3737" xr:uid="{BC03F9D6-755B-41B1-B5A1-7F666CFEC47C}"/>
    <hyperlink ref="L3876" r:id="rId3738" xr:uid="{46543DA2-6ACC-4687-9E56-8AE25A26BA63}"/>
    <hyperlink ref="L3877" r:id="rId3739" xr:uid="{88923F3F-FF06-4863-8CC6-9C49D27C4966}"/>
    <hyperlink ref="L3878" r:id="rId3740" xr:uid="{39E321A0-3CB9-45C7-AE1B-33DEB02391C5}"/>
    <hyperlink ref="L3879" r:id="rId3741" xr:uid="{72B89A9A-8FE7-4C74-AD4F-7C6CC026C625}"/>
    <hyperlink ref="L3880" r:id="rId3742" xr:uid="{F7C1F248-85F3-44D7-9949-5E718EF5B494}"/>
    <hyperlink ref="L3881" r:id="rId3743" xr:uid="{F9204600-B56E-4E34-81CD-2F4F2D990392}"/>
    <hyperlink ref="L3882" r:id="rId3744" xr:uid="{4D18572B-B3A1-40CF-AFD4-026808EB677C}"/>
    <hyperlink ref="L3883" r:id="rId3745" xr:uid="{487C6EE3-1252-40EB-A64E-332A33FE5EBE}"/>
    <hyperlink ref="L3884" r:id="rId3746" xr:uid="{8F2D4D01-765B-491A-8F4D-0C0F1D2B9824}"/>
    <hyperlink ref="L3886" r:id="rId3747" xr:uid="{046AC5C0-CA8A-451D-B078-676832072D55}"/>
    <hyperlink ref="L3887" r:id="rId3748" xr:uid="{55173C76-5F3F-426D-B2BA-045949B795E9}"/>
    <hyperlink ref="L3888" r:id="rId3749" xr:uid="{58A61CDF-3DBD-4F76-82C8-C6D80A64E757}"/>
    <hyperlink ref="L3889" r:id="rId3750" xr:uid="{36EEA8D9-17BD-4A18-B21A-8E3A4BA7C043}"/>
    <hyperlink ref="L3890" r:id="rId3751" xr:uid="{8C31AC9D-A75D-47CC-B6EF-D2932BCCCB7F}"/>
    <hyperlink ref="L3893" r:id="rId3752" xr:uid="{4297A978-86D4-411D-9585-C454D091D74D}"/>
    <hyperlink ref="L3894" r:id="rId3753" xr:uid="{CDAE68F0-7A52-4FE7-9C62-0473EB5C2945}"/>
    <hyperlink ref="L3895" r:id="rId3754" xr:uid="{1C54D9F7-24E7-4A7C-9BED-E50AC4D81629}"/>
    <hyperlink ref="L3896" r:id="rId3755" xr:uid="{E9B78297-6C80-4BCD-9928-EF01E42007C6}"/>
    <hyperlink ref="L3897" r:id="rId3756" xr:uid="{6F96D4A6-A3F6-4EAF-8D1A-78D29A8748D0}"/>
    <hyperlink ref="L3898" r:id="rId3757" xr:uid="{0EE7D7DC-41AB-4167-B94C-94064F00252F}"/>
    <hyperlink ref="L3899" r:id="rId3758" xr:uid="{B15084B8-4FE1-48B8-8960-F79CBFE04AD3}"/>
    <hyperlink ref="L3900" r:id="rId3759" xr:uid="{8765A195-DA54-4B0D-BCB4-E9B0E2C3880E}"/>
    <hyperlink ref="L3901" r:id="rId3760" xr:uid="{E5105BDB-0C61-40C1-BEBA-9EC7728EFE69}"/>
    <hyperlink ref="L3904" r:id="rId3761" xr:uid="{059D81C9-85F9-43AA-AF8A-302454CD6BEB}"/>
    <hyperlink ref="L3905" r:id="rId3762" xr:uid="{C0EA7FEA-97D1-4E1B-9D10-83D6A93EA752}"/>
    <hyperlink ref="L3906" r:id="rId3763" xr:uid="{17207659-AB08-4290-BA21-56E5CBC1A353}"/>
    <hyperlink ref="L3907" r:id="rId3764" xr:uid="{CF94875B-8BB6-4AC1-B70E-2AC9732E7D83}"/>
    <hyperlink ref="L3908" r:id="rId3765" xr:uid="{70D8CD2B-1172-4DCE-97C7-6ABEDECEE87D}"/>
    <hyperlink ref="L3909" r:id="rId3766" xr:uid="{3D834C5E-7618-4D03-8636-F4C02717C5A3}"/>
    <hyperlink ref="L3910" r:id="rId3767" xr:uid="{79D7BACA-3BCA-42F7-89EA-E9210021FA06}"/>
    <hyperlink ref="L3913" r:id="rId3768" xr:uid="{20C5624D-7239-4253-8C42-7F185E2E9033}"/>
    <hyperlink ref="L3914" r:id="rId3769" xr:uid="{EB6FD1EB-B7B4-44ED-BCE5-A4655592BCDA}"/>
    <hyperlink ref="L3915" r:id="rId3770" xr:uid="{D728991A-2946-4414-89D3-B047C170DC06}"/>
    <hyperlink ref="L3916" r:id="rId3771" xr:uid="{7FE2B2E0-46BD-47B6-8121-3F164868FB5B}"/>
    <hyperlink ref="L3917" r:id="rId3772" xr:uid="{C848156A-0388-4C0D-8F74-A92DA17A6BF2}"/>
    <hyperlink ref="L3918" r:id="rId3773" xr:uid="{62EE43A4-7E31-4CAD-99FC-541DCD372641}"/>
    <hyperlink ref="L3919" r:id="rId3774" xr:uid="{B8E9EC44-03D2-4326-9762-A9B380CD0E9C}"/>
    <hyperlink ref="L3920" r:id="rId3775" xr:uid="{FA35CFB1-7E6B-4126-B0C1-AFEFD5C4AAC1}"/>
    <hyperlink ref="L3921" r:id="rId3776" xr:uid="{2E7E41FB-8353-42B6-BE35-9075BD118162}"/>
    <hyperlink ref="L3922" r:id="rId3777" xr:uid="{4D0CD16C-CF3E-4F9C-8629-9CD049149000}"/>
    <hyperlink ref="L3923" r:id="rId3778" xr:uid="{4FBE9182-960B-4F1D-B19C-409654811AF5}"/>
    <hyperlink ref="L3924" r:id="rId3779" xr:uid="{EF5EA21F-5D56-44D2-9B20-CB1462E526F2}"/>
    <hyperlink ref="L3925" r:id="rId3780" xr:uid="{1CB177AF-51B1-4C12-AC0B-5344A654399B}"/>
    <hyperlink ref="L3926" r:id="rId3781" xr:uid="{CFF0E79B-0344-4806-8B6E-483087824282}"/>
    <hyperlink ref="L3928" r:id="rId3782" xr:uid="{850D93D5-14B0-42DE-B66D-B8E780F7CA1D}"/>
    <hyperlink ref="L3929" r:id="rId3783" xr:uid="{84D86F8B-91DA-4DA7-B6CE-362D7FFB74A3}"/>
    <hyperlink ref="L3930" r:id="rId3784" xr:uid="{DAEAB9B5-C959-47F1-8A75-4E074E6ED4F9}"/>
    <hyperlink ref="L3931" r:id="rId3785" xr:uid="{51A11EF9-9F1E-48CB-BB0C-8FE5B584295F}"/>
    <hyperlink ref="L3932" r:id="rId3786" xr:uid="{5A8078A5-FE1E-441A-863C-C00C64682D71}"/>
    <hyperlink ref="L3933" r:id="rId3787" xr:uid="{6A23DD2A-ABBE-4042-A598-DA5F4AA15B89}"/>
    <hyperlink ref="L3934" r:id="rId3788" xr:uid="{AA55D1A2-185D-45A3-BAEF-D6D67B855660}"/>
    <hyperlink ref="L3935" r:id="rId3789" xr:uid="{25C22E76-0DE7-4CCA-AB9C-D7E73E09C0C6}"/>
    <hyperlink ref="L3936" r:id="rId3790" xr:uid="{DB346C34-A246-40FB-BF80-4B74C5B6C94C}"/>
    <hyperlink ref="L3937" r:id="rId3791" xr:uid="{E6B3156F-FCBA-436F-BB5E-D1768F40BAAC}"/>
    <hyperlink ref="L3938" r:id="rId3792" xr:uid="{650EEEFC-F42E-4BE5-B945-6F1071760C21}"/>
    <hyperlink ref="L3939" r:id="rId3793" xr:uid="{D2417993-8C1B-4D8E-9ACA-C253B90BCA62}"/>
    <hyperlink ref="L3940" r:id="rId3794" xr:uid="{DB5C293A-78A4-4588-AF63-BF072CA0A6DE}"/>
    <hyperlink ref="L3941" r:id="rId3795" xr:uid="{5F558909-C7C2-4C1F-8C6B-80095BCA7B00}"/>
    <hyperlink ref="L3942" r:id="rId3796" xr:uid="{D88A2B11-DD76-44A8-9E4B-4D7061F7EEBA}"/>
    <hyperlink ref="L3945" r:id="rId3797" xr:uid="{2ACC51ED-7533-4173-9286-8E698E47550F}"/>
    <hyperlink ref="L3946" r:id="rId3798" xr:uid="{B0E51BDF-0745-4A5F-AC2C-3C3BEB3CF4EA}"/>
    <hyperlink ref="L3947" r:id="rId3799" xr:uid="{DF5C92E4-E169-4EB1-942B-5C3B929D7758}"/>
    <hyperlink ref="L3949" r:id="rId3800" xr:uid="{6F7560D7-75CB-41DD-A90F-91E14DCB2F67}"/>
    <hyperlink ref="L3950" r:id="rId3801" xr:uid="{00971CAB-F983-43B8-8C01-6EAA045461F4}"/>
    <hyperlink ref="L3951" r:id="rId3802" xr:uid="{7604B065-ED12-4344-B107-B9CE6781E494}"/>
    <hyperlink ref="L3952" r:id="rId3803" xr:uid="{0F986A65-2F6B-4D25-A09B-4AE3DE93AC23}"/>
    <hyperlink ref="L3953" r:id="rId3804" xr:uid="{ED5A38B2-1569-4B08-AE22-7F48A2EC1CC3}"/>
    <hyperlink ref="L3954" r:id="rId3805" xr:uid="{C927F765-1937-4415-81A3-F38E536B5647}"/>
    <hyperlink ref="L3955" r:id="rId3806" xr:uid="{BF5160D5-A2D5-48C3-B659-D79DE7382DCF}"/>
    <hyperlink ref="L3956" r:id="rId3807" xr:uid="{9E4958B9-4406-4489-933A-3F9243E65090}"/>
    <hyperlink ref="L3957" r:id="rId3808" xr:uid="{599B7488-2ED1-4F66-AC3C-20CD55CE267F}"/>
    <hyperlink ref="L3958" r:id="rId3809" xr:uid="{890AD1F6-E05B-4741-A206-3A41048F994D}"/>
    <hyperlink ref="L3959" r:id="rId3810" xr:uid="{8FE22C5D-0C7B-4BCA-BEC4-BE9EB9CE83C3}"/>
    <hyperlink ref="L3960" r:id="rId3811" xr:uid="{A36B442B-A4CD-4EC0-94C7-B7731A3B1922}"/>
    <hyperlink ref="L3961" r:id="rId3812" xr:uid="{D1BC957F-336C-48D6-94CE-59C2A54ED236}"/>
    <hyperlink ref="L3962" r:id="rId3813" xr:uid="{C7546DDE-7481-4F2D-9601-8E4CF398CE04}"/>
    <hyperlink ref="L3963" r:id="rId3814" xr:uid="{42D2B8A8-542D-4578-9DCE-1DF0ADFF693F}"/>
    <hyperlink ref="L3964" r:id="rId3815" xr:uid="{EE3B15F9-DC09-4634-A855-5955DDEE5F91}"/>
    <hyperlink ref="L3965" r:id="rId3816" xr:uid="{7FC232FC-EB74-40E6-876D-7C3D7959C122}"/>
    <hyperlink ref="L3966" r:id="rId3817" xr:uid="{E4D3E3FF-9F6A-454F-9093-D845F5C82FA8}"/>
    <hyperlink ref="L3967" r:id="rId3818" xr:uid="{3D8CB7CE-4CFF-4C4E-8BE4-408BE6521103}"/>
    <hyperlink ref="L3969" r:id="rId3819" xr:uid="{1D679ADF-F720-4A5F-8C24-5340752B3F6D}"/>
    <hyperlink ref="L3971" r:id="rId3820" xr:uid="{A94D2944-36B3-48D2-8A8E-7BCC7C7A54DC}"/>
    <hyperlink ref="L3972" r:id="rId3821" xr:uid="{7E9DB6BA-6B28-4C4A-A36D-D319072A1BF3}"/>
    <hyperlink ref="L3973" r:id="rId3822" xr:uid="{4930BC01-9455-44B1-A79A-A036B0A24DE6}"/>
    <hyperlink ref="L3974" r:id="rId3823" xr:uid="{96022DE6-BBC4-40E2-A294-252B74011BF7}"/>
    <hyperlink ref="L3975" r:id="rId3824" xr:uid="{DDBE6221-5041-4149-9B47-9639F7F5D00D}"/>
    <hyperlink ref="L3976" r:id="rId3825" xr:uid="{02E08920-D3E7-440B-96B5-DC4B770C804C}"/>
    <hyperlink ref="L3977" r:id="rId3826" xr:uid="{83E50129-951D-4AA6-A679-7B7803874AFD}"/>
    <hyperlink ref="L3978" r:id="rId3827" xr:uid="{917B63A9-BDC5-48A5-971C-4E57A347BE2D}"/>
    <hyperlink ref="L3980" r:id="rId3828" xr:uid="{ADE47E4F-3454-4682-8979-2CAF5C046205}"/>
    <hyperlink ref="L3981" r:id="rId3829" xr:uid="{F908B2F3-E514-437E-A930-6C3FAA315390}"/>
    <hyperlink ref="L3982" r:id="rId3830" xr:uid="{B8C0B7AB-125A-4112-872C-798E6B043A52}"/>
    <hyperlink ref="L3983" r:id="rId3831" xr:uid="{58B93B59-0FA5-45E2-BCA7-3E022E5C7616}"/>
    <hyperlink ref="L3984" r:id="rId3832" xr:uid="{F33CA13C-1D6E-4F64-B786-061ADCE067E1}"/>
    <hyperlink ref="L3985" r:id="rId3833" xr:uid="{117D1504-6E4A-4B3B-985B-82222C5DBE16}"/>
    <hyperlink ref="L3986" r:id="rId3834" xr:uid="{F5EF5A5F-B57E-4898-B24C-6AF5FB86D016}"/>
    <hyperlink ref="L3987" r:id="rId3835" xr:uid="{2A8EC000-433C-40D5-BCA3-0BB568A2EEDC}"/>
    <hyperlink ref="L3988" r:id="rId3836" xr:uid="{A3ECBAF4-6930-40ED-BC9D-D26F47DB934B}"/>
    <hyperlink ref="L3989" r:id="rId3837" xr:uid="{6AD56AEE-742E-4193-A1BB-FE7BD660DA7A}"/>
    <hyperlink ref="L3990" r:id="rId3838" xr:uid="{B81C21DA-2BFA-4F72-B305-FC57F4F9187F}"/>
    <hyperlink ref="L3991" r:id="rId3839" xr:uid="{349DA112-C530-49E3-9BA2-C63CD01A5400}"/>
    <hyperlink ref="L3992" r:id="rId3840" xr:uid="{DED3D95A-60E7-487E-B06E-CEB1082DBAEC}"/>
    <hyperlink ref="L3993" r:id="rId3841" xr:uid="{49AAF0F9-2463-4B3E-9D35-3210EC4782EE}"/>
    <hyperlink ref="L3994" r:id="rId3842" xr:uid="{7BBB9AEA-DCD1-4440-9438-BA1E2AA35195}"/>
    <hyperlink ref="L3995" r:id="rId3843" xr:uid="{43B7B13E-CEDA-4F4F-8DB8-A9287E83761E}"/>
    <hyperlink ref="L3996" r:id="rId3844" xr:uid="{D2A5DE46-DFF9-4BE2-86E2-25621DBBEA42}"/>
    <hyperlink ref="L3997" r:id="rId3845" xr:uid="{200A63F7-B847-427E-90A7-6ED9AEB0FECB}"/>
    <hyperlink ref="L3998" r:id="rId3846" xr:uid="{4E2094BF-B5F8-41AD-A441-30F9B83D0BD8}"/>
    <hyperlink ref="L3999" r:id="rId3847" xr:uid="{0C131D6D-A273-4BAD-A66A-95930DC03FB5}"/>
    <hyperlink ref="L4000" r:id="rId3848" xr:uid="{AD9022ED-82A7-463D-BEE1-94FCEF64A0C4}"/>
    <hyperlink ref="L4001" r:id="rId3849" xr:uid="{C2ED466D-0BCA-489C-9D99-69957CCE46E4}"/>
    <hyperlink ref="L4002" r:id="rId3850" xr:uid="{C982A469-58DB-4D66-8B81-735BD8CB8E42}"/>
    <hyperlink ref="L4003" r:id="rId3851" xr:uid="{FB664437-47B1-4EF8-8625-3AFFD5AFDBDC}"/>
    <hyperlink ref="L4004" r:id="rId3852" xr:uid="{C480DCE0-5D6A-4746-8071-42CA694586CC}"/>
    <hyperlink ref="L4005" r:id="rId3853" xr:uid="{5BBAE7FC-80D8-49C9-A4F4-D734F1E4699E}"/>
    <hyperlink ref="L4006" r:id="rId3854" xr:uid="{EE6A8DE0-4267-4FF6-85DD-8811901B57BD}"/>
    <hyperlink ref="L4007" r:id="rId3855" xr:uid="{2291324D-B8A7-4618-9CF6-A843A97511B2}"/>
    <hyperlink ref="L4008" r:id="rId3856" xr:uid="{0E4E826E-FD6C-434B-B99B-55DFE272B6EF}"/>
    <hyperlink ref="L4009" r:id="rId3857" xr:uid="{148C1691-D42B-497B-834F-328BF3B4D549}"/>
    <hyperlink ref="L4010" r:id="rId3858" xr:uid="{219564A2-8057-45FE-9641-2F116712041F}"/>
    <hyperlink ref="L4011" r:id="rId3859" xr:uid="{B7026C7A-3FB5-4CAD-BBE8-EED21A8C0D38}"/>
    <hyperlink ref="L4012" r:id="rId3860" xr:uid="{89C9D3CA-2F8C-4533-BC32-45E94F855ACA}"/>
    <hyperlink ref="L4013" r:id="rId3861" xr:uid="{CE077514-8435-423B-9ED2-1A7D7174130B}"/>
    <hyperlink ref="L4014" r:id="rId3862" xr:uid="{73167193-1DEC-450D-9D6D-3C7E6BC1EE4B}"/>
    <hyperlink ref="L4015" r:id="rId3863" xr:uid="{793A284E-CF71-4066-9921-FC191F538488}"/>
    <hyperlink ref="L4016" r:id="rId3864" xr:uid="{21EB8715-6AA7-4C07-A8D9-E0B2171AF3F5}"/>
    <hyperlink ref="L4017" r:id="rId3865" xr:uid="{21ACAA49-0920-4FB2-A863-40FC3A243E3D}"/>
    <hyperlink ref="L4018" r:id="rId3866" xr:uid="{4DAEF2E6-F203-4F48-AC7B-2D1179030DEA}"/>
    <hyperlink ref="L4019" r:id="rId3867" xr:uid="{E8C75272-79B3-4038-A9B0-EE2BB4CFCF5A}"/>
    <hyperlink ref="L4020" r:id="rId3868" xr:uid="{E0B6D425-2DD1-47B2-BADC-487232F70159}"/>
    <hyperlink ref="L4021" r:id="rId3869" xr:uid="{718E9677-883D-44FC-984D-4947CF7AA5DA}"/>
    <hyperlink ref="L4022" r:id="rId3870" xr:uid="{CEB33496-D9A1-4A6D-ABF5-4E36A1FDDDFB}"/>
    <hyperlink ref="L4023" r:id="rId3871" xr:uid="{2D82750B-3670-48DA-BA8C-63E69B2C6BAC}"/>
    <hyperlink ref="L4024" r:id="rId3872" xr:uid="{8739CF6B-8F04-4AFE-8EA9-D17A637FF734}"/>
    <hyperlink ref="L4025" r:id="rId3873" xr:uid="{15A763B9-936A-4337-A366-AFF280BC3120}"/>
    <hyperlink ref="L4026" r:id="rId3874" xr:uid="{62778C5B-4B61-43A4-A210-AA3E7A7E25C3}"/>
    <hyperlink ref="L4027" r:id="rId3875" xr:uid="{0ABE16DF-2DA1-4C9E-AA75-522AB21833F7}"/>
    <hyperlink ref="L4028" r:id="rId3876" xr:uid="{D235A4F7-66C2-45EB-85A2-67AE7DC5EA44}"/>
    <hyperlink ref="L4029" r:id="rId3877" xr:uid="{25941159-A16F-410E-B827-36944DC541AB}"/>
    <hyperlink ref="L4030" r:id="rId3878" xr:uid="{9A66A473-89B7-4402-B040-C4BA146C618D}"/>
    <hyperlink ref="L4031" r:id="rId3879" xr:uid="{38DBAAEC-BBF1-4561-A973-115D3F38BDE8}"/>
    <hyperlink ref="L4032" r:id="rId3880" xr:uid="{94847D24-2044-4A8F-A050-B3741909ADD0}"/>
    <hyperlink ref="L4033" r:id="rId3881" xr:uid="{125E1C08-BA18-45AC-8758-39197AEC31EC}"/>
    <hyperlink ref="L4034" r:id="rId3882" xr:uid="{725B4A59-65C4-476D-89E8-E23257B248DF}"/>
    <hyperlink ref="L4035" r:id="rId3883" xr:uid="{45314AE6-FC35-4E2F-9874-1302067C3773}"/>
    <hyperlink ref="L4036" r:id="rId3884" xr:uid="{D9B43117-AE70-40E2-A513-58D42700696A}"/>
    <hyperlink ref="L4037" r:id="rId3885" xr:uid="{2B7BC48D-A5EF-422F-A644-B3E1AE2B983B}"/>
    <hyperlink ref="L4038" r:id="rId3886" xr:uid="{BE76F684-14FE-4CC1-A808-FE58FDF1253A}"/>
    <hyperlink ref="L4039" r:id="rId3887" xr:uid="{C213BF88-8246-4A8F-B4E7-97F9B97475D7}"/>
    <hyperlink ref="L4041" r:id="rId3888" xr:uid="{A3BCF05B-C269-4644-95A7-BC48E73DD729}"/>
    <hyperlink ref="L4042" r:id="rId3889" xr:uid="{5BAFC295-3D5B-4159-BA88-B5DEE81BCFBF}"/>
    <hyperlink ref="L4043" r:id="rId3890" xr:uid="{09828445-F69D-4C0F-BFDC-E70AE2ED9286}"/>
    <hyperlink ref="L4044" r:id="rId3891" xr:uid="{1606E52C-6F19-4905-91CF-763238FDFD6A}"/>
    <hyperlink ref="L4045" r:id="rId3892" xr:uid="{13752370-1C44-4EB9-8006-A7D08570E33F}"/>
    <hyperlink ref="L4046" r:id="rId3893" xr:uid="{709BF22A-1217-405A-99B7-BB8B4A9C0C51}"/>
    <hyperlink ref="L4047" r:id="rId3894" xr:uid="{DF13B5C8-10DB-4180-B883-C3A617FB7629}"/>
    <hyperlink ref="L4048" r:id="rId3895" xr:uid="{075E27C2-932B-47CF-9503-0D7A88D48B3D}"/>
    <hyperlink ref="L4049" r:id="rId3896" xr:uid="{B70EC9BB-0A6A-4F3A-B814-B6E014AA1A82}"/>
    <hyperlink ref="L4050" r:id="rId3897" xr:uid="{97B5C6AF-AB8B-4D80-9F73-E6DFF51ED9E4}"/>
    <hyperlink ref="L4051" r:id="rId3898" xr:uid="{2F00299A-5390-4191-AF8A-00E0EB36807E}"/>
    <hyperlink ref="L4052" r:id="rId3899" xr:uid="{AE2A59DE-A886-4C5E-BFD1-0B400A4EDD54}"/>
    <hyperlink ref="L4053" r:id="rId3900" xr:uid="{4C4905C4-CCDE-49AB-8C6B-6A60033E87AD}"/>
    <hyperlink ref="L4054" r:id="rId3901" xr:uid="{91E30A7B-58C8-446B-A041-BE34F27F414E}"/>
    <hyperlink ref="L4055" r:id="rId3902" xr:uid="{D4F6D371-FEE3-46A8-834C-C0EB74D3BD83}"/>
    <hyperlink ref="L4056" r:id="rId3903" xr:uid="{62FC6CD5-8604-4CC5-869D-B2CC30A628EB}"/>
    <hyperlink ref="L4057" r:id="rId3904" xr:uid="{9D382875-0E43-4D20-B19C-6ED1C68EA42E}"/>
    <hyperlink ref="L4058" r:id="rId3905" xr:uid="{EDAE5E92-7B4B-4F58-AAFE-7B6D81534AA9}"/>
    <hyperlink ref="L4059" r:id="rId3906" xr:uid="{4940E502-E5E6-4ABB-AEE7-FA4DE03984B4}"/>
    <hyperlink ref="L4060" r:id="rId3907" xr:uid="{5DFAE8C3-8765-4AEF-8C6C-B9B1E06B525A}"/>
    <hyperlink ref="L4061" r:id="rId3908" xr:uid="{F7C4E8B2-5413-4A6F-9C49-278525EF138E}"/>
    <hyperlink ref="L4062" r:id="rId3909" xr:uid="{F51EC6AE-1073-4415-AF80-B172F765C7BD}"/>
    <hyperlink ref="L4063" r:id="rId3910" xr:uid="{0B20FDFB-00E4-49C0-9A80-36C196D8CC85}"/>
    <hyperlink ref="L4064" r:id="rId3911" xr:uid="{EFA1FFD0-E373-4B59-94BE-B9BB5168E7FD}"/>
    <hyperlink ref="L4065" r:id="rId3912" xr:uid="{9CCB39CE-1F93-440A-80AA-AB6CD270C941}"/>
    <hyperlink ref="L4066" r:id="rId3913" xr:uid="{89D6E212-F539-4DC3-91A6-BBBC969FAF71}"/>
    <hyperlink ref="L4067" r:id="rId3914" xr:uid="{59EC93CD-77D8-4A54-819F-421289E5D5D8}"/>
    <hyperlink ref="L4069" r:id="rId3915" xr:uid="{179DE0B8-1793-445E-9E44-E4A93C781383}"/>
    <hyperlink ref="L4070" r:id="rId3916" xr:uid="{FF9CBCEF-E504-42C4-B640-893F9DC661FF}"/>
    <hyperlink ref="L4071" r:id="rId3917" xr:uid="{123439A5-6089-4A9C-B6F9-E6BDC7ADB1B2}"/>
    <hyperlink ref="L4072" r:id="rId3918" xr:uid="{7DC96220-EFAC-41D9-A917-B0D2114AD9E1}"/>
    <hyperlink ref="L4073" r:id="rId3919" xr:uid="{4A4D6A1B-EDB2-4190-9CB4-9ACD8761214E}"/>
    <hyperlink ref="L4074" r:id="rId3920" xr:uid="{9E1F1962-5EA1-4DEA-8526-64DCAC98BC49}"/>
    <hyperlink ref="L4075" r:id="rId3921" xr:uid="{E4E0B03B-A8D2-4C6D-A69C-691B15F6851F}"/>
    <hyperlink ref="L4076" r:id="rId3922" xr:uid="{B2EC4A7D-F32E-400F-8F00-F55813CEFB03}"/>
    <hyperlink ref="L4077" r:id="rId3923" xr:uid="{340D4C16-E887-43EE-BF79-F574770EDDD7}"/>
    <hyperlink ref="L4078" r:id="rId3924" xr:uid="{772B2491-49E8-4A26-9F7B-0124EB5AA004}"/>
    <hyperlink ref="L4079" r:id="rId3925" xr:uid="{F64FF683-9050-48F0-9B45-52C555DC99E1}"/>
    <hyperlink ref="L4080" r:id="rId3926" xr:uid="{6916FC35-77BA-4FAE-A5F2-E3A50533D88C}"/>
    <hyperlink ref="L4081" r:id="rId3927" xr:uid="{A6C1E101-7B46-4776-8C43-41EFBBD28185}"/>
    <hyperlink ref="L4082" r:id="rId3928" xr:uid="{08E1D427-286D-4BFE-90AB-92E374B03F68}"/>
    <hyperlink ref="L4083" r:id="rId3929" xr:uid="{07F4BBA6-ABA6-4DE0-9680-AEFE2141C1EA}"/>
    <hyperlink ref="L4084" r:id="rId3930" xr:uid="{8A6D92DC-526E-47CC-B1B0-18AD05E6E461}"/>
    <hyperlink ref="L4085" r:id="rId3931" xr:uid="{B9F389AD-7DB7-479C-A507-A6A040B44832}"/>
    <hyperlink ref="L4086" r:id="rId3932" xr:uid="{322A2C65-D5CC-40EA-AFB4-609B4428D2EB}"/>
    <hyperlink ref="L4087" r:id="rId3933" xr:uid="{55225A8F-5A4A-4660-8B1A-0299E0CEE45E}"/>
    <hyperlink ref="L4088" r:id="rId3934" xr:uid="{AFBEACCF-92D0-4605-828E-4B6273180A2B}"/>
    <hyperlink ref="L4089" r:id="rId3935" xr:uid="{1BCB7AE9-BE75-4925-B774-D9E1ACF9FFAB}"/>
    <hyperlink ref="L4090" r:id="rId3936" xr:uid="{E64EAF3A-94DC-41EE-85FD-225CF556759A}"/>
    <hyperlink ref="L4091" r:id="rId3937" xr:uid="{D994E0ED-6EF7-46E3-BF8A-B3E989A8E466}"/>
    <hyperlink ref="L4092" r:id="rId3938" xr:uid="{C3FA3585-BB2F-4D58-9E27-164707B3EE8C}"/>
    <hyperlink ref="L4093" r:id="rId3939" xr:uid="{8EBB2A5F-6868-4E3D-AF75-A1B0F4308DCD}"/>
    <hyperlink ref="L4094" r:id="rId3940" xr:uid="{7A415C2E-A104-4E30-8BEE-DC92E304AE96}"/>
    <hyperlink ref="L4095" r:id="rId3941" xr:uid="{C88BED00-EB20-4204-B51D-ADF6AFC92854}"/>
    <hyperlink ref="L4096" r:id="rId3942" xr:uid="{11EAC67C-0CE3-4F28-B04E-6AAE98440587}"/>
    <hyperlink ref="L4097" r:id="rId3943" xr:uid="{BBAE9692-BB76-4AB6-90FD-BBBB72AD9CA9}"/>
    <hyperlink ref="L4098" r:id="rId3944" xr:uid="{5215E3C3-23F3-4427-BD68-E862CC8504D7}"/>
    <hyperlink ref="L4099" r:id="rId3945" xr:uid="{B15CCA28-1F94-4B25-BA01-97353603D6A4}"/>
    <hyperlink ref="L4100" r:id="rId3946" xr:uid="{DB0DBFCA-4E8C-4701-85AE-4C7021043326}"/>
    <hyperlink ref="L4101" r:id="rId3947" xr:uid="{B43996BB-4BE9-4725-B896-8EB54B32D375}"/>
    <hyperlink ref="L4102" r:id="rId3948" xr:uid="{87D8503B-95A7-4B94-A784-7E53097A5CF7}"/>
    <hyperlink ref="L4103" r:id="rId3949" xr:uid="{E8CD122B-D94D-408C-B81C-E5CCDDD54584}"/>
    <hyperlink ref="L4104" r:id="rId3950" xr:uid="{71C9308E-573B-4EE9-B63E-32B9C858D2A9}"/>
    <hyperlink ref="L4105" r:id="rId3951" xr:uid="{D90DBE45-8A6F-4F0D-B81B-F0C84B5B8BF6}"/>
    <hyperlink ref="L4106" r:id="rId3952" xr:uid="{1CEFFD05-D82D-41A0-9EA8-0A926EACECBF}"/>
    <hyperlink ref="L4107" r:id="rId3953" xr:uid="{6F97A76A-C6F8-414D-984E-096465C139D4}"/>
    <hyperlink ref="L4108" r:id="rId3954" xr:uid="{801AF05A-559F-44DE-AA0C-6BDEFCDE6F92}"/>
    <hyperlink ref="L4109" r:id="rId3955" xr:uid="{71A4F83D-3DFC-4841-AD79-C0A321B07AE5}"/>
    <hyperlink ref="L4110" r:id="rId3956" xr:uid="{9BC1A43F-88D1-4B5F-8E07-F2AB9C316E76}"/>
    <hyperlink ref="L4111" r:id="rId3957" xr:uid="{EB462BAC-304E-4152-A459-2071F702402E}"/>
    <hyperlink ref="L4112" r:id="rId3958" xr:uid="{D45662A9-253A-4E80-A56F-7169F366E735}"/>
    <hyperlink ref="L4113" r:id="rId3959" xr:uid="{0EA59FAD-E266-45AD-935E-C1C5BACF108A}"/>
    <hyperlink ref="L4114" r:id="rId3960" xr:uid="{A7E475DC-D9BD-4888-A66C-433494476633}"/>
    <hyperlink ref="L4115" r:id="rId3961" xr:uid="{31990BDF-1E6F-492F-9B6E-922EEAC5CE1B}"/>
    <hyperlink ref="L4116" r:id="rId3962" xr:uid="{E26090E6-3286-484B-8406-0AB0AF31FFEA}"/>
    <hyperlink ref="L4117" r:id="rId3963" xr:uid="{2AEE9394-6508-4447-8143-6D7CAC2F9499}"/>
    <hyperlink ref="L4118" r:id="rId3964" xr:uid="{4066DE81-9E9C-4515-B710-71803C017475}"/>
    <hyperlink ref="L4119" r:id="rId3965" xr:uid="{F641DD2E-BFF5-4ECB-B8AA-F17C320976F3}"/>
    <hyperlink ref="L4120" r:id="rId3966" xr:uid="{7A65BAC2-0C98-4D63-A265-A6C5925917D9}"/>
    <hyperlink ref="L4121" r:id="rId3967" xr:uid="{0AB9BCAA-C855-47B8-838F-1BBE4F077E17}"/>
    <hyperlink ref="L4122" r:id="rId3968" xr:uid="{631F3317-D48D-4C78-82ED-09546DB5AD30}"/>
    <hyperlink ref="L4123" r:id="rId3969" xr:uid="{366C0E07-F095-4349-9AB5-52A7ABA36614}"/>
    <hyperlink ref="L4124" r:id="rId3970" xr:uid="{4E0E0D7B-7EB7-455D-B90A-295D680ADAEA}"/>
    <hyperlink ref="L4125" r:id="rId3971" xr:uid="{712BF872-DD60-4925-84EF-9CDB947CD75F}"/>
    <hyperlink ref="L4126" r:id="rId3972" xr:uid="{B6A98CE9-3C92-4E2B-90BE-0987EF9DFF05}"/>
    <hyperlink ref="L4127" r:id="rId3973" xr:uid="{FB77E05F-FB64-4D3E-B431-7F3FF1835240}"/>
    <hyperlink ref="L4128" r:id="rId3974" xr:uid="{CED5F32C-8D06-48DB-AC23-129E813C06A7}"/>
    <hyperlink ref="L4129" r:id="rId3975" xr:uid="{1C733544-015E-444C-8252-695D9DE93878}"/>
    <hyperlink ref="L4130" r:id="rId3976" xr:uid="{FE561774-6F66-49A8-B3B3-274B6443588D}"/>
    <hyperlink ref="L4131" r:id="rId3977" xr:uid="{11C86648-5ED0-4E70-998E-AA4EF4D5FD1B}"/>
    <hyperlink ref="L4132" r:id="rId3978" xr:uid="{18301709-38CE-47EB-AA01-D626E1496A21}"/>
    <hyperlink ref="L4133" r:id="rId3979" xr:uid="{CDAD845F-7353-4721-B938-8B4374696773}"/>
    <hyperlink ref="L4134" r:id="rId3980" xr:uid="{EE004165-C561-4FF0-A016-836C6A15FFE7}"/>
    <hyperlink ref="L4135" r:id="rId3981" xr:uid="{2C48BC6E-2347-408F-BF51-C6708B065BEA}"/>
    <hyperlink ref="L4136" r:id="rId3982" xr:uid="{B053ECDA-AF30-4953-AA40-E24A0884D057}"/>
    <hyperlink ref="L4137" r:id="rId3983" xr:uid="{2B9BB330-2BB8-46E6-BE6B-BA6C2DB46556}"/>
    <hyperlink ref="L4138" r:id="rId3984" xr:uid="{3BAE3F10-999D-4157-88AD-6DD5BB178B63}"/>
    <hyperlink ref="L4139" r:id="rId3985" xr:uid="{BB636B13-3E4E-4101-8E53-2F754AE4D010}"/>
    <hyperlink ref="L4140" r:id="rId3986" xr:uid="{75D9A286-EA73-4B46-8EFF-801B2151DCD6}"/>
    <hyperlink ref="L4141" r:id="rId3987" xr:uid="{10085621-BB75-4AEC-9CE7-2487118F4F7E}"/>
    <hyperlink ref="L4142" r:id="rId3988" xr:uid="{EEF18E5E-5C95-451D-9A65-D808981C40E3}"/>
    <hyperlink ref="L4144" r:id="rId3989" xr:uid="{A52679A4-1849-4329-9406-2CE2C4D06819}"/>
    <hyperlink ref="L4145" r:id="rId3990" xr:uid="{FD78AE07-ED03-41E1-8755-AC05E4620609}"/>
    <hyperlink ref="L4146" r:id="rId3991" xr:uid="{6EDA58F9-1AA8-43C2-BD08-F533F7390B74}"/>
    <hyperlink ref="L4147" r:id="rId3992" xr:uid="{81AA7738-328E-403C-BD75-4EAEF41F6D6D}"/>
    <hyperlink ref="L4148" r:id="rId3993" xr:uid="{07FAC61A-5EAB-44A2-84FA-C7B66C9ED45F}"/>
    <hyperlink ref="L4149" r:id="rId3994" xr:uid="{0D0F034D-08E1-4B55-88ED-1FD3BB940C35}"/>
    <hyperlink ref="L4150" r:id="rId3995" xr:uid="{C095979D-713C-465D-9430-EA308E0BDCB1}"/>
    <hyperlink ref="L4151" r:id="rId3996" xr:uid="{FA75917B-CF58-43A4-A5B9-368C72648B81}"/>
    <hyperlink ref="L4152" r:id="rId3997" xr:uid="{074FB1A4-24A6-42AA-A32C-8396DAF77CE6}"/>
    <hyperlink ref="L4153" r:id="rId3998" xr:uid="{4383C8B1-8498-476A-9D6A-808C6C8E5AB9}"/>
    <hyperlink ref="L4154" r:id="rId3999" xr:uid="{A151FF41-CB03-483F-A664-AF96A097B37E}"/>
    <hyperlink ref="L4155" r:id="rId4000" xr:uid="{AFEF5018-A558-44D3-89AD-B40AF9836EEE}"/>
    <hyperlink ref="L4156" r:id="rId4001" xr:uid="{9372C098-F896-4F6B-BF44-1167707AFCF9}"/>
    <hyperlink ref="L4157" r:id="rId4002" xr:uid="{E841BC01-6B26-47CD-8555-6C2DB2EDA111}"/>
    <hyperlink ref="L4158" r:id="rId4003" xr:uid="{5DCC8513-5C1E-485A-B773-CE9CEC1A6A45}"/>
    <hyperlink ref="L4159" r:id="rId4004" xr:uid="{E811AEEA-AF36-47AE-9B50-5A90EAD7FCEE}"/>
    <hyperlink ref="L4160" r:id="rId4005" xr:uid="{25E635CF-9901-4415-9D17-D669A6B0D6B7}"/>
    <hyperlink ref="L4161" r:id="rId4006" xr:uid="{7148306D-A53E-45E9-8CAA-CDCB4BEBA438}"/>
    <hyperlink ref="L4162" r:id="rId4007" xr:uid="{A4BAB7CB-428A-4DCA-B1D1-7322E5583B7D}"/>
    <hyperlink ref="L4163" r:id="rId4008" xr:uid="{CF46EB24-A120-4A06-986A-1A076BCEFAB5}"/>
    <hyperlink ref="L4164" r:id="rId4009" xr:uid="{60993B92-B987-4EF4-B94C-60764A1846B2}"/>
    <hyperlink ref="L4165" r:id="rId4010" xr:uid="{3A0BD281-C617-4A62-88C9-7B07D16DA83C}"/>
    <hyperlink ref="L4166" r:id="rId4011" xr:uid="{B1E7BE9F-ADBA-48FE-93A0-979AFE258597}"/>
    <hyperlink ref="L4167" r:id="rId4012" xr:uid="{8A4142EE-40CA-4A4D-AE4C-A99E23D1ED8B}"/>
    <hyperlink ref="L4168" r:id="rId4013" xr:uid="{167BEFD5-A097-4EF5-B8E7-47247D82C985}"/>
    <hyperlink ref="L4169" r:id="rId4014" xr:uid="{99A589C8-F49A-46F8-91EE-97EA60520122}"/>
    <hyperlink ref="L4170" r:id="rId4015" xr:uid="{A60DE24E-34CE-4034-A354-FC583B27043C}"/>
    <hyperlink ref="L4171" r:id="rId4016" xr:uid="{221A94A8-CE8C-4D1E-975B-D1BA637E7906}"/>
    <hyperlink ref="L4172" r:id="rId4017" xr:uid="{B879E2F8-409E-4EE6-A80F-5905B5D81FAE}"/>
    <hyperlink ref="L4174" r:id="rId4018" xr:uid="{7F528DAA-CC76-464F-9F3D-10CFCADA559F}"/>
    <hyperlink ref="L4175" r:id="rId4019" xr:uid="{4FA482CD-2074-43A7-A079-71C6E24DD65C}"/>
    <hyperlink ref="L4176" r:id="rId4020" xr:uid="{75A08437-8938-4A02-8FEA-CE68ABBBD665}"/>
    <hyperlink ref="L4178" r:id="rId4021" xr:uid="{3F3F368E-E89F-4B24-B0A1-FD60FAFAE163}"/>
    <hyperlink ref="L4179" r:id="rId4022" xr:uid="{FB05CBB3-F53D-4301-A0B8-2ACFBF5B7C22}"/>
    <hyperlink ref="L4180" r:id="rId4023" xr:uid="{87507C0A-1B74-4EB4-BA7C-775A46015740}"/>
    <hyperlink ref="L4181" r:id="rId4024" xr:uid="{A58A7FF5-29CA-4198-BE9D-ADD21D02E318}"/>
    <hyperlink ref="L4182" r:id="rId4025" xr:uid="{4BD7E9EF-F3B0-4138-94E5-F34F9DB256DB}"/>
    <hyperlink ref="L4183" r:id="rId4026" xr:uid="{96DB6418-9B94-44EE-A8C2-B1FBC1A79315}"/>
    <hyperlink ref="L4184" r:id="rId4027" xr:uid="{1A0A6613-78D2-46C6-B194-E1ECD1ADB9B8}"/>
    <hyperlink ref="L4185" r:id="rId4028" xr:uid="{E0F1DA18-621B-4065-9B64-07DD61B53218}"/>
    <hyperlink ref="L4186" r:id="rId4029" xr:uid="{4F638753-E381-46E7-8DD8-5E283461BE10}"/>
    <hyperlink ref="L4188" r:id="rId4030" xr:uid="{03862D2B-35C6-4DAA-83B4-457DF3AA0AFC}"/>
    <hyperlink ref="L4189" r:id="rId4031" xr:uid="{5624611F-B751-4657-9A6A-D4DD81A4EF2E}"/>
    <hyperlink ref="L4190" r:id="rId4032" xr:uid="{50A919C6-9F3D-42C6-934F-2966CF7CF6D6}"/>
    <hyperlink ref="L4191" r:id="rId4033" xr:uid="{22DAF9FC-8359-4372-888B-79EC67C7A623}"/>
    <hyperlink ref="L4192" r:id="rId4034" xr:uid="{FEDBC53E-D7F8-45A3-A389-196C6ED287AA}"/>
    <hyperlink ref="L4193" r:id="rId4035" xr:uid="{C98385A7-9C78-461B-9ADE-63205DD253E6}"/>
    <hyperlink ref="L4194" r:id="rId4036" xr:uid="{E962B085-AB93-4152-9AFC-0076519FEFAC}"/>
    <hyperlink ref="L4196" r:id="rId4037" xr:uid="{303E44C2-122E-4BC0-B9FB-558404BBDF9B}"/>
    <hyperlink ref="L4197" r:id="rId4038" xr:uid="{19F27831-4D6A-4B23-B5A8-26DF8750AB49}"/>
    <hyperlink ref="L4198" r:id="rId4039" xr:uid="{30EB893A-0C68-4772-8E49-D9E9C4D356E7}"/>
    <hyperlink ref="L4199" r:id="rId4040" xr:uid="{88362BB4-7F40-499F-BD39-A65775676691}"/>
    <hyperlink ref="L4200" r:id="rId4041" xr:uid="{538A4A76-374E-4F51-941B-52F223A3C4F5}"/>
    <hyperlink ref="L4201" r:id="rId4042" xr:uid="{12BABD18-2030-44EF-B11F-3A4E3A3074D2}"/>
    <hyperlink ref="L4202" r:id="rId4043" xr:uid="{8945FD22-ED9A-4E55-B394-2BF2123349E1}"/>
    <hyperlink ref="L4203" r:id="rId4044" xr:uid="{E4091377-0BD8-41A4-B3C8-C9A254577EB4}"/>
    <hyperlink ref="L4204" r:id="rId4045" xr:uid="{10F1A504-A419-4392-99E8-5EE941CC9D37}"/>
    <hyperlink ref="L4205" r:id="rId4046" xr:uid="{08D389B8-5D64-4F0E-8586-EE5E74877435}"/>
    <hyperlink ref="L4206" r:id="rId4047" xr:uid="{CCC32EAD-8E66-4474-82F6-24877C51C77A}"/>
    <hyperlink ref="L4207" r:id="rId4048" xr:uid="{BFB66762-6ECF-4BD7-93DF-6D4DC2087A95}"/>
    <hyperlink ref="L4208" r:id="rId4049" xr:uid="{DF511928-E6F9-4650-8BFE-6278229D4A10}"/>
    <hyperlink ref="L4209" r:id="rId4050" xr:uid="{D5D71C05-B982-4ABC-9809-C04F4E0E068A}"/>
    <hyperlink ref="L4210" r:id="rId4051" xr:uid="{58D30DFE-A942-4532-8A9B-42E45885889F}"/>
    <hyperlink ref="L4211" r:id="rId4052" xr:uid="{D75D303E-DEF7-4F99-AEC4-73E09F8C08C4}"/>
    <hyperlink ref="L4212" r:id="rId4053" xr:uid="{8E6D195B-8FAD-40B5-8707-5494E953B5D0}"/>
    <hyperlink ref="L4213" r:id="rId4054" xr:uid="{B3112273-B1CE-4D15-9492-01420A1B2547}"/>
    <hyperlink ref="L4214" r:id="rId4055" xr:uid="{12D0F5A6-5C15-42DF-8C6B-8A23591588D4}"/>
    <hyperlink ref="L4215" r:id="rId4056" xr:uid="{274A3BCB-164B-48D5-826C-F364E0458184}"/>
    <hyperlink ref="L4216" r:id="rId4057" xr:uid="{8EADFA0D-A473-4FE4-A8AC-425E719788D7}"/>
    <hyperlink ref="L4217" r:id="rId4058" xr:uid="{C7D31E61-BD84-4DE3-AFA8-E1E80E2335D8}"/>
    <hyperlink ref="L4218" r:id="rId4059" xr:uid="{58A91E3B-CBB6-4C07-BC98-C3295CABB63E}"/>
    <hyperlink ref="L4219" r:id="rId4060" xr:uid="{02D9E74B-1AA8-494A-A5D7-0FF9FE1DDDC4}"/>
    <hyperlink ref="L4220" r:id="rId4061" xr:uid="{2C4441C9-594B-48A3-983F-C1AED9394DCF}"/>
    <hyperlink ref="L4221" r:id="rId4062" xr:uid="{3E6FD79A-6F26-4BD0-B2B1-C084D6FB14A1}"/>
    <hyperlink ref="L4222" r:id="rId4063" xr:uid="{06D1F53B-BED8-4C2D-95E9-E38016CA4292}"/>
    <hyperlink ref="L4223" r:id="rId4064" xr:uid="{E42E0FE6-EA2F-4975-83B3-BBE42A159DD7}"/>
    <hyperlink ref="L4224" r:id="rId4065" xr:uid="{6FC4E7ED-F79C-4BCD-9274-E20798291800}"/>
    <hyperlink ref="L4225" r:id="rId4066" xr:uid="{040E5A47-B872-48C0-BDBD-DF485D3FBA01}"/>
    <hyperlink ref="L4226" r:id="rId4067" xr:uid="{76339214-7F5A-45E8-8ED9-31B068F56647}"/>
    <hyperlink ref="L4227" r:id="rId4068" xr:uid="{536926AF-566D-4988-9A62-660108E9CB78}"/>
    <hyperlink ref="L4228" r:id="rId4069" xr:uid="{0E9EB8E6-6D55-4FC3-92E8-F1A494919D81}"/>
    <hyperlink ref="L4229" r:id="rId4070" xr:uid="{512E1AB8-5296-4980-ADD6-76569D1C162A}"/>
    <hyperlink ref="L4230" r:id="rId4071" xr:uid="{0986AE02-796F-4F4A-8FFF-2B43E9AB870F}"/>
    <hyperlink ref="L4231" r:id="rId4072" xr:uid="{AF712E61-BAED-4620-B522-6E63E87E0E8C}"/>
    <hyperlink ref="L4232" r:id="rId4073" xr:uid="{9D668B27-E126-4AA8-A588-0CB9F5DD8128}"/>
    <hyperlink ref="L4233" r:id="rId4074" xr:uid="{244B1FEC-1270-4136-B2B5-102F7F678815}"/>
    <hyperlink ref="L4234" r:id="rId4075" xr:uid="{E67C91A8-E2F8-496C-8F43-4BEAC96CD360}"/>
    <hyperlink ref="L4235" r:id="rId4076" xr:uid="{051FD610-2096-46F3-8088-156200391197}"/>
    <hyperlink ref="L4236" r:id="rId4077" xr:uid="{D85CEE39-EBBB-4294-AD2C-F253A7B81AD5}"/>
    <hyperlink ref="L4237" r:id="rId4078" xr:uid="{F9ECB3D8-37AC-499C-AB1A-4796C1B2A1DF}"/>
    <hyperlink ref="L4238" r:id="rId4079" xr:uid="{98269168-D991-4958-B477-0F93C2791D9E}"/>
    <hyperlink ref="L4239" r:id="rId4080" xr:uid="{C3F71603-F0FA-4254-8EDA-D966C26F4F8C}"/>
    <hyperlink ref="L4240" r:id="rId4081" xr:uid="{D17CB2C4-26AE-4296-8824-2B0D5F9D86AB}"/>
    <hyperlink ref="L4241" r:id="rId4082" xr:uid="{0A9BE57B-73A8-4882-86DD-785911E6A11F}"/>
    <hyperlink ref="L4242" r:id="rId4083" xr:uid="{BDAF9CBA-7C61-4EF0-AEE8-269A98A0DBE4}"/>
    <hyperlink ref="L4243" r:id="rId4084" xr:uid="{7432E285-7E4B-4A6F-8DDA-EF23520C4078}"/>
    <hyperlink ref="L4244" r:id="rId4085" xr:uid="{D5415F09-AC11-4CBD-A000-D645EB94B45D}"/>
    <hyperlink ref="L4245" r:id="rId4086" xr:uid="{5450D3DC-3A3C-4D6E-B3A5-8AF2E597C62C}"/>
    <hyperlink ref="L4246" r:id="rId4087" xr:uid="{60EFE649-FF63-4E30-B15C-73B5F709B6FE}"/>
    <hyperlink ref="L4247" r:id="rId4088" xr:uid="{0D9D5DBD-2A95-4219-8600-5842B9505E5E}"/>
    <hyperlink ref="L4248" r:id="rId4089" xr:uid="{BF9A5E79-920F-45E0-95AF-7485EAA85993}"/>
    <hyperlink ref="L4249" r:id="rId4090" xr:uid="{BD00924F-88C6-4E81-96C4-7EB1B40C9954}"/>
    <hyperlink ref="L4250" r:id="rId4091" xr:uid="{94ACDCCC-AB21-4CCC-88AD-3D88EC65EC57}"/>
    <hyperlink ref="L4251" r:id="rId4092" xr:uid="{83BBD1CA-BAFC-42C8-A8DF-1541C5832780}"/>
    <hyperlink ref="L4252" r:id="rId4093" xr:uid="{E1F4A5CA-7017-4E51-9F9A-B5A68000EDAA}"/>
    <hyperlink ref="L4253" r:id="rId4094" xr:uid="{D01F69B7-41EB-4C8B-98D2-678FFBADA1AC}"/>
    <hyperlink ref="L4254" r:id="rId4095" xr:uid="{66B45ED7-2F15-4409-8A5F-04748877D68E}"/>
    <hyperlink ref="L4255" r:id="rId4096" xr:uid="{CA2ABB4E-25AA-45DF-8EA0-EFC9951A2F29}"/>
    <hyperlink ref="L4256" r:id="rId4097" xr:uid="{08020ECF-CE11-4717-8DC0-C39C5AE83AF7}"/>
    <hyperlink ref="L4257" r:id="rId4098" xr:uid="{E3AA1B8A-5764-4910-95E1-04C58858F19C}"/>
    <hyperlink ref="L4258" r:id="rId4099" xr:uid="{7DD202EF-E20B-453C-895C-C3DD17862A1F}"/>
    <hyperlink ref="L4259" r:id="rId4100" xr:uid="{5D96064B-9043-4D81-925D-AD2C8B6771C6}"/>
    <hyperlink ref="L4260" r:id="rId4101" xr:uid="{AB6A152C-A4D5-4CB9-8069-FCA40DC9F574}"/>
    <hyperlink ref="L4261" r:id="rId4102" xr:uid="{AC2B8122-6200-4D9C-ACC1-B5139332D0BF}"/>
    <hyperlink ref="L4262" r:id="rId4103" xr:uid="{D317AF13-0EC9-4CF9-9B62-57F0736B1F60}"/>
    <hyperlink ref="L4263" r:id="rId4104" xr:uid="{0C0BFB09-19FE-48F7-88BD-9684C43B19CB}"/>
    <hyperlink ref="L4264" r:id="rId4105" xr:uid="{DCCC0C44-08CA-41D5-B2C6-29226C1EB55F}"/>
    <hyperlink ref="L4265" r:id="rId4106" xr:uid="{2CDCBE4F-442D-4F9C-8F55-9A27C061CF6D}"/>
    <hyperlink ref="L4266" r:id="rId4107" xr:uid="{B1D37C89-41DD-449A-ADFB-5712ED63D5B1}"/>
    <hyperlink ref="L4267" r:id="rId4108" xr:uid="{5100FA3C-2BDF-4EFE-870B-0D4DF1684523}"/>
    <hyperlink ref="L4268" r:id="rId4109" xr:uid="{C1C7B6C0-1659-4D6A-9F44-0E793BE4FECC}"/>
    <hyperlink ref="L4269" r:id="rId4110" xr:uid="{50DBC315-D4EC-4DA9-93CE-6F02927DC8D3}"/>
    <hyperlink ref="L4270" r:id="rId4111" xr:uid="{C1F86406-E4A8-4E6F-86DE-D8BF35620F74}"/>
    <hyperlink ref="L4271" r:id="rId4112" xr:uid="{E5878ADA-9784-415C-99AA-13E69273E325}"/>
    <hyperlink ref="L4272" r:id="rId4113" xr:uid="{1E6D905D-43A2-48A5-98F8-DBCEDAF41457}"/>
    <hyperlink ref="L4273" r:id="rId4114" xr:uid="{1BC7CCCC-6D86-4BDB-820F-676CDE1FDD96}"/>
    <hyperlink ref="L4274" r:id="rId4115" xr:uid="{E4BDCF7F-2714-45A4-ACF2-DD86F5DB8FEC}"/>
    <hyperlink ref="L4275" r:id="rId4116" xr:uid="{54E93AA1-899B-4E9C-BB5A-904EFCA598E0}"/>
    <hyperlink ref="L4276" r:id="rId4117" xr:uid="{11910341-346A-4435-BA0F-ED727B483F06}"/>
    <hyperlink ref="L4277" r:id="rId4118" xr:uid="{C89F0905-9391-486D-BF27-9CBF4D9D6687}"/>
    <hyperlink ref="L4278" r:id="rId4119" xr:uid="{D8FEE008-8F9C-4D36-AEA3-6BAEE1DAEF7A}"/>
    <hyperlink ref="L4279" r:id="rId4120" xr:uid="{232CD34E-3571-41E6-8D6F-8488DC8488B7}"/>
    <hyperlink ref="L4280" r:id="rId4121" xr:uid="{4D2FB1FB-9EAC-4A5B-B1A3-BBFE938FCC1B}"/>
    <hyperlink ref="L4281" r:id="rId4122" xr:uid="{00F163A0-8861-499F-879C-DC90E5C1F2B4}"/>
    <hyperlink ref="L4282" r:id="rId4123" xr:uid="{11CE815C-F38A-484A-8CC7-99CE5C131F89}"/>
    <hyperlink ref="L4283" r:id="rId4124" xr:uid="{0A9D948B-0AB6-4621-8F18-A44CF9130125}"/>
    <hyperlink ref="L4284" r:id="rId4125" xr:uid="{2C7363F9-B543-4E2D-836F-589651F5CA69}"/>
    <hyperlink ref="L4285" r:id="rId4126" xr:uid="{FAD7B791-2FAF-4D05-A744-131CE9EACDB5}"/>
    <hyperlink ref="L4286" r:id="rId4127" xr:uid="{A442C2E9-BB29-4705-8411-51450C5E4DE3}"/>
    <hyperlink ref="L4287" r:id="rId4128" xr:uid="{5A3864F5-A300-492E-8C2E-DB41BE13A5A2}"/>
    <hyperlink ref="L4288" r:id="rId4129" xr:uid="{9930482A-058C-406B-8077-06DDA447D6B5}"/>
    <hyperlink ref="L4289" r:id="rId4130" xr:uid="{43306C68-4017-4C66-837E-D0B345EA5037}"/>
    <hyperlink ref="L4290" r:id="rId4131" xr:uid="{65D7434B-C2D2-46EA-AF6E-F974132224CE}"/>
    <hyperlink ref="L4291" r:id="rId4132" xr:uid="{D685CABD-2C58-40C9-8150-6429ADB35CB3}"/>
    <hyperlink ref="L4292" r:id="rId4133" xr:uid="{2EEC5DA6-9821-4CCC-BA27-6B6ED10CD9B4}"/>
    <hyperlink ref="L4293" r:id="rId4134" xr:uid="{72A431B7-A882-4AF4-B766-D1389433B76A}"/>
    <hyperlink ref="L4294" r:id="rId4135" xr:uid="{C72671BD-4421-4A04-917B-5ADC67FF8D22}"/>
    <hyperlink ref="L4295" r:id="rId4136" xr:uid="{D39AA448-B0D1-4AE7-80AA-EE0393494624}"/>
    <hyperlink ref="L4296" r:id="rId4137" xr:uid="{84C13301-6E65-493F-B6EB-DF496F2746DE}"/>
    <hyperlink ref="L4297" r:id="rId4138" xr:uid="{E0C890CE-6AF3-4D35-B7D7-ED3F4BD4D423}"/>
    <hyperlink ref="L4298" r:id="rId4139" xr:uid="{E06681F1-6317-4CB5-AA0C-6555D9766BFC}"/>
    <hyperlink ref="L4299" r:id="rId4140" xr:uid="{56545E89-AAC8-46F9-8039-9ED4729C223C}"/>
    <hyperlink ref="L4300" r:id="rId4141" xr:uid="{69498DF9-0719-43F0-B2F7-C2D2630F9AE0}"/>
    <hyperlink ref="L4301" r:id="rId4142" xr:uid="{B8375669-1A5C-454A-9600-924D54CB1A44}"/>
    <hyperlink ref="L4302" r:id="rId4143" xr:uid="{BC652BAF-A254-4BEA-A884-1EA712C6A8AB}"/>
    <hyperlink ref="L4303" r:id="rId4144" xr:uid="{850B7C75-A25D-4A7F-AA34-83B48020DA85}"/>
    <hyperlink ref="L4304" r:id="rId4145" xr:uid="{F010E6A0-51C4-4962-8896-230CE1983562}"/>
    <hyperlink ref="L4305" r:id="rId4146" xr:uid="{7FAEB959-E0E5-49CF-A8DC-23E3108241BB}"/>
    <hyperlink ref="L4306" r:id="rId4147" xr:uid="{85E4AF8F-3FAE-4347-A875-209726B320B8}"/>
    <hyperlink ref="L4307" r:id="rId4148" xr:uid="{67DD5BE3-A4B0-481F-A454-ACFCAAA8B4DF}"/>
    <hyperlink ref="L4308" r:id="rId4149" xr:uid="{15686768-5248-43FB-9015-0E3A417AA859}"/>
    <hyperlink ref="L4309" r:id="rId4150" xr:uid="{AAA6185A-5323-4E7E-B04B-4D99E9E35F87}"/>
    <hyperlink ref="L4310" r:id="rId4151" xr:uid="{10B1D162-9CC6-4598-BA1E-3EBFC162BB19}"/>
    <hyperlink ref="L4311" r:id="rId4152" xr:uid="{3258F408-26AF-4387-B482-CC982AC8F437}"/>
    <hyperlink ref="L4312" r:id="rId4153" xr:uid="{EA3071DD-1540-4CD9-866B-09C285FDA5B6}"/>
    <hyperlink ref="L4313" r:id="rId4154" xr:uid="{4BC0C49B-A3FF-403F-975C-D151F87A69CA}"/>
    <hyperlink ref="L4314" r:id="rId4155" xr:uid="{92690ED6-9410-49BC-B540-D5463E478406}"/>
    <hyperlink ref="L4315" r:id="rId4156" xr:uid="{48547E77-05D8-42CD-A06D-0F5BB7480C3A}"/>
    <hyperlink ref="L4316" r:id="rId4157" xr:uid="{F3B6946F-1F4D-4B71-9D09-185B733B4340}"/>
    <hyperlink ref="L4317" r:id="rId4158" xr:uid="{78B76C69-01A5-40D9-A596-D25FD63C0894}"/>
    <hyperlink ref="L4318" r:id="rId4159" xr:uid="{BEEAFEBA-0C7B-468B-B485-6AF8FF87689E}"/>
    <hyperlink ref="L4319" r:id="rId4160" xr:uid="{AAD20E9F-C373-40E7-A8DB-2EB8E5166C64}"/>
    <hyperlink ref="L4320" r:id="rId4161" xr:uid="{30D0FD86-4A58-4010-9F58-C150F953D982}"/>
    <hyperlink ref="L4321" r:id="rId4162" xr:uid="{724FE8C2-7959-48F8-88AF-FDB0FDF9F8DA}"/>
    <hyperlink ref="L4322" r:id="rId4163" xr:uid="{ED0ED9D9-79F5-4C19-A778-800D9BE146D8}"/>
    <hyperlink ref="L4323" r:id="rId4164" xr:uid="{9634700E-ACA4-4AA1-A30C-E5F6F82858A1}"/>
    <hyperlink ref="L4324" r:id="rId4165" xr:uid="{92FFA198-529A-410E-B92B-8A4F3E9AD525}"/>
    <hyperlink ref="L4325" r:id="rId4166" xr:uid="{AEFAAC09-F1FE-4BD3-A695-BF6F41CC0B6A}"/>
    <hyperlink ref="L4326" r:id="rId4167" xr:uid="{4A3EAA50-9495-44A7-92C3-7A03919B63E1}"/>
    <hyperlink ref="L4327" r:id="rId4168" xr:uid="{FFDA9BFD-AED3-4C00-97BE-15B5BD4ECC79}"/>
    <hyperlink ref="L4328" r:id="rId4169" xr:uid="{B47C47EE-0173-489A-B986-A02B21B836C0}"/>
    <hyperlink ref="L4329" r:id="rId4170" xr:uid="{3D68D4F4-7EF5-4CCC-9368-D2572F20FC1D}"/>
    <hyperlink ref="L4330" r:id="rId4171" xr:uid="{173FD154-DBED-4286-B3DA-60FA722119EB}"/>
    <hyperlink ref="L4331" r:id="rId4172" xr:uid="{A41AE3D0-1BE3-48E0-9973-A60E23DD3E08}"/>
    <hyperlink ref="L4332" r:id="rId4173" xr:uid="{E42D8CFC-0DC6-4BF9-8303-B8B3A63F282C}"/>
    <hyperlink ref="L4333" r:id="rId4174" xr:uid="{7B50819E-4DC3-48D2-9C5A-4037D27A0E4F}"/>
    <hyperlink ref="L4334" r:id="rId4175" xr:uid="{C7458420-908C-4708-AF42-91670AD4BC6A}"/>
    <hyperlink ref="L4335" r:id="rId4176" xr:uid="{3A673346-4017-4E9C-B182-7114EEC3D690}"/>
    <hyperlink ref="L4336" r:id="rId4177" xr:uid="{A54C7EE7-F728-413C-A4FC-0AB365334178}"/>
    <hyperlink ref="L4337" r:id="rId4178" xr:uid="{361E6003-56CB-4B10-B586-2B62B6452A09}"/>
    <hyperlink ref="L4338" r:id="rId4179" xr:uid="{ADAB3715-BE78-4564-94C7-942D980B4BB2}"/>
    <hyperlink ref="L4339" r:id="rId4180" xr:uid="{BA5AEE0F-B101-4CBC-BABD-C47E95DE44DB}"/>
    <hyperlink ref="L4340" r:id="rId4181" xr:uid="{195AEDE3-5DA0-4498-A2E9-B9FB6E47A8C9}"/>
    <hyperlink ref="L4341" r:id="rId4182" xr:uid="{0E7820DE-2673-49BA-9F4C-6D743F23D6C7}"/>
    <hyperlink ref="L4342" r:id="rId4183" xr:uid="{B71A25B2-92D3-4E17-A436-B7120AFD3657}"/>
    <hyperlink ref="L4343" r:id="rId4184" xr:uid="{5A5132B6-2524-4C45-826A-083FB5A6B028}"/>
    <hyperlink ref="L4344" r:id="rId4185" xr:uid="{64CBC00B-57C2-4A30-A435-064DA9C732B6}"/>
    <hyperlink ref="L4345" r:id="rId4186" xr:uid="{0C0BBFCA-29D5-4BC6-AA39-7B0F10C3ACE3}"/>
    <hyperlink ref="L4346" r:id="rId4187" xr:uid="{D89A9A1F-F45B-4AF0-9365-3202F899C5C1}"/>
    <hyperlink ref="L4347" r:id="rId4188" xr:uid="{436F1119-586B-4439-9052-E86B8DAC5223}"/>
    <hyperlink ref="L4348" r:id="rId4189" xr:uid="{23ADAA39-FDD8-449C-A0EF-AE3CAA0F445F}"/>
    <hyperlink ref="L4349" r:id="rId4190" xr:uid="{8A6E9965-03A0-4D24-BD0B-F3F0C7EA03D1}"/>
    <hyperlink ref="L4350" r:id="rId4191" xr:uid="{43442946-EA40-421D-9E5C-B177AC7BCA99}"/>
    <hyperlink ref="L4351" r:id="rId4192" xr:uid="{9407449A-8B0B-4AAF-A764-EB4088BF45C2}"/>
    <hyperlink ref="L4352" r:id="rId4193" xr:uid="{048DC19F-0383-4E04-B4D0-438E3FE4B08A}"/>
    <hyperlink ref="L4353" r:id="rId4194" xr:uid="{834A2486-75B0-4143-8822-6E8B60ECE52F}"/>
    <hyperlink ref="L4354" r:id="rId4195" xr:uid="{6EECE016-53FC-482C-BB78-468C205F7278}"/>
    <hyperlink ref="L4355" r:id="rId4196" xr:uid="{31FACDCF-DD34-4DD2-BAB4-302F3600EE5E}"/>
    <hyperlink ref="L4356" r:id="rId4197" xr:uid="{88A57B6C-6891-4104-9F36-FFB8D73B91D0}"/>
    <hyperlink ref="L4357" r:id="rId4198" xr:uid="{12B6D0B0-94BC-4FF3-8C55-02802A721E4C}"/>
    <hyperlink ref="L4358" r:id="rId4199" xr:uid="{42A35F7E-C79D-47AD-A94B-06FCAB667553}"/>
    <hyperlink ref="L4359" r:id="rId4200" xr:uid="{F773F602-32AB-4B93-95B2-65682403C65A}"/>
    <hyperlink ref="L4360" r:id="rId4201" xr:uid="{BD04A33D-B4B3-42F8-93C9-7235CDA21A7E}"/>
    <hyperlink ref="L4361" r:id="rId4202" xr:uid="{65978186-C051-4456-B113-BAD91864390D}"/>
    <hyperlink ref="L4362" r:id="rId4203" xr:uid="{A5DDD377-4482-40D9-A6FB-8D33FE6D8ED7}"/>
    <hyperlink ref="L4363" r:id="rId4204" xr:uid="{B1895DC5-769C-4F29-A246-07290AFCB3FF}"/>
    <hyperlink ref="L4364" r:id="rId4205" xr:uid="{72D7FF2C-C724-4701-91FD-08DB21F11B12}"/>
    <hyperlink ref="L4365" r:id="rId4206" xr:uid="{935DF0F4-5DD2-4D8E-A505-6482D55CC36A}"/>
    <hyperlink ref="L4366" r:id="rId4207" xr:uid="{91D8DFAB-816E-4D79-8C59-B52AC3B02EFB}"/>
    <hyperlink ref="L4367" r:id="rId4208" xr:uid="{FF6B9263-87CB-4D19-946B-2B39F7B18E9A}"/>
    <hyperlink ref="L4368" r:id="rId4209" xr:uid="{0DAA49EC-DFC7-4A8A-9A29-C4C9679066E4}"/>
    <hyperlink ref="L4369" r:id="rId4210" xr:uid="{D7E97594-B551-443E-9A2E-8858E0A8A2EB}"/>
    <hyperlink ref="L4370" r:id="rId4211" xr:uid="{A3DB50A6-55AA-4B0D-91AE-6D1F4F14B04B}"/>
    <hyperlink ref="L4371" r:id="rId4212" xr:uid="{E690C81E-9CD7-49E1-BD15-911B5D774D74}"/>
    <hyperlink ref="L4372" r:id="rId4213" xr:uid="{2BD64FD2-123B-435E-B1F7-9DA79FCF7BF2}"/>
    <hyperlink ref="L4373" r:id="rId4214" xr:uid="{1E7493A2-FCDE-43AE-85D7-CAF85CA39CC1}"/>
    <hyperlink ref="L4374" r:id="rId4215" xr:uid="{CF985BD0-69F6-4383-B410-5274651B133B}"/>
    <hyperlink ref="L4375" r:id="rId4216" xr:uid="{761D462A-1DEA-43A8-AC62-B8AD1E84B923}"/>
    <hyperlink ref="L4376" r:id="rId4217" xr:uid="{6B2E5799-ECCF-4D30-B9AF-8FF04AAE9E5F}"/>
    <hyperlink ref="L4377" r:id="rId4218" xr:uid="{E91478F3-3046-4CD9-83D2-8CE0DCAFD418}"/>
    <hyperlink ref="L4378" r:id="rId4219" xr:uid="{8F7A5F1C-879A-44DA-AE6F-834F61564E76}"/>
    <hyperlink ref="L4379" r:id="rId4220" xr:uid="{4FC7DE89-0688-428F-8F45-D04AFC5D4AAF}"/>
    <hyperlink ref="L4380" r:id="rId4221" xr:uid="{16EC7DD5-7565-49A2-A1DA-7E66E5A128AD}"/>
    <hyperlink ref="L4381" r:id="rId4222" xr:uid="{AB2C4B23-6802-429D-BDA5-A986F1FDB446}"/>
    <hyperlink ref="L4382" r:id="rId4223" xr:uid="{0F9CDC10-00E6-48D5-BC76-D5229427A755}"/>
    <hyperlink ref="L4383" r:id="rId4224" xr:uid="{2D591BCA-C559-4C7F-9DA2-B36942F7F71A}"/>
    <hyperlink ref="L4384" r:id="rId4225" xr:uid="{51D8D7D1-3871-4734-9C0F-18E76020DE32}"/>
    <hyperlink ref="L4385" r:id="rId4226" xr:uid="{4B8CF594-E317-4F10-BFAA-650469AF6C5C}"/>
    <hyperlink ref="L4386" r:id="rId4227" xr:uid="{BDA00F57-2836-4152-A43F-60AAF49F9C7B}"/>
    <hyperlink ref="L4387" r:id="rId4228" xr:uid="{B7E2716A-95DE-4AFF-8B51-608F9AA80497}"/>
    <hyperlink ref="L4388" r:id="rId4229" xr:uid="{D6C9DB71-1B7F-4A67-AFEF-B47D370C8E53}"/>
    <hyperlink ref="L4389" r:id="rId4230" xr:uid="{62F248BB-8DD1-4D6E-95A9-D14595F955C7}"/>
    <hyperlink ref="L4390" r:id="rId4231" xr:uid="{48BD7F82-CC42-4DEA-B27A-2ABBCFB90BB9}"/>
    <hyperlink ref="L4391" r:id="rId4232" xr:uid="{A810F677-3AC8-4C23-8ECC-6E38444E4F5A}"/>
    <hyperlink ref="L4392" r:id="rId4233" xr:uid="{960CC29D-D9D7-4878-A2CB-9144E247B079}"/>
    <hyperlink ref="L4393" r:id="rId4234" xr:uid="{12525194-3CE5-4A61-A89A-F543C874C72C}"/>
    <hyperlink ref="L4394" r:id="rId4235" xr:uid="{D3473882-1433-4D3A-A95D-0153E1BE02BB}"/>
    <hyperlink ref="L4395" r:id="rId4236" xr:uid="{6DC88C62-C2A1-4FFD-9143-E40DC7D4AA13}"/>
    <hyperlink ref="L4396" r:id="rId4237" xr:uid="{A9B75187-8D94-49BC-8A39-2D5A6643201B}"/>
    <hyperlink ref="L4397" r:id="rId4238" xr:uid="{D7F64DFE-593E-43A1-8ADE-253DDA54BEA1}"/>
    <hyperlink ref="L4398" r:id="rId4239" xr:uid="{C52E98AD-DBF5-4B97-B091-4E7FD6C389D6}"/>
    <hyperlink ref="L4399" r:id="rId4240" xr:uid="{12C8D40F-EC56-46CD-AFD7-31B2CBCA19A2}"/>
    <hyperlink ref="L4400" r:id="rId4241" xr:uid="{EA255E37-0641-49A5-8A3B-AF12F9071A94}"/>
    <hyperlink ref="L4401" r:id="rId4242" xr:uid="{34F39268-D851-49B1-9BDB-ECC6F2FC0D14}"/>
    <hyperlink ref="L4403" r:id="rId4243" xr:uid="{773DBFA6-BFE3-4C1E-B67D-46C287A56E7F}"/>
    <hyperlink ref="L4405" r:id="rId4244" xr:uid="{ABDE93C2-9674-4340-A11A-F22861326CDA}"/>
    <hyperlink ref="L4406" r:id="rId4245" xr:uid="{46BF715E-D432-4BE2-9C86-7124DD4C2112}"/>
    <hyperlink ref="L4407" r:id="rId4246" xr:uid="{4FBE07FC-A1BC-467B-B978-34A7F6E93E8E}"/>
    <hyperlink ref="L4408" r:id="rId4247" xr:uid="{35BB3DFF-8100-4423-99BE-6D0F001FAB49}"/>
    <hyperlink ref="L4409" r:id="rId4248" xr:uid="{F7953902-BD94-4D3E-A094-F955B8E75172}"/>
    <hyperlink ref="L4410" r:id="rId4249" xr:uid="{F6D2EC4D-F80D-4A33-9D42-E86910B3B017}"/>
    <hyperlink ref="L4411" r:id="rId4250" xr:uid="{3BFD163D-7037-4A7A-89C1-08E6BA342206}"/>
    <hyperlink ref="L4412" r:id="rId4251" xr:uid="{6FBED9AB-03C7-48DD-91FB-F5648E85D861}"/>
    <hyperlink ref="L4413" r:id="rId4252" xr:uid="{F8A20E62-5EF2-4903-9EFF-12A1F737360A}"/>
    <hyperlink ref="L4414" r:id="rId4253" xr:uid="{15CE7DBA-434C-41EF-8501-AB35B85AEC0D}"/>
    <hyperlink ref="L4415" r:id="rId4254" xr:uid="{9567049C-25E8-413A-8C12-01577470818B}"/>
    <hyperlink ref="L4416" r:id="rId4255" xr:uid="{C5AF7E89-872A-40B9-9834-D3590EEC3E6E}"/>
    <hyperlink ref="L4417" r:id="rId4256" xr:uid="{2F9EC81D-5571-4B1D-BD5E-2EE4965383D1}"/>
    <hyperlink ref="L4418" r:id="rId4257" xr:uid="{84FCF41C-B9B0-4E76-8A5C-D5AE26641E75}"/>
    <hyperlink ref="L4419" r:id="rId4258" xr:uid="{6749DF88-FBAE-4E14-AC01-C5993037D8C0}"/>
    <hyperlink ref="L4420" r:id="rId4259" xr:uid="{39487B81-AFA2-432F-AFC1-FF6AE83B9FA9}"/>
    <hyperlink ref="L4421" r:id="rId4260" xr:uid="{7967AF12-57C6-4AF0-87B3-71F8B440EA43}"/>
    <hyperlink ref="L4422" r:id="rId4261" xr:uid="{83E8A204-6C3F-41D4-B430-32E5940D4315}"/>
    <hyperlink ref="L4423" r:id="rId4262" xr:uid="{7F4A3804-3D95-4B27-AB5A-909FC8C79AB6}"/>
    <hyperlink ref="L4424" r:id="rId4263" xr:uid="{3BC5D407-C072-46A9-86E0-44D514E420F9}"/>
    <hyperlink ref="L4425" r:id="rId4264" xr:uid="{55E9742D-4D50-4978-A9FE-F6957324A46A}"/>
    <hyperlink ref="L4426" r:id="rId4265" xr:uid="{31E8D574-1EF3-439C-BF77-3E055AA942C4}"/>
    <hyperlink ref="L4427" r:id="rId4266" xr:uid="{BF95910B-3C4D-4826-A8C7-F2F775B9018A}"/>
    <hyperlink ref="L4428" r:id="rId4267" xr:uid="{339C8C87-C2A2-4A40-BB4F-FAC88FDD3522}"/>
    <hyperlink ref="L4429" r:id="rId4268" xr:uid="{73525DAD-D3D0-4828-A3A9-B0E22D9E98C6}"/>
    <hyperlink ref="L4430" r:id="rId4269" xr:uid="{36643DE0-E544-48EE-A3D8-520E69EE28E9}"/>
    <hyperlink ref="L4431" r:id="rId4270" xr:uid="{18960B6E-36FC-4861-8FFE-86E4749D372C}"/>
    <hyperlink ref="L4432" r:id="rId4271" xr:uid="{02B2A72E-9D66-42D9-A2A7-AE678067CBF7}"/>
    <hyperlink ref="L4433" r:id="rId4272" xr:uid="{A0F03F25-EE15-4E21-8973-0C8E8696933B}"/>
    <hyperlink ref="L4434" r:id="rId4273" xr:uid="{74A850DB-4561-4260-811C-1B38830E85DF}"/>
    <hyperlink ref="L4435" r:id="rId4274" xr:uid="{9E8E82D3-B38A-4874-83E6-A7B9EB9ACA13}"/>
    <hyperlink ref="L4436" r:id="rId4275" xr:uid="{3CDCA114-5BE3-490C-A287-025F917A871C}"/>
    <hyperlink ref="L4437" r:id="rId4276" xr:uid="{F080C6F0-D3A8-456C-9F75-4B6977A225F3}"/>
    <hyperlink ref="L4438" r:id="rId4277" xr:uid="{3C927BE4-EB35-4B90-96E2-12E60DAFE939}"/>
    <hyperlink ref="L4439" r:id="rId4278" xr:uid="{A843DB3D-B7B6-45ED-82ED-697E42C63410}"/>
    <hyperlink ref="L4440" r:id="rId4279" xr:uid="{403AE0F1-ED76-4D65-8865-ECC528C6AD90}"/>
    <hyperlink ref="L4441" r:id="rId4280" xr:uid="{A497C66E-4951-4919-BB01-58A4EAC561E0}"/>
    <hyperlink ref="L4442" r:id="rId4281" xr:uid="{2586C411-59A4-4371-8A81-377D749A45BF}"/>
    <hyperlink ref="L4443" r:id="rId4282" xr:uid="{E8383C05-CA20-48F5-B6F2-8AEF525DAAD3}"/>
    <hyperlink ref="L4444" r:id="rId4283" xr:uid="{B5DA943A-9EC5-44AB-A8C9-D6151252E5CD}"/>
    <hyperlink ref="L4445" r:id="rId4284" xr:uid="{7338737C-FB79-42FC-9CAF-8D11D88321FF}"/>
    <hyperlink ref="L4446" r:id="rId4285" xr:uid="{44A74D52-071B-46E5-8C1E-F3BBF0B0E0DB}"/>
    <hyperlink ref="L4447" r:id="rId4286" xr:uid="{EFAAE05A-7379-4F70-AAC6-1A8EA2BD28D1}"/>
    <hyperlink ref="L4448" r:id="rId4287" xr:uid="{7D93B9DE-1324-4511-9BAF-73D6C8B7A0A4}"/>
    <hyperlink ref="L4449" r:id="rId4288" xr:uid="{D625FD9D-EAA8-4991-9780-2A06FBEA3CC0}"/>
    <hyperlink ref="L4450" r:id="rId4289" xr:uid="{2AAAF66D-3AC8-4654-8C31-12689DB56E5C}"/>
    <hyperlink ref="L4451" r:id="rId4290" xr:uid="{28F11147-E97E-441D-A16C-3FD76293F48A}"/>
    <hyperlink ref="L4452" r:id="rId4291" xr:uid="{7792F64D-443D-443D-BA79-F644919A36D2}"/>
    <hyperlink ref="L4453" r:id="rId4292" xr:uid="{76EDAD54-F072-4786-BF3B-294FA27AA5D3}"/>
    <hyperlink ref="L4454" r:id="rId4293" xr:uid="{38A4A5F8-2B99-4D56-ADEE-024B646F9EB6}"/>
    <hyperlink ref="L4455" r:id="rId4294" xr:uid="{7BA30806-3A5A-4274-B90E-F1A5E33D6F86}"/>
    <hyperlink ref="L4456" r:id="rId4295" xr:uid="{2704DF4D-C34B-465B-9769-B88D338FCF05}"/>
    <hyperlink ref="L4457" r:id="rId4296" xr:uid="{90CAD829-B9E1-4038-BDB0-659A72449D85}"/>
    <hyperlink ref="L4458" r:id="rId4297" xr:uid="{FE341212-BFCE-4E29-B8E2-E8009C4C2A20}"/>
    <hyperlink ref="L4459" r:id="rId4298" xr:uid="{71E7F64B-D624-48D1-9E9E-50F5FCC61259}"/>
    <hyperlink ref="L4460" r:id="rId4299" xr:uid="{5FA9F328-6CC1-40E6-81B0-EEE45305CE70}"/>
    <hyperlink ref="L4461" r:id="rId4300" xr:uid="{3BB32292-89F2-423F-A61D-0AE5C05420F5}"/>
    <hyperlink ref="L4462" r:id="rId4301" xr:uid="{DFACE29C-C467-4A4A-B052-15E07F6562DB}"/>
    <hyperlink ref="L4463" r:id="rId4302" xr:uid="{3FF903AD-C6D8-42F4-A8E6-19BBD6D8EB45}"/>
    <hyperlink ref="L4464" r:id="rId4303" xr:uid="{576BFC0F-8663-4FD9-905B-0E1ECFB80B66}"/>
    <hyperlink ref="L4465" r:id="rId4304" xr:uid="{988B66F8-E003-4146-9512-8EDBBC938DE6}"/>
    <hyperlink ref="L4466" r:id="rId4305" xr:uid="{102AD10E-EFCA-4C02-9079-EE8CD764DFFF}"/>
    <hyperlink ref="L4467" r:id="rId4306" xr:uid="{A1524555-B07E-40A7-AF89-8686D14C67F6}"/>
    <hyperlink ref="L4468" r:id="rId4307" xr:uid="{B6096BC5-84A8-405A-ADE2-CAD9DE51EC9E}"/>
    <hyperlink ref="L4469" r:id="rId4308" xr:uid="{9BF832C1-7F2D-4598-86C6-44CC02EECDEB}"/>
    <hyperlink ref="L4470" r:id="rId4309" xr:uid="{DC2E4A9F-176D-48B0-AE59-15E96DAE2029}"/>
    <hyperlink ref="L4471" r:id="rId4310" xr:uid="{0607AF65-89BE-4B6C-BB5F-8449D249BD04}"/>
    <hyperlink ref="L4472" r:id="rId4311" xr:uid="{0C7025DE-7966-4EBE-A065-EB3FE6EF13AD}"/>
    <hyperlink ref="L4473" r:id="rId4312" xr:uid="{D59EE327-418C-4530-95D8-74E0A84C61D8}"/>
    <hyperlink ref="L4474" r:id="rId4313" xr:uid="{BC5AEB86-C90A-4EA4-A1A9-D72252440146}"/>
    <hyperlink ref="L4475" r:id="rId4314" xr:uid="{6A35D577-248E-4D69-B62B-DE694A18E98E}"/>
    <hyperlink ref="L4476" r:id="rId4315" xr:uid="{51A3A3E6-D2AF-43A3-A8C8-AD66570660B8}"/>
    <hyperlink ref="L4477" r:id="rId4316" xr:uid="{0B599E07-6D9B-419B-A17B-88EE85380123}"/>
    <hyperlink ref="L4478" r:id="rId4317" xr:uid="{46095128-39A0-45E9-82B4-43C4FBAA59D2}"/>
    <hyperlink ref="L4479" r:id="rId4318" xr:uid="{EE390FE7-5D4F-405C-92C5-65DAD75AD6F0}"/>
    <hyperlink ref="L4480" r:id="rId4319" xr:uid="{2A3B3708-8005-4797-A16C-2FEA7E789C8A}"/>
    <hyperlink ref="L4481" r:id="rId4320" xr:uid="{C24976AC-91D7-4FAB-BE18-D492E4547E4C}"/>
    <hyperlink ref="L4483" r:id="rId4321" xr:uid="{BB113C71-06D6-48B5-AEF7-229E92F74A85}"/>
    <hyperlink ref="L4484" r:id="rId4322" xr:uid="{47F3632C-F53A-422A-9A4C-7BC07D9D9BBD}"/>
    <hyperlink ref="L4485" r:id="rId4323" xr:uid="{B056B2DE-A445-4A62-BCD0-BDB7020C359E}"/>
    <hyperlink ref="L4486" r:id="rId4324" xr:uid="{1B0AAC8C-255C-43B4-A875-8159582665D9}"/>
    <hyperlink ref="L4487" r:id="rId4325" xr:uid="{CF61EF45-CF56-43BE-B1BB-DF9B00B41799}"/>
    <hyperlink ref="L4488" r:id="rId4326" xr:uid="{CE978C43-A3C8-4F3A-975C-6B0AF213BF13}"/>
    <hyperlink ref="L4489" r:id="rId4327" xr:uid="{3E7D9392-1979-4D6C-972F-E6EF65FD75BF}"/>
    <hyperlink ref="L4490" r:id="rId4328" xr:uid="{A0C82934-E35F-43E4-98C6-1C837A3932A0}"/>
    <hyperlink ref="L4491" r:id="rId4329" xr:uid="{D44E8A98-5D0E-43C9-9BBD-42A5660866CA}"/>
    <hyperlink ref="L4492" r:id="rId4330" xr:uid="{52C0F909-C774-446C-810E-F1F6B7AB4C8C}"/>
    <hyperlink ref="L4493" r:id="rId4331" xr:uid="{7895FA86-1FD1-4BED-9886-3A2FB0B2E12C}"/>
    <hyperlink ref="L4494" r:id="rId4332" xr:uid="{EDE0F04D-7E68-4FCD-8E6A-57449D7F3F0D}"/>
    <hyperlink ref="L4495" r:id="rId4333" xr:uid="{74252CF1-C88F-418C-BD81-A8CAC301DD5A}"/>
    <hyperlink ref="L4496" r:id="rId4334" xr:uid="{7CB44979-46DE-47B1-A370-9E462C164508}"/>
    <hyperlink ref="L4497" r:id="rId4335" xr:uid="{9F7BE2A8-41C8-436C-875D-4C4031692A45}"/>
    <hyperlink ref="L4498" r:id="rId4336" xr:uid="{C5726882-2CB6-4124-9FBF-DB422F1E6224}"/>
    <hyperlink ref="L4499" r:id="rId4337" xr:uid="{362DBDA3-9390-4FAA-B335-B4AC07163EE6}"/>
    <hyperlink ref="L4500" r:id="rId4338" xr:uid="{22C17276-07E1-43C7-ABA8-B7FC0040F8BD}"/>
    <hyperlink ref="L4501" r:id="rId4339" xr:uid="{07A76CE7-79A0-42B3-97F4-DE5F9D19A414}"/>
    <hyperlink ref="L4502" r:id="rId4340" xr:uid="{19E6CC76-F735-46DB-B65B-0265F7FE28E6}"/>
    <hyperlink ref="L4503" r:id="rId4341" xr:uid="{80A75CE3-A529-4A79-B0BA-2EBD33D08A3E}"/>
    <hyperlink ref="L4504" r:id="rId4342" xr:uid="{56628767-B131-4894-A467-E3E4C3D53B30}"/>
    <hyperlink ref="L4505" r:id="rId4343" xr:uid="{7AEE9844-AC56-4CBA-A712-AA80187D2B40}"/>
    <hyperlink ref="L4506" r:id="rId4344" xr:uid="{BB6E96C9-78D2-48E5-8940-E9442EDAFECA}"/>
    <hyperlink ref="L4507" r:id="rId4345" xr:uid="{4347E606-BB95-4199-9B22-71F38719A363}"/>
    <hyperlink ref="L4508" r:id="rId4346" xr:uid="{714C8C01-18A8-4178-94D4-1F51F229C6B5}"/>
    <hyperlink ref="L4509" r:id="rId4347" xr:uid="{A2CD7923-52D5-4F2B-97EC-00070AA5C40A}"/>
    <hyperlink ref="L4510" r:id="rId4348" xr:uid="{8674BEF3-70E5-4BFD-B7AF-FAE4D22F4F64}"/>
    <hyperlink ref="L4511" r:id="rId4349" xr:uid="{2F1F07E4-CA35-49B2-A7EA-115CA5E0E34F}"/>
    <hyperlink ref="L4512" r:id="rId4350" xr:uid="{F0C47F5A-3575-4A66-9D76-BEDE82C7AB9A}"/>
    <hyperlink ref="L4513" r:id="rId4351" xr:uid="{02342F31-6030-4881-A0FB-1347569C1912}"/>
    <hyperlink ref="L4514" r:id="rId4352" xr:uid="{1BACE430-A5FA-4B92-BB1E-5EFCD017813C}"/>
    <hyperlink ref="L4515" r:id="rId4353" xr:uid="{DF762BF5-E286-4DEF-BF6D-6F2C1DD8BAAC}"/>
    <hyperlink ref="L4516" r:id="rId4354" xr:uid="{45D71FCA-E436-44EF-AC4D-64645F476EF9}"/>
    <hyperlink ref="L4517" r:id="rId4355" xr:uid="{EDAC593E-C5B4-4BAE-8422-FE32787607F7}"/>
    <hyperlink ref="L4518" r:id="rId4356" xr:uid="{286CA709-6542-4975-9948-E479168173BE}"/>
    <hyperlink ref="L4519" r:id="rId4357" xr:uid="{8D753376-D968-4744-8747-72DD63A6E9BF}"/>
    <hyperlink ref="L4520" r:id="rId4358" xr:uid="{EC899DE5-5729-4A8B-8A3E-84CA8A8B5DD6}"/>
    <hyperlink ref="L4521" r:id="rId4359" xr:uid="{245052AD-005D-4C7B-A164-9DD25E372EBE}"/>
    <hyperlink ref="L4522" r:id="rId4360" xr:uid="{7AB011EA-85A0-469E-A9B1-B444BAC79A69}"/>
    <hyperlink ref="L4523" r:id="rId4361" xr:uid="{63F6E5D1-80A1-45A3-9E10-577229176C37}"/>
    <hyperlink ref="L4524" r:id="rId4362" xr:uid="{6E161A5A-41CC-4DE4-B094-F0E6F712BF8E}"/>
    <hyperlink ref="L4525" r:id="rId4363" xr:uid="{B18BA7B1-34C0-4094-A714-6807A00DA622}"/>
    <hyperlink ref="L4526" r:id="rId4364" xr:uid="{5EC187CE-A18D-4163-B2D7-086DAE5431E4}"/>
    <hyperlink ref="L4527" r:id="rId4365" xr:uid="{45555ADA-CCF3-4216-94BE-3D81A7021A47}"/>
    <hyperlink ref="L4528" r:id="rId4366" xr:uid="{8DAB859F-755A-44B5-9FEB-93399576B0BB}"/>
    <hyperlink ref="L4529" r:id="rId4367" xr:uid="{EF4801F0-B0EF-4518-864D-B6025ECC6805}"/>
    <hyperlink ref="L4530" r:id="rId4368" xr:uid="{40F65961-77C2-48FE-8096-A0B8A8D764C5}"/>
    <hyperlink ref="L4531" r:id="rId4369" xr:uid="{521F8E91-C7E7-48A4-85C3-990041E3FF88}"/>
    <hyperlink ref="L4532" r:id="rId4370" xr:uid="{EA8548B9-87BD-4B3A-A56A-FD17261BF3BD}"/>
    <hyperlink ref="L4533" r:id="rId4371" xr:uid="{AB3811F4-F7EF-426C-8DF7-FFE2E49C2349}"/>
    <hyperlink ref="L4534" r:id="rId4372" xr:uid="{8547BFDB-2885-44AD-97BE-3388D1EE5F43}"/>
    <hyperlink ref="L4535" r:id="rId4373" xr:uid="{5B102541-27BA-49EE-A64F-FE79898CB620}"/>
    <hyperlink ref="L4536" r:id="rId4374" xr:uid="{7009EBE0-9324-484C-B613-D83FC9D87ED0}"/>
    <hyperlink ref="L4537" r:id="rId4375" xr:uid="{E5C1F2A5-61C0-4ADD-9F15-DF0D8863B757}"/>
    <hyperlink ref="L4538" r:id="rId4376" xr:uid="{85C9968F-B1A0-4CA0-9034-66A102B7BF6A}"/>
    <hyperlink ref="L4539" r:id="rId4377" xr:uid="{F1CADE16-80C6-4D73-B753-736394FC6A1E}"/>
    <hyperlink ref="L4540" r:id="rId4378" xr:uid="{64603F4D-9497-4290-94BF-DF2ED1EEC943}"/>
    <hyperlink ref="L4541" r:id="rId4379" xr:uid="{FFAC5749-0F27-4BBA-801A-735DF2337BA2}"/>
    <hyperlink ref="L4542" r:id="rId4380" xr:uid="{99E1C44B-50D4-453E-A098-A3456948F465}"/>
    <hyperlink ref="L4543" r:id="rId4381" xr:uid="{D7DA03AD-6E03-4D0E-A1FA-8C79867E406F}"/>
    <hyperlink ref="L4544" r:id="rId4382" xr:uid="{5C17E14E-F43F-4C58-A714-72FA0259CE48}"/>
    <hyperlink ref="L4545" r:id="rId4383" xr:uid="{DBCD9C01-C621-4AB8-8C8E-A59E837CD15B}"/>
    <hyperlink ref="L4546" r:id="rId4384" xr:uid="{85A64371-11FE-4E24-B311-6EA75C4A7A51}"/>
    <hyperlink ref="L4547" r:id="rId4385" xr:uid="{0747B7A3-314C-4136-A563-92DA82770F78}"/>
    <hyperlink ref="L4548" r:id="rId4386" xr:uid="{286E2625-82DB-4D5C-A828-0ADCDEEEE375}"/>
    <hyperlink ref="L4549" r:id="rId4387" xr:uid="{CA7D0B25-A0CE-4801-994F-01597FA476A2}"/>
    <hyperlink ref="L4550" r:id="rId4388" xr:uid="{EDDE4DD7-CC15-495A-9E3E-960EF2C3325D}"/>
    <hyperlink ref="L4551" r:id="rId4389" xr:uid="{0992CF87-E746-44E1-8955-255EA564404F}"/>
    <hyperlink ref="L4552" r:id="rId4390" xr:uid="{7BED4A56-8234-415C-AD43-5B9F42B2DC8B}"/>
    <hyperlink ref="L4553" r:id="rId4391" xr:uid="{B9DA6538-7471-4E60-8EA3-5C79F50D1E47}"/>
    <hyperlink ref="L4554" r:id="rId4392" xr:uid="{E96E99D0-93B6-4BDE-A84B-01A37682D4DA}"/>
    <hyperlink ref="L4555" r:id="rId4393" xr:uid="{C875D630-43BF-4360-964B-CF53D9787C62}"/>
    <hyperlink ref="L4556" r:id="rId4394" xr:uid="{09D0A24C-B7D4-416C-AF7E-3D79C0D06B3B}"/>
    <hyperlink ref="L4557" r:id="rId4395" xr:uid="{4D6A9C70-DCDC-432D-A5D3-042B8B5D2366}"/>
    <hyperlink ref="L4558" r:id="rId4396" xr:uid="{D097D1B3-C676-4857-A467-36831B2390E2}"/>
    <hyperlink ref="L4559" r:id="rId4397" xr:uid="{4CCF0C13-0045-498E-9B2E-2DBA566A1101}"/>
    <hyperlink ref="L4560" r:id="rId4398" xr:uid="{6CCA31D4-8912-4921-B085-E247447E9D06}"/>
    <hyperlink ref="L4561" r:id="rId4399" xr:uid="{E4D4480E-1571-4F77-97BC-270408CE6F8D}"/>
    <hyperlink ref="L4562" r:id="rId4400" xr:uid="{86EC4662-99F6-4B0D-8D02-BAEBD4BA5819}"/>
    <hyperlink ref="L4563" r:id="rId4401" xr:uid="{453C1E36-FAD8-42E3-84D4-0FDDB7A98FF1}"/>
    <hyperlink ref="L4564" r:id="rId4402" xr:uid="{23212A67-7A87-4F32-89E6-1BA29AEB266A}"/>
    <hyperlink ref="L4565" r:id="rId4403" xr:uid="{B7611E64-0CB4-44EA-8415-4EB1AC496B0E}"/>
    <hyperlink ref="L4567" r:id="rId4404" xr:uid="{A4EB2B68-4F43-4491-9706-A3F5C71AA628}"/>
    <hyperlink ref="L4568" r:id="rId4405" xr:uid="{F33701C0-B93D-4620-9EC4-84504C9426B5}"/>
    <hyperlink ref="L4569" r:id="rId4406" xr:uid="{EA8E2E98-FBB9-448B-9EFA-DDF5B0954628}"/>
    <hyperlink ref="L4570" r:id="rId4407" xr:uid="{5E8EF157-B92D-4EF6-9C46-85355EC15E33}"/>
    <hyperlink ref="L4571" r:id="rId4408" xr:uid="{F4382635-8CE7-416A-9D68-55201527FC1C}"/>
    <hyperlink ref="L4572" r:id="rId4409" xr:uid="{19BA987C-3F5A-4EB9-B4F1-544A87AC4AD3}"/>
    <hyperlink ref="L4573" r:id="rId4410" xr:uid="{9263C5A5-A3A0-441E-917F-6B5F9F5A2E22}"/>
    <hyperlink ref="L4574" r:id="rId4411" xr:uid="{A36DCE55-9C56-4930-B603-83092D65A5DA}"/>
    <hyperlink ref="L4575" r:id="rId4412" xr:uid="{1CAF51EA-E243-4701-8FB6-DF587E930B46}"/>
    <hyperlink ref="L4576" r:id="rId4413" xr:uid="{0453176C-47FA-4983-9186-741C9432E7B6}"/>
    <hyperlink ref="L4577" r:id="rId4414" xr:uid="{88E75709-7CF1-4E5A-9637-2A7A813284D2}"/>
    <hyperlink ref="L4578" r:id="rId4415" xr:uid="{CA854271-ADC0-4947-A815-FD67A9B3BFBA}"/>
    <hyperlink ref="L4579" r:id="rId4416" xr:uid="{5CA7D759-D656-479F-B8C8-3A851AB53C02}"/>
    <hyperlink ref="L4580" r:id="rId4417" xr:uid="{491FA432-B231-4AC3-A340-9D6D5EABE723}"/>
    <hyperlink ref="L4581" r:id="rId4418" xr:uid="{67138F81-5385-49E8-B155-F6B80064C499}"/>
    <hyperlink ref="L4582" r:id="rId4419" xr:uid="{F9B1DB12-8738-4044-8C54-5AD5392CD5B0}"/>
    <hyperlink ref="L4583" r:id="rId4420" xr:uid="{3157CC7E-012E-4AC4-8E3D-4C3178ECA4B8}"/>
    <hyperlink ref="L4584" r:id="rId4421" xr:uid="{57204124-F1FC-48BD-BF51-803859BD729E}"/>
    <hyperlink ref="L4585" r:id="rId4422" xr:uid="{94A6F4E2-CAA6-4555-8265-98A511D6B131}"/>
    <hyperlink ref="L4586" r:id="rId4423" xr:uid="{D656DD8A-79BB-4F63-BD66-2926C2FF7475}"/>
    <hyperlink ref="L4587" r:id="rId4424" xr:uid="{5955FC97-01DB-47E5-B032-6815BC6B77C7}"/>
    <hyperlink ref="L4588" r:id="rId4425" xr:uid="{B4FE8E9E-5CD3-4D10-9E88-196926A85320}"/>
    <hyperlink ref="L4589" r:id="rId4426" xr:uid="{D23AD6F9-A8CE-431D-A54A-D39D9D15C61B}"/>
    <hyperlink ref="L4590" r:id="rId4427" xr:uid="{2D96C004-0435-4FF3-B544-6866702C645B}"/>
    <hyperlink ref="L4591" r:id="rId4428" xr:uid="{DB5E0486-2222-4174-88CA-8679B3ACE51E}"/>
    <hyperlink ref="L4592" r:id="rId4429" xr:uid="{38012529-AE8A-4A6B-9D18-D303DB883A2C}"/>
    <hyperlink ref="L4593" r:id="rId4430" xr:uid="{9E2F8ED0-F464-4F6D-B9E7-C13B5C0BB2CB}"/>
    <hyperlink ref="L4594" r:id="rId4431" xr:uid="{20771259-DBA9-4DCD-BF01-42F8879F000C}"/>
    <hyperlink ref="L4595" r:id="rId4432" xr:uid="{27834B4D-9829-4DDC-AE34-36BC2E2F6D83}"/>
    <hyperlink ref="L4596" r:id="rId4433" xr:uid="{08DE1939-7A75-4D19-BD36-D9FF134C0962}"/>
    <hyperlink ref="L4597" r:id="rId4434" xr:uid="{BB069B40-DA2A-4F1F-A2AF-AA20FF413974}"/>
    <hyperlink ref="L4598" r:id="rId4435" xr:uid="{E8187284-50BD-4141-A42B-D18D5DF9A63C}"/>
    <hyperlink ref="L4599" r:id="rId4436" xr:uid="{492F9968-2FC6-4274-B9BF-32055D8359F3}"/>
    <hyperlink ref="L4600" r:id="rId4437" xr:uid="{FDFD209E-FE8F-4CC2-A061-32C3FE488A0E}"/>
    <hyperlink ref="L4601" r:id="rId4438" xr:uid="{03AAA908-9AD5-4702-83EF-1A69BB535018}"/>
    <hyperlink ref="L4602" r:id="rId4439" xr:uid="{02A18938-83A8-4703-A151-7D3A18D64F71}"/>
    <hyperlink ref="L4603" r:id="rId4440" xr:uid="{41F6F8BA-EE2A-443B-95A3-40D41125046E}"/>
    <hyperlink ref="L4604" r:id="rId4441" xr:uid="{EBCD1CB4-C24B-4AA1-8D3E-5402481CDE42}"/>
    <hyperlink ref="L4605" r:id="rId4442" xr:uid="{AB3D2CFE-EF73-4C8E-ADA0-3569F7068AC2}"/>
    <hyperlink ref="L4606" r:id="rId4443" xr:uid="{5A7A9E8D-DE1B-4830-9FDE-AF7D508044FF}"/>
    <hyperlink ref="L4607" r:id="rId4444" xr:uid="{8B4ECFF8-B48E-4923-8E2E-DD7CFE008023}"/>
    <hyperlink ref="L4608" r:id="rId4445" xr:uid="{8596F2CD-4859-4A46-BEA9-025B0FFDAF83}"/>
    <hyperlink ref="L4609" r:id="rId4446" xr:uid="{F06727F8-EEC3-44B5-B1A0-30EF075F51F4}"/>
    <hyperlink ref="L4610" r:id="rId4447" xr:uid="{A7FDEBE5-E361-4135-8987-FEE56C7DD00A}"/>
    <hyperlink ref="L4611" r:id="rId4448" xr:uid="{9FA30D22-F03E-4D4C-9CE2-877F647B8899}"/>
    <hyperlink ref="L4612" r:id="rId4449" xr:uid="{D4103288-8227-4D5E-8514-D45761DF5465}"/>
    <hyperlink ref="L4613" r:id="rId4450" xr:uid="{A7470D13-40A5-4644-8F36-CE14AE3C7F39}"/>
    <hyperlink ref="L4614" r:id="rId4451" xr:uid="{9119A749-5702-45BB-A0E9-E1C3C07C51B2}"/>
    <hyperlink ref="L4615" r:id="rId4452" xr:uid="{C360CF29-1A43-4E6D-B6D0-F3BA3C1C4256}"/>
    <hyperlink ref="L4616" r:id="rId4453" xr:uid="{B0707ECC-C0A4-4E26-BDEE-D93C5E31F3AA}"/>
    <hyperlink ref="L4617" r:id="rId4454" xr:uid="{EBCBC1C7-2D53-45BE-A14C-BE12F3995F3A}"/>
    <hyperlink ref="L4618" r:id="rId4455" xr:uid="{0C4DD917-DD5F-4B3E-B5EC-FA90856C9903}"/>
    <hyperlink ref="L4619" r:id="rId4456" xr:uid="{9498CB8A-C4F6-4427-A3C5-8698D952BC24}"/>
    <hyperlink ref="L4620" r:id="rId4457" xr:uid="{83FD4603-0305-4409-BC98-F18415F19C69}"/>
    <hyperlink ref="L4621" r:id="rId4458" xr:uid="{6F858B3E-7366-4856-9D5F-895C16E33886}"/>
    <hyperlink ref="L4622" r:id="rId4459" xr:uid="{F30D72A1-80A2-42F1-969D-7D8E03ED2F84}"/>
    <hyperlink ref="L4623" r:id="rId4460" xr:uid="{27F55F3D-1E11-4673-AB7A-0499E6517E48}"/>
    <hyperlink ref="L4624" r:id="rId4461" xr:uid="{37E710F6-51D3-486C-8DF6-8CCFD5890BEA}"/>
    <hyperlink ref="L4625" r:id="rId4462" xr:uid="{19AA9041-2FB5-4768-8FAC-347ACE3F3050}"/>
    <hyperlink ref="L4626" r:id="rId4463" xr:uid="{37D4AAFC-8C50-4AC6-B2B0-81F458F0D3F3}"/>
    <hyperlink ref="L4627" r:id="rId4464" xr:uid="{3A34C18C-2967-425C-BB82-3E8235312EE4}"/>
    <hyperlink ref="L4628" r:id="rId4465" xr:uid="{DBABF498-2BEB-4207-9D73-077761301EB0}"/>
    <hyperlink ref="L4629" r:id="rId4466" xr:uid="{E522172C-BF54-452A-B5A4-A0BD29C77FCE}"/>
    <hyperlink ref="L4630" r:id="rId4467" xr:uid="{7AE45CF6-D198-4B2E-B643-BFD35580D6DF}"/>
    <hyperlink ref="L4632" r:id="rId4468" xr:uid="{7969A549-7412-4E90-BE20-A06894963164}"/>
    <hyperlink ref="L4633" r:id="rId4469" xr:uid="{8354F5BE-137A-4C59-ADE4-3B1A331FDD0B}"/>
    <hyperlink ref="L4634" r:id="rId4470" xr:uid="{BEFAB13A-D29B-49B4-BEA4-59C847994507}"/>
    <hyperlink ref="L4635" r:id="rId4471" xr:uid="{F333A972-CAB3-485C-8BFC-066041692678}"/>
    <hyperlink ref="L4636" r:id="rId4472" xr:uid="{279A67E8-F21C-48E9-A568-CABACE3B286F}"/>
    <hyperlink ref="L4637" r:id="rId4473" xr:uid="{63465A1C-BF71-4B7F-BC8E-7F893CF9A932}"/>
    <hyperlink ref="L4638" r:id="rId4474" xr:uid="{50FC0606-B55B-40BC-B574-1B1082EBFB0D}"/>
    <hyperlink ref="L4639" r:id="rId4475" xr:uid="{09AEB8C7-B044-4FC3-9977-3123A3431561}"/>
    <hyperlink ref="L4640" r:id="rId4476" xr:uid="{D1621E3D-3947-4FDA-AE74-CF332766E948}"/>
    <hyperlink ref="L4641" r:id="rId4477" xr:uid="{09D8CFA3-3A93-4FA0-93BB-59C04FA0F1C0}"/>
    <hyperlink ref="L4642" r:id="rId4478" xr:uid="{C5A932B9-B4E2-44B2-A7B0-57C98CFE1F18}"/>
    <hyperlink ref="L4643" r:id="rId4479" xr:uid="{35DDF4FC-D493-4A97-8CA8-D0560C31DDEB}"/>
    <hyperlink ref="L4644" r:id="rId4480" xr:uid="{55B58338-3795-4AFF-A891-91B1ED0175E3}"/>
    <hyperlink ref="L4645" r:id="rId4481" xr:uid="{65620E26-6039-4176-B5C8-15FAA7599DE3}"/>
    <hyperlink ref="L4646" r:id="rId4482" xr:uid="{F56DFC46-E2D5-4985-8BE5-FC5DE64B815F}"/>
    <hyperlink ref="L4647" r:id="rId4483" xr:uid="{1A94516A-3E3E-4E7B-BA87-0FDC10127C0A}"/>
    <hyperlink ref="L4648" r:id="rId4484" xr:uid="{511E3D7A-519F-4870-BCDE-366436AEBC95}"/>
    <hyperlink ref="L4649" r:id="rId4485" xr:uid="{22DEF652-68D9-4E52-9397-276B9712D852}"/>
    <hyperlink ref="L4651" r:id="rId4486" xr:uid="{68E162FE-6F36-4BDC-B8B1-8855A928DC21}"/>
    <hyperlink ref="L4652" r:id="rId4487" xr:uid="{F1FA0582-5786-4167-AB91-3CBBF56D797E}"/>
    <hyperlink ref="L4653" r:id="rId4488" xr:uid="{B7D4151C-21CD-4324-8B59-6E072B77A03F}"/>
    <hyperlink ref="L4654" r:id="rId4489" xr:uid="{E396E340-EE28-438A-A9F0-D2FC475D107A}"/>
    <hyperlink ref="L4655" r:id="rId4490" xr:uid="{3D23A7F7-8979-47EA-B777-21B2F66F1F1C}"/>
    <hyperlink ref="L4656" r:id="rId4491" xr:uid="{4112108E-BC46-4F60-A0AC-00EA9C98120D}"/>
    <hyperlink ref="L4657" r:id="rId4492" xr:uid="{472F9582-CCDC-40A2-9392-E97E3E6010D8}"/>
    <hyperlink ref="L4658" r:id="rId4493" xr:uid="{FAE13AD0-26AD-4152-8B7B-7E436735F905}"/>
    <hyperlink ref="L4659" r:id="rId4494" xr:uid="{1DDDF750-6402-441E-98A5-A63301308652}"/>
    <hyperlink ref="L4660" r:id="rId4495" xr:uid="{38E73A43-7E21-44CF-B5E6-747937720E67}"/>
    <hyperlink ref="L4661" r:id="rId4496" xr:uid="{1B60D777-B6CD-43CA-AAA0-ACD0B70099B5}"/>
    <hyperlink ref="L4665" r:id="rId4497" xr:uid="{7DEEBD47-627F-4B9B-AFB3-D4BD3E14DA4F}"/>
    <hyperlink ref="L4666" r:id="rId4498" xr:uid="{E34100EB-3DFE-4774-B4B3-3325AD987EE8}"/>
    <hyperlink ref="L4667" r:id="rId4499" xr:uid="{B854DA1A-9239-474B-9057-F6AD322FE79F}"/>
    <hyperlink ref="L4668" r:id="rId4500" xr:uid="{2992CB07-BA50-44E9-8B48-E4ABA51537B7}"/>
    <hyperlink ref="L4669" r:id="rId4501" xr:uid="{604D3621-0235-4FA4-A091-CB115F9D1DD8}"/>
    <hyperlink ref="L4670" r:id="rId4502" xr:uid="{C606639F-554D-4A0B-A6E1-F68B6435DDAD}"/>
    <hyperlink ref="L4671" r:id="rId4503" xr:uid="{380B5552-61DF-4590-95A5-5B56E0CF8AF6}"/>
    <hyperlink ref="L4672" r:id="rId4504" xr:uid="{3B87E994-DC07-4AF8-B1E4-7302E54B528A}"/>
    <hyperlink ref="L4673" r:id="rId4505" xr:uid="{E9B1F70D-A7D6-4DCF-AC1C-03A820D1327B}"/>
    <hyperlink ref="L4674" r:id="rId4506" xr:uid="{FF26B16E-141E-4453-9528-F3813A46D7CC}"/>
    <hyperlink ref="L4675" r:id="rId4507" xr:uid="{64471956-BBE6-4FA9-9A9D-927408553B22}"/>
    <hyperlink ref="L4676" r:id="rId4508" xr:uid="{6BB3B760-5591-42B1-B915-65123E916D54}"/>
    <hyperlink ref="L4679" r:id="rId4509" xr:uid="{EAFEBD7A-7050-4583-90A1-312A1016304D}"/>
    <hyperlink ref="L4681" r:id="rId4510" xr:uid="{11AF24B7-0592-4C8C-B5E2-E4B6B68CF272}"/>
    <hyperlink ref="L4682" r:id="rId4511" xr:uid="{3F42C946-E4C3-479F-B92E-256CE25D7792}"/>
    <hyperlink ref="L4683" r:id="rId4512" xr:uid="{412A71D8-85C1-44FE-A298-97D2B02C62E7}"/>
    <hyperlink ref="L4684" r:id="rId4513" xr:uid="{B82FBBA0-8974-40DA-95EC-103DE0908586}"/>
    <hyperlink ref="L4685" r:id="rId4514" xr:uid="{63ED25F3-7D44-4155-B082-5EFA47019873}"/>
    <hyperlink ref="L4686" r:id="rId4515" xr:uid="{1036F694-579D-4B96-A1C8-F96424437267}"/>
    <hyperlink ref="L4687" r:id="rId4516" xr:uid="{2F0E13A8-1F82-4B6B-9ADB-50D232B11B91}"/>
    <hyperlink ref="L4688" r:id="rId4517" xr:uid="{192C1038-262F-4645-B687-06515D78ADC3}"/>
    <hyperlink ref="L4689" r:id="rId4518" xr:uid="{FE85AE45-9818-479F-8189-3212DF124AC5}"/>
    <hyperlink ref="L4690" r:id="rId4519" xr:uid="{D7418E4A-4F2D-408B-B447-990BAC5975D8}"/>
    <hyperlink ref="L4691" r:id="rId4520" xr:uid="{60FD0F3C-182F-4CF3-BCAE-565734956DF6}"/>
    <hyperlink ref="L4692" r:id="rId4521" xr:uid="{DA3BDB8E-F31E-4A08-BC9D-E504880BD47E}"/>
    <hyperlink ref="L4693" r:id="rId4522" xr:uid="{AD5D563D-1E6D-4C1F-AC34-2A7FCA44A7B0}"/>
    <hyperlink ref="L4694" r:id="rId4523" xr:uid="{5FE43120-CF95-4D16-A6EC-5763F6EF5ADA}"/>
    <hyperlink ref="L4695" r:id="rId4524" xr:uid="{567D5B6A-52E7-404A-81CA-966F55E7CE07}"/>
    <hyperlink ref="L4696" r:id="rId4525" xr:uid="{A4CA8F3E-E210-40DF-B75B-2F6EDCDAC1DD}"/>
    <hyperlink ref="L4697" r:id="rId4526" xr:uid="{27FB8F82-0E89-484A-84BB-F09E7AE9D7E1}"/>
    <hyperlink ref="L4698" r:id="rId4527" xr:uid="{B656D105-A99E-4658-88C8-336089C9726A}"/>
    <hyperlink ref="L4699" r:id="rId4528" xr:uid="{CC5E61C1-4919-4CEF-AF9C-2D1AC2D86536}"/>
    <hyperlink ref="L4700" r:id="rId4529" xr:uid="{2B133868-77BB-4BA3-B637-529625088C25}"/>
    <hyperlink ref="L4701" r:id="rId4530" xr:uid="{D67FEA3C-DCAE-477A-8B0B-1454CD86B665}"/>
    <hyperlink ref="L4702" r:id="rId4531" xr:uid="{7F69B53E-E0F9-4B01-908D-17AF4B3D68C8}"/>
    <hyperlink ref="L4705" r:id="rId4532" xr:uid="{30AA561A-0969-4DF4-84B0-5E41D38C3DE6}"/>
    <hyperlink ref="L4706" r:id="rId4533" xr:uid="{CDDCF079-CE74-4FFE-8582-525E583A1D4D}"/>
    <hyperlink ref="L4707" r:id="rId4534" xr:uid="{EF678428-25A2-43CD-8E8A-3342199AB3C4}"/>
    <hyperlink ref="L4708" r:id="rId4535" xr:uid="{C788F563-36ED-4141-B610-C39B7738B086}"/>
    <hyperlink ref="L4709" r:id="rId4536" xr:uid="{BED55C6B-1EAA-4D6B-B9D5-30E793B8E3BD}"/>
    <hyperlink ref="L4710" r:id="rId4537" xr:uid="{673FF884-3287-4352-A2FD-424AE442B1F7}"/>
    <hyperlink ref="L4711" r:id="rId4538" xr:uid="{9CB37923-E44A-4BB0-BC5D-47CBDE9C8143}"/>
    <hyperlink ref="L4712" r:id="rId4539" xr:uid="{EBC95033-84EB-472A-9483-046081851EFD}"/>
    <hyperlink ref="L4713" r:id="rId4540" xr:uid="{3161D12D-04CE-4093-BA96-267A535D4EBC}"/>
    <hyperlink ref="L4714" r:id="rId4541" xr:uid="{A7F6C6D7-6793-4BA3-AF89-AD50BEEF3AB5}"/>
    <hyperlink ref="L4715" r:id="rId4542" xr:uid="{7FC61DF7-EE41-40F5-A9A7-45A9EBE6F008}"/>
    <hyperlink ref="L4716" r:id="rId4543" xr:uid="{2B3CC659-2EB4-4390-AD1F-D1E4C4C7A585}"/>
    <hyperlink ref="L4717" r:id="rId4544" xr:uid="{9798D8D7-270A-4ACB-8496-4E4E4D28F59D}"/>
    <hyperlink ref="L4718" r:id="rId4545" xr:uid="{52A6012E-F2AA-447F-A742-D5B43A78675E}"/>
    <hyperlink ref="L4719" r:id="rId4546" xr:uid="{0FBA5361-DFDE-4D78-88AB-51CBB87A87CE}"/>
    <hyperlink ref="L4720" r:id="rId4547" xr:uid="{0FB5BDEE-0E18-4F0A-A3C2-0698D15FB38E}"/>
    <hyperlink ref="L4721" r:id="rId4548" xr:uid="{F1624B95-3C1F-4532-91A6-58B39F008C52}"/>
    <hyperlink ref="L4722" r:id="rId4549" xr:uid="{6583005A-D7A0-481E-817B-5B961EF2656C}"/>
    <hyperlink ref="L4723" r:id="rId4550" xr:uid="{1541EF3F-909C-43D9-885E-1702F15253C9}"/>
    <hyperlink ref="L4724" r:id="rId4551" xr:uid="{2EE0DB63-A69D-401E-B362-D0C446D1BE01}"/>
    <hyperlink ref="L4725" r:id="rId4552" xr:uid="{54F309A9-F4E1-40AB-9D32-A054F8A6045A}"/>
    <hyperlink ref="L4728" r:id="rId4553" xr:uid="{6864EC2E-B877-4CCB-999E-4326D34A3F1F}"/>
    <hyperlink ref="L4729" r:id="rId4554" xr:uid="{25D7C06D-DF40-4B18-9EA0-A402D0A21C5D}"/>
    <hyperlink ref="L4730" r:id="rId4555" xr:uid="{700F5511-51B8-4F91-BDCD-BD07DE653EEA}"/>
    <hyperlink ref="L4731" r:id="rId4556" xr:uid="{575D252C-1BFC-41F4-A202-AB8438BFDEE5}"/>
    <hyperlink ref="L4732" r:id="rId4557" xr:uid="{755DAD7F-AA41-413D-91DF-57A3D97F3754}"/>
    <hyperlink ref="L4733" r:id="rId4558" xr:uid="{C2B7A64C-DA0C-4244-98DE-740CC363C093}"/>
    <hyperlink ref="L4734" r:id="rId4559" xr:uid="{DC314694-4F32-4F17-8CC0-5919F5A04EFC}"/>
    <hyperlink ref="L4735" r:id="rId4560" xr:uid="{2ED8800E-E4A0-4851-A34D-12522B23C5CB}"/>
    <hyperlink ref="L4736" r:id="rId4561" xr:uid="{D13D1B05-0B59-47CE-B90F-346B1E556CDB}"/>
    <hyperlink ref="L4737" r:id="rId4562" xr:uid="{EF99F0BF-C695-4351-A439-A832F49F5CFD}"/>
    <hyperlink ref="L4738" r:id="rId4563" xr:uid="{A873CBED-90C3-4883-A4AD-69576F808555}"/>
    <hyperlink ref="L4740" r:id="rId4564" xr:uid="{C3BBD6B4-1C39-428A-96C4-885BA7E6183F}"/>
    <hyperlink ref="L4741" r:id="rId4565" xr:uid="{35588902-92F0-4D6E-AC89-A31DFFBF745B}"/>
    <hyperlink ref="L4742" r:id="rId4566" xr:uid="{7465E4AD-C4E3-4937-B781-8673F1EA3298}"/>
    <hyperlink ref="L4744" r:id="rId4567" xr:uid="{2CDFC0A6-9B1D-4DEF-BC0A-47C657858426}"/>
    <hyperlink ref="L4745" r:id="rId4568" xr:uid="{1ED3E7AC-3C4D-4162-89AD-4A2C4445392D}"/>
    <hyperlink ref="L4746" r:id="rId4569" xr:uid="{491686D4-CBAA-40B8-8B8E-F249BAA5F44E}"/>
    <hyperlink ref="L4747" r:id="rId4570" xr:uid="{94562301-9802-416D-BFB9-0EFBAE9BFB36}"/>
    <hyperlink ref="L4748" r:id="rId4571" xr:uid="{BB11F5CD-0665-4374-9590-22C3F2AA1D8C}"/>
    <hyperlink ref="L4749" r:id="rId4572" xr:uid="{5D297FE6-48AB-492D-AF8C-24CB61299CC2}"/>
    <hyperlink ref="L4750" r:id="rId4573" xr:uid="{52ACD6A5-D4F3-413C-9913-EE296C72E407}"/>
    <hyperlink ref="L4751" r:id="rId4574" xr:uid="{7845607E-9807-4CA6-BC6F-AD96DF8C0D94}"/>
    <hyperlink ref="L4752" r:id="rId4575" xr:uid="{9D2446A5-9DD3-4938-AC60-DC413A958A1C}"/>
    <hyperlink ref="L4753" r:id="rId4576" xr:uid="{056CA169-AC86-4311-B6E2-CE9F4002F777}"/>
    <hyperlink ref="L4755" r:id="rId4577" xr:uid="{04EE5C98-8539-40D5-A084-0D06748A2F23}"/>
    <hyperlink ref="L4756" r:id="rId4578" xr:uid="{9AFC7AA2-0F71-495D-80C0-5D66F70D63CA}"/>
    <hyperlink ref="L4757" r:id="rId4579" xr:uid="{1FD061C5-0DDC-449F-A424-10259E6054E0}"/>
    <hyperlink ref="L4758" r:id="rId4580" xr:uid="{0CC8883E-1DA2-4EB2-98F2-71DC4C8647EA}"/>
    <hyperlink ref="L4759" r:id="rId4581" xr:uid="{D689A4C6-9FE8-485F-B56E-F9D4A415F628}"/>
    <hyperlink ref="L4760" r:id="rId4582" xr:uid="{D3A7C996-2014-410A-A0B6-ED65550316BB}"/>
    <hyperlink ref="L4761" r:id="rId4583" xr:uid="{784AD58D-75BA-4E86-8D58-E1F4F79E742B}"/>
    <hyperlink ref="L4762" r:id="rId4584" xr:uid="{F7425ADF-B090-4404-BA05-51CF25C78698}"/>
    <hyperlink ref="L4763" r:id="rId4585" xr:uid="{FA3B9882-1C2A-4466-9D9A-975E877BF55F}"/>
    <hyperlink ref="L4764" r:id="rId4586" xr:uid="{52DC3E84-6484-4BAB-8679-FC09DB49B623}"/>
    <hyperlink ref="L4765" r:id="rId4587" xr:uid="{1248E7C4-2C99-4AA8-815B-A08D80030ACC}"/>
    <hyperlink ref="L4766" r:id="rId4588" xr:uid="{E7BA05E5-47AF-4AE3-8875-36D657466028}"/>
    <hyperlink ref="L4767" r:id="rId4589" xr:uid="{D385A5AD-33B8-448C-B811-09C381FBA69C}"/>
    <hyperlink ref="L4768" r:id="rId4590" xr:uid="{FC9CC647-9E1D-44C4-9EC2-68B37FC98D92}"/>
    <hyperlink ref="L4770" r:id="rId4591" xr:uid="{76005637-68F4-4878-929C-CCA5DF0F7627}"/>
    <hyperlink ref="L4771" r:id="rId4592" xr:uid="{D01D5BE0-C263-441F-981D-3B079F814BDC}"/>
    <hyperlink ref="L4772" r:id="rId4593" xr:uid="{BB71ADCC-A6E9-49A4-8251-2EBA58126494}"/>
    <hyperlink ref="L4774" r:id="rId4594" xr:uid="{359C8BCF-8033-47FB-9402-75FB577E2895}"/>
    <hyperlink ref="L4775" r:id="rId4595" xr:uid="{4B1C1E96-A720-4A5E-8C8E-09717D9B4AD6}"/>
    <hyperlink ref="L4776" r:id="rId4596" xr:uid="{6252EC72-667F-4B68-9B03-DCE09941D49C}"/>
    <hyperlink ref="L4777" r:id="rId4597" xr:uid="{5CEEB889-47E5-461F-AD00-B3C343945B97}"/>
    <hyperlink ref="L4780" r:id="rId4598" xr:uid="{4E7F9FD9-EB10-4D67-8AD8-7060E4F2BBE4}"/>
    <hyperlink ref="L4781" r:id="rId4599" xr:uid="{83D34165-C2D2-4314-B078-31DF17E62CDE}"/>
    <hyperlink ref="L4782" r:id="rId4600" xr:uid="{ED9A8DBA-DC1B-4148-AAF3-C37FC6A4B99F}"/>
    <hyperlink ref="L4789" r:id="rId4601" xr:uid="{42D0EBEB-045A-43D2-B939-F1FCC9A95DF4}"/>
    <hyperlink ref="L4790" r:id="rId4602" xr:uid="{210FDD6B-6B8C-4288-BF34-8DA5654081F8}"/>
    <hyperlink ref="L4793" r:id="rId4603" xr:uid="{5F7757A1-2B87-4A56-8BC4-6F691BE6F6AE}"/>
    <hyperlink ref="L4795" r:id="rId4604" xr:uid="{C0E58AF9-4352-4A17-98EF-17CAA7C9754A}"/>
    <hyperlink ref="L4796" r:id="rId4605" xr:uid="{F90D1A5A-B09F-418C-AFD0-FC89207B9039}"/>
    <hyperlink ref="L4797" r:id="rId4606" xr:uid="{78A8A9BA-278B-44D6-B0EC-26B5B9A9D378}"/>
    <hyperlink ref="L4798" r:id="rId4607" xr:uid="{1A927EC6-C480-43EE-9401-0A9AD12D9366}"/>
    <hyperlink ref="L4799" r:id="rId4608" xr:uid="{FC9DB4D3-69B4-404C-990E-637762CA7526}"/>
    <hyperlink ref="L4800" r:id="rId4609" xr:uid="{D7531194-F411-4306-826D-B4D8E994B74D}"/>
    <hyperlink ref="L4803" r:id="rId4610" xr:uid="{3D1AD594-612E-47AE-80FF-8148BE0DAFCB}"/>
    <hyperlink ref="L4804" r:id="rId4611" xr:uid="{4A03892F-778E-43CA-A2E1-34DA644E8FFB}"/>
    <hyperlink ref="L4806" r:id="rId4612" xr:uid="{E9224EE9-30C3-4762-9E5C-0470E04581C4}"/>
    <hyperlink ref="L4807" r:id="rId4613" xr:uid="{19A8A4A2-D125-4A95-85A2-040CA87E7DDB}"/>
    <hyperlink ref="L4808" r:id="rId4614" xr:uid="{2645D5C4-C68F-4535-8BDE-91386780BFD9}"/>
    <hyperlink ref="L4811" r:id="rId4615" xr:uid="{31B745A1-35A8-48DC-AF8C-3ED3C21D6D61}"/>
    <hyperlink ref="L4812" r:id="rId4616" xr:uid="{729715D8-D61C-4BCF-AACB-92B993BBDA95}"/>
    <hyperlink ref="L4814" r:id="rId4617" xr:uid="{6493A6A4-387B-47CA-90F6-2592C105A210}"/>
    <hyperlink ref="L4815" r:id="rId4618" xr:uid="{DD31B6F8-DBA4-46F4-8A88-241C9F23CFA8}"/>
    <hyperlink ref="L4816" r:id="rId4619" xr:uid="{FC30FD07-4014-40B0-99E2-1056177719F6}"/>
    <hyperlink ref="L4817" r:id="rId4620" xr:uid="{79DD2488-8560-4238-89D1-7836A8620C76}"/>
    <hyperlink ref="L4818" r:id="rId4621" xr:uid="{1AB79F37-50BA-439F-A824-25446CB1198D}"/>
    <hyperlink ref="L4819" r:id="rId4622" xr:uid="{F3DB51B0-D4E8-4599-835C-4E3FB77505DF}"/>
    <hyperlink ref="L4821" r:id="rId4623" xr:uid="{6F2A563E-9632-498A-AF41-728013895280}"/>
    <hyperlink ref="L4823" r:id="rId4624" xr:uid="{79DE29DF-9030-4298-8CCA-1A96080F1FA3}"/>
    <hyperlink ref="L4824" r:id="rId4625" xr:uid="{46A2537C-10EB-494B-A7FF-6DE7DF5AB833}"/>
    <hyperlink ref="L4825" r:id="rId4626" xr:uid="{888DAF45-AB94-4006-A22C-FB381B5F82B0}"/>
    <hyperlink ref="L4826" r:id="rId4627" xr:uid="{7DD6DDF2-4135-4D68-B384-A672A2062AB9}"/>
    <hyperlink ref="L4827" r:id="rId4628" xr:uid="{8CFFF785-59B4-4032-9262-36D16566E54D}"/>
    <hyperlink ref="L4828" r:id="rId4629" xr:uid="{7663F499-9B2E-4567-90F3-E4F95EA167CD}"/>
    <hyperlink ref="L4829" r:id="rId4630" xr:uid="{B62F96F1-7DDA-4047-B4C0-7B514A0C738E}"/>
    <hyperlink ref="L4830" r:id="rId4631" xr:uid="{642BFBE2-FF32-4EC6-86EC-168C9C61519A}"/>
    <hyperlink ref="L4831" r:id="rId4632" xr:uid="{0124D66D-D540-4AA8-8986-9ED329811B18}"/>
    <hyperlink ref="L4833" r:id="rId4633" xr:uid="{41CC16EC-A471-4E33-8942-BA90CE9C14AB}"/>
    <hyperlink ref="L4834" r:id="rId4634" xr:uid="{B03B4959-BBAE-4913-8ABE-63EC2BAA5E88}"/>
    <hyperlink ref="L4835" r:id="rId4635" xr:uid="{5A65D6CD-0291-4F10-B721-3049C272FAF8}"/>
    <hyperlink ref="L4836" r:id="rId4636" xr:uid="{F29C0C6A-FB40-4D81-A232-DDA75A841813}"/>
    <hyperlink ref="L4837" r:id="rId4637" xr:uid="{31D9D78A-F09F-49BE-9475-745DFB84FA5D}"/>
    <hyperlink ref="L4838" r:id="rId4638" xr:uid="{1D5DB23D-0F79-45E7-8234-8133F8FDE48D}"/>
    <hyperlink ref="L4839" r:id="rId4639" xr:uid="{3EFDC716-196F-41F5-B153-D87116C7D2FC}"/>
    <hyperlink ref="L4840" r:id="rId4640" xr:uid="{88684026-BB92-4DCA-98D7-0888FB0D4EB3}"/>
    <hyperlink ref="L4841" r:id="rId4641" xr:uid="{D07D3C1D-BEC3-4E97-9A03-87E4A93E5909}"/>
    <hyperlink ref="L4842" r:id="rId4642" xr:uid="{77FB0D16-C05B-41B8-86DA-8DEEA4FD5F3C}"/>
    <hyperlink ref="L4843" r:id="rId4643" xr:uid="{E1C95581-DA1B-4516-9B94-2EE4D8C9A1F3}"/>
    <hyperlink ref="L4845" r:id="rId4644" xr:uid="{04824500-537D-4B40-B9FA-83FF81E4820B}"/>
    <hyperlink ref="L4846" r:id="rId4645" xr:uid="{E7752F95-7553-4A44-A8B2-366FF90A8F52}"/>
    <hyperlink ref="L4847" r:id="rId4646" xr:uid="{FEB6F3EA-2FF3-4C90-89DC-A6598A6F5CB7}"/>
    <hyperlink ref="L4848" r:id="rId4647" xr:uid="{0E90A461-5D99-4947-8A18-414082A7813F}"/>
    <hyperlink ref="L4849" r:id="rId4648" xr:uid="{7A4621A5-54CF-4B54-A0A6-6C0190735329}"/>
    <hyperlink ref="L4852" r:id="rId4649" xr:uid="{D735BC43-8536-473B-9F19-9479BB9E6114}"/>
    <hyperlink ref="L4853" r:id="rId4650" xr:uid="{CC1538C6-693A-4AA9-928E-DEF15DFE7AA9}"/>
    <hyperlink ref="L4854" r:id="rId4651" xr:uid="{8970DD05-94E3-4EFF-B377-41A337B07755}"/>
    <hyperlink ref="L4855" r:id="rId4652" xr:uid="{AC5AFB4E-04F8-44E5-BF51-2D2DC3BAE2FF}"/>
    <hyperlink ref="L4858" r:id="rId4653" xr:uid="{6BF6DA3F-9F99-4465-93AB-4395E8ACE4A2}"/>
    <hyperlink ref="L4859" r:id="rId4654" xr:uid="{F95B8EE0-781F-472C-AB86-7633CE8938D2}"/>
    <hyperlink ref="L4860" r:id="rId4655" xr:uid="{3DE30E50-69C8-4C4E-98F2-831A31A1B1C6}"/>
    <hyperlink ref="L4861" r:id="rId4656" xr:uid="{62A2DD12-BB58-40E2-B7C0-376C751DC71D}"/>
    <hyperlink ref="L4863" r:id="rId4657" xr:uid="{239F7F3D-2242-45F0-A8CF-26EC152133D3}"/>
    <hyperlink ref="L4864" r:id="rId4658" xr:uid="{286A5F8C-1CD4-491E-A7BC-5CD90BE160A8}"/>
    <hyperlink ref="L4865" r:id="rId4659" xr:uid="{B207CA03-CF06-4059-9B55-45296DB0D20B}"/>
    <hyperlink ref="L4866" r:id="rId4660" xr:uid="{D64C7D4D-F23B-476A-967E-48E031F764EB}"/>
    <hyperlink ref="L4868" r:id="rId4661" xr:uid="{950EC32B-3141-46D3-8BEF-CE73910C22D7}"/>
    <hyperlink ref="L4869" r:id="rId4662" xr:uid="{9724CF73-67E4-4ED5-8D81-58609B3F4DE1}"/>
    <hyperlink ref="L4870" r:id="rId4663" xr:uid="{574ECE13-47AC-46DB-8D5E-3C27C3EE2503}"/>
    <hyperlink ref="L4871" r:id="rId4664" xr:uid="{51D449F1-3947-41A0-ACF6-0509979C888C}"/>
    <hyperlink ref="L4872" r:id="rId4665" xr:uid="{2E92E454-6D7B-4161-BD52-41DA359E0EB8}"/>
    <hyperlink ref="L4873" r:id="rId4666" xr:uid="{61DA2B9C-026A-42A1-A079-96C2D7AA56B3}"/>
    <hyperlink ref="L4874" r:id="rId4667" xr:uid="{AED09E63-DF43-4113-8746-9AF1617D3791}"/>
    <hyperlink ref="L4875" r:id="rId4668" xr:uid="{B0D9CD0B-0E15-4018-B565-192C4842B76C}"/>
    <hyperlink ref="L4876" r:id="rId4669" xr:uid="{50184A60-5875-4C56-8FEA-5CDA7A885AB1}"/>
    <hyperlink ref="L4877" r:id="rId4670" xr:uid="{0DB84484-2B04-42CF-A8C3-67406C066B21}"/>
    <hyperlink ref="L4878" r:id="rId4671" xr:uid="{A949EABF-618E-4B76-933F-8B519597D6D8}"/>
    <hyperlink ref="L4879" r:id="rId4672" xr:uid="{7D513B18-22B3-4D77-A1B8-7BFC23E02791}"/>
    <hyperlink ref="L4880" r:id="rId4673" xr:uid="{CC8DCA5D-D2F1-4F6E-B586-A8EAFF330D96}"/>
    <hyperlink ref="L4881" r:id="rId4674" xr:uid="{BE5DE0A5-BB79-493E-9420-EF4FCB84000A}"/>
    <hyperlink ref="L4882" r:id="rId4675" xr:uid="{A5734D82-5813-4C71-B67A-070C9CBED673}"/>
    <hyperlink ref="L4883" r:id="rId4676" xr:uid="{B7A3F2CB-726D-46AB-8BD0-CA664D666846}"/>
    <hyperlink ref="L4884" r:id="rId4677" xr:uid="{582A1B1E-5A98-4696-B07C-146C416938F2}"/>
    <hyperlink ref="L4885" r:id="rId4678" xr:uid="{36694E98-A14B-48CC-91F2-D3F78554E641}"/>
    <hyperlink ref="L4886" r:id="rId4679" xr:uid="{4C70AFD9-7CBC-44C4-891E-4D81E655D359}"/>
    <hyperlink ref="L4887" r:id="rId4680" xr:uid="{E419CD1A-08DE-406E-A685-61BAA9535ABE}"/>
    <hyperlink ref="L4888" r:id="rId4681" xr:uid="{6117063F-5BAE-4C50-BB50-C8932CB226B6}"/>
    <hyperlink ref="L4889" r:id="rId4682" xr:uid="{6031DEE9-F29B-47D1-A654-B467B431BAAF}"/>
    <hyperlink ref="L4890" r:id="rId4683" xr:uid="{B76E3967-182A-42D5-B944-6E4AD10A4B0F}"/>
    <hyperlink ref="L4891" r:id="rId4684" xr:uid="{938980D8-65D9-4802-BF95-CF0D48399E50}"/>
    <hyperlink ref="L4892" r:id="rId4685" xr:uid="{32397C85-E54F-4273-87F6-52802CB7C265}"/>
    <hyperlink ref="L4895" r:id="rId4686" xr:uid="{7FBE095C-0DEB-4FE2-BE12-02C7878EA3C6}"/>
    <hyperlink ref="L4896" r:id="rId4687" xr:uid="{B19470E8-7499-4D89-8093-76DD66079902}"/>
    <hyperlink ref="L4898" r:id="rId4688" xr:uid="{6A540867-DE60-4531-B734-33EE0AE13CB6}"/>
    <hyperlink ref="L4901" r:id="rId4689" xr:uid="{70D8B53B-F565-448C-8F9B-872E23C396AE}"/>
    <hyperlink ref="L4902" r:id="rId4690" xr:uid="{F4BE8AA8-4B6E-480F-AFEE-04B8771968E4}"/>
    <hyperlink ref="L4903" r:id="rId4691" xr:uid="{564C5A4D-A20D-47DC-8B9F-C18AE06212C6}"/>
    <hyperlink ref="L4904" r:id="rId4692" xr:uid="{CCBCB3FE-D3EB-4DA3-8B2F-1D120522F50A}"/>
    <hyperlink ref="L4905" r:id="rId4693" xr:uid="{C198CA6B-0B08-427B-AAED-7A38D1FA71B1}"/>
    <hyperlink ref="L4906" r:id="rId4694" xr:uid="{18E464E9-9388-45AC-A253-89948790C734}"/>
    <hyperlink ref="L4907" r:id="rId4695" xr:uid="{466FA800-96A7-48E5-93DD-E601C3CCF6ED}"/>
    <hyperlink ref="L4908" r:id="rId4696" xr:uid="{6A89E5D3-62D6-4092-99D3-8D3DDDF4BA1F}"/>
    <hyperlink ref="L4909" r:id="rId4697" xr:uid="{FB945362-27F5-4FC7-8069-7271C1D8E23F}"/>
    <hyperlink ref="L4910" r:id="rId4698" xr:uid="{96449E8E-1C4B-4567-A6D5-DFD794302227}"/>
    <hyperlink ref="L4911" r:id="rId4699" xr:uid="{0993BABF-FE83-4F21-9077-4D47255C7C68}"/>
    <hyperlink ref="L4912" r:id="rId4700" xr:uid="{99EC4B57-729F-4932-A559-BC04AB9FB837}"/>
    <hyperlink ref="L4913" r:id="rId4701" xr:uid="{E5016E8B-9761-4EB5-B32C-8B8CFAD889AC}"/>
    <hyperlink ref="L4914" r:id="rId4702" xr:uid="{230879FE-13A6-479D-B2DB-A874A63ADC4F}"/>
    <hyperlink ref="L4915" r:id="rId4703" xr:uid="{CC3841ED-A886-45EB-9AA8-A01D22B8581A}"/>
    <hyperlink ref="L4916" r:id="rId4704" xr:uid="{ED471415-0A13-4473-8E87-3A993559BCC7}"/>
    <hyperlink ref="L4917" r:id="rId4705" xr:uid="{9BE0B545-C3EB-4667-AE49-9AE53E9A9900}"/>
    <hyperlink ref="L4918" r:id="rId4706" xr:uid="{30E9BDE8-2E65-4E49-8FB9-AFE288ADF304}"/>
    <hyperlink ref="L4919" r:id="rId4707" xr:uid="{49F861F0-6F93-4C28-BB96-65E4ED903D11}"/>
    <hyperlink ref="L4920" r:id="rId4708" xr:uid="{E6AAE85F-89A7-48CA-BBD6-EA15A9C594B3}"/>
    <hyperlink ref="L4921" r:id="rId4709" xr:uid="{5C255C27-775F-4555-AF69-945965C97BCD}"/>
    <hyperlink ref="L4922" r:id="rId4710" xr:uid="{95F7C973-2F0F-4974-885C-8C215D01E227}"/>
    <hyperlink ref="L4923" r:id="rId4711" xr:uid="{FDD5F4B0-2781-4A9E-8CDD-9E89F52A7DB9}"/>
    <hyperlink ref="L4924" r:id="rId4712" xr:uid="{76FBEEE3-FE59-46B0-8E7D-927EAFF11496}"/>
    <hyperlink ref="L4925" r:id="rId4713" xr:uid="{F2DE9550-1595-4D84-B5F6-7AFB39E2DD58}"/>
    <hyperlink ref="L4926" r:id="rId4714" xr:uid="{0A94E301-CCAB-4964-A08F-196D4DF02DA3}"/>
    <hyperlink ref="L4927" r:id="rId4715" xr:uid="{0348DB3A-C3A2-4910-B475-CDCB6861AF0B}"/>
    <hyperlink ref="L4928" r:id="rId4716" xr:uid="{7688D6B9-17F0-486D-9F1A-CC0B921886B4}"/>
    <hyperlink ref="L4929" r:id="rId4717" xr:uid="{AFD06B7A-3E90-4BBD-81B7-C0CD18BEE125}"/>
    <hyperlink ref="L4930" r:id="rId4718" xr:uid="{D3EFD6CE-549C-445A-B062-9BBE6571CE33}"/>
    <hyperlink ref="L4931" r:id="rId4719" xr:uid="{A60C49DF-6D35-4916-A6E5-4D6EBE593732}"/>
    <hyperlink ref="L4932" r:id="rId4720" xr:uid="{4C61C593-4D53-445A-896F-25F1B643261A}"/>
    <hyperlink ref="L4933" r:id="rId4721" xr:uid="{5101290E-3ACE-4334-8E2E-F2688AC02D81}"/>
    <hyperlink ref="L4934" r:id="rId4722" xr:uid="{BC8EBC41-62C3-4E44-8D70-FDF9320269A0}"/>
    <hyperlink ref="L4935" r:id="rId4723" xr:uid="{FBE7959E-97D2-48A5-B994-39D4D31D59C6}"/>
    <hyperlink ref="L4936" r:id="rId4724" xr:uid="{6027CB33-695D-4754-87F4-564E4530C3D0}"/>
    <hyperlink ref="L4937" r:id="rId4725" xr:uid="{E4F437D7-BF1C-4786-86CE-80C5D6469A4F}"/>
    <hyperlink ref="L4938" r:id="rId4726" xr:uid="{6DD37529-8EB2-4660-8ED2-89837D6A98D8}"/>
    <hyperlink ref="L4939" r:id="rId4727" xr:uid="{E7E21166-4C25-4B26-9FD9-A442F65AB5B1}"/>
    <hyperlink ref="L4940" r:id="rId4728" xr:uid="{1581E399-0971-4ED8-BF0F-3D1797DEA278}"/>
    <hyperlink ref="L4941" r:id="rId4729" xr:uid="{5BF69131-BBFE-42AB-9FA6-C51AE919B56A}"/>
    <hyperlink ref="L4942" r:id="rId4730" xr:uid="{F4C13F24-AB90-4695-B7AF-70AA3E92A8C8}"/>
    <hyperlink ref="L4943" r:id="rId4731" xr:uid="{76670720-3795-4F7B-B3C8-4E585DC92A4E}"/>
    <hyperlink ref="L4944" r:id="rId4732" xr:uid="{702618D9-DC86-4EBC-8C93-DD423B6E34FC}"/>
    <hyperlink ref="L4945" r:id="rId4733" xr:uid="{8DDA247F-2E18-43D9-A05A-3C5834583F0D}"/>
    <hyperlink ref="L4946" r:id="rId4734" xr:uid="{B8314985-4714-4411-BFBC-910CD6BF1043}"/>
    <hyperlink ref="L4947" r:id="rId4735" xr:uid="{11DF562B-0900-4027-9473-305188A849BB}"/>
    <hyperlink ref="L4948" r:id="rId4736" xr:uid="{A72B3FB7-8401-4C00-A650-54AD9423CC79}"/>
    <hyperlink ref="L4949" r:id="rId4737" xr:uid="{4D965FA4-063A-4E62-87AB-B974B438B22A}"/>
    <hyperlink ref="L4950" r:id="rId4738" xr:uid="{CCAA4350-5DFC-4D33-BC49-75D4C3DED127}"/>
    <hyperlink ref="L4951" r:id="rId4739" xr:uid="{BB4D1E19-74BE-4CA7-9E52-E0BE5F7FF99B}"/>
    <hyperlink ref="L4952" r:id="rId4740" xr:uid="{2DB1EBF3-16E9-4962-BEAD-4FA097595948}"/>
    <hyperlink ref="L4953" r:id="rId4741" xr:uid="{3B348B46-5DD5-45D9-B391-2E8926752AD6}"/>
    <hyperlink ref="L4954" r:id="rId4742" xr:uid="{420DBF95-CE45-4987-8D42-AE8F2F4AE178}"/>
    <hyperlink ref="L4955" r:id="rId4743" xr:uid="{5A2E7013-CCDF-4E45-8D24-2CA8CE4B4DB2}"/>
    <hyperlink ref="L4956" r:id="rId4744" xr:uid="{DA0CFC97-E169-46BF-9B19-3B14C6AC10E2}"/>
    <hyperlink ref="L4957" r:id="rId4745" xr:uid="{4E6747BC-413A-4432-89F9-1B19533FDC5B}"/>
    <hyperlink ref="L4958" r:id="rId4746" xr:uid="{81ABB16F-55A2-433F-B640-A2DD094416F4}"/>
    <hyperlink ref="L4959" r:id="rId4747" xr:uid="{1658F842-2713-4223-BC89-410CB86C82B5}"/>
    <hyperlink ref="L4960" r:id="rId4748" xr:uid="{74270EA8-EFAA-4449-AFC0-9E01592C22DA}"/>
    <hyperlink ref="L4961" r:id="rId4749" xr:uid="{5B3C0BB3-7D3D-49E5-9757-002466993650}"/>
    <hyperlink ref="L4962" r:id="rId4750" xr:uid="{3BFB7A67-9EA8-462F-9DCB-314281FE0621}"/>
    <hyperlink ref="L4963" r:id="rId4751" xr:uid="{ECD9D071-33E8-4784-8048-1E7BC05445AE}"/>
    <hyperlink ref="L4965" r:id="rId4752" xr:uid="{425853B1-5CD8-4C67-8ED4-384433216374}"/>
    <hyperlink ref="L4966" r:id="rId4753" xr:uid="{02676989-7205-49DB-9A79-20E6AADC5671}"/>
    <hyperlink ref="L4967" r:id="rId4754" xr:uid="{1D48F2F8-4406-4FE1-A812-A70BDE300C12}"/>
    <hyperlink ref="L4968" r:id="rId4755" xr:uid="{EF5677FC-85A8-4618-9555-06CF256298C5}"/>
    <hyperlink ref="L4969" r:id="rId4756" xr:uid="{40B99ADE-42F3-4CAC-AEE4-5CE36EF52CF6}"/>
    <hyperlink ref="L4970" r:id="rId4757" xr:uid="{1985D54B-7C7A-462C-844A-7F6CDB232947}"/>
    <hyperlink ref="L4971" r:id="rId4758" xr:uid="{F1B6331B-7AED-4B77-84D9-8AC759E5259C}"/>
    <hyperlink ref="L4972" r:id="rId4759" xr:uid="{AAAC7E6D-C213-4770-B78A-3D8DBA10D129}"/>
    <hyperlink ref="L4973" r:id="rId4760" xr:uid="{52B492CE-79B2-4BC6-AD89-3EEC4CEDAD09}"/>
    <hyperlink ref="L4974" r:id="rId4761" xr:uid="{9ED2D4BE-C4D0-4D79-91C1-2EE211D2C315}"/>
    <hyperlink ref="L4975" r:id="rId4762" xr:uid="{E5AEF3A4-68C4-4608-982B-CEC4F962EB55}"/>
    <hyperlink ref="L4976" r:id="rId4763" xr:uid="{9E12B9C7-F2CE-40C3-8D2C-7D5AFBE1C38F}"/>
    <hyperlink ref="L4977" r:id="rId4764" xr:uid="{2D9FFA9B-592D-4C8B-89FF-79285CDE63A6}"/>
    <hyperlink ref="L4978" r:id="rId4765" xr:uid="{C77B2FA1-2230-408A-B83D-906C84694E96}"/>
    <hyperlink ref="L4979" r:id="rId4766" xr:uid="{2947F79F-400D-4EB1-AE5E-C61FFDDC9642}"/>
    <hyperlink ref="L4980" r:id="rId4767" xr:uid="{81AAE26A-B302-4BA6-81FA-70A934E4F5F4}"/>
    <hyperlink ref="L4981" r:id="rId4768" xr:uid="{E557FCF7-7AC6-42A1-96EF-70EF1B32BE58}"/>
    <hyperlink ref="L4983" r:id="rId4769" xr:uid="{D2A28962-7ECD-439E-9492-199378DB08FD}"/>
    <hyperlink ref="L4984" r:id="rId4770" xr:uid="{62C93CD8-56D7-47AA-A457-F25A620E3F9F}"/>
    <hyperlink ref="L4986" r:id="rId4771" xr:uid="{B16BDBAB-0C15-4855-B4E2-53534DE762D2}"/>
    <hyperlink ref="L4987" r:id="rId4772" xr:uid="{8E5A1543-DA08-433C-8EB0-9D930331421B}"/>
    <hyperlink ref="L4988" r:id="rId4773" xr:uid="{2876B07A-518B-45C3-A51C-87ACF6C47E4F}"/>
    <hyperlink ref="L4989" r:id="rId4774" xr:uid="{F30DBAF5-58E2-4ABF-A7D2-AB796B1DCE02}"/>
    <hyperlink ref="L4990" r:id="rId4775" xr:uid="{2A5F2491-2792-4A76-ABF7-7E3FD2AF6728}"/>
    <hyperlink ref="L4991" r:id="rId4776" xr:uid="{9229FEE0-EEAC-44A6-AC82-82A6BDA1310B}"/>
    <hyperlink ref="L4992" r:id="rId4777" xr:uid="{83A8F835-83D8-46FB-9921-C001F2A96FB0}"/>
    <hyperlink ref="L4993" r:id="rId4778" xr:uid="{03DB2B54-4B8F-4655-A29C-8B1488221D26}"/>
    <hyperlink ref="L4994" r:id="rId4779" xr:uid="{95857BCD-B424-4B10-BFFE-22887CA6FCFA}"/>
    <hyperlink ref="L4995" r:id="rId4780" xr:uid="{ECC59131-59F1-4557-BD4F-B999747EF48B}"/>
    <hyperlink ref="L4996" r:id="rId4781" xr:uid="{5631EDEC-D99B-4ACC-8649-C481708530AA}"/>
    <hyperlink ref="L4997" r:id="rId4782" xr:uid="{3ED4398C-03B8-47A0-90EB-A6E804B77305}"/>
    <hyperlink ref="L4998" r:id="rId4783" xr:uid="{2C76B5F5-E8F2-4CF1-9DBC-AEA2D3C041C5}"/>
    <hyperlink ref="L4999" r:id="rId4784" xr:uid="{ADC13A7B-BE76-418A-B120-45214CE41CA9}"/>
    <hyperlink ref="L5000" r:id="rId4785" xr:uid="{73052822-DC06-468B-9A74-3A915C0B60F4}"/>
    <hyperlink ref="L5001" r:id="rId4786" xr:uid="{FBDF0A76-C315-4480-B58E-371D26886C2E}"/>
    <hyperlink ref="L5004" r:id="rId4787" xr:uid="{90155C84-8A07-4BBE-8D15-7AC7349450FE}"/>
    <hyperlink ref="L5005" r:id="rId4788" xr:uid="{0E79C9A4-90A1-4A2E-B8D4-827B0DE97B21}"/>
    <hyperlink ref="L5006" r:id="rId4789" xr:uid="{28BB4D1D-A1D6-4EA3-801E-C71DDD4C4BC7}"/>
    <hyperlink ref="L5007" r:id="rId4790" xr:uid="{31ADF6EE-F1F2-464E-8FDC-175F21B32ABF}"/>
    <hyperlink ref="L5008" r:id="rId4791" xr:uid="{30DDD01B-8AB6-4B91-B486-3FDE310DF425}"/>
    <hyperlink ref="L5009" r:id="rId4792" xr:uid="{A0970E68-AF11-4645-88AE-9CEF81BA077D}"/>
    <hyperlink ref="L5010" r:id="rId4793" xr:uid="{0D3439F4-F813-4EB5-B9F9-6382DE0AC48E}"/>
    <hyperlink ref="L5011" r:id="rId4794" xr:uid="{FACA5268-3E58-453D-9D21-8BD3E5DA6502}"/>
    <hyperlink ref="L5012" r:id="rId4795" xr:uid="{D14F2809-4397-46CD-8FD1-1C0E060AEEFA}"/>
    <hyperlink ref="L5013" r:id="rId4796" xr:uid="{89D12629-7552-4F38-B100-1DCB6E4FFCC6}"/>
    <hyperlink ref="L5014" r:id="rId4797" xr:uid="{22DF62A4-C48A-41B1-9D70-05604314EBEB}"/>
    <hyperlink ref="L5015" r:id="rId4798" xr:uid="{7419F435-F5EB-4EE1-B484-00C8E5E60056}"/>
    <hyperlink ref="L5016" r:id="rId4799" xr:uid="{34EA68C1-44A8-4BAD-82D4-E710BB001874}"/>
    <hyperlink ref="L5017" r:id="rId4800" xr:uid="{1C11E12E-3E77-4308-82F9-40518DD934FE}"/>
    <hyperlink ref="L5018" r:id="rId4801" xr:uid="{6FCCF622-E331-45DF-906F-C12460B6D89F}"/>
    <hyperlink ref="L5019" r:id="rId4802" xr:uid="{69D4E8E1-2706-4D64-83F2-5B96E220E27F}"/>
    <hyperlink ref="L5020" r:id="rId4803" xr:uid="{54819A97-D2AD-4DBE-84EF-EA9D79E70F96}"/>
    <hyperlink ref="L5021" r:id="rId4804" xr:uid="{895C289C-FDA2-4ECC-BDF4-EB6298121B15}"/>
    <hyperlink ref="L5022" r:id="rId4805" xr:uid="{B614251C-BCB5-4663-9054-E726EE4427B0}"/>
    <hyperlink ref="L5023" r:id="rId4806" xr:uid="{A44F1E91-F839-4B53-AF57-FC391C4EE293}"/>
    <hyperlink ref="L5024" r:id="rId4807" xr:uid="{64C19A13-743F-4D8C-AB1B-366EAA5FCB8C}"/>
    <hyperlink ref="L5025" r:id="rId4808" xr:uid="{7BE4195C-5748-4AFA-951A-CEE9730B3278}"/>
    <hyperlink ref="L5026" r:id="rId4809" xr:uid="{6874AD98-0D49-4171-9131-4F8728E9CA63}"/>
    <hyperlink ref="L5027" r:id="rId4810" xr:uid="{C86FD93E-BE64-4990-99B8-C9DEB02220D3}"/>
    <hyperlink ref="L5028" r:id="rId4811" xr:uid="{91A99C5A-4465-47E3-A09A-A1297704329A}"/>
    <hyperlink ref="L5029" r:id="rId4812" xr:uid="{39846265-ADAE-4546-B4CD-FE9943B45EC8}"/>
    <hyperlink ref="L5030" r:id="rId4813" xr:uid="{ABB67E5C-F933-4491-9F93-834155778A5C}"/>
    <hyperlink ref="L5031" r:id="rId4814" xr:uid="{1E44E472-8164-4E6D-899E-42C3EFC66964}"/>
    <hyperlink ref="L5032" r:id="rId4815" xr:uid="{740FF281-1390-428E-83C4-2DF9B22E3CE6}"/>
    <hyperlink ref="L5033" r:id="rId4816" xr:uid="{156877B5-12D9-4533-8E83-A7DDB9536078}"/>
    <hyperlink ref="L5034" r:id="rId4817" xr:uid="{0C6454E3-A35D-4DA8-89E3-1647576BAAC6}"/>
    <hyperlink ref="L5035" r:id="rId4818" xr:uid="{8049DEA5-A0E7-44EA-93FC-918AE98C10D3}"/>
    <hyperlink ref="L5036" r:id="rId4819" xr:uid="{9234EA8C-BE91-4046-818D-F88772049106}"/>
    <hyperlink ref="L5037" r:id="rId4820" xr:uid="{241B9092-3930-44BE-B876-5294359615B4}"/>
    <hyperlink ref="L5038" r:id="rId4821" xr:uid="{CACDDAD4-7FD9-460C-AEFE-A3DE06848848}"/>
    <hyperlink ref="L5039" r:id="rId4822" xr:uid="{87D11B06-6255-4742-8984-9FEA6934DDCD}"/>
    <hyperlink ref="L5040" r:id="rId4823" xr:uid="{365EB2C1-E0F4-497A-88B9-7895CD0FCD4B}"/>
    <hyperlink ref="L5041" r:id="rId4824" xr:uid="{769D6045-5966-4981-9CEB-43DB1ADBCE1B}"/>
    <hyperlink ref="L5042" r:id="rId4825" xr:uid="{7F63E524-750B-422B-82E8-A5D591D40611}"/>
    <hyperlink ref="L5044" r:id="rId4826" xr:uid="{D5804D65-B25C-41D4-A4C2-717340765C09}"/>
    <hyperlink ref="L5045" r:id="rId4827" xr:uid="{059C52F3-1443-4367-BFE8-AD2167D5A1E0}"/>
    <hyperlink ref="L5046" r:id="rId4828" xr:uid="{F6B52758-0C6E-4833-BD79-446C1E1062D4}"/>
    <hyperlink ref="L5047" r:id="rId4829" xr:uid="{50036DFD-651C-4F9E-BB10-EB73E5991D9B}"/>
    <hyperlink ref="L5048" r:id="rId4830" xr:uid="{D8C783D7-ABD8-4309-9500-2ECBFEAC243A}"/>
    <hyperlink ref="L5049" r:id="rId4831" xr:uid="{22B1A015-9D22-42B5-83D9-A71E8EE63957}"/>
    <hyperlink ref="L5050" r:id="rId4832" xr:uid="{287C47DB-BB81-4239-9538-AE639964AC9D}"/>
    <hyperlink ref="L5051" r:id="rId4833" xr:uid="{DEFF83B2-0094-4E63-BF9C-ECB545D6F3F6}"/>
    <hyperlink ref="L5052" r:id="rId4834" xr:uid="{F1F5347D-EFAD-4101-972C-7327C533C0B5}"/>
    <hyperlink ref="L5053" r:id="rId4835" xr:uid="{C2854F12-6280-4C26-B838-FBF9E29C3DEC}"/>
    <hyperlink ref="L5054" r:id="rId4836" xr:uid="{D35C40EE-EF16-48A7-9669-5382A251325A}"/>
    <hyperlink ref="L5055" r:id="rId4837" xr:uid="{42AD9525-0132-4550-ADED-07F0B4CB6FE4}"/>
    <hyperlink ref="L5056" r:id="rId4838" xr:uid="{66448872-3B98-4FB2-91F1-5C6031136C69}"/>
    <hyperlink ref="L5057" r:id="rId4839" xr:uid="{BDDC146D-6C51-4AA2-9A9F-F11990A33895}"/>
    <hyperlink ref="L5058" r:id="rId4840" xr:uid="{8F2E166E-D1D9-47E0-9E4F-7AFE1385FBB5}"/>
    <hyperlink ref="L5059" r:id="rId4841" xr:uid="{D1C79EFF-498E-451F-900F-F4283D9B6A76}"/>
    <hyperlink ref="L5060" r:id="rId4842" xr:uid="{D8B37C7C-347C-48B0-A69E-768D73DE56DB}"/>
    <hyperlink ref="L5061" r:id="rId4843" xr:uid="{3057AF1F-A06F-4396-ABF7-2819178743C7}"/>
    <hyperlink ref="L5062" r:id="rId4844" xr:uid="{8454F8EE-4FD2-426C-8CA0-FD3E2FBA90A4}"/>
    <hyperlink ref="L5063" r:id="rId4845" xr:uid="{26999A27-3FCF-4386-BE1C-D48D9712E747}"/>
    <hyperlink ref="L5064" r:id="rId4846" xr:uid="{75940390-EA9F-4160-8F31-0F91CBB455EB}"/>
    <hyperlink ref="L5065" r:id="rId4847" xr:uid="{6EF5D627-B73B-4AB0-A629-F1222F0FF087}"/>
    <hyperlink ref="L5066" r:id="rId4848" xr:uid="{78535B43-E448-4F88-8FA3-8E2933F77704}"/>
    <hyperlink ref="L5067" r:id="rId4849" xr:uid="{B4E79E53-B366-4831-AE64-51FAF4FCCC7A}"/>
    <hyperlink ref="L5068" r:id="rId4850" xr:uid="{F0497CDB-9AAE-4626-A626-1268620A8FF3}"/>
    <hyperlink ref="L5069" r:id="rId4851" xr:uid="{9E1B0DCD-6959-4BE7-9DB0-91D44C71A4DE}"/>
    <hyperlink ref="L5070" r:id="rId4852" xr:uid="{D009BC35-7017-48A4-9AE5-A89E54726FFF}"/>
    <hyperlink ref="L5071" r:id="rId4853" xr:uid="{10E817C3-37B5-4593-8979-7FC397A1516B}"/>
    <hyperlink ref="L5072" r:id="rId4854" xr:uid="{3BF25C00-4C66-4A23-BDA4-380442D61784}"/>
    <hyperlink ref="L5073" r:id="rId4855" xr:uid="{69DA1421-F5CB-45F3-A5D8-D6E1AE4354B2}"/>
    <hyperlink ref="L5074" r:id="rId4856" xr:uid="{AB87F7E6-10F0-4D5E-9891-BC1CBA9E202D}"/>
    <hyperlink ref="L5075" r:id="rId4857" xr:uid="{8E57ADEC-E2F5-4D68-A47F-60A505AC115E}"/>
    <hyperlink ref="L5076" r:id="rId4858" xr:uid="{D43490E0-EFF1-44F7-BC92-E9F905291ECB}"/>
    <hyperlink ref="L5077" r:id="rId4859" xr:uid="{458FDE63-6101-4261-ADA8-46394B530D4D}"/>
    <hyperlink ref="L5078" r:id="rId4860" xr:uid="{79E01649-C17F-41A5-823B-B18561ADCB18}"/>
    <hyperlink ref="L5079" r:id="rId4861" xr:uid="{C5C5C552-AA96-49B1-AC33-9F27FD3F8021}"/>
    <hyperlink ref="L5080" r:id="rId4862" xr:uid="{ECF5D597-0D32-4494-8210-148585DD2ECE}"/>
    <hyperlink ref="L5081" r:id="rId4863" xr:uid="{6E94C4B3-1198-41E1-9843-89B967E5F6A1}"/>
    <hyperlink ref="L5082" r:id="rId4864" xr:uid="{8A6A4E86-6095-44A2-A502-C79D70F87FBC}"/>
    <hyperlink ref="L5083" r:id="rId4865" xr:uid="{6621DD0B-8317-4912-925A-AE7A72887647}"/>
    <hyperlink ref="L5084" r:id="rId4866" xr:uid="{F8208467-7000-4016-A580-73598CF4D360}"/>
    <hyperlink ref="L5085" r:id="rId4867" xr:uid="{43F76DAF-E4AE-4B55-A9B8-42CE7D1F10E3}"/>
    <hyperlink ref="L5086" r:id="rId4868" xr:uid="{6624AF50-24C6-4254-BD8B-DDBDB29F6C82}"/>
    <hyperlink ref="L5087" r:id="rId4869" xr:uid="{31DAA2B9-7263-4F73-8B4B-4CF65DC47138}"/>
    <hyperlink ref="L5088" r:id="rId4870" xr:uid="{8D3E1E2E-3EDA-4120-85F7-C8167272801B}"/>
    <hyperlink ref="L5089" r:id="rId4871" xr:uid="{5E58D01D-DAEC-418C-B974-2BE6FF2C2A97}"/>
    <hyperlink ref="L5090" r:id="rId4872" xr:uid="{C7F71EA0-B14F-4906-8589-D34E67608E4A}"/>
    <hyperlink ref="L5091" r:id="rId4873" xr:uid="{A5030094-CAB3-4C6B-9855-22237BF0C0BC}"/>
    <hyperlink ref="L5092" r:id="rId4874" xr:uid="{9C98D45D-19C8-4B0D-83A7-95D4B280F42F}"/>
    <hyperlink ref="L5093" r:id="rId4875" xr:uid="{26BD12E4-C823-4E05-971B-1A36E4FD68B3}"/>
    <hyperlink ref="L5094" r:id="rId4876" xr:uid="{1BC7A75B-5832-4B9B-ADBD-9DA3CE60968A}"/>
    <hyperlink ref="L5095" r:id="rId4877" xr:uid="{CB740719-D995-401A-A6D6-F9FF662CF6B4}"/>
    <hyperlink ref="L5096" r:id="rId4878" xr:uid="{51B02999-FFC8-42C0-A6E8-C8911EBD78F6}"/>
    <hyperlink ref="L5097" r:id="rId4879" xr:uid="{CA3ABF2A-592D-493D-AFC3-C5A3F68D76E7}"/>
    <hyperlink ref="L5098" r:id="rId4880" xr:uid="{BAB51522-E26C-4BF5-8F4C-BA0DDC54E019}"/>
    <hyperlink ref="L5099" r:id="rId4881" xr:uid="{7C9BADAC-DAB0-4BF2-9C18-3B6A5A2BBF32}"/>
    <hyperlink ref="L5100" r:id="rId4882" xr:uid="{B08C8EA3-658E-4EA6-9182-11F5F013FE34}"/>
    <hyperlink ref="L5101" r:id="rId4883" xr:uid="{7DFEFA68-D198-48F5-9F67-5892D922F588}"/>
    <hyperlink ref="L5102" r:id="rId4884" xr:uid="{598E2EB1-23FC-4453-8D15-53243A247499}"/>
    <hyperlink ref="L5103" r:id="rId4885" xr:uid="{23E3EEB3-BE7E-468B-9A27-A43AF41F7C5E}"/>
    <hyperlink ref="L5104" r:id="rId4886" xr:uid="{9F6458C1-93FE-47FE-AB53-02A65568FCE8}"/>
    <hyperlink ref="L5106" r:id="rId4887" xr:uid="{5EFE3DA1-283A-4B3B-BE0B-822E1F05E3BB}"/>
    <hyperlink ref="L5107" r:id="rId4888" xr:uid="{AC6C1710-5837-43D8-BC68-7348C4060B0A}"/>
    <hyperlink ref="L5108" r:id="rId4889" xr:uid="{9582AD60-A6B9-4D3E-A2C1-C340F5C60826}"/>
    <hyperlink ref="L5109" r:id="rId4890" xr:uid="{8807E291-5411-4FE7-BA60-5AAD6D9DBE07}"/>
    <hyperlink ref="L5110" r:id="rId4891" xr:uid="{560A9AD0-F193-4223-AD49-7C4CA97F05E4}"/>
    <hyperlink ref="L5111" r:id="rId4892" xr:uid="{2A100F67-A9A7-48AE-ACA4-272D7BEAC9E4}"/>
    <hyperlink ref="L5112" r:id="rId4893" xr:uid="{2E438743-48A3-4792-A040-8D026477092F}"/>
    <hyperlink ref="L5113" r:id="rId4894" xr:uid="{C0F79297-09B4-4576-B23C-DE5AF8D9BF57}"/>
    <hyperlink ref="L5114" r:id="rId4895" xr:uid="{10A04E0B-C3F6-4A02-838B-B0C2EBE2BD00}"/>
    <hyperlink ref="L5115" r:id="rId4896" xr:uid="{428EA819-5028-412F-B227-9D3EAB19141E}"/>
    <hyperlink ref="L5116" r:id="rId4897" xr:uid="{20381A5F-61DA-412F-BE48-6930774BD062}"/>
    <hyperlink ref="L5117" r:id="rId4898" xr:uid="{4C222876-7928-4F03-88C8-54C2F0A748B5}"/>
    <hyperlink ref="L5118" r:id="rId4899" xr:uid="{6D026FE2-D9E8-4249-BF73-EB0C7FBA7B9D}"/>
    <hyperlink ref="L5119" r:id="rId4900" xr:uid="{B2B8B20F-C80B-4484-B43F-4B26A27BF29E}"/>
    <hyperlink ref="L5120" r:id="rId4901" xr:uid="{FAC64548-5A44-4163-9968-6B5EDBA8DBA3}"/>
    <hyperlink ref="L5121" r:id="rId4902" xr:uid="{2DF74735-D036-43F0-8411-9F20E7177AD7}"/>
    <hyperlink ref="L5123" r:id="rId4903" xr:uid="{AC745831-75AC-4BA6-ADCF-535926F2BB5C}"/>
    <hyperlink ref="L5124" r:id="rId4904" xr:uid="{C0236731-3A2F-412A-8E09-DFB94DD85C26}"/>
    <hyperlink ref="L5125" r:id="rId4905" xr:uid="{08E771E7-EB71-4B3D-806F-30F302B578B1}"/>
    <hyperlink ref="L5126" r:id="rId4906" xr:uid="{6069C735-BABE-4C26-9745-7AD313A00A51}"/>
    <hyperlink ref="L5127" r:id="rId4907" xr:uid="{42D9B72D-30E7-4E90-9934-A41E1F18A097}"/>
    <hyperlink ref="L5128" r:id="rId4908" xr:uid="{C7E775E1-5E17-465F-96CD-6F770F776752}"/>
    <hyperlink ref="L5129" r:id="rId4909" xr:uid="{69B50969-C775-49A5-8AF5-8A9D02AC9B66}"/>
    <hyperlink ref="L5130" r:id="rId4910" xr:uid="{A32BEB8E-5EB7-452B-946E-F648B1278484}"/>
    <hyperlink ref="L5131" r:id="rId4911" xr:uid="{CEC23538-1A42-4C22-BED8-307FE01F2554}"/>
    <hyperlink ref="L5132" r:id="rId4912" xr:uid="{9E76D847-CC0A-408E-BE44-CF551663410B}"/>
    <hyperlink ref="L5133" r:id="rId4913" xr:uid="{718145EC-8EB8-4BB0-BF48-ABC45B580012}"/>
    <hyperlink ref="L5134" r:id="rId4914" xr:uid="{7A734977-D1D0-437E-8E76-2CB18B0FEDB4}"/>
    <hyperlink ref="L5135" r:id="rId4915" xr:uid="{BFB5B0F7-CD05-429A-8B10-2FAA56B506D2}"/>
    <hyperlink ref="L5136" r:id="rId4916" xr:uid="{1CD661A2-8489-42C2-B2D1-19685162C816}"/>
    <hyperlink ref="L5137" r:id="rId4917" xr:uid="{01E4A531-D7E4-458A-B40C-FB44F7CB7818}"/>
    <hyperlink ref="L5138" r:id="rId4918" xr:uid="{AFE08EB5-63BD-468B-837A-C2A9A37185BC}"/>
    <hyperlink ref="L5139" r:id="rId4919" xr:uid="{8AB680D8-00D3-44F1-AE09-FBD734FD898F}"/>
    <hyperlink ref="L5140" r:id="rId4920" xr:uid="{B526D033-687D-4121-90B2-517FF1A472C3}"/>
    <hyperlink ref="L5141" r:id="rId4921" xr:uid="{92B3B1FE-3F4C-41D7-8E35-CE34DB9C28D1}"/>
    <hyperlink ref="L5142" r:id="rId4922" xr:uid="{B2690DD5-D202-4593-8AF0-398B32E22BBE}"/>
    <hyperlink ref="L5143" r:id="rId4923" xr:uid="{9874AE63-F366-4FDC-B9D2-8AB893434478}"/>
    <hyperlink ref="L5144" r:id="rId4924" xr:uid="{E954D58B-E7AB-42DC-9DAA-CB7DB70A71FB}"/>
    <hyperlink ref="L5145" r:id="rId4925" xr:uid="{510959D4-5AA8-4259-A3D3-AA295BF32D06}"/>
    <hyperlink ref="L5146" r:id="rId4926" xr:uid="{7E7770F2-B0F0-4623-9E60-B7EF045697A0}"/>
    <hyperlink ref="L5147" r:id="rId4927" xr:uid="{2C7D924C-D016-4E3D-998E-EB7B9083F586}"/>
    <hyperlink ref="L5148" r:id="rId4928" xr:uid="{DAB48F6A-A754-4156-A694-B2A894101E6C}"/>
    <hyperlink ref="L5149" r:id="rId4929" xr:uid="{86B6D807-0826-4EC8-968F-8C91EED5F219}"/>
    <hyperlink ref="L5150" r:id="rId4930" xr:uid="{B7E31677-5EBA-472C-B4E9-2E1D9971F065}"/>
    <hyperlink ref="L5151" r:id="rId4931" xr:uid="{8BB77665-F3CE-4205-BA82-AB2D5C083BC7}"/>
    <hyperlink ref="L5152" r:id="rId4932" xr:uid="{898C1AB9-7CBD-47CC-A746-AC6DE52FD320}"/>
    <hyperlink ref="L5153" r:id="rId4933" xr:uid="{442F6581-9791-4DC0-8AFA-0911291DC61C}"/>
    <hyperlink ref="L5154" r:id="rId4934" xr:uid="{C6AB098A-DD0D-44BD-A442-FFF99DFEA1BE}"/>
    <hyperlink ref="L5155" r:id="rId4935" xr:uid="{EA3E12DA-7719-4B3B-8082-29D951AB6786}"/>
    <hyperlink ref="L5156" r:id="rId4936" xr:uid="{D721D857-1B82-4AAA-A0ED-551B9FB2CDA5}"/>
    <hyperlink ref="L5157" r:id="rId4937" xr:uid="{ADCC108C-EAA6-4660-8864-7ECAD8EF3203}"/>
    <hyperlink ref="L5158" r:id="rId4938" xr:uid="{C871D2C7-D4BE-4FF0-AFE9-DCFC395747F4}"/>
    <hyperlink ref="L5159" r:id="rId4939" xr:uid="{C8D5CB88-04D2-42D7-AB94-0889C55CF3B2}"/>
    <hyperlink ref="L5160" r:id="rId4940" xr:uid="{8C447C25-B4AE-40D1-8C80-E86D1913D83E}"/>
    <hyperlink ref="L5161" r:id="rId4941" xr:uid="{A207C33F-6C62-423D-A567-BDB6A576FB24}"/>
    <hyperlink ref="L5162" r:id="rId4942" xr:uid="{763244E0-1630-4271-8054-036DF5B8AF5F}"/>
    <hyperlink ref="L5163" r:id="rId4943" xr:uid="{FE11AAB6-B433-41C9-A0AA-023152025522}"/>
    <hyperlink ref="L5164" r:id="rId4944" xr:uid="{751EC544-074F-4855-9A0F-6053A9E615EF}"/>
    <hyperlink ref="L5165" r:id="rId4945" xr:uid="{41BD5DC6-AFF9-43F7-9676-D6ED668F7910}"/>
    <hyperlink ref="L5166" r:id="rId4946" xr:uid="{6DD2CE1C-019A-44CF-AD0C-0E37BBAB743F}"/>
    <hyperlink ref="L5167" r:id="rId4947" xr:uid="{4449BF2A-2949-4EB6-A034-00773FACF8A2}"/>
    <hyperlink ref="L5168" r:id="rId4948" xr:uid="{075B13A6-E48A-4161-8F14-0FB7CD2817B1}"/>
    <hyperlink ref="L5169" r:id="rId4949" xr:uid="{C43CD4D9-E59B-4A6C-9E38-C8B11C2C7106}"/>
    <hyperlink ref="L5170" r:id="rId4950" xr:uid="{386F0052-02D1-4ACB-956F-069C1AB268BF}"/>
    <hyperlink ref="L5171" r:id="rId4951" xr:uid="{44A77611-8FA2-4D33-B384-381235C3D9A3}"/>
    <hyperlink ref="L5172" r:id="rId4952" xr:uid="{43A0B0FF-BA51-49A9-A103-D8653EAB9420}"/>
    <hyperlink ref="L5173" r:id="rId4953" xr:uid="{751DA1F7-B9E4-40BF-99E2-CA6C0C8EC8C1}"/>
    <hyperlink ref="L5174" r:id="rId4954" xr:uid="{52357B42-356F-4C0F-A1B4-638C9EE722E5}"/>
    <hyperlink ref="L5175" r:id="rId4955" xr:uid="{C809422C-3068-4093-B5F6-1135AE2F54C0}"/>
    <hyperlink ref="L5176" r:id="rId4956" xr:uid="{090E31AF-C681-456C-9501-7176C9123A29}"/>
    <hyperlink ref="L5177" r:id="rId4957" xr:uid="{0CCF1F11-B616-4BD6-ACF3-74E2EFFD826E}"/>
    <hyperlink ref="L5178" r:id="rId4958" xr:uid="{32F76E31-7FB2-4236-923B-A6D14E9EC4F8}"/>
    <hyperlink ref="L5179" r:id="rId4959" xr:uid="{556E8B0B-F168-44B4-870E-0AD1533D5A53}"/>
    <hyperlink ref="L5180" r:id="rId4960" xr:uid="{41A45AB7-7387-4066-8D69-F38592BEF7F4}"/>
    <hyperlink ref="L5181" r:id="rId4961" xr:uid="{F0597E83-FAB7-4750-93AB-59F8B7A27C42}"/>
    <hyperlink ref="L5182" r:id="rId4962" xr:uid="{3376A1ED-DB08-4C51-B4A7-AC04B407B2E9}"/>
    <hyperlink ref="L5183" r:id="rId4963" xr:uid="{FFCBB4F7-8EF0-4E8F-8F9C-94F0E1D9DBCE}"/>
    <hyperlink ref="L5184" r:id="rId4964" xr:uid="{6C34231D-1EE7-4583-B9C1-54AB197D5DF1}"/>
    <hyperlink ref="L5185" r:id="rId4965" xr:uid="{6FC45457-29AD-4E9E-A079-378347880922}"/>
    <hyperlink ref="L5186" r:id="rId4966" xr:uid="{DAEEE546-E39C-4992-AE85-8B518203C27E}"/>
    <hyperlink ref="L5187" r:id="rId4967" xr:uid="{EA085354-1151-40BC-852C-5231FF3128BE}"/>
    <hyperlink ref="L5188" r:id="rId4968" xr:uid="{C53873CA-7C9B-43B9-B0B8-3C03517C62CC}"/>
    <hyperlink ref="L5189" r:id="rId4969" xr:uid="{FA56B333-E574-4D39-BAAC-518484159582}"/>
    <hyperlink ref="L5190" r:id="rId4970" xr:uid="{94FC2F5D-27AE-483E-A933-9BEE39E5191A}"/>
    <hyperlink ref="L5191" r:id="rId4971" xr:uid="{EBFE61BC-CAF0-49FF-9A0B-A73019681BA4}"/>
    <hyperlink ref="L5192" r:id="rId4972" xr:uid="{FB98E9FB-D4EC-4CA0-9336-3E4D87111F9B}"/>
    <hyperlink ref="L5193" r:id="rId4973" xr:uid="{70AA5878-6BE9-4744-AADE-8D81183BDE30}"/>
    <hyperlink ref="L5194" r:id="rId4974" xr:uid="{083B5EC3-74D7-4FC9-9C46-B8C22E21011C}"/>
    <hyperlink ref="L5195" r:id="rId4975" xr:uid="{44D5E349-4177-4561-85DB-700FA650BEA5}"/>
    <hyperlink ref="L5196" r:id="rId4976" xr:uid="{FD14C750-3113-472D-9D79-C6E4691D7008}"/>
    <hyperlink ref="L5197" r:id="rId4977" xr:uid="{B3C67EA3-1258-4939-9412-9F4A0DDC3E8A}"/>
    <hyperlink ref="L5198" r:id="rId4978" xr:uid="{4FEA27FB-4E00-4C8A-BAE0-EE035AE9D9B3}"/>
    <hyperlink ref="L5199" r:id="rId4979" xr:uid="{6DD23C3B-1BAB-4ACB-BB1E-F5E9974EB0B0}"/>
    <hyperlink ref="L5200" r:id="rId4980" xr:uid="{3AF922C7-0106-4A7E-96EF-11C36C239A5E}"/>
    <hyperlink ref="L5201" r:id="rId4981" xr:uid="{B5ADDD90-521E-4DAA-8668-A5AD37D169BE}"/>
    <hyperlink ref="L5202" r:id="rId4982" xr:uid="{53E8672E-93DA-4702-98B3-BAB02F9EFDF4}"/>
    <hyperlink ref="L5203" r:id="rId4983" xr:uid="{D92A8915-22D7-497D-9E0C-0DB6AC8881E2}"/>
    <hyperlink ref="L5204" r:id="rId4984" xr:uid="{230F06F2-C456-4CD3-A51B-FDF6CCF6844D}"/>
    <hyperlink ref="L5205" r:id="rId4985" xr:uid="{78710DE5-6558-488E-B9DA-7E48A3861D18}"/>
    <hyperlink ref="L5206" r:id="rId4986" xr:uid="{2B37FD14-7023-4C09-9ACF-B3846CC1BDF9}"/>
    <hyperlink ref="L5207" r:id="rId4987" xr:uid="{8D9DEE57-D6A0-4E55-8BA0-25664C27559C}"/>
    <hyperlink ref="L5208" r:id="rId4988" xr:uid="{104800B9-0A59-436F-A4B4-B337A2BE548F}"/>
    <hyperlink ref="L5209" r:id="rId4989" xr:uid="{A041D173-D48C-4364-8870-9EA7F24785F0}"/>
    <hyperlink ref="L5210" r:id="rId4990" xr:uid="{6BE0B66A-049A-456A-80EE-F259D682520A}"/>
    <hyperlink ref="L5211" r:id="rId4991" xr:uid="{4E16F98A-18FE-4830-BF92-A245E93094F2}"/>
    <hyperlink ref="L5212" r:id="rId4992" xr:uid="{9DB5F738-79A6-42E1-BFF2-D936BEC19C83}"/>
    <hyperlink ref="L5213" r:id="rId4993" xr:uid="{57FDA9B3-53CB-43F9-B845-E3A0544DDD36}"/>
    <hyperlink ref="L5214" r:id="rId4994" xr:uid="{9541126B-A90A-45D9-9189-6A22E1AF6FC9}"/>
    <hyperlink ref="L5215" r:id="rId4995" xr:uid="{3858F469-D3FC-402E-8A64-C571CF58477C}"/>
    <hyperlink ref="L5216" r:id="rId4996" xr:uid="{EA2655D6-BD44-40CA-B28C-5117205A2D0F}"/>
    <hyperlink ref="L5217" r:id="rId4997" xr:uid="{8098EA96-D9CD-48BC-9B1A-DC6568AB15EF}"/>
    <hyperlink ref="L5218" r:id="rId4998" xr:uid="{638B0DA8-3712-4A65-8C42-50D41503206E}"/>
    <hyperlink ref="L5219" r:id="rId4999" xr:uid="{2F548440-AD7A-4E18-9F7F-8A970FF80B1C}"/>
    <hyperlink ref="L5220" r:id="rId5000" xr:uid="{75EB1B2A-E8BA-4A45-B492-6127223771B0}"/>
    <hyperlink ref="L5221" r:id="rId5001" xr:uid="{468E1D88-6B3C-4320-BD74-997C1D69FE97}"/>
    <hyperlink ref="L5222" r:id="rId5002" xr:uid="{764204C4-C4F4-48CC-9951-A1EF3266E3A3}"/>
    <hyperlink ref="L5223" r:id="rId5003" xr:uid="{AC212F04-6FD7-4AC3-B070-2D443641B17E}"/>
    <hyperlink ref="L5224" r:id="rId5004" xr:uid="{1FAB73EE-5C4E-45F0-8D74-017000E927BC}"/>
    <hyperlink ref="L5225" r:id="rId5005" xr:uid="{DEDBD7AC-7D4C-4326-A072-E0E26C342BB4}"/>
    <hyperlink ref="L5226" r:id="rId5006" xr:uid="{402586BD-B24E-42DD-A4E1-EE0FC50C4584}"/>
    <hyperlink ref="L5227" r:id="rId5007" xr:uid="{F998131B-1432-4512-8D69-7E9F69C900E6}"/>
    <hyperlink ref="L5228" r:id="rId5008" xr:uid="{7C1F4AD0-02A1-4A81-97E7-A72B6873D8EE}"/>
    <hyperlink ref="L5229" r:id="rId5009" xr:uid="{C0536BA2-1146-4E70-918A-06340161BADB}"/>
    <hyperlink ref="L5230" r:id="rId5010" xr:uid="{F9FA4193-84C9-423C-8491-4AF974B914E2}"/>
    <hyperlink ref="L5231" r:id="rId5011" xr:uid="{70ED52B4-0E2E-4A32-8214-0BBF7D4FAB58}"/>
    <hyperlink ref="L5232" r:id="rId5012" xr:uid="{6B8C5526-A017-4C26-84E4-F233A3122646}"/>
    <hyperlink ref="L5233" r:id="rId5013" xr:uid="{582037EE-E4EA-4CFD-A4EA-CBA91E6E30B5}"/>
    <hyperlink ref="L5234" r:id="rId5014" xr:uid="{F12856BB-6AAA-4F21-A298-8318F464C60C}"/>
    <hyperlink ref="L5235" r:id="rId5015" xr:uid="{10B4F9A2-DB74-4621-BA3A-418E47F0C4EC}"/>
    <hyperlink ref="L5236" r:id="rId5016" xr:uid="{2FCE3AA4-DD64-48F7-8877-B8BBE9A64A76}"/>
    <hyperlink ref="L5237" r:id="rId5017" xr:uid="{336FFC51-5C89-4F75-A954-D806AFD4F735}"/>
    <hyperlink ref="L5238" r:id="rId5018" xr:uid="{20230369-DB72-45F4-B991-95A9D413E5D5}"/>
    <hyperlink ref="L5239" r:id="rId5019" xr:uid="{21A67186-1591-481C-8CBC-748906C3B69C}"/>
    <hyperlink ref="L5240" r:id="rId5020" xr:uid="{0D3E69F9-F0B1-4A1D-B335-2AB2E203DAA9}"/>
    <hyperlink ref="L5241" r:id="rId5021" xr:uid="{199A1E74-0A21-4904-8D36-C6E0A5D1AC8B}"/>
    <hyperlink ref="L5242" r:id="rId5022" xr:uid="{B29BF34B-385F-4318-AC43-51A6510E3BF4}"/>
    <hyperlink ref="L5243" r:id="rId5023" xr:uid="{586A8DB0-6684-4C3A-A981-330D7BD497E4}"/>
    <hyperlink ref="L5244" r:id="rId5024" xr:uid="{57B91390-ACC6-4478-B2EE-F76F71DEDE4A}"/>
    <hyperlink ref="L5245" r:id="rId5025" xr:uid="{BE006297-BF22-4E1C-865E-E09A3B3A3B80}"/>
    <hyperlink ref="L5246" r:id="rId5026" xr:uid="{BB641A0C-7ABF-47E3-B40E-A33131F66778}"/>
    <hyperlink ref="L5247" r:id="rId5027" xr:uid="{741E24F9-DA5A-4AAD-8C09-0C538AAD9007}"/>
    <hyperlink ref="L5248" r:id="rId5028" xr:uid="{635DCBD1-4B5C-4FAE-A1F9-CCDC561A9322}"/>
    <hyperlink ref="L5249" r:id="rId5029" xr:uid="{D0E699CA-4B0D-47CA-A8BA-B670F8501735}"/>
    <hyperlink ref="L5250" r:id="rId5030" xr:uid="{8E6DDE47-92B8-4A8C-A630-4727F3FE472E}"/>
    <hyperlink ref="L5251" r:id="rId5031" xr:uid="{8DA72793-9A5A-4112-B83D-9CAD09485F9E}"/>
    <hyperlink ref="L5252" r:id="rId5032" xr:uid="{2222D3B4-757F-473E-85E6-7EFDF74D9D99}"/>
    <hyperlink ref="L5253" r:id="rId5033" xr:uid="{F2767A1C-4E16-411B-AC23-B635C42BB0A7}"/>
    <hyperlink ref="L5254" r:id="rId5034" xr:uid="{DCED2063-B7F0-4FFA-A6D8-08F1980BDC91}"/>
    <hyperlink ref="L5255" r:id="rId5035" xr:uid="{C97CB3F7-80A4-4688-B8E9-E131BFB0B95E}"/>
    <hyperlink ref="L5256" r:id="rId5036" xr:uid="{A315BA2D-1D56-4020-B5B1-D8A4D2E0B6F2}"/>
    <hyperlink ref="L5257" r:id="rId5037" xr:uid="{F790FA7F-F7BA-4EE3-8BC1-7FE2BEBB0DB9}"/>
    <hyperlink ref="L5258" r:id="rId5038" xr:uid="{5135D09C-DDD9-452C-8A2E-29DCE10C02AF}"/>
    <hyperlink ref="L5259" r:id="rId5039" xr:uid="{636B6669-2566-4BE3-AB86-886461A33BD4}"/>
    <hyperlink ref="L5260" r:id="rId5040" xr:uid="{9913803E-9C0B-4157-B2B3-EEBFED70EC7E}"/>
    <hyperlink ref="L5261" r:id="rId5041" xr:uid="{51B807A6-6950-4BB7-BD0F-853AD4DFADE8}"/>
    <hyperlink ref="L5262" r:id="rId5042" xr:uid="{84F011F5-FE7E-4C73-82EB-5F67D685F7C9}"/>
    <hyperlink ref="L5263" r:id="rId5043" xr:uid="{7DC7B7C8-716D-4306-BA61-267487B78648}"/>
    <hyperlink ref="L5264" r:id="rId5044" xr:uid="{CCF316BA-80CD-4315-B233-1EA0220F5878}"/>
    <hyperlink ref="L5265" r:id="rId5045" xr:uid="{F92CCEB2-6613-40B8-B785-5AB14D23E497}"/>
    <hyperlink ref="L5266" r:id="rId5046" xr:uid="{638AF73A-2633-4E3D-9955-DE60D7E61BC3}"/>
    <hyperlink ref="L5267" r:id="rId5047" xr:uid="{6841B856-A420-4365-9195-7BC4CDBA264A}"/>
    <hyperlink ref="L5268" r:id="rId5048" xr:uid="{91F414E0-009C-432F-A40F-252233AD51AC}"/>
    <hyperlink ref="L5269" r:id="rId5049" xr:uid="{8EC6AA98-E74F-4EFB-97FF-FB5E8A2BE6ED}"/>
    <hyperlink ref="L5270" r:id="rId5050" xr:uid="{05A2339B-15FB-4B2A-B60F-9B3B05F7A53D}"/>
    <hyperlink ref="L5271" r:id="rId5051" xr:uid="{EC0FDB7A-CCC6-4CFE-8F46-AD1BCEE58302}"/>
    <hyperlink ref="L5272" r:id="rId5052" xr:uid="{047714B2-1BF0-465C-B685-C586644A4D63}"/>
    <hyperlink ref="L5273" r:id="rId5053" xr:uid="{0785FF4F-8556-416B-BDB0-391FE0F17F03}"/>
    <hyperlink ref="L5274" r:id="rId5054" xr:uid="{73461D74-EE9D-47E6-8116-8C33A731CCAB}"/>
    <hyperlink ref="L5275" r:id="rId5055" xr:uid="{BAC920A8-C2E3-4AC3-94D8-6705E00356FA}"/>
    <hyperlink ref="L5276" r:id="rId5056" xr:uid="{EB27DF89-2120-448D-B5E7-F0538D8ACC16}"/>
    <hyperlink ref="L5277" r:id="rId5057" xr:uid="{DD80602C-6494-439B-A864-7DDE09D2E280}"/>
    <hyperlink ref="L5278" r:id="rId5058" xr:uid="{B110FED4-2D89-431B-AE14-392394597B7A}"/>
    <hyperlink ref="L5279" r:id="rId5059" xr:uid="{2209C970-E385-4A34-91D3-195B832ECB23}"/>
    <hyperlink ref="L5280" r:id="rId5060" xr:uid="{494803DF-5FDA-4296-9F44-773C4E9A7042}"/>
    <hyperlink ref="L5281" r:id="rId5061" xr:uid="{06B72DA6-BD34-4D9E-8B1E-EF58FA69F82C}"/>
    <hyperlink ref="L5282" r:id="rId5062" xr:uid="{AB7B0CC5-801B-4B3E-AAFD-F4D14B95B155}"/>
    <hyperlink ref="L5283" r:id="rId5063" xr:uid="{A97F61D4-B942-4D7C-9075-480E003D5460}"/>
    <hyperlink ref="L5284" r:id="rId5064" xr:uid="{B4BBA9CB-E023-4CB9-8547-1B52089DCAD7}"/>
    <hyperlink ref="L5285" r:id="rId5065" xr:uid="{494B7C07-0604-4C0B-9A6F-41F1FE5AE4AD}"/>
    <hyperlink ref="L5286" r:id="rId5066" xr:uid="{F24D5C51-1D2D-44B0-BA9B-2E4E612BD31F}"/>
    <hyperlink ref="L5287" r:id="rId5067" xr:uid="{8D8E5CF8-2DE9-4CF4-8D60-7D6563D53292}"/>
    <hyperlink ref="L5288" r:id="rId5068" xr:uid="{846569D2-4A21-4EA8-BBB8-25A88922269A}"/>
    <hyperlink ref="L5289" r:id="rId5069" xr:uid="{48C7D611-7DCA-4238-92E9-7EE147E70559}"/>
    <hyperlink ref="L5290" r:id="rId5070" xr:uid="{0D78DDC3-69FC-442A-A092-2415DD2D8944}"/>
    <hyperlink ref="L5292" r:id="rId5071" xr:uid="{7B3A2CF9-FF97-4A08-BE5F-81F5FA7CB979}"/>
    <hyperlink ref="L5293" r:id="rId5072" xr:uid="{CB21974B-29E6-40B7-9DEB-B0FAE3F997AC}"/>
    <hyperlink ref="L5294" r:id="rId5073" xr:uid="{0595E7D7-78F3-40B8-B801-968B5586A3CD}"/>
    <hyperlink ref="L5295" r:id="rId5074" xr:uid="{D478E20F-A7C5-4162-91AA-93A35B5E42F8}"/>
    <hyperlink ref="L5296" r:id="rId5075" xr:uid="{50F61075-FDED-43EA-A560-A8E6DB47ABF9}"/>
    <hyperlink ref="L5297" r:id="rId5076" xr:uid="{38C596B2-EA84-4AF3-85E2-A4E76AB543DD}"/>
    <hyperlink ref="L5298" r:id="rId5077" xr:uid="{1840BD05-7F92-46B6-9D76-331013EA43E0}"/>
    <hyperlink ref="L5299" r:id="rId5078" xr:uid="{D60F4BA0-3BD5-4C5F-83BD-A3276EBED172}"/>
    <hyperlink ref="L5300" r:id="rId5079" xr:uid="{270D834C-4ED6-4205-8BA5-E921611EA898}"/>
    <hyperlink ref="L5301" r:id="rId5080" xr:uid="{8A0A0A20-CD1B-4930-B6ED-9AA088F6EC7B}"/>
    <hyperlink ref="L5302" r:id="rId5081" xr:uid="{C37D08C3-646E-4F00-8476-01DEA8F14DE0}"/>
    <hyperlink ref="L5303" r:id="rId5082" xr:uid="{1B51ACD9-D371-448C-A7D5-EF32A10976AE}"/>
    <hyperlink ref="L5304" r:id="rId5083" xr:uid="{6BA46B33-FAC3-430B-95AD-605376D290F2}"/>
    <hyperlink ref="L5305" r:id="rId5084" xr:uid="{18E0AF64-C1B1-451B-A751-FC46585C52FF}"/>
    <hyperlink ref="L5306" r:id="rId5085" xr:uid="{56B377FE-BE95-4F13-ABB9-F9714EF80A68}"/>
    <hyperlink ref="L5307" r:id="rId5086" xr:uid="{86D31D08-D337-444D-8BDD-042E1C4A67CC}"/>
    <hyperlink ref="L5308" r:id="rId5087" xr:uid="{77F83837-5252-40F6-BE37-06EFA9D939F5}"/>
    <hyperlink ref="L5309" r:id="rId5088" xr:uid="{EFF6C421-BB44-4674-944C-7FEE760C455E}"/>
    <hyperlink ref="L5310" r:id="rId5089" xr:uid="{83FA20B6-7DED-450B-93DA-819D8DC2CA2B}"/>
    <hyperlink ref="L5311" r:id="rId5090" xr:uid="{DA1F5B9A-3583-485C-AA2C-36D711BB97A8}"/>
    <hyperlink ref="L5312" r:id="rId5091" xr:uid="{DE9487D6-4C94-49AF-BA72-056F46F11681}"/>
    <hyperlink ref="L5313" r:id="rId5092" xr:uid="{4BE55AB1-DEBB-4CDB-AF24-AB43013B5212}"/>
    <hyperlink ref="L5314" r:id="rId5093" xr:uid="{AA7207EC-4F99-4BD1-A401-DCA2A22B284A}"/>
    <hyperlink ref="L5315" r:id="rId5094" xr:uid="{6BD80C55-4738-4E95-8D73-4C8E2D679D3A}"/>
    <hyperlink ref="L5316" r:id="rId5095" xr:uid="{AEFD566B-5896-4D2C-B8CC-AA0BA095FC2E}"/>
    <hyperlink ref="L5317" r:id="rId5096" xr:uid="{D652A4A1-152A-4E31-A156-7A293739DEEE}"/>
    <hyperlink ref="L5318" r:id="rId5097" xr:uid="{30EDABAC-6F12-4515-91C2-FECA671A8840}"/>
    <hyperlink ref="L5319" r:id="rId5098" xr:uid="{7AB9209F-D8FF-4584-BAE8-A38BE37BF749}"/>
    <hyperlink ref="L5322" r:id="rId5099" xr:uid="{AA270EB7-DA89-415E-8979-900531C00CCF}"/>
    <hyperlink ref="L5323" r:id="rId5100" xr:uid="{1F272118-F084-4721-8DBA-3D3E2A8C495F}"/>
    <hyperlink ref="L5324" r:id="rId5101" xr:uid="{7ED9517C-A7DA-4846-B899-55AC6C49DD90}"/>
    <hyperlink ref="L5325" r:id="rId5102" xr:uid="{1B432C9E-69BA-423A-9AAC-DD3EC2B8AD0C}"/>
    <hyperlink ref="L5326" r:id="rId5103" xr:uid="{76C64AC9-7AC0-4C12-86BD-D5F6F0A19A81}"/>
    <hyperlink ref="L5327" r:id="rId5104" xr:uid="{14559964-7C83-48E9-ACEB-49843D7D8A19}"/>
    <hyperlink ref="L5328" r:id="rId5105" xr:uid="{33F5E40C-5AB5-434E-AEC1-B88519CB7680}"/>
    <hyperlink ref="L5329" r:id="rId5106" xr:uid="{500BC73C-7C6D-42E8-ABEE-2AAFCEF592CA}"/>
    <hyperlink ref="L5330" r:id="rId5107" xr:uid="{AF44AC54-1AA0-4126-A1FE-7ACC73C0EA14}"/>
    <hyperlink ref="L5331" r:id="rId5108" xr:uid="{BC4267C4-69B6-409B-AC80-E7C6AF6D738B}"/>
    <hyperlink ref="L5332" r:id="rId5109" xr:uid="{A91AAA2A-480E-4B22-A83D-AE44661676C5}"/>
    <hyperlink ref="L5333" r:id="rId5110" xr:uid="{4C6FF229-C03E-49C5-B1EF-F910BF999AD5}"/>
    <hyperlink ref="L5334" r:id="rId5111" xr:uid="{D08F7B78-3D98-4608-9EC7-19CF11930514}"/>
    <hyperlink ref="L5335" r:id="rId5112" xr:uid="{1549E108-CF22-4624-B963-66C42A3874E7}"/>
    <hyperlink ref="L5336" r:id="rId5113" xr:uid="{A70DBC5D-0C99-4E5A-A105-94663421644E}"/>
    <hyperlink ref="L5337" r:id="rId5114" xr:uid="{8792A976-8D49-4B2F-9DC6-B0E184B2C66E}"/>
    <hyperlink ref="L5338" r:id="rId5115" xr:uid="{E83AA39B-A2F0-421D-B13C-8E3F468AF03A}"/>
    <hyperlink ref="L5339" r:id="rId5116" xr:uid="{97D52A23-A36C-4D72-B900-4940861FE582}"/>
    <hyperlink ref="L5340" r:id="rId5117" xr:uid="{3ECF99B3-D2B0-4E82-A652-1C6E069B608D}"/>
    <hyperlink ref="L5342" r:id="rId5118" xr:uid="{08FE6A1D-0DE4-473B-94BE-24D8A568DF1D}"/>
    <hyperlink ref="L5343" r:id="rId5119" xr:uid="{E87DE5A0-4620-411D-A928-EE129161F5C1}"/>
    <hyperlink ref="L5345" r:id="rId5120" xr:uid="{4B3847E9-CA47-41CB-B69C-802EA8D92051}"/>
    <hyperlink ref="L5346" r:id="rId5121" xr:uid="{D58C6295-7113-4014-A290-8C56AB9F4313}"/>
    <hyperlink ref="L5347" r:id="rId5122" xr:uid="{F3498A7C-FF4A-4541-BC67-4049D0072419}"/>
    <hyperlink ref="L5348" r:id="rId5123" xr:uid="{EE7A68D7-4A88-48BF-8221-54CCF0CB0164}"/>
    <hyperlink ref="L5349" r:id="rId5124" xr:uid="{B3ACCFE7-6AB5-4D7F-AFCF-7D7C06A5E400}"/>
    <hyperlink ref="L5350" r:id="rId5125" xr:uid="{15B2DC14-79D4-44DE-AE08-7ED2758069D3}"/>
    <hyperlink ref="L5351" r:id="rId5126" xr:uid="{7C758949-4925-42F7-BE98-9002CE8ADD0A}"/>
    <hyperlink ref="L5353" r:id="rId5127" xr:uid="{79928A03-0F23-4D9C-9B80-C54AA849AD60}"/>
    <hyperlink ref="L5354" r:id="rId5128" xr:uid="{EAFB7CBD-6D28-4E5F-BF3E-B25571CC5869}"/>
    <hyperlink ref="L5357" r:id="rId5129" xr:uid="{E712F5F9-2AB9-4A4B-8171-F25AD6505F9C}"/>
    <hyperlink ref="L5358" r:id="rId5130" xr:uid="{0D8CAAB4-7D4B-450C-ADF0-E1885588771F}"/>
    <hyperlink ref="L5359" r:id="rId5131" xr:uid="{CC8D6E80-996C-422A-A316-21EC382B4DB2}"/>
    <hyperlink ref="L5360" r:id="rId5132" xr:uid="{5C63B0DA-2675-497C-92F3-25905141FE5F}"/>
    <hyperlink ref="L5361" r:id="rId5133" xr:uid="{832F38F4-0438-4179-B930-3F6F9902E9C5}"/>
    <hyperlink ref="L5362" r:id="rId5134" xr:uid="{77EFC968-AADF-4E44-AB83-50F89C37B7E6}"/>
    <hyperlink ref="L5363" r:id="rId5135" xr:uid="{9143C2E3-5CDA-4C06-B810-8362C81AC7AF}"/>
    <hyperlink ref="L5364" r:id="rId5136" xr:uid="{62A6FDD7-7CA8-4A0A-B352-D841083D5C9C}"/>
    <hyperlink ref="L5365" r:id="rId5137" xr:uid="{53829A57-3560-455A-9C4D-4B481161BB2B}"/>
    <hyperlink ref="L5366" r:id="rId5138" xr:uid="{722D0DF0-AD99-473A-881A-BF5EA5F457B2}"/>
    <hyperlink ref="L5367" r:id="rId5139" xr:uid="{66A1B0ED-AF14-4873-9C04-8E7DC5124067}"/>
    <hyperlink ref="L5368" r:id="rId5140" xr:uid="{CF639770-99A0-4DB3-905B-D5CA3AB1C79D}"/>
    <hyperlink ref="L5369" r:id="rId5141" xr:uid="{53030640-E30C-49BB-8ED5-5E250CF5AB0F}"/>
    <hyperlink ref="L5370" r:id="rId5142" xr:uid="{D37DFC71-6B00-4618-BD86-DE37C7E02B7E}"/>
    <hyperlink ref="L5371" r:id="rId5143" xr:uid="{770D2BBD-BFD5-4F62-B976-0EAA3E9C5C26}"/>
    <hyperlink ref="L5372" r:id="rId5144" xr:uid="{DBFBD1CD-5665-472B-8D35-D108B8F7E913}"/>
    <hyperlink ref="L5373" r:id="rId5145" xr:uid="{99A29652-7CDE-4230-A5FD-EDA32F4ADD27}"/>
    <hyperlink ref="L5374" r:id="rId5146" xr:uid="{917639B5-9A62-449B-83AF-1D88E90D542C}"/>
    <hyperlink ref="L5375" r:id="rId5147" xr:uid="{B1EFA379-2197-4EEF-89AC-F0E84164500E}"/>
    <hyperlink ref="L5376" r:id="rId5148" xr:uid="{5496545B-5AC9-49F3-811C-B942EBD20303}"/>
    <hyperlink ref="L5377" r:id="rId5149" xr:uid="{4C22B91A-1779-4E85-9084-D500126CB892}"/>
    <hyperlink ref="L5378" r:id="rId5150" xr:uid="{EC5DFB35-F33A-41E5-88F0-278418453652}"/>
    <hyperlink ref="L5379" r:id="rId5151" xr:uid="{D39BB080-0E79-41AD-AC30-902C9B25BF65}"/>
    <hyperlink ref="L5380" r:id="rId5152" xr:uid="{A2F1FB47-4A37-4BC7-BCC1-84CC861CE03D}"/>
    <hyperlink ref="L5381" r:id="rId5153" xr:uid="{2B5AB230-14E6-42BE-9FB9-A91084BD38D0}"/>
    <hyperlink ref="L5382" r:id="rId5154" xr:uid="{FD573DDB-DA23-4D6C-A181-918A1A1358EF}"/>
    <hyperlink ref="L5383" r:id="rId5155" xr:uid="{5382357D-3687-4A3E-8974-1B937422E9D2}"/>
    <hyperlink ref="L5384" r:id="rId5156" xr:uid="{53A096A5-342C-4B04-A400-A6C5D3B27EA7}"/>
    <hyperlink ref="L5385" r:id="rId5157" xr:uid="{E8A24FFF-639D-4C24-A822-D2D7A38C285A}"/>
    <hyperlink ref="L5386" r:id="rId5158" xr:uid="{8AB31190-0401-46CB-A29E-907D8034C49B}"/>
    <hyperlink ref="L5387" r:id="rId5159" xr:uid="{F89C8094-66A3-4E2C-8DAB-20A5DC875ADF}"/>
    <hyperlink ref="L5388" r:id="rId5160" xr:uid="{D7CB61F4-11B8-469E-911F-879E466A2D4E}"/>
    <hyperlink ref="L5389" r:id="rId5161" xr:uid="{D5F54BB1-7878-4F19-B3E7-3E8964923975}"/>
    <hyperlink ref="L5390" r:id="rId5162" xr:uid="{6A838364-ED28-49FE-9050-AF623713337A}"/>
    <hyperlink ref="L5391" r:id="rId5163" xr:uid="{B453E9C0-95E8-47E4-95B6-04022C145B8B}"/>
    <hyperlink ref="L5392" r:id="rId5164" xr:uid="{F8D2C952-FCD3-41AE-A67E-F4897FA5AA6F}"/>
    <hyperlink ref="L5393" r:id="rId5165" xr:uid="{CEB23A28-37BD-41FD-A583-968B3C8A99C4}"/>
    <hyperlink ref="L5394" r:id="rId5166" xr:uid="{B3FFA409-ADD1-482C-B7B2-71BDA0F2F439}"/>
    <hyperlink ref="L5395" r:id="rId5167" xr:uid="{6AE39C59-F54B-421E-B726-96721046CFFE}"/>
    <hyperlink ref="L5396" r:id="rId5168" xr:uid="{6634B298-2392-4F39-BCCC-7728E31EFC1A}"/>
    <hyperlink ref="L5397" r:id="rId5169" xr:uid="{64A62BAB-14EB-459F-A0FE-94D57272CF2D}"/>
    <hyperlink ref="L5398" r:id="rId5170" xr:uid="{C9601384-2C1D-42C5-9476-B65696285463}"/>
    <hyperlink ref="L5399" r:id="rId5171" xr:uid="{F65DBFE9-63F0-4D6B-8B38-E83BC5FFBBDD}"/>
    <hyperlink ref="L5400" r:id="rId5172" xr:uid="{428D2D03-C8C9-42A3-810D-574DB2C4CC22}"/>
    <hyperlink ref="L5401" r:id="rId5173" xr:uid="{D0F3898D-429A-4E95-920F-7D3667F87959}"/>
    <hyperlink ref="L5402" r:id="rId5174" xr:uid="{D3F98B98-77F0-474C-985C-A268C7B44877}"/>
    <hyperlink ref="L5403" r:id="rId5175" xr:uid="{F63A8F4A-D529-450B-89E1-0C9B67F5D449}"/>
    <hyperlink ref="L5404" r:id="rId5176" xr:uid="{028F7476-EB5A-490A-86DF-24BD6F170B43}"/>
    <hyperlink ref="L5405" r:id="rId5177" xr:uid="{DC0235C5-51E1-4D72-89D0-A5FC9BD18C4E}"/>
    <hyperlink ref="L5406" r:id="rId5178" xr:uid="{1DF711C7-E082-4306-8A91-939A01EE1188}"/>
    <hyperlink ref="L5407" r:id="rId5179" xr:uid="{A085CBF8-5FFE-45F7-AB4F-830C5AAFC7D6}"/>
    <hyperlink ref="L5408" r:id="rId5180" xr:uid="{1A0C402E-3CBE-4C43-B56B-889BD2D87506}"/>
    <hyperlink ref="L5409" r:id="rId5181" xr:uid="{6B4C8B44-E7AD-4B95-834F-EBBE296906E0}"/>
    <hyperlink ref="L5410" r:id="rId5182" xr:uid="{25950A53-C1F4-4A7A-9D2C-FC6A84EA9BBE}"/>
    <hyperlink ref="L5411" r:id="rId5183" xr:uid="{5A467E3D-3CEE-4473-A5C9-62F2E4395ADE}"/>
    <hyperlink ref="L5412" r:id="rId5184" xr:uid="{FA9B8812-B06E-4794-B8CF-9C7DFD732C09}"/>
    <hyperlink ref="L5413" r:id="rId5185" xr:uid="{02452317-5B4B-4163-9894-3CCA84627158}"/>
    <hyperlink ref="L5414" r:id="rId5186" xr:uid="{784DD031-D0FB-4EA7-8B4E-F6C5DAB8C4E6}"/>
    <hyperlink ref="L5415" r:id="rId5187" xr:uid="{AE9A63DD-D207-43CD-8144-5E5D77C73B6B}"/>
    <hyperlink ref="L5416" r:id="rId5188" xr:uid="{AF05ABF3-585F-4E74-BBEA-BD0485F811F0}"/>
    <hyperlink ref="L5417" r:id="rId5189" xr:uid="{FFD94D4D-26AF-44BC-94D1-3D23FC906143}"/>
    <hyperlink ref="L5418" r:id="rId5190" xr:uid="{F20D9E39-FE01-4A99-B44A-3669217D348B}"/>
    <hyperlink ref="L5419" r:id="rId5191" xr:uid="{BB3AEE5A-7E20-4F46-9B74-00563E0A725E}"/>
    <hyperlink ref="L5420" r:id="rId5192" xr:uid="{E23A8A1A-6353-40F3-9AB1-61AC72B42710}"/>
    <hyperlink ref="L5421" r:id="rId5193" xr:uid="{12729A22-A228-417A-A732-762466386AAA}"/>
    <hyperlink ref="L5422" r:id="rId5194" xr:uid="{BED4AAFC-6BF5-4886-B1F3-90CDB1A17FED}"/>
    <hyperlink ref="L5423" r:id="rId5195" xr:uid="{F6E6F327-9443-4B96-91FD-A7103B017071}"/>
    <hyperlink ref="L5424" r:id="rId5196" xr:uid="{69F1C818-F847-47C2-A1F5-706927654D15}"/>
    <hyperlink ref="L5425" r:id="rId5197" xr:uid="{E590B7B5-1577-46A9-8CF4-6C63DAB3328E}"/>
    <hyperlink ref="L5426" r:id="rId5198" xr:uid="{7165530F-8BD6-49E3-935D-6714235635BB}"/>
    <hyperlink ref="L5427" r:id="rId5199" xr:uid="{B2161A1D-0251-4CB8-89FC-640B499E9DBA}"/>
    <hyperlink ref="L5428" r:id="rId5200" xr:uid="{D9F0C94C-1B2D-44C6-83CE-E2DD11D2389F}"/>
    <hyperlink ref="L5429" r:id="rId5201" xr:uid="{F039FB1C-310F-4EA9-A568-715ECD56E447}"/>
    <hyperlink ref="L5430" r:id="rId5202" xr:uid="{0A30368C-8BA5-4AAA-9629-299203E5D5B7}"/>
    <hyperlink ref="L5431" r:id="rId5203" xr:uid="{4E29021C-AEBB-4684-B960-BA6C72BC3739}"/>
    <hyperlink ref="L5432" r:id="rId5204" xr:uid="{F971CEE8-A0AA-4FE4-88EA-98418143F125}"/>
    <hyperlink ref="L5433" r:id="rId5205" xr:uid="{21B838CC-6EAB-48F2-AF75-FDD9D353944B}"/>
    <hyperlink ref="L5434" r:id="rId5206" xr:uid="{587EECD7-DA43-4C0F-8018-CBDD2284C9A3}"/>
    <hyperlink ref="L5435" r:id="rId5207" xr:uid="{ECAE0726-5287-4388-B209-DF76C396612C}"/>
    <hyperlink ref="L5436" r:id="rId5208" xr:uid="{0803CA17-E611-4751-9B22-B3A731029D4E}"/>
    <hyperlink ref="L5437" r:id="rId5209" xr:uid="{AAE37528-08E8-4260-8F82-B00513081345}"/>
    <hyperlink ref="L5438" r:id="rId5210" xr:uid="{FEC06009-0830-4E4A-BB86-7F7A9575ACDE}"/>
    <hyperlink ref="L5440" r:id="rId5211" xr:uid="{2810324C-1D6D-4241-B406-02911EBEE402}"/>
    <hyperlink ref="L5441" r:id="rId5212" xr:uid="{BA5D36D1-875F-4E66-8B58-8C33765A0DD6}"/>
    <hyperlink ref="L5442" r:id="rId5213" xr:uid="{30619303-4984-43B5-A259-B22FBD59782A}"/>
    <hyperlink ref="L5443" r:id="rId5214" xr:uid="{0F10BC2C-E6C1-4096-9E02-A3910E617FEF}"/>
    <hyperlink ref="L5444" r:id="rId5215" xr:uid="{8BBD4F62-890B-4310-83C3-D84FF0A806BE}"/>
    <hyperlink ref="L5446" r:id="rId5216" xr:uid="{33E102B5-AB75-4B6B-91E7-A12F6A443C1F}"/>
    <hyperlink ref="L5447" r:id="rId5217" xr:uid="{517FF5F8-C94C-42B6-B350-C967043C0715}"/>
    <hyperlink ref="L5448" r:id="rId5218" xr:uid="{3E82B12C-72F6-4621-9E1A-8753FDD3E130}"/>
    <hyperlink ref="L5449" r:id="rId5219" xr:uid="{46EE9CFE-E3C0-4FA7-A3A8-B67655D5CF06}"/>
    <hyperlink ref="L5450" r:id="rId5220" xr:uid="{8B6821C2-24AF-47E4-86EC-1D702632ECEA}"/>
    <hyperlink ref="L5451" r:id="rId5221" xr:uid="{0BC6EE5F-7720-408A-BA05-820A0657FB49}"/>
    <hyperlink ref="L5452" r:id="rId5222" xr:uid="{817C6922-6EA7-4C02-8E0D-28BDD9636E2B}"/>
    <hyperlink ref="L5453" r:id="rId5223" xr:uid="{8A1ABD56-3CC7-44F2-8A68-4DB6D9DA25F7}"/>
    <hyperlink ref="L5454" r:id="rId5224" xr:uid="{BE7D3CBC-E172-4E44-AF4F-F49D960A05E1}"/>
    <hyperlink ref="L5455" r:id="rId5225" xr:uid="{D1435F7E-923D-4A2F-9D65-53EB6999F38A}"/>
    <hyperlink ref="L5456" r:id="rId5226" xr:uid="{F9F0D963-3072-4437-996B-A1F59B7D59A4}"/>
    <hyperlink ref="L5457" r:id="rId5227" xr:uid="{F73D9293-1CF1-4D23-A050-55F295E8271D}"/>
    <hyperlink ref="L5458" r:id="rId5228" xr:uid="{6241AFB4-C28A-4FA9-B0DE-47C0ECB68046}"/>
    <hyperlink ref="L5459" r:id="rId5229" xr:uid="{F6D8E751-491A-47D9-A8A4-25100C77C181}"/>
    <hyperlink ref="L5460" r:id="rId5230" xr:uid="{F2E110AD-E742-41D7-81D4-594A92AC3CD4}"/>
    <hyperlink ref="L5461" r:id="rId5231" xr:uid="{F536D22B-D6F3-4BCB-82A4-3519BD660D3F}"/>
    <hyperlink ref="L5462" r:id="rId5232" xr:uid="{8D13A82F-0332-4166-ABA9-9126556D8B97}"/>
    <hyperlink ref="L5463" r:id="rId5233" xr:uid="{E01320C8-1ABD-4EB6-BB06-0D01C16A5DA5}"/>
    <hyperlink ref="L5464" r:id="rId5234" xr:uid="{FD415089-A8BD-4120-A37F-6CD7DC52F3DD}"/>
    <hyperlink ref="L5465" r:id="rId5235" xr:uid="{9D8D3E81-5862-4DB1-B71D-F8741A7DDE5B}"/>
    <hyperlink ref="L5466" r:id="rId5236" xr:uid="{2E45F4A1-DCE3-481B-A07A-CDDF647BF4E1}"/>
    <hyperlink ref="L5467" r:id="rId5237" xr:uid="{0D67302A-097B-402A-9FAE-FA2A357C0A19}"/>
    <hyperlink ref="L5468" r:id="rId5238" xr:uid="{36E96E9B-CF09-45C6-B43D-703688B3692E}"/>
    <hyperlink ref="L5469" r:id="rId5239" xr:uid="{1FBB822C-D68E-45AB-A1E6-C00A9618CF03}"/>
    <hyperlink ref="L5470" r:id="rId5240" xr:uid="{BDC60DB6-770B-4726-B667-A27294B21255}"/>
    <hyperlink ref="L5471" r:id="rId5241" xr:uid="{51CD71E9-8CB8-4446-861F-A86C4743D730}"/>
    <hyperlink ref="L5472" r:id="rId5242" xr:uid="{3BA50CBB-7E8F-4897-BC64-0FC0D7ABC4AB}"/>
    <hyperlink ref="L5473" r:id="rId5243" xr:uid="{6B0AFE97-5592-464D-9E86-387FF891934B}"/>
    <hyperlink ref="L5474" r:id="rId5244" xr:uid="{3ADC3B60-D421-4A01-A36D-0031829BA704}"/>
    <hyperlink ref="L5475" r:id="rId5245" xr:uid="{CA8E28DE-2F03-420D-BB21-EEE0A32F3AC3}"/>
    <hyperlink ref="L5476" r:id="rId5246" xr:uid="{8F7C66EF-1F60-4BFA-A1EF-265FA6790B0E}"/>
    <hyperlink ref="L5477" r:id="rId5247" xr:uid="{2A22A1F9-DF7D-4BC9-BFE3-C4E2FF4CA7D9}"/>
    <hyperlink ref="L5478" r:id="rId5248" xr:uid="{58ECBAF8-3986-4AAC-B812-0A28A24C0B02}"/>
    <hyperlink ref="L5479" r:id="rId5249" xr:uid="{44273FC5-3AD1-4695-8778-E59D5FAB12A4}"/>
    <hyperlink ref="L5480" r:id="rId5250" xr:uid="{D567090C-E098-42D9-8104-786A90D952EA}"/>
    <hyperlink ref="L5481" r:id="rId5251" xr:uid="{73EC879A-70A6-4CD2-B704-AD8B5B46A6C7}"/>
    <hyperlink ref="L5482" r:id="rId5252" xr:uid="{296889F9-7A8A-47BC-AD8E-B1E7D76BC9F7}"/>
    <hyperlink ref="L5483" r:id="rId5253" xr:uid="{07E91DA0-D4BA-49B4-A87A-93A1B586AB64}"/>
    <hyperlink ref="L5484" r:id="rId5254" xr:uid="{4166DF71-ED09-4F5A-8756-C5FF39F993D9}"/>
    <hyperlink ref="L5485" r:id="rId5255" xr:uid="{0FB01573-5CEF-43FC-92AA-7EC1F26BD041}"/>
    <hyperlink ref="L5486" r:id="rId5256" xr:uid="{601A3BFF-D048-4CDD-8B0D-90FE1302DC60}"/>
    <hyperlink ref="L5487" r:id="rId5257" xr:uid="{7D221390-39E3-4244-B441-166FC4C9777E}"/>
    <hyperlink ref="L5488" r:id="rId5258" xr:uid="{A6D33E89-A0F4-4B09-AA43-975087C1B1CC}"/>
    <hyperlink ref="L5489" r:id="rId5259" xr:uid="{FEE0447B-F2F6-4D10-BE61-4E309A63EF39}"/>
    <hyperlink ref="L5490" r:id="rId5260" xr:uid="{AE534B2A-70C0-411B-9E26-F9954DF87E21}"/>
    <hyperlink ref="L5491" r:id="rId5261" xr:uid="{7BCF711C-8E97-4905-99A3-EA3EB0213646}"/>
    <hyperlink ref="L5492" r:id="rId5262" xr:uid="{4F531B8D-7C1E-4054-B0AF-64C62871885A}"/>
    <hyperlink ref="L5493" r:id="rId5263" xr:uid="{CDFC891E-4F49-4A1F-883D-8ADA3E40C9BF}"/>
    <hyperlink ref="L5494" r:id="rId5264" xr:uid="{8B6756B6-F456-4AC6-8D31-22EDB7F8A43D}"/>
    <hyperlink ref="L5495" r:id="rId5265" xr:uid="{BC356A0E-5F5C-40EB-BC84-BDB22E495F14}"/>
    <hyperlink ref="L5496" r:id="rId5266" xr:uid="{6257C0BD-F5A7-43BB-A17D-973FDD74FA45}"/>
    <hyperlink ref="L5497" r:id="rId5267" xr:uid="{BB8A7C30-9DCD-4457-9A68-25094EC519EC}"/>
    <hyperlink ref="L5498" r:id="rId5268" xr:uid="{084F8C18-12D5-466D-ADBF-BAA2F999A8E9}"/>
    <hyperlink ref="L5499" r:id="rId5269" xr:uid="{C6F3320E-5266-4D1F-9B6A-3F1551DE82E0}"/>
    <hyperlink ref="L5500" r:id="rId5270" xr:uid="{EB955278-ECBF-47EF-A0A8-3575112B1708}"/>
    <hyperlink ref="L5501" r:id="rId5271" xr:uid="{7EBD0598-9405-4557-924A-423BFB7EC12B}"/>
    <hyperlink ref="L5502" r:id="rId5272" xr:uid="{30B2A795-E2D5-454F-8771-C2DAFBE38789}"/>
    <hyperlink ref="L5503" r:id="rId5273" xr:uid="{A18C7D4D-D527-40F8-B0CB-C69A8952DC80}"/>
    <hyperlink ref="L5504" r:id="rId5274" xr:uid="{DB9FA095-941C-4F1B-85A4-9BD18E328A27}"/>
    <hyperlink ref="L5505" r:id="rId5275" xr:uid="{8D07F85A-E511-4880-B23D-41152418FCED}"/>
    <hyperlink ref="L5506" r:id="rId5276" xr:uid="{1B6C06ED-3653-415B-98EB-DE5477D23FE0}"/>
    <hyperlink ref="L5507" r:id="rId5277" xr:uid="{C083DE5A-2819-444F-BB66-C8B6C567347F}"/>
    <hyperlink ref="L5508" r:id="rId5278" xr:uid="{D7201045-498A-4609-922F-6309DFA722F5}"/>
    <hyperlink ref="L5509" r:id="rId5279" xr:uid="{147E998A-DEDA-4D2E-B529-9BA8927A1D50}"/>
    <hyperlink ref="L5510" r:id="rId5280" xr:uid="{CC929203-91C1-4677-918D-E0B9FF538825}"/>
    <hyperlink ref="L5511" r:id="rId5281" xr:uid="{9CB5403B-E939-486C-AAE6-10607F7299AE}"/>
    <hyperlink ref="L5512" r:id="rId5282" xr:uid="{35F28991-F97C-4641-8314-D6A9104371DB}"/>
    <hyperlink ref="L5513" r:id="rId5283" xr:uid="{F27C9F99-8E80-45D3-B4F0-6292C11FF120}"/>
    <hyperlink ref="L5514" r:id="rId5284" xr:uid="{EACA18FA-480E-4339-8800-9604952E2669}"/>
    <hyperlink ref="L5515" r:id="rId5285" xr:uid="{F19D8168-2B02-4DFA-AD89-4C95A67458CF}"/>
    <hyperlink ref="L5516" r:id="rId5286" xr:uid="{6EE03724-5A66-475C-AF43-4421378B482A}"/>
    <hyperlink ref="L5517" r:id="rId5287" xr:uid="{2E251293-9834-4655-B8A7-011595CEB215}"/>
    <hyperlink ref="L5518" r:id="rId5288" xr:uid="{5DA8AD4C-2A5E-4027-98C4-9078137BF51E}"/>
    <hyperlink ref="L5519" r:id="rId5289" xr:uid="{AD1740BC-4127-433C-838F-D7115AD23C7C}"/>
    <hyperlink ref="L5520" r:id="rId5290" xr:uid="{6FC7D07C-CBC1-4E03-B6D9-81E41474BC05}"/>
    <hyperlink ref="L5521" r:id="rId5291" xr:uid="{805CF7F1-7071-47B8-A189-56DC9D6372F3}"/>
    <hyperlink ref="L5522" r:id="rId5292" xr:uid="{820DC168-4E28-4217-A96F-AE9F23169B5B}"/>
    <hyperlink ref="L5523" r:id="rId5293" xr:uid="{9A484F70-7A68-4A7D-9BEF-96BD6B0A7C30}"/>
    <hyperlink ref="L5524" r:id="rId5294" xr:uid="{BD0001AD-5237-4BD5-9F7C-B32666D670AB}"/>
    <hyperlink ref="L5525" r:id="rId5295" xr:uid="{5D84B815-B9B4-4F84-B152-9012EC532708}"/>
    <hyperlink ref="L5526" r:id="rId5296" xr:uid="{25299CFA-9190-44F1-8B0A-23539D9C62BE}"/>
    <hyperlink ref="L5527" r:id="rId5297" xr:uid="{FFE0B5FA-A605-41CD-9DF0-65207B034E9F}"/>
    <hyperlink ref="L5528" r:id="rId5298" xr:uid="{4DCEA5D4-6473-425D-A8CA-CD09ABE56A7C}"/>
    <hyperlink ref="L5529" r:id="rId5299" xr:uid="{7E99CF50-66A6-4AA6-A99F-D7F91555BC7F}"/>
    <hyperlink ref="L5530" r:id="rId5300" xr:uid="{4EDD0A65-FE76-455D-B80C-8A8447864AED}"/>
    <hyperlink ref="L5531" r:id="rId5301" xr:uid="{E6068FE6-BC52-49DF-B934-0B9C67441368}"/>
    <hyperlink ref="L5532" r:id="rId5302" xr:uid="{5DAAE852-69E2-422A-88C8-DE37A94D78E1}"/>
    <hyperlink ref="L5533" r:id="rId5303" xr:uid="{1F9197C4-76B5-4029-9FE1-E0931D485745}"/>
    <hyperlink ref="L5534" r:id="rId5304" xr:uid="{15384FCF-49C0-4C42-ACFA-8A40D2CB97A5}"/>
    <hyperlink ref="L5535" r:id="rId5305" xr:uid="{236D25D2-95B8-4FFA-93FF-C777DA8249F0}"/>
    <hyperlink ref="L5536" r:id="rId5306" xr:uid="{1343D80A-A95A-47E4-9A2C-A5F2DB283E7E}"/>
    <hyperlink ref="L5537" r:id="rId5307" xr:uid="{BE772EAC-3B80-429F-826E-5225987229C5}"/>
    <hyperlink ref="L5538" r:id="rId5308" xr:uid="{DA9382D6-6990-4927-AA75-9BCBE5AFB988}"/>
    <hyperlink ref="L5539" r:id="rId5309" xr:uid="{63ED7F80-5E20-4479-99F4-5052F5E48EB5}"/>
    <hyperlink ref="L5540" r:id="rId5310" xr:uid="{77EA6B21-6EB4-43C4-AD96-CF10B24CA37B}"/>
    <hyperlink ref="L5541" r:id="rId5311" xr:uid="{07E4A87A-EBF1-4C35-856F-5F3A3A7E46DD}"/>
    <hyperlink ref="L5542" r:id="rId5312" xr:uid="{26F784E1-5F7F-4D32-A735-AFB06C1E1415}"/>
    <hyperlink ref="L5543" r:id="rId5313" xr:uid="{0EF35578-72CB-4370-BB1F-442D714EFB84}"/>
    <hyperlink ref="L5544" r:id="rId5314" xr:uid="{79CDAB4D-12B1-46D1-B2D0-86E2B5FACEF7}"/>
    <hyperlink ref="L5545" r:id="rId5315" xr:uid="{32C78107-7BB7-4114-A998-A70A971C3AAD}"/>
    <hyperlink ref="L5546" r:id="rId5316" xr:uid="{EE6AF03F-9EC9-42C5-B1D6-07BEFACF6688}"/>
    <hyperlink ref="L5547" r:id="rId5317" xr:uid="{919DCC5C-26DF-4763-9753-6E7D981881F0}"/>
    <hyperlink ref="L5548" r:id="rId5318" xr:uid="{6B90C8DD-8441-434D-AB10-88B49C413A95}"/>
    <hyperlink ref="L5549" r:id="rId5319" xr:uid="{D333378C-BF17-4750-BA5C-DD87FBE19FB4}"/>
    <hyperlink ref="L5550" r:id="rId5320" xr:uid="{5607AD17-31F4-4239-9636-E9DE2AD284C5}"/>
    <hyperlink ref="L5551" r:id="rId5321" xr:uid="{DEF579DD-19BD-4D13-8B5F-22320CA41EF3}"/>
    <hyperlink ref="L5552" r:id="rId5322" xr:uid="{0C0E7BBC-6FA6-4A36-9402-786C2DFD6E78}"/>
    <hyperlink ref="L5553" r:id="rId5323" xr:uid="{F4FB8DEC-A224-4F6D-B50B-B1D0B0FEBD52}"/>
    <hyperlink ref="L5554" r:id="rId5324" xr:uid="{1BB2C50F-B5ED-4CC7-94BF-2E06EEF61B63}"/>
    <hyperlink ref="L5555" r:id="rId5325" xr:uid="{13640CDF-3AE9-43ED-A782-A8615D7E9E9E}"/>
    <hyperlink ref="L5556" r:id="rId5326" xr:uid="{C41BEC07-C676-4651-AEE8-1CAD18F97F4A}"/>
    <hyperlink ref="L5557" r:id="rId5327" xr:uid="{62D4D0C2-6D00-4199-A257-319405FB8DC9}"/>
    <hyperlink ref="L5558" r:id="rId5328" xr:uid="{75131FE7-4DCB-487B-B558-E502084FAFE2}"/>
    <hyperlink ref="L5559" r:id="rId5329" xr:uid="{D3066BA2-A00A-4BC9-B3D8-5E8CC349359C}"/>
    <hyperlink ref="L5561" r:id="rId5330" xr:uid="{1002CAFD-32C2-4589-976B-B88A0D3D845B}"/>
    <hyperlink ref="L5562" r:id="rId5331" xr:uid="{F8FB2321-1556-4724-B7B5-2BE56A3DA476}"/>
    <hyperlink ref="L5563" r:id="rId5332" xr:uid="{C7A3F207-C208-4BD4-973C-9DBD2A292D11}"/>
    <hyperlink ref="L5564" r:id="rId5333" xr:uid="{34FA82E6-2312-461B-8953-DEB75C9190F5}"/>
    <hyperlink ref="L5565" r:id="rId5334" xr:uid="{5A0E6D31-DB6D-45DD-8B07-C41BBA5C83DB}"/>
    <hyperlink ref="L5566" r:id="rId5335" xr:uid="{25A59E5D-5FF0-41C7-95E9-C6059CF2BF10}"/>
    <hyperlink ref="L5567" r:id="rId5336" xr:uid="{89530A16-57F7-43F3-A636-1DF0CD4568E6}"/>
    <hyperlink ref="L5568" r:id="rId5337" xr:uid="{6DA7F429-32D5-4703-97E0-DD9D44DDA62D}"/>
    <hyperlink ref="L5569" r:id="rId5338" xr:uid="{EE2881E8-9E7D-454D-9E86-1CFDFBF54518}"/>
    <hyperlink ref="L5570" r:id="rId5339" xr:uid="{666099B9-196A-4AD3-9E2F-DB49D750FB7E}"/>
    <hyperlink ref="L5571" r:id="rId5340" xr:uid="{97688858-3E26-4D01-A1E0-E4C3EE247A18}"/>
    <hyperlink ref="L5572" r:id="rId5341" xr:uid="{EF99B4D2-B411-4019-BAB2-048BB6CCE696}"/>
    <hyperlink ref="L5573" r:id="rId5342" xr:uid="{81282246-A35F-4003-9B22-0B63EF6CAE3B}"/>
    <hyperlink ref="L5574" r:id="rId5343" xr:uid="{700F7E69-66B3-4145-AE95-1171E50857A2}"/>
    <hyperlink ref="L5575" r:id="rId5344" xr:uid="{6D1FEDB6-75E4-44F0-8577-4369CF581697}"/>
    <hyperlink ref="L5576" r:id="rId5345" xr:uid="{86AEE4A4-B071-4016-A557-96CA2ACF6885}"/>
    <hyperlink ref="L5577" r:id="rId5346" xr:uid="{55B18725-DC8C-4F81-8D14-E98C94746C4B}"/>
    <hyperlink ref="L5578" r:id="rId5347" xr:uid="{4A58B785-DBEA-41BE-851E-A265ADB0C8BD}"/>
    <hyperlink ref="L5579" r:id="rId5348" xr:uid="{677CAE6B-3590-4015-AF06-95DC76B8A843}"/>
    <hyperlink ref="L5580" r:id="rId5349" xr:uid="{CABDDAAF-6C64-4761-860A-5FC34FE48A12}"/>
    <hyperlink ref="L5581" r:id="rId5350" xr:uid="{90EF1DA5-28A3-4DEA-9171-8C2374D767B1}"/>
    <hyperlink ref="L5582" r:id="rId5351" xr:uid="{7E96C887-FDF3-4F18-8693-C32747449F63}"/>
    <hyperlink ref="L5583" r:id="rId5352" xr:uid="{E3855E68-729B-4B5D-91D6-F14D3CB13820}"/>
    <hyperlink ref="L5584" r:id="rId5353" xr:uid="{76B101FC-52A2-49B0-BDAC-3D7121270A1E}"/>
    <hyperlink ref="L5585" r:id="rId5354" xr:uid="{402FB29A-1A32-4048-9EB3-87A341EA4E10}"/>
    <hyperlink ref="L5586" r:id="rId5355" xr:uid="{C74A7734-6F2F-40B6-9971-8B39F2167EBD}"/>
    <hyperlink ref="L5587" r:id="rId5356" xr:uid="{D1B11812-5819-4454-A52E-D419B84D11FF}"/>
    <hyperlink ref="L5588" r:id="rId5357" xr:uid="{444538DA-ACED-46F1-8C05-F243706B59C1}"/>
    <hyperlink ref="L5589" r:id="rId5358" xr:uid="{FE25177A-E9DB-4152-8E3B-3147021D8954}"/>
    <hyperlink ref="L5590" r:id="rId5359" xr:uid="{A747DE3D-E5A8-4630-9371-000D160A8E2C}"/>
    <hyperlink ref="L5591" r:id="rId5360" xr:uid="{5337C73B-52AC-4424-8036-81667430DD71}"/>
    <hyperlink ref="L5592" r:id="rId5361" xr:uid="{3E4606B7-688A-4235-8E3D-07F9724CA995}"/>
    <hyperlink ref="L5593" r:id="rId5362" xr:uid="{CFECDAA7-DCC7-4F7E-8800-E737A890574B}"/>
    <hyperlink ref="L5594" r:id="rId5363" xr:uid="{73012939-019A-44E9-8F8B-E4A8F33AAE39}"/>
    <hyperlink ref="L5595" r:id="rId5364" xr:uid="{198628E1-D861-4D3C-B840-2AB0CF2AE9D4}"/>
    <hyperlink ref="L5596" r:id="rId5365" xr:uid="{B37BE151-10CE-4FC5-A3E4-0A4252DBEF50}"/>
    <hyperlink ref="L5597" r:id="rId5366" xr:uid="{148BB10B-F135-4B86-82B4-908237B51C9B}"/>
    <hyperlink ref="L5598" r:id="rId5367" xr:uid="{EEAF1B03-6151-4193-8151-9E80A334548E}"/>
    <hyperlink ref="L5599" r:id="rId5368" xr:uid="{98DD1BC4-9E53-40E7-BC0E-6472CE3E4517}"/>
    <hyperlink ref="L5600" r:id="rId5369" xr:uid="{BE12E537-160D-4FC0-800C-6C27400C875E}"/>
    <hyperlink ref="L5601" r:id="rId5370" xr:uid="{9D7E1139-F44E-4EEE-ADF8-E92FB6B571BD}"/>
    <hyperlink ref="L5602" r:id="rId5371" xr:uid="{F7FFB2E3-A816-4EAF-8A6D-0B474E33699C}"/>
    <hyperlink ref="L5603" r:id="rId5372" xr:uid="{D5421B0E-9C96-4E9C-B868-B578078D010A}"/>
    <hyperlink ref="L5604" r:id="rId5373" xr:uid="{047A0031-C371-44BC-B3D0-4D2384D448B6}"/>
    <hyperlink ref="L5605" r:id="rId5374" xr:uid="{F88F866D-057F-4A3A-97E1-3971F7CDD5B2}"/>
    <hyperlink ref="L5606" r:id="rId5375" xr:uid="{C4FB8580-BD02-43CF-A81D-62DEC95925A1}"/>
    <hyperlink ref="L5607" r:id="rId5376" xr:uid="{F4C35A11-4613-4DC1-8D7A-C97833D28B16}"/>
    <hyperlink ref="L5608" r:id="rId5377" xr:uid="{0A73CA15-07BF-40C9-9202-ED74D769B252}"/>
    <hyperlink ref="L5609" r:id="rId5378" xr:uid="{7D115212-0ECF-4310-AA68-C32A5897AD80}"/>
    <hyperlink ref="L5610" r:id="rId5379" xr:uid="{26BC8F8E-50C7-467E-9BA4-A4DCDE0F5E56}"/>
    <hyperlink ref="L5611" r:id="rId5380" xr:uid="{574898B0-FE3D-47B6-ACD6-133F842C7120}"/>
    <hyperlink ref="L5612" r:id="rId5381" xr:uid="{368222B4-0B45-41BB-9080-AA9E0F421203}"/>
    <hyperlink ref="L5613" r:id="rId5382" xr:uid="{E8AE3CD2-5E20-47A1-BA24-3EDB2F913D6A}"/>
    <hyperlink ref="L5614" r:id="rId5383" xr:uid="{096DF5C6-3668-47AE-85BD-372117EE6CB4}"/>
    <hyperlink ref="L5615" r:id="rId5384" xr:uid="{2D267340-EDF2-4622-89E6-6F46C0F45EC4}"/>
    <hyperlink ref="L5616" r:id="rId5385" xr:uid="{711C3653-8A82-4832-888B-5B365936100C}"/>
    <hyperlink ref="L5617" r:id="rId5386" xr:uid="{CE8E7469-219C-466E-B232-919248847C13}"/>
    <hyperlink ref="L5618" r:id="rId5387" xr:uid="{EFD63576-D377-4F5D-8473-30FAC468829D}"/>
    <hyperlink ref="L5619" r:id="rId5388" xr:uid="{48CAB542-82E1-46BE-9763-BC20C4DB3C69}"/>
    <hyperlink ref="L5620" r:id="rId5389" xr:uid="{894C03B5-DE40-40D0-87C7-7E3851B7F7FA}"/>
    <hyperlink ref="L5621" r:id="rId5390" xr:uid="{68735F1B-A804-4C53-8C73-247CD22833FD}"/>
    <hyperlink ref="L5622" r:id="rId5391" xr:uid="{C7878893-BC35-46D5-B3B2-F1A8A51FE23D}"/>
    <hyperlink ref="L5623" r:id="rId5392" xr:uid="{4B521A51-1B10-4189-AADB-281F93C15CEE}"/>
    <hyperlink ref="L5624" r:id="rId5393" xr:uid="{7A1A778A-58AE-4616-A658-1AAAC9CCE25A}"/>
    <hyperlink ref="L5625" r:id="rId5394" xr:uid="{2371D565-6C91-4187-B06F-003870D358A8}"/>
    <hyperlink ref="L5626" r:id="rId5395" xr:uid="{D1C0139E-53E7-40DE-8FE7-6C094FD1336B}"/>
    <hyperlink ref="L5627" r:id="rId5396" xr:uid="{08C6B685-5943-4703-8AAE-B76455C2D27A}"/>
    <hyperlink ref="L5628" r:id="rId5397" xr:uid="{A6E276E4-6A55-46BA-872E-7F7BE81889F9}"/>
    <hyperlink ref="L5629" r:id="rId5398" xr:uid="{485F184B-C5DB-44CD-8973-371C10145E8C}"/>
    <hyperlink ref="L5630" r:id="rId5399" xr:uid="{F0D9A931-012A-4C57-A7E2-7672D099C299}"/>
    <hyperlink ref="L5631" r:id="rId5400" xr:uid="{BF74A219-9C60-406B-A3F9-D501562604C0}"/>
    <hyperlink ref="L5632" r:id="rId5401" xr:uid="{6B7EF007-6F9B-4D33-AD2C-77BD0D07836D}"/>
    <hyperlink ref="L5633" r:id="rId5402" xr:uid="{E3366CEA-6960-4672-8B91-ED3D77FA5E1D}"/>
    <hyperlink ref="L5634" r:id="rId5403" xr:uid="{FFB57B90-A6D6-47A0-980D-57F967FC43FC}"/>
    <hyperlink ref="L5635" r:id="rId5404" xr:uid="{47C664D9-3486-4B37-9770-8D6C89604D87}"/>
    <hyperlink ref="L5636" r:id="rId5405" xr:uid="{21FB10E5-76FA-4EF9-9D9A-4039818BC170}"/>
    <hyperlink ref="L5637" r:id="rId5406" xr:uid="{AA07F731-CEC8-4C5B-92FE-562364C60D15}"/>
    <hyperlink ref="L5638" r:id="rId5407" xr:uid="{12454B79-7810-4982-902F-6D9C3773D4BD}"/>
    <hyperlink ref="L5639" r:id="rId5408" xr:uid="{65670D67-B9BF-41B0-AFE2-4665166DF9C4}"/>
    <hyperlink ref="L5640" r:id="rId5409" xr:uid="{BF50CEB0-2FE1-4526-83D8-BE0A2DE3D907}"/>
    <hyperlink ref="L5641" r:id="rId5410" xr:uid="{D99CAAFA-90CE-4992-A8F9-33BC6C1E4E53}"/>
    <hyperlink ref="L5642" r:id="rId5411" xr:uid="{E373E72D-B4F8-4605-8125-82F682689FC7}"/>
    <hyperlink ref="L5643" r:id="rId5412" xr:uid="{7E11F2F8-E84D-44EE-8FC0-BEFA8DA907C2}"/>
    <hyperlink ref="L5644" r:id="rId5413" xr:uid="{9C6366C3-8723-4F2E-84DC-92173C7AF1B7}"/>
    <hyperlink ref="L5645" r:id="rId5414" xr:uid="{550C9D9F-A870-4453-9776-B6139768EC79}"/>
    <hyperlink ref="L5647" r:id="rId5415" xr:uid="{5B87CC3D-CD54-41BD-B175-47323E4D0F90}"/>
    <hyperlink ref="L5648" r:id="rId5416" xr:uid="{AB10E887-622C-4F85-AF0B-4C388BFC2A92}"/>
    <hyperlink ref="L5649" r:id="rId5417" xr:uid="{E86BB4AA-D043-469C-846D-ACFDBE188E42}"/>
    <hyperlink ref="L5650" r:id="rId5418" xr:uid="{C01B2E35-0938-4A15-89B3-BE2DC2F1D1EC}"/>
    <hyperlink ref="L5651" r:id="rId5419" xr:uid="{EB1B69D3-BDD0-4FAE-992C-E1AD8C504780}"/>
    <hyperlink ref="L5652" r:id="rId5420" xr:uid="{EE178CBB-3513-4CBF-99CE-E5A3B5090FDF}"/>
    <hyperlink ref="L5653" r:id="rId5421" xr:uid="{84DA951A-8732-4871-B391-1ABC71F1F058}"/>
    <hyperlink ref="L5654" r:id="rId5422" xr:uid="{BE342FFB-FF45-4A46-86BC-39891189680B}"/>
    <hyperlink ref="L5655" r:id="rId5423" xr:uid="{99DCB232-9163-4A7F-A800-2CF2301750AF}"/>
    <hyperlink ref="L5656" r:id="rId5424" xr:uid="{C435D635-359D-49C2-9AE8-8F2D7B5D118A}"/>
    <hyperlink ref="L5657" r:id="rId5425" xr:uid="{A3E2B1E8-A967-4D8A-B4B5-229838D19165}"/>
    <hyperlink ref="L5658" r:id="rId5426" xr:uid="{E61F51AB-890A-4849-8F23-084DE9F0E9DE}"/>
    <hyperlink ref="L5659" r:id="rId5427" xr:uid="{72D14654-72ED-48A5-82C0-C7601DA00828}"/>
    <hyperlink ref="L5660" r:id="rId5428" xr:uid="{7E03A342-16EC-4AF3-88D0-81BB7FAD01C8}"/>
    <hyperlink ref="L5661" r:id="rId5429" xr:uid="{38511228-53F6-4FD4-AE36-F24396C383BE}"/>
    <hyperlink ref="L5662" r:id="rId5430" xr:uid="{239194EE-24A9-4B8E-B2D3-9F8267EA2EAF}"/>
    <hyperlink ref="L5663" r:id="rId5431" xr:uid="{0BD9DC7C-B47C-465F-92D1-9767F12274CA}"/>
    <hyperlink ref="L5664" r:id="rId5432" xr:uid="{D5A6DE81-2E90-4C4F-A24C-5E7CFA51BDA6}"/>
    <hyperlink ref="L5665" r:id="rId5433" xr:uid="{B786ABBA-18CB-420B-940D-F0430B7189DE}"/>
    <hyperlink ref="L5666" r:id="rId5434" xr:uid="{833C8CC4-ED78-49DB-BB2A-8B57FB5CCC58}"/>
    <hyperlink ref="L5667" r:id="rId5435" xr:uid="{DB7B04CE-491C-431C-9B34-1BFF10768371}"/>
    <hyperlink ref="L5668" r:id="rId5436" xr:uid="{3A39B694-D710-4F37-AB00-5583BD8FB66E}"/>
    <hyperlink ref="L5669" r:id="rId5437" xr:uid="{FAB3748B-1E7A-4CCC-9C73-AB627204EECD}"/>
    <hyperlink ref="L5670" r:id="rId5438" xr:uid="{5B2954A0-06FF-4307-ACC4-A66A4EEB97C4}"/>
    <hyperlink ref="L5671" r:id="rId5439" xr:uid="{56EB5692-B493-491B-9559-6DB44D09A5F4}"/>
    <hyperlink ref="L5672" r:id="rId5440" xr:uid="{8A37447F-1387-4672-9BAF-518C759F8E4A}"/>
    <hyperlink ref="L5673" r:id="rId5441" xr:uid="{62DEA1CD-78CA-44E2-9AAA-A0F9CE2AFC92}"/>
    <hyperlink ref="L5674" r:id="rId5442" xr:uid="{4344AB5F-B76B-4C01-A621-11B2D7FF9B31}"/>
    <hyperlink ref="L5675" r:id="rId5443" xr:uid="{B34209BB-1430-4C29-B463-784F7B04DC63}"/>
    <hyperlink ref="L5676" r:id="rId5444" xr:uid="{B05AF597-2D3A-4BCB-A465-397DC11C0911}"/>
    <hyperlink ref="L5677" r:id="rId5445" xr:uid="{16CE94A1-F762-4CD5-BE74-19589A52D74B}"/>
    <hyperlink ref="L5678" r:id="rId5446" xr:uid="{EE1E8514-B90F-46E8-8DE0-A89E59C65114}"/>
    <hyperlink ref="L5679" r:id="rId5447" xr:uid="{6A2E6DFE-BE37-40CA-B487-CFC07890D6D5}"/>
    <hyperlink ref="L5680" r:id="rId5448" xr:uid="{59EDA58C-7564-4BBD-9622-E6BD8751EEAF}"/>
    <hyperlink ref="L5681" r:id="rId5449" xr:uid="{F075195C-E0DC-452E-A89E-1FE5C408860C}"/>
    <hyperlink ref="L5682" r:id="rId5450" xr:uid="{779F5BE4-173C-4CAD-A91A-2483CFCB8C39}"/>
    <hyperlink ref="L5683" r:id="rId5451" xr:uid="{8C454503-72B7-4526-8458-FB8C03FF5EA0}"/>
    <hyperlink ref="L5684" r:id="rId5452" xr:uid="{194E35F7-A697-40B4-85B1-74DBDC09BC9B}"/>
    <hyperlink ref="L5685" r:id="rId5453" xr:uid="{C7D4CBDE-976A-4A43-8093-9DD5D7A1D902}"/>
    <hyperlink ref="L5686" r:id="rId5454" xr:uid="{D40A9C0E-9BC4-4F3C-8521-E49CDFE37EAA}"/>
    <hyperlink ref="L5687" r:id="rId5455" xr:uid="{0F623045-1F34-4733-8922-7F21DCFFE0BA}"/>
    <hyperlink ref="L5688" r:id="rId5456" xr:uid="{A7A33D0C-96EA-402E-AB80-9FECE6E476F2}"/>
    <hyperlink ref="L5689" r:id="rId5457" xr:uid="{FA932FFB-D7F8-4BBB-9768-D71BC85110C4}"/>
    <hyperlink ref="L5690" r:id="rId5458" xr:uid="{6140FA01-29EF-4A81-9A53-EB0D7ADE8E2C}"/>
    <hyperlink ref="L5691" r:id="rId5459" xr:uid="{664D9D94-0AED-497F-B6DF-2D65BD50D198}"/>
    <hyperlink ref="L5692" r:id="rId5460" xr:uid="{7BE3A921-683E-4500-9C7C-4C9DD1B06A8F}"/>
    <hyperlink ref="L5693" r:id="rId5461" xr:uid="{5EC9050D-DDE3-4103-B621-DA0E9F2C8812}"/>
    <hyperlink ref="L5694" r:id="rId5462" xr:uid="{352AC3C8-BE43-43ED-8A96-3E57D0D99B1C}"/>
    <hyperlink ref="L5695" r:id="rId5463" xr:uid="{9B82188E-28AF-41D9-9343-399E017B8E02}"/>
    <hyperlink ref="L5696" r:id="rId5464" xr:uid="{1773E0B8-9CE7-4531-AEC6-8B649728AE65}"/>
    <hyperlink ref="L5697" r:id="rId5465" xr:uid="{3816CD0E-515D-4A2B-AB29-6F6EE632D6AA}"/>
    <hyperlink ref="L5698" r:id="rId5466" xr:uid="{EA2BC9B7-96D5-4993-BCC7-206CBBBBB2C8}"/>
    <hyperlink ref="L5699" r:id="rId5467" xr:uid="{89ECDC04-F2C1-4B18-9B52-378B5727D43D}"/>
    <hyperlink ref="L5700" r:id="rId5468" xr:uid="{B777674A-975F-42C5-B081-F1B69D9CEB40}"/>
    <hyperlink ref="L5701" r:id="rId5469" xr:uid="{134E1FAA-EDDF-4C4E-B6EF-1AC9483EFA46}"/>
    <hyperlink ref="L5702" r:id="rId5470" xr:uid="{A5513CBA-82F9-4D27-8510-470D4D75EE15}"/>
    <hyperlink ref="L5703" r:id="rId5471" xr:uid="{16C69A79-03A8-45BB-98F1-6CA3FE2F0FD4}"/>
    <hyperlink ref="L5704" r:id="rId5472" xr:uid="{EB4ED3A3-661B-431E-86B0-EF8090599875}"/>
    <hyperlink ref="L5705" r:id="rId5473" xr:uid="{44C8BE93-3FB4-435E-9A53-BB5BB649AFBB}"/>
    <hyperlink ref="L5706" r:id="rId5474" xr:uid="{9300C3E5-C1F0-4292-A8D9-BFD75A995B69}"/>
    <hyperlink ref="L5707" r:id="rId5475" xr:uid="{62B9F942-5C7B-418E-B5D1-2892C88F36C2}"/>
    <hyperlink ref="L5708" r:id="rId5476" xr:uid="{7401424E-FEF0-4F16-8CE4-02DD10A71254}"/>
    <hyperlink ref="L5709" r:id="rId5477" xr:uid="{90C78DF3-7FFD-4E2F-9D68-C672B9C59E3D}"/>
    <hyperlink ref="L5710" r:id="rId5478" xr:uid="{01F22887-EA34-4B3E-BD04-4B3E801312C8}"/>
    <hyperlink ref="L5711" r:id="rId5479" xr:uid="{77D3D7CF-18A1-4D5A-BDB3-DDCF3E087B36}"/>
    <hyperlink ref="L5712" r:id="rId5480" xr:uid="{7210A209-9295-4953-81A3-40654C117DEB}"/>
    <hyperlink ref="L5713" r:id="rId5481" xr:uid="{749DD573-9437-4693-9A3B-9467DB73823E}"/>
    <hyperlink ref="L5714" r:id="rId5482" xr:uid="{F63DC367-181C-4D3B-A80D-37D7D3255554}"/>
    <hyperlink ref="L5715" r:id="rId5483" xr:uid="{3090F6EA-3811-412D-8F83-573F5B73149A}"/>
    <hyperlink ref="L5716" r:id="rId5484" xr:uid="{B1A3DAE6-8513-47BD-9F7F-9D4E474D4777}"/>
    <hyperlink ref="L5717" r:id="rId5485" xr:uid="{400A5E24-6965-4F15-824C-C07B910BBF86}"/>
    <hyperlink ref="L5718" r:id="rId5486" xr:uid="{40383817-2562-4049-B738-4CAB2AC15AC1}"/>
    <hyperlink ref="L5719" r:id="rId5487" xr:uid="{63CD956E-CD2E-49D2-9A56-C530B3D9622E}"/>
    <hyperlink ref="L5720" r:id="rId5488" xr:uid="{73BCA17F-49C0-49E1-B2A0-CBD86B171D69}"/>
    <hyperlink ref="L5721" r:id="rId5489" xr:uid="{468370A9-FBC4-4472-B16B-163E2470C701}"/>
    <hyperlink ref="L5722" r:id="rId5490" xr:uid="{5F1528D8-95C2-4FCA-90F2-C61148860703}"/>
    <hyperlink ref="L5723" r:id="rId5491" xr:uid="{A4C0A09D-81D3-414C-9BD4-789529BA5FC6}"/>
    <hyperlink ref="L5724" r:id="rId5492" xr:uid="{58C4170F-03FB-467A-905D-7B97B73C5C2C}"/>
    <hyperlink ref="L5725" r:id="rId5493" xr:uid="{CD82B0C9-9839-4936-B003-7FFD458F3FAA}"/>
    <hyperlink ref="L5726" r:id="rId5494" xr:uid="{D5CFE61C-7005-410F-AD02-9CF3C1EF32E7}"/>
    <hyperlink ref="L5727" r:id="rId5495" xr:uid="{5A931E96-90D1-48B2-AF78-A01B46DB7C8B}"/>
    <hyperlink ref="L5728" r:id="rId5496" xr:uid="{E198044B-5E47-4C67-B2D0-7B070BB9A60F}"/>
    <hyperlink ref="L5729" r:id="rId5497" xr:uid="{9D0F0840-5C76-4389-B971-8E4BE5E16B53}"/>
    <hyperlink ref="L5730" r:id="rId5498" xr:uid="{CE215CF4-BDAB-41B0-8D6B-E9DB1AA7C7D3}"/>
    <hyperlink ref="L5731" r:id="rId5499" xr:uid="{E2120338-71B2-4007-872E-1FBE91921FE1}"/>
    <hyperlink ref="L5732" r:id="rId5500" xr:uid="{B20CDC84-75A1-47F2-9D92-BC59204635F5}"/>
    <hyperlink ref="L5733" r:id="rId5501" xr:uid="{5F18DE8D-DB9F-4331-9DB1-49C4E8870AF9}"/>
    <hyperlink ref="L5734" r:id="rId5502" xr:uid="{CC82D909-1336-4F45-9633-916EC46EA90F}"/>
    <hyperlink ref="L5735" r:id="rId5503" xr:uid="{80104FB4-DCA6-4E48-92C2-75A398CDC510}"/>
    <hyperlink ref="L5736" r:id="rId5504" xr:uid="{CF3EFA5F-0D04-440D-A7D6-A2E4BFFAA761}"/>
    <hyperlink ref="L5737" r:id="rId5505" xr:uid="{A5689B0F-AB4B-4761-8A7D-C2D005B9E693}"/>
    <hyperlink ref="L5738" r:id="rId5506" xr:uid="{7F6EBC99-2062-4C75-8AB2-D43022321394}"/>
    <hyperlink ref="L5739" r:id="rId5507" xr:uid="{9A0D1AE9-62E1-46FD-9FBD-D0BE7590F511}"/>
    <hyperlink ref="L5740" r:id="rId5508" xr:uid="{02BC1AE6-E750-4A8D-9B7A-9E9A16B091D0}"/>
    <hyperlink ref="L5741" r:id="rId5509" xr:uid="{539273C7-0414-4081-B106-65734499B7B6}"/>
    <hyperlink ref="L5742" r:id="rId5510" xr:uid="{BFAC901B-4B2C-4FC3-84DC-FEA7FBD01CB9}"/>
    <hyperlink ref="L5743" r:id="rId5511" xr:uid="{FB3ADD5A-8175-463C-8435-20B9B455E0CE}"/>
    <hyperlink ref="L5744" r:id="rId5512" xr:uid="{E142D2A2-6D56-45E1-8766-887066559719}"/>
    <hyperlink ref="L5745" r:id="rId5513" xr:uid="{4D76A966-F6A6-4987-9EBD-D9E799049215}"/>
    <hyperlink ref="L5746" r:id="rId5514" xr:uid="{5F5249C7-BA84-495D-87F9-57128884902F}"/>
    <hyperlink ref="L5747" r:id="rId5515" xr:uid="{39B29933-847D-479C-B6C7-A57BF8AEB72D}"/>
    <hyperlink ref="L5748" r:id="rId5516" xr:uid="{FCE0C419-7AC7-4347-8A96-D0791F94BBB0}"/>
    <hyperlink ref="L5749" r:id="rId5517" xr:uid="{C3EFE642-60BA-4D04-AE50-AE8E1E6B5144}"/>
    <hyperlink ref="L5750" r:id="rId5518" xr:uid="{57ECBF09-85F5-458E-9C5B-09FB812B9349}"/>
    <hyperlink ref="L5751" r:id="rId5519" xr:uid="{A3E33F85-FF1F-4483-84AE-8742605BEA01}"/>
    <hyperlink ref="L5752" r:id="rId5520" xr:uid="{129D0B9D-DE5A-4631-B23D-2D374456F737}"/>
    <hyperlink ref="L5753" r:id="rId5521" xr:uid="{615647A1-0412-47D9-913A-28235E5708EE}"/>
    <hyperlink ref="L5754" r:id="rId5522" xr:uid="{9B09DD2E-FFB1-4A3D-BD70-33FF127B1317}"/>
    <hyperlink ref="L5755" r:id="rId5523" xr:uid="{9CC0A334-410B-4CC2-8EB7-B89DC3D98EB7}"/>
    <hyperlink ref="L5756" r:id="rId5524" xr:uid="{E090634D-45F9-4303-92E9-2E5D1DC96B71}"/>
    <hyperlink ref="L5757" r:id="rId5525" xr:uid="{D2902A26-BCD7-4D01-B721-27661D44BBA2}"/>
    <hyperlink ref="L5758" r:id="rId5526" xr:uid="{63EE18AE-A8FB-413D-B56E-6D0BCA4F5266}"/>
    <hyperlink ref="L5759" r:id="rId5527" xr:uid="{B25B7F34-AD28-4FB6-BAF6-77977EE64CC7}"/>
    <hyperlink ref="L5760" r:id="rId5528" xr:uid="{6EBC049C-3D25-4311-A348-177539FCB93B}"/>
    <hyperlink ref="L5761" r:id="rId5529" xr:uid="{82E174C8-5D35-4235-BB30-FAD3CF3900C6}"/>
    <hyperlink ref="L5762" r:id="rId5530" xr:uid="{C26660DF-0593-4BA2-8C84-B8EA297F2024}"/>
    <hyperlink ref="L5763" r:id="rId5531" xr:uid="{AAD7F36A-0DE0-4E4B-AC72-CFBE950F29CE}"/>
    <hyperlink ref="L5764" r:id="rId5532" xr:uid="{7008DE2C-261F-4B75-BBA1-AF61CB66B87A}"/>
    <hyperlink ref="L5765" r:id="rId5533" xr:uid="{4AC72D57-F2A8-4190-ADC2-55A0FC06142D}"/>
    <hyperlink ref="L5766" r:id="rId5534" xr:uid="{F496DC69-A165-45BC-9E6E-F34DB009D57C}"/>
    <hyperlink ref="L5767" r:id="rId5535" xr:uid="{381CDDCA-DCBB-4F88-AA2B-50EC8E7864CA}"/>
    <hyperlink ref="L5768" r:id="rId5536" xr:uid="{922339EC-8C87-4115-A22C-82849317C67E}"/>
    <hyperlink ref="L5769" r:id="rId5537" xr:uid="{62BEB3A5-FE13-4DD3-918D-EB7F5896FD4E}"/>
    <hyperlink ref="L5770" r:id="rId5538" xr:uid="{AE2F0534-9745-471C-B90F-9EEAC88DDE5D}"/>
    <hyperlink ref="L5771" r:id="rId5539" xr:uid="{1538A46D-8E6A-43EB-9C7E-AA6319D97865}"/>
    <hyperlink ref="L5772" r:id="rId5540" xr:uid="{0849664C-28B0-4F02-B562-EFCFFBF87376}"/>
    <hyperlink ref="L5773" r:id="rId5541" xr:uid="{D1DFCA90-0C63-45A0-9F09-859DE4C64CC9}"/>
    <hyperlink ref="L5774" r:id="rId5542" xr:uid="{20D43323-FBB8-406A-9FD2-7F3BDFC83EE9}"/>
    <hyperlink ref="L5775" r:id="rId5543" xr:uid="{D2C6CE30-CBD9-4A61-8237-D8A6203BC4EA}"/>
    <hyperlink ref="L5776" r:id="rId5544" xr:uid="{0868FDC9-871E-4F01-99B5-D64ADEDF7738}"/>
    <hyperlink ref="L5777" r:id="rId5545" xr:uid="{8974A9CC-DBF6-416B-8F64-91108217ADCB}"/>
    <hyperlink ref="L5778" r:id="rId5546" xr:uid="{7E571EF3-147A-498F-8158-E2ACEB939562}"/>
    <hyperlink ref="L5779" r:id="rId5547" xr:uid="{D1186306-13B2-48C3-86BB-5A1F3EA6607E}"/>
    <hyperlink ref="L5780" r:id="rId5548" xr:uid="{73D23735-E12B-47E8-A6B5-78B802F21171}"/>
    <hyperlink ref="L5782" r:id="rId5549" xr:uid="{4E32B195-5FF5-4FC4-8C5C-AF3ADFBCDBD4}"/>
    <hyperlink ref="L5783" r:id="rId5550" xr:uid="{6F67F745-3A2B-4EAD-838D-208C041CB1AD}"/>
    <hyperlink ref="L5784" r:id="rId5551" xr:uid="{CCB737C4-91A9-4F0B-8681-5BA6B7818C4E}"/>
    <hyperlink ref="L5785" r:id="rId5552" xr:uid="{6D51B262-502B-4DAD-A714-F08E3D4954A1}"/>
    <hyperlink ref="L5786" r:id="rId5553" xr:uid="{19AF589D-5742-4A33-A7A8-044D01833947}"/>
    <hyperlink ref="L5789" r:id="rId5554" xr:uid="{6A85A771-A105-494E-AC14-7B9AC418A7AA}"/>
    <hyperlink ref="L5790" r:id="rId5555" xr:uid="{6263A397-B8F8-4D59-B856-3A89BCA395CC}"/>
    <hyperlink ref="L5791" r:id="rId5556" xr:uid="{A31EC9F8-9B67-4DC0-89F2-70E761AC8F0A}"/>
    <hyperlink ref="L5792" r:id="rId5557" xr:uid="{128804F7-6E98-403E-8A59-61AD59C34C27}"/>
    <hyperlink ref="L5793" r:id="rId5558" xr:uid="{C90BE128-F940-40C1-9751-F7AB982704B1}"/>
    <hyperlink ref="L5794" r:id="rId5559" xr:uid="{1AEEB357-9E3B-4578-92F0-83DE7B3AD4D9}"/>
    <hyperlink ref="L5795" r:id="rId5560" xr:uid="{E734CDAD-93BE-4104-8AFC-251C6A9FBA20}"/>
    <hyperlink ref="L5796" r:id="rId5561" xr:uid="{F456B603-6864-43DD-B1AA-F6CA9741D077}"/>
    <hyperlink ref="L5797" r:id="rId5562" xr:uid="{A17401E2-68A5-48E4-91B1-F7B86F0456C5}"/>
    <hyperlink ref="L5798" r:id="rId5563" xr:uid="{078866C9-8FD3-4ACD-87FA-DF591E61741B}"/>
    <hyperlink ref="L5799" r:id="rId5564" xr:uid="{DE62F863-6A5B-42D0-9256-05FE36D1B8EB}"/>
    <hyperlink ref="L5800" r:id="rId5565" xr:uid="{FAF07511-0533-4406-82F0-DB9F019AD083}"/>
    <hyperlink ref="L5801" r:id="rId5566" xr:uid="{D6029F8D-D6F3-4629-87EC-44A6A182E5C7}"/>
    <hyperlink ref="L5802" r:id="rId5567" xr:uid="{74BA0589-DEC3-49A1-B3E8-33D25EFECE2B}"/>
    <hyperlink ref="L5803" r:id="rId5568" xr:uid="{3375B763-5C44-4286-9BD9-7763A8F15BB3}"/>
    <hyperlink ref="L5804" r:id="rId5569" xr:uid="{8B4CFE1A-F338-4D55-B02C-FC819FD39300}"/>
    <hyperlink ref="L5805" r:id="rId5570" xr:uid="{7643033E-EB77-425E-B920-E997D4353C9B}"/>
    <hyperlink ref="L5806" r:id="rId5571" xr:uid="{7BDFA28E-5E73-4FFE-97F4-0F6A81044397}"/>
    <hyperlink ref="L5807" r:id="rId5572" xr:uid="{3BC2CD21-C1C4-4824-8BD9-C4897F4C75BB}"/>
    <hyperlink ref="L5808" r:id="rId5573" xr:uid="{4E042540-73B5-480D-A832-46AE21215874}"/>
    <hyperlink ref="L5810" r:id="rId5574" xr:uid="{6B5C290E-7125-4873-97DB-125DDD7E81BA}"/>
    <hyperlink ref="L5811" r:id="rId5575" xr:uid="{6D0BBA4E-1656-4C39-AA82-FD72F07DE2A9}"/>
    <hyperlink ref="L5812" r:id="rId5576" xr:uid="{D6D6D151-FD9D-414C-97FD-7DE5A98EFABC}"/>
    <hyperlink ref="L5813" r:id="rId5577" xr:uid="{DAD487CB-CE36-4A08-8C7F-76F0608D35D5}"/>
    <hyperlink ref="L5814" r:id="rId5578" xr:uid="{B7EB00D2-4CE3-41C7-BD6B-ED2997AD5CE1}"/>
    <hyperlink ref="L5816" r:id="rId5579" xr:uid="{4E95729F-955E-4270-AC46-11495D3FCAFD}"/>
    <hyperlink ref="L5817" r:id="rId5580" xr:uid="{3EAE291A-C9F9-41DF-951E-4E7F4D3DE5C1}"/>
    <hyperlink ref="L5818" r:id="rId5581" xr:uid="{8436B267-C53B-4FA1-9301-8961967237C2}"/>
    <hyperlink ref="L5819" r:id="rId5582" xr:uid="{15C05717-9C00-4E80-84AD-C4C2256F9C6B}"/>
    <hyperlink ref="L5820" r:id="rId5583" xr:uid="{3522DDD3-F185-4162-B2FA-0B8D34C2F224}"/>
    <hyperlink ref="L5821" r:id="rId5584" xr:uid="{9952BA08-DEF0-442C-8707-21F82BA85303}"/>
    <hyperlink ref="L5822" r:id="rId5585" xr:uid="{A1C1D884-9C35-40D3-8CFE-584EF99144E0}"/>
    <hyperlink ref="L5823" r:id="rId5586" xr:uid="{445BD5B0-B944-4DA3-950F-5E915C06A953}"/>
    <hyperlink ref="L5824" r:id="rId5587" xr:uid="{73C4B0D8-0E27-4784-A324-98C1FCA46937}"/>
    <hyperlink ref="L5825" r:id="rId5588" xr:uid="{D4FBA93D-BAC3-4F8B-8BDF-58F9DD6EAD4E}"/>
    <hyperlink ref="L5826" r:id="rId5589" xr:uid="{9694E3C9-61E1-4A48-B053-2D12BFDB73D1}"/>
    <hyperlink ref="L5827" r:id="rId5590" xr:uid="{6757BBAE-5F43-40C8-84BF-A2555C93C2B2}"/>
    <hyperlink ref="L5828" r:id="rId5591" xr:uid="{8D88DA2D-18A3-46CB-AFFE-16ECE36C7745}"/>
    <hyperlink ref="L5829" r:id="rId5592" xr:uid="{D970015F-914B-4391-B299-03346F8F0757}"/>
    <hyperlink ref="L5830" r:id="rId5593" xr:uid="{36B664AB-6EE9-41F2-97C9-EBF9818A0A6D}"/>
    <hyperlink ref="L5831" r:id="rId5594" xr:uid="{4293E839-8CF6-4AB8-97AF-51AD49763CCC}"/>
    <hyperlink ref="L5832" r:id="rId5595" xr:uid="{F6BB330D-8165-4B85-9275-141D828455FA}"/>
    <hyperlink ref="L5833" r:id="rId5596" xr:uid="{C5D5311F-335B-47BD-BEFF-4FAE11C3C922}"/>
    <hyperlink ref="L5834" r:id="rId5597" xr:uid="{7801EC43-337A-4A78-8C27-BD412938AFC8}"/>
    <hyperlink ref="L5835" r:id="rId5598" xr:uid="{A32AA858-88EF-4D6A-97B8-9BECAFC3383D}"/>
    <hyperlink ref="L5837" r:id="rId5599" xr:uid="{5B116EFC-1636-4F9B-B95E-0F06B764CC4E}"/>
    <hyperlink ref="L5838" r:id="rId5600" xr:uid="{B05018B7-C659-4DE6-91F1-C15A1DEFF3C7}"/>
    <hyperlink ref="L5839" r:id="rId5601" xr:uid="{3DFF9CFC-8877-4889-B3AA-417DBF2DAE6E}"/>
    <hyperlink ref="L5840" r:id="rId5602" xr:uid="{115DEC75-601B-4E89-AEC7-4E3F8EB300BD}"/>
    <hyperlink ref="L5841" r:id="rId5603" xr:uid="{4ED6A96F-DED8-424C-B12B-E438F44A2A92}"/>
    <hyperlink ref="L5842" r:id="rId5604" xr:uid="{135F1EA4-C5F2-4451-902C-D91BAB72B0EE}"/>
    <hyperlink ref="L5843" r:id="rId5605" xr:uid="{3DC08083-6DDB-4B42-9828-A788A736A682}"/>
    <hyperlink ref="L5844" r:id="rId5606" xr:uid="{DFD0DA31-0590-4ABB-90C9-8B28631C3742}"/>
    <hyperlink ref="L5845" r:id="rId5607" xr:uid="{260C0D1A-1A99-4583-936F-EA94FCD4773A}"/>
    <hyperlink ref="L5846" r:id="rId5608" xr:uid="{2F997BDB-48F7-4A28-91E4-A6B61F96E49B}"/>
    <hyperlink ref="L5847" r:id="rId5609" xr:uid="{44503EF6-7991-4039-BDBB-626CA7E66CB7}"/>
    <hyperlink ref="L5848" r:id="rId5610" xr:uid="{EFC19EC6-DA34-439D-ABE3-9FFA672A1887}"/>
    <hyperlink ref="L5849" r:id="rId5611" xr:uid="{C3D1F1BE-4439-41D9-A0A9-94AF92E353C0}"/>
    <hyperlink ref="L5850" r:id="rId5612" xr:uid="{0032B7E0-BEB4-4673-B71D-1312ECBA8934}"/>
    <hyperlink ref="L5851" r:id="rId5613" xr:uid="{3FC06312-6E7F-452E-BE89-3F4B02B6C624}"/>
    <hyperlink ref="L5852" r:id="rId5614" xr:uid="{0CDAEDE1-C09E-454C-9591-9F780A620026}"/>
    <hyperlink ref="L5853" r:id="rId5615" xr:uid="{C3050927-9894-42F7-A1F7-8D21A7D9082B}"/>
    <hyperlink ref="L5854" r:id="rId5616" xr:uid="{57FE2B05-A188-4D2A-9512-58D84DC5BAB9}"/>
    <hyperlink ref="L5855" r:id="rId5617" xr:uid="{16BB85D9-3609-4239-A5AD-972FDF1DF4A1}"/>
    <hyperlink ref="L5856" r:id="rId5618" xr:uid="{5C4BAB6A-669A-4875-9439-CF01A3CE7931}"/>
    <hyperlink ref="L5857" r:id="rId5619" xr:uid="{B057EE64-7956-4793-A872-A5E1F045A26E}"/>
    <hyperlink ref="L5858" r:id="rId5620" xr:uid="{963D321D-5568-4340-8CE3-640840CB7549}"/>
    <hyperlink ref="L5859" r:id="rId5621" xr:uid="{EAA7782B-0827-4FA7-B7B7-F30B843A061B}"/>
    <hyperlink ref="L5860" r:id="rId5622" xr:uid="{33A46E9E-772D-4E35-B796-289CD5E1F09D}"/>
    <hyperlink ref="L5861" r:id="rId5623" xr:uid="{1B5D0EA9-4748-4F93-9F34-237975114870}"/>
    <hyperlink ref="L5862" r:id="rId5624" xr:uid="{3B37BB85-5794-4CA7-994A-08C1EFF2FFED}"/>
    <hyperlink ref="L5863" r:id="rId5625" xr:uid="{5293A2DE-C816-4BAB-B393-C67892DF39DB}"/>
    <hyperlink ref="L5864" r:id="rId5626" xr:uid="{BA5ADCCA-7903-4C9B-8F8B-84862F60C461}"/>
    <hyperlink ref="L5865" r:id="rId5627" xr:uid="{C05F90F7-2D42-41C3-8470-1140E6F394E3}"/>
    <hyperlink ref="L5866" r:id="rId5628" xr:uid="{69046B31-74A1-405D-BAE1-0585D8C7F1D0}"/>
    <hyperlink ref="L5867" r:id="rId5629" xr:uid="{5D83F09C-58AB-4A59-90ED-96F1626DF9A5}"/>
    <hyperlink ref="L5868" r:id="rId5630" xr:uid="{EF7C5E07-9545-4420-92B4-8F8C4F4D9135}"/>
    <hyperlink ref="L5869" r:id="rId5631" xr:uid="{F49A0307-2356-46E9-B7A1-4E2ED3BD54F0}"/>
    <hyperlink ref="L5870" r:id="rId5632" xr:uid="{4E90EB57-7759-4BE8-94DD-91D41F62F4D6}"/>
    <hyperlink ref="L5871" r:id="rId5633" xr:uid="{BAD10870-32A5-469D-8DAB-F057D9CB52A4}"/>
    <hyperlink ref="L5872" r:id="rId5634" xr:uid="{D7FF474E-643A-4BCE-A810-BD7725551322}"/>
    <hyperlink ref="L5873" r:id="rId5635" xr:uid="{E59CCF49-D464-46CA-B524-9882CFFD8E60}"/>
    <hyperlink ref="L5874" r:id="rId5636" xr:uid="{1F731DAC-DC70-4930-BB3B-81B2A7C85F09}"/>
    <hyperlink ref="L5875" r:id="rId5637" xr:uid="{BA3059D3-E6D9-464B-A1BC-81C88EAD9DC5}"/>
    <hyperlink ref="L5876" r:id="rId5638" xr:uid="{BEE134FA-C4B7-49F5-8CDE-1D72870A0E87}"/>
    <hyperlink ref="L5877" r:id="rId5639" xr:uid="{4FB388C6-5B96-4405-88FF-2D1FA9980E97}"/>
    <hyperlink ref="L5878" r:id="rId5640" xr:uid="{5983FC43-02EA-46E2-A672-C4FEE98CBDFE}"/>
    <hyperlink ref="L5879" r:id="rId5641" xr:uid="{5A74F358-3AE4-4869-BD54-D3D05F9E41B9}"/>
    <hyperlink ref="L5880" r:id="rId5642" xr:uid="{8CC62EE7-CA0D-4C15-A556-7BA5B99983BE}"/>
    <hyperlink ref="L5881" r:id="rId5643" xr:uid="{7BCD2974-8528-41DC-8478-9012DB58164C}"/>
    <hyperlink ref="L5882" r:id="rId5644" xr:uid="{05A6935C-96E5-4B6C-814D-58A73C02ED2F}"/>
    <hyperlink ref="L5883" r:id="rId5645" xr:uid="{1252F29A-AF87-42F9-813D-B3373EE4AD84}"/>
    <hyperlink ref="L5884" r:id="rId5646" xr:uid="{E4F24948-A69D-41B2-A411-4E2338AAF71A}"/>
    <hyperlink ref="L5885" r:id="rId5647" xr:uid="{B764F532-6BAB-43CF-A964-C84852E651A4}"/>
    <hyperlink ref="L5886" r:id="rId5648" xr:uid="{657B2AB4-6456-4FD9-B741-30666397246C}"/>
    <hyperlink ref="L5887" r:id="rId5649" xr:uid="{FDC68457-C838-4984-9665-592EE155CC0B}"/>
    <hyperlink ref="L5888" r:id="rId5650" xr:uid="{5385EBA5-2C5E-433F-8242-5F896BD73126}"/>
    <hyperlink ref="L5889" r:id="rId5651" xr:uid="{99D7E2B1-B025-47D8-A27C-8110837B4517}"/>
    <hyperlink ref="L5890" r:id="rId5652" xr:uid="{DC6F38E0-6E67-4BB5-992B-D045C0CE6DCD}"/>
    <hyperlink ref="L5891" r:id="rId5653" xr:uid="{1BD29DBA-2940-4C14-B2FA-DFAAD63F90A7}"/>
    <hyperlink ref="L5892" r:id="rId5654" xr:uid="{A2055702-40A0-4779-90DD-8D5281705993}"/>
    <hyperlink ref="L5893" r:id="rId5655" xr:uid="{2EFAE4EA-2F1A-42DD-8441-19B9FB2F6BC0}"/>
    <hyperlink ref="L5894" r:id="rId5656" xr:uid="{6C24BC79-902E-4E09-BB34-B8C665B2D480}"/>
    <hyperlink ref="L5895" r:id="rId5657" xr:uid="{FD0D4083-C71C-4782-9389-E2AF9812C2B2}"/>
    <hyperlink ref="L5896" r:id="rId5658" xr:uid="{4835DEBE-1B0D-4528-881D-0EDFE5DEA283}"/>
    <hyperlink ref="L5897" r:id="rId5659" xr:uid="{EF316FBE-52C9-4641-A39D-731789CAD5DC}"/>
    <hyperlink ref="L5898" r:id="rId5660" xr:uid="{5F96A01E-9BBE-46C0-83A4-BC083A59507A}"/>
    <hyperlink ref="L5899" r:id="rId5661" xr:uid="{D0F29CC3-4AE2-4251-A9FC-C5C0078E180F}"/>
    <hyperlink ref="L5900" r:id="rId5662" xr:uid="{25C94AEE-8C66-4983-AB9A-38D011C3844C}"/>
    <hyperlink ref="L5901" r:id="rId5663" xr:uid="{107C773B-3FD4-4199-8DC7-FA72BDD62566}"/>
    <hyperlink ref="L5902" r:id="rId5664" xr:uid="{FA3688BF-B0B2-4F3C-899F-F40191B2CAFB}"/>
    <hyperlink ref="L5903" r:id="rId5665" xr:uid="{4AD3575F-054C-4A94-A9BE-BC7283FE755D}"/>
    <hyperlink ref="L5904" r:id="rId5666" xr:uid="{45A36547-5631-4C63-9F90-148F0D85676E}"/>
    <hyperlink ref="L5905" r:id="rId5667" xr:uid="{4C1F4FEE-9766-4C2A-9B93-9F25FB48F9DE}"/>
    <hyperlink ref="L5906" r:id="rId5668" xr:uid="{67C12F1D-5049-433F-9E7F-83D79202C8D7}"/>
    <hyperlink ref="L5907" r:id="rId5669" xr:uid="{D4E81E22-FBA0-4E92-A13C-E9D8DB562C36}"/>
    <hyperlink ref="L5908" r:id="rId5670" xr:uid="{DA6D1769-0D23-4F05-93AE-9B5DA90BC634}"/>
    <hyperlink ref="L5909" r:id="rId5671" xr:uid="{5729DFFA-F61C-4D2B-85FA-727537ECCCFF}"/>
    <hyperlink ref="L5910" r:id="rId5672" xr:uid="{568C0121-AA3F-4EFF-9345-741B631CE5D4}"/>
    <hyperlink ref="L5911" r:id="rId5673" xr:uid="{6E2E4AC0-4FA1-4544-9878-12C3EE3C2D05}"/>
    <hyperlink ref="L5912" r:id="rId5674" xr:uid="{AA2D0AF3-4FD4-4D04-97C4-F5F7F7E74790}"/>
    <hyperlink ref="L5913" r:id="rId5675" xr:uid="{FAFF71E4-03B4-4D30-B859-C3E730AC3635}"/>
    <hyperlink ref="L5914" r:id="rId5676" xr:uid="{F9EAB02E-0B3C-42CF-BAD2-14BC670FCBEA}"/>
    <hyperlink ref="L5915" r:id="rId5677" xr:uid="{E5C6F34B-50FD-430E-9EDF-C2F09BA9B1F1}"/>
    <hyperlink ref="L5916" r:id="rId5678" xr:uid="{4D895848-9A3E-423E-9BDD-90F0EB0FBD14}"/>
    <hyperlink ref="L5917" r:id="rId5679" xr:uid="{3A3751C9-9B80-4466-982E-7CB3AD5C5F7E}"/>
    <hyperlink ref="L5918" r:id="rId5680" xr:uid="{DEAA7DB2-00CD-47F5-9733-A5FD9FB00350}"/>
    <hyperlink ref="L5919" r:id="rId5681" xr:uid="{C7D38B95-7AC8-4ECF-B83B-42831710B209}"/>
    <hyperlink ref="L5920" r:id="rId5682" xr:uid="{D3939820-2D4A-41FA-83E8-38B93F679966}"/>
    <hyperlink ref="L5921" r:id="rId5683" xr:uid="{A7C3A479-A676-4368-A43F-1729F0AE1DFA}"/>
    <hyperlink ref="L5922" r:id="rId5684" xr:uid="{493A0B0F-8DF7-42B8-B4A1-53F8E704C555}"/>
    <hyperlink ref="L5923" r:id="rId5685" xr:uid="{205A182F-CCD7-41DE-BDB0-19BDA28FD3D5}"/>
    <hyperlink ref="L5924" r:id="rId5686" xr:uid="{470F91D8-27E7-4855-A587-EE188EDF123A}"/>
    <hyperlink ref="L5925" r:id="rId5687" xr:uid="{5E332D1F-47E4-4EFA-A29A-7D320D1F2031}"/>
    <hyperlink ref="L5926" r:id="rId5688" xr:uid="{297BC2FF-E903-4821-937F-AD9D721C6CDF}"/>
    <hyperlink ref="L5927" r:id="rId5689" xr:uid="{74228868-B940-4021-BA7A-688ED5769AA6}"/>
    <hyperlink ref="L5928" r:id="rId5690" xr:uid="{4B593785-AA78-438D-A471-2463D7A0D63E}"/>
    <hyperlink ref="L5929" r:id="rId5691" xr:uid="{F63983A3-1F67-4235-BFC8-9C4E99340EA3}"/>
    <hyperlink ref="L5930" r:id="rId5692" xr:uid="{DC072AC1-479D-405D-A831-06C098CFA94C}"/>
    <hyperlink ref="L5931" r:id="rId5693" xr:uid="{684F0CFB-4C32-4349-9D6A-5124C9F35833}"/>
    <hyperlink ref="L5932" r:id="rId5694" xr:uid="{381CB40D-0A86-4121-93CE-3AEB58490E26}"/>
    <hyperlink ref="L5933" r:id="rId5695" xr:uid="{1E07AA8C-B82D-469A-921E-CFB3FFD95FC9}"/>
    <hyperlink ref="L5934" r:id="rId5696" xr:uid="{747C6F35-8E26-4E28-A94A-65C9F0D9048B}"/>
    <hyperlink ref="L5935" r:id="rId5697" xr:uid="{4CBDD7F7-C5E7-474E-827D-7685F0CAD7B8}"/>
    <hyperlink ref="L5936" r:id="rId5698" xr:uid="{CED0C2CF-BFE9-4775-A813-DC35AAB86F49}"/>
    <hyperlink ref="L5937" r:id="rId5699" xr:uid="{26565ACF-99D9-4604-8C52-5D770F35E8B4}"/>
    <hyperlink ref="L5938" r:id="rId5700" xr:uid="{277464F0-9109-4689-B48D-17F3AACC642C}"/>
    <hyperlink ref="L5939" r:id="rId5701" xr:uid="{7B659394-3B4E-48E8-8E02-27C3D3F0F2C8}"/>
    <hyperlink ref="L5940" r:id="rId5702" xr:uid="{F181293D-EECF-4AC0-969F-83D31D3CDD4C}"/>
    <hyperlink ref="L5941" r:id="rId5703" xr:uid="{1BFAD226-BE0F-474A-8263-C05F53494C11}"/>
    <hyperlink ref="L5942" r:id="rId5704" xr:uid="{C403E34C-397E-4B19-ACF6-ED578746894C}"/>
    <hyperlink ref="L5943" r:id="rId5705" xr:uid="{53F4882D-840A-41C0-B655-485420E2B163}"/>
    <hyperlink ref="L5944" r:id="rId5706" xr:uid="{FA24AA81-1385-4DD7-9C18-A420AE2C0B78}"/>
    <hyperlink ref="L5945" r:id="rId5707" xr:uid="{AEE6478C-6FF5-4823-AC45-5D2B5E09DBBB}"/>
    <hyperlink ref="L5946" r:id="rId5708" xr:uid="{A4B99453-E390-4AFF-A9C2-A04BB7A1ACFC}"/>
    <hyperlink ref="L5947" r:id="rId5709" xr:uid="{60B293E4-F56D-43FC-99B9-8925363CBA3C}"/>
    <hyperlink ref="L5948" r:id="rId5710" xr:uid="{5398A5AA-3517-4115-8433-82C84C5A7865}"/>
    <hyperlink ref="L5949" r:id="rId5711" xr:uid="{6A30AE85-0001-4AE3-89CD-A526DF6C3750}"/>
    <hyperlink ref="L5950" r:id="rId5712" xr:uid="{73CD67BA-9838-46D7-9BAE-AA814D689742}"/>
    <hyperlink ref="L5951" r:id="rId5713" xr:uid="{6B95A8C5-5848-42E8-B9E3-308197AEFD03}"/>
    <hyperlink ref="L5952" r:id="rId5714" xr:uid="{9FA7A3CE-8EF5-44CC-A9FB-70220568B917}"/>
    <hyperlink ref="L5953" r:id="rId5715" xr:uid="{EB415B7C-C519-4316-9A60-AAF7EF7828AE}"/>
    <hyperlink ref="L5954" r:id="rId5716" xr:uid="{920A20C9-377E-49C8-BD96-F2CD2C62833F}"/>
    <hyperlink ref="L5955" r:id="rId5717" xr:uid="{9C34F2D0-35EA-45F4-AA51-F30CBBA6A762}"/>
    <hyperlink ref="L5956" r:id="rId5718" xr:uid="{7C5A819E-6CF2-4DFB-B470-96D727597BB1}"/>
    <hyperlink ref="L5957" r:id="rId5719" xr:uid="{40C5A8CD-BF1D-4417-B34A-796BE889E21E}"/>
    <hyperlink ref="L5958" r:id="rId5720" xr:uid="{85FD50FE-DE46-4ADD-BF71-194C3260A8E2}"/>
    <hyperlink ref="L5959" r:id="rId5721" xr:uid="{7F745533-CB0C-4621-BB47-1D6DA85C9E93}"/>
    <hyperlink ref="L5960" r:id="rId5722" xr:uid="{7C3BAA74-471F-4101-AF7E-8137C4E2923F}"/>
    <hyperlink ref="L5961" r:id="rId5723" xr:uid="{1E50221A-D107-4DC2-B9FE-4FF3F6CC8938}"/>
    <hyperlink ref="L5962" r:id="rId5724" xr:uid="{9A740031-E33B-4745-B093-F5AB9F0F4139}"/>
    <hyperlink ref="L5963" r:id="rId5725" xr:uid="{E4817398-69F0-4632-BE1D-ECDE4B72C185}"/>
    <hyperlink ref="L5964" r:id="rId5726" xr:uid="{A3B6D768-B8F9-44C6-868A-3889387CBE73}"/>
    <hyperlink ref="L5965" r:id="rId5727" xr:uid="{69BFD609-1123-4039-B999-F4DA172A15E1}"/>
    <hyperlink ref="L5966" r:id="rId5728" xr:uid="{5647748A-6B19-46F3-89CC-F05532D5415E}"/>
    <hyperlink ref="L5967" r:id="rId5729" xr:uid="{8C982CBD-7AAD-4D5F-A48B-B5C51A187FDF}"/>
    <hyperlink ref="L5968" r:id="rId5730" xr:uid="{0A7BC1A0-1666-46D5-A45B-0844FB8944AE}"/>
    <hyperlink ref="L5969" r:id="rId5731" xr:uid="{4C4E4AB0-D5F6-4A97-8D01-84499E22C462}"/>
    <hyperlink ref="L5970" r:id="rId5732" xr:uid="{89AEB147-F6D9-4E4D-A26F-5C2588B53B98}"/>
    <hyperlink ref="L5971" r:id="rId5733" xr:uid="{3E3CE2F4-A999-4012-ABA1-9AD139996D1E}"/>
    <hyperlink ref="L5972" r:id="rId5734" xr:uid="{FCC8C74C-8BD0-4718-BE55-54D7CD8A3466}"/>
    <hyperlink ref="L5973" r:id="rId5735" xr:uid="{B0DABCD8-7429-4818-A84A-BB776A3F2264}"/>
    <hyperlink ref="L5974" r:id="rId5736" xr:uid="{5D2C924A-158C-4AB9-B583-2E96436E6061}"/>
    <hyperlink ref="L5975" r:id="rId5737" xr:uid="{2873AF46-D8EB-489D-B5CD-DAA47853655C}"/>
    <hyperlink ref="L5976" r:id="rId5738" xr:uid="{945F8CB9-2830-4EE1-BDB9-83B0D6B5124D}"/>
    <hyperlink ref="L5977" r:id="rId5739" xr:uid="{ECEB5FA4-9873-42BE-98F7-B54EF5311D1F}"/>
    <hyperlink ref="L5978" r:id="rId5740" xr:uid="{9A56C48D-3EA7-4AFB-AB15-160239ABE3EB}"/>
    <hyperlink ref="L5979" r:id="rId5741" xr:uid="{3B36BFE6-A0C1-4A63-83C5-5C54FACA2147}"/>
    <hyperlink ref="L5980" r:id="rId5742" xr:uid="{7E9E94AF-9811-4D91-A30C-B5A44B508057}"/>
    <hyperlink ref="L5981" r:id="rId5743" xr:uid="{80AA03D9-9031-4FD1-8CE0-36F44AB28E3A}"/>
    <hyperlink ref="L5982" r:id="rId5744" xr:uid="{1508F0FA-DD50-49E0-8B7B-186B4982E9E9}"/>
    <hyperlink ref="L5983" r:id="rId5745" xr:uid="{3993BED4-10F6-46DC-9A6A-183BB4C705A2}"/>
    <hyperlink ref="L5984" r:id="rId5746" xr:uid="{97CB62BC-BF39-42A0-B8DF-FFFEA0BE850A}"/>
    <hyperlink ref="L5985" r:id="rId5747" xr:uid="{3369895A-75F7-444C-B79B-43F4F70D3987}"/>
    <hyperlink ref="L5986" r:id="rId5748" xr:uid="{C76E0CE3-569B-4D71-A5EA-AB5E43EA08E5}"/>
    <hyperlink ref="L5987" r:id="rId5749" xr:uid="{90ED7648-8082-481C-A47B-BC5AFB568E85}"/>
    <hyperlink ref="L5988" r:id="rId5750" xr:uid="{B4EA57E4-5C75-4C79-9EDA-9A4631359B50}"/>
    <hyperlink ref="L5989" r:id="rId5751" xr:uid="{CE137AAC-421E-4D82-B768-F99299F1D838}"/>
    <hyperlink ref="L5990" r:id="rId5752" xr:uid="{13A608E2-767E-4DB5-AE56-380563D3C019}"/>
    <hyperlink ref="L5991" r:id="rId5753" xr:uid="{1C231FD9-62A6-47A5-831F-EAD27DDE6456}"/>
    <hyperlink ref="L5992" r:id="rId5754" xr:uid="{EE2FD7E1-C6C3-46F1-8A73-4EE1B6AB95B0}"/>
    <hyperlink ref="L5993" r:id="rId5755" xr:uid="{8DCB176A-2058-4AAD-862A-44F5E3F572B5}"/>
    <hyperlink ref="L5994" r:id="rId5756" xr:uid="{638D72D9-B893-4ADF-9A4E-31943B76D94D}"/>
    <hyperlink ref="L5995" r:id="rId5757" xr:uid="{80CA733E-023B-44D5-95A1-3E32C370DF76}"/>
    <hyperlink ref="L5996" r:id="rId5758" xr:uid="{B06ADCA7-2742-4D55-B3ED-DAE1D10F012C}"/>
    <hyperlink ref="L5997" r:id="rId5759" xr:uid="{FDF43998-1B73-444C-9BE9-95F56137D2B4}"/>
    <hyperlink ref="L5998" r:id="rId5760" xr:uid="{64FB18AF-34FA-4BF0-85AE-6436A6EE8050}"/>
    <hyperlink ref="L5999" r:id="rId5761" xr:uid="{2F703D06-2564-4B44-871F-B3E7D534CD38}"/>
    <hyperlink ref="L6000" r:id="rId5762" xr:uid="{2D5B81EF-7FBD-4948-8743-2C003EFE35E8}"/>
    <hyperlink ref="L6001" r:id="rId5763" xr:uid="{D424F16A-8359-406C-BECC-65683A692D60}"/>
    <hyperlink ref="L6002" r:id="rId5764" xr:uid="{CF443219-FCD8-4A12-BFE6-F506E83733CC}"/>
    <hyperlink ref="L6003" r:id="rId5765" xr:uid="{E6B4FA64-2695-4E81-AB8F-AE949C1BD3C3}"/>
    <hyperlink ref="L6004" r:id="rId5766" xr:uid="{5E0FE749-73E7-4152-AA7D-7F5BAD7B8747}"/>
    <hyperlink ref="L6005" r:id="rId5767" xr:uid="{5AF4BDF6-3BDA-4BFA-9471-FBACEB9A717B}"/>
    <hyperlink ref="L6006" r:id="rId5768" xr:uid="{E937A7FD-259A-4149-9FBF-2DA330091F14}"/>
    <hyperlink ref="L6007" r:id="rId5769" xr:uid="{E503FB2C-4DF1-4091-AD0E-2184B459B9A1}"/>
    <hyperlink ref="L6008" r:id="rId5770" xr:uid="{604A0385-331B-41D6-8BD2-C230FEEA5BF6}"/>
    <hyperlink ref="L6009" r:id="rId5771" xr:uid="{CA04FE4E-E647-4BEB-96CE-8E750C64E7A8}"/>
    <hyperlink ref="L6010" r:id="rId5772" xr:uid="{B1A4EFA9-C010-454B-B066-1658520D9E2A}"/>
    <hyperlink ref="L6011" r:id="rId5773" xr:uid="{FE3BF1A4-D80A-4AE6-A2DF-2A7AFC0FC7CA}"/>
    <hyperlink ref="L6012" r:id="rId5774" xr:uid="{AC7FD0DB-BA81-47DD-8AEB-58EB7D44C21C}"/>
    <hyperlink ref="L6013" r:id="rId5775" xr:uid="{66862007-06E0-47E1-9C36-FC330D46FB07}"/>
    <hyperlink ref="L6014" r:id="rId5776" xr:uid="{97ACA407-FCE5-407A-AE28-A33F482AA811}"/>
    <hyperlink ref="L6015" r:id="rId5777" xr:uid="{99381D5C-1634-425B-BF7E-FE620E152F0E}"/>
    <hyperlink ref="L6016" r:id="rId5778" xr:uid="{82B93EAB-F003-4DC2-97DA-16AF5BA8EB41}"/>
    <hyperlink ref="L6017" r:id="rId5779" xr:uid="{7CF682CC-CB56-48AF-AF00-E3D1F1C5AB4E}"/>
    <hyperlink ref="L6018" r:id="rId5780" xr:uid="{F3BD5AB8-AA16-4C22-AC32-99CF5EF3440F}"/>
    <hyperlink ref="L6019" r:id="rId5781" xr:uid="{5039EBA8-9544-4674-B3B3-42A1513F593A}"/>
    <hyperlink ref="L6020" r:id="rId5782" xr:uid="{E4BFD693-C422-4BD5-9906-0F1479ACA679}"/>
    <hyperlink ref="L6021" r:id="rId5783" xr:uid="{58C56A03-63CE-4B82-AA2E-0F46B337E671}"/>
    <hyperlink ref="L6022" r:id="rId5784" xr:uid="{8E855C6F-D84B-465D-B373-21A6F2A5B926}"/>
    <hyperlink ref="L6023" r:id="rId5785" xr:uid="{36421EC3-D6A6-426C-A607-463605369A3F}"/>
    <hyperlink ref="L6024" r:id="rId5786" xr:uid="{80E680C0-126F-4C43-8D04-7C6499B633EA}"/>
    <hyperlink ref="L6025" r:id="rId5787" xr:uid="{5BFD4633-88DD-49D8-8B6C-E506A79446AC}"/>
    <hyperlink ref="L6026" r:id="rId5788" xr:uid="{AD2FB260-7F2E-4955-9866-3FD04BB947D5}"/>
    <hyperlink ref="L6027" r:id="rId5789" xr:uid="{7E36E516-7702-49D8-AB97-33CA61351929}"/>
    <hyperlink ref="L6028" r:id="rId5790" xr:uid="{3B0FE681-187D-4F10-906D-161C3AF37316}"/>
    <hyperlink ref="L6029" r:id="rId5791" xr:uid="{FB68FFBF-6E73-46ED-AE24-AF7725461EFF}"/>
    <hyperlink ref="L6030" r:id="rId5792" xr:uid="{BAC2DF3B-4FEF-4457-970B-B38698227273}"/>
    <hyperlink ref="L6031" r:id="rId5793" xr:uid="{ABB596DB-52AA-4554-9A0C-C663F6AE9965}"/>
    <hyperlink ref="L6032" r:id="rId5794" xr:uid="{F53DF1DB-D5BC-48FF-A051-F0D57CC1D8E3}"/>
    <hyperlink ref="L6033" r:id="rId5795" xr:uid="{A25935F9-4861-4DAA-B434-71653608C460}"/>
    <hyperlink ref="L6034" r:id="rId5796" xr:uid="{E199920E-2060-4E07-91DB-2ACF886AF4B6}"/>
    <hyperlink ref="L6035" r:id="rId5797" xr:uid="{F527A70F-ECDA-4E63-A295-0D51D2C0A5E1}"/>
    <hyperlink ref="L6036" r:id="rId5798" xr:uid="{85AF1D86-FA79-4135-90AD-203861BD69B8}"/>
    <hyperlink ref="L6037" r:id="rId5799" xr:uid="{2248E74A-0497-4063-9715-792B878144AF}"/>
    <hyperlink ref="L6038" r:id="rId5800" xr:uid="{C6BD91B3-FA75-4BB4-AE06-B801DF405A6C}"/>
    <hyperlink ref="L6039" r:id="rId5801" xr:uid="{09DACF65-D673-481D-B6C8-00C8D9EA0514}"/>
    <hyperlink ref="L6040" r:id="rId5802" xr:uid="{3E63C46C-EAE5-4E88-A42C-262F666E3A9F}"/>
    <hyperlink ref="L6041" r:id="rId5803" xr:uid="{7F0B84F3-E2E4-438F-93B0-BDE835DFA973}"/>
    <hyperlink ref="L6042" r:id="rId5804" xr:uid="{A3B9D355-D43A-4A46-B696-6CE217831E60}"/>
    <hyperlink ref="L6043" r:id="rId5805" xr:uid="{FEEFFBB3-5D9D-40DC-B7B2-48FBC651BDDF}"/>
    <hyperlink ref="L6044" r:id="rId5806" xr:uid="{AC72BACD-F182-4AE3-9E31-B67E167A9BFC}"/>
    <hyperlink ref="L6045" r:id="rId5807" xr:uid="{752974A0-C91D-40D6-B148-53E408BA75FF}"/>
    <hyperlink ref="L6046" r:id="rId5808" xr:uid="{B138DB4F-5DF4-4593-876E-C34087DF184E}"/>
    <hyperlink ref="L6047" r:id="rId5809" xr:uid="{F810CD57-95ED-4BBD-973A-053747B55B81}"/>
    <hyperlink ref="L6048" r:id="rId5810" xr:uid="{60C72F78-D4E3-47FB-BD98-F623F0F9D99E}"/>
    <hyperlink ref="L6049" r:id="rId5811" xr:uid="{2F7AED30-E2F6-4D73-ADCB-8A6171E83A1F}"/>
    <hyperlink ref="L6050" r:id="rId5812" xr:uid="{39EFD7DE-C972-44BB-A4C2-62BEB7912900}"/>
    <hyperlink ref="L6051" r:id="rId5813" xr:uid="{C85D2C3C-D803-4507-BF91-FA3E7C07BF69}"/>
    <hyperlink ref="L6052" r:id="rId5814" xr:uid="{7DF8A63C-C9D3-4BAF-B0D1-2E62B3CD8E22}"/>
    <hyperlink ref="L6053" r:id="rId5815" xr:uid="{7495105E-8273-4DD1-ACB8-1024207B22DE}"/>
    <hyperlink ref="L6054" r:id="rId5816" xr:uid="{14D23309-9655-42ED-BFCF-77DB4B907366}"/>
    <hyperlink ref="L6055" r:id="rId5817" xr:uid="{9BD78456-897F-4A83-8A63-3E8090555FFB}"/>
    <hyperlink ref="L6056" r:id="rId5818" xr:uid="{A3FD90EA-F37C-498E-8A2F-F3C8EAC08890}"/>
    <hyperlink ref="L6057" r:id="rId5819" xr:uid="{327EDF2B-D57E-4239-9A32-DF019F0DDF29}"/>
    <hyperlink ref="L6058" r:id="rId5820" xr:uid="{24DE7964-76EC-4F33-BD15-14F441C88523}"/>
    <hyperlink ref="L6059" r:id="rId5821" xr:uid="{1418ADD1-940B-425D-BC20-5F0C16C99673}"/>
    <hyperlink ref="L6060" r:id="rId5822" xr:uid="{FE2D478E-EDAB-4EE6-8E37-F2254CF5E1F1}"/>
    <hyperlink ref="L6061" r:id="rId5823" xr:uid="{68C9B9E4-A43F-464C-BFED-95E774022FE2}"/>
    <hyperlink ref="L6062" r:id="rId5824" xr:uid="{14E5F2D3-0B8F-4607-9CB4-0511795B9E9B}"/>
    <hyperlink ref="L6063" r:id="rId5825" xr:uid="{24D6B2BF-2D5A-4978-B168-5E6E0793844F}"/>
    <hyperlink ref="L6064" r:id="rId5826" xr:uid="{92622B9A-99A3-406A-BA70-4722723D2E06}"/>
    <hyperlink ref="L6065" r:id="rId5827" xr:uid="{3BA5AEEA-1375-48CE-A4D2-BEDAE70C17AA}"/>
    <hyperlink ref="L6066" r:id="rId5828" xr:uid="{1BBDF84D-EE72-4000-A122-9D57A3BC6C39}"/>
    <hyperlink ref="L6067" r:id="rId5829" xr:uid="{B7AF0842-C0B8-4397-823B-09B59C03F4F4}"/>
    <hyperlink ref="L6068" r:id="rId5830" xr:uid="{4EF4F46D-E138-4021-A165-273C1AEB4933}"/>
    <hyperlink ref="L6069" r:id="rId5831" xr:uid="{8248BE87-5FE8-46D6-A76E-4ADA82D8898E}"/>
    <hyperlink ref="L6070" r:id="rId5832" xr:uid="{5016DA18-0123-492D-8B05-E99E602EB582}"/>
    <hyperlink ref="L6071" r:id="rId5833" xr:uid="{54165D2E-67D1-4317-8BF0-568F83714100}"/>
    <hyperlink ref="L6072" r:id="rId5834" xr:uid="{EB28AB79-522D-42C1-BD87-BE9D33B1F451}"/>
    <hyperlink ref="L6073" r:id="rId5835" xr:uid="{08DDD673-2831-422D-A84B-4FB7AE62CB92}"/>
    <hyperlink ref="L6074" r:id="rId5836" xr:uid="{3C3BAFBC-AE33-45B8-9567-44BF662B9351}"/>
    <hyperlink ref="L6075" r:id="rId5837" xr:uid="{300C5EC7-2553-4C98-8384-0FF1564DD41C}"/>
    <hyperlink ref="L6076" r:id="rId5838" xr:uid="{B19C87AF-7FE4-4B3D-99CD-7F82E140CBBD}"/>
    <hyperlink ref="L6077" r:id="rId5839" xr:uid="{CF15CB99-0D92-4474-BEB2-207E9B7DD61E}"/>
    <hyperlink ref="L6078" r:id="rId5840" xr:uid="{B8BBCEB8-ED05-485D-B938-DEACAAF41BBE}"/>
    <hyperlink ref="L6079" r:id="rId5841" xr:uid="{3CF5E11D-9D2B-4332-9889-CCF7A865FFE0}"/>
    <hyperlink ref="L6080" r:id="rId5842" xr:uid="{F7D5A7BF-ADC5-44EB-9CEE-4B9294D48920}"/>
    <hyperlink ref="L6081" r:id="rId5843" xr:uid="{F2BC716B-E12C-4BC1-960F-A80F8AE7ACE7}"/>
    <hyperlink ref="L6082" r:id="rId5844" xr:uid="{7119FF72-3A71-4B1F-BB24-5F449032FE07}"/>
    <hyperlink ref="L6083" r:id="rId5845" xr:uid="{35FD6979-C95C-482F-9803-01E7A7FF4AA8}"/>
    <hyperlink ref="L6084" r:id="rId5846" xr:uid="{1AD6F8E2-2931-424E-BF84-464A52894574}"/>
    <hyperlink ref="L6085" r:id="rId5847" xr:uid="{3A9995DD-9BB4-44C8-AEAD-971221F6AED1}"/>
    <hyperlink ref="L6086" r:id="rId5848" xr:uid="{791D6264-D904-469F-86AA-9B7CFEB5DEA3}"/>
    <hyperlink ref="L6087" r:id="rId5849" xr:uid="{44A8DA1D-DF6E-4C54-AAC4-1CB39901E468}"/>
    <hyperlink ref="L6088" r:id="rId5850" xr:uid="{5A697FA3-27C7-4FA6-BD0A-B8D5A4E92D07}"/>
    <hyperlink ref="L6089" r:id="rId5851" xr:uid="{D56C6FBD-FAE9-42AC-A98A-E8853F5F5FA5}"/>
    <hyperlink ref="L6090" r:id="rId5852" xr:uid="{20FA68F7-DFC3-4C91-B07D-D688C79E2BB4}"/>
    <hyperlink ref="L6091" r:id="rId5853" xr:uid="{394ADE73-EC79-4D0E-BABD-9EF70F8ACD89}"/>
    <hyperlink ref="L6092" r:id="rId5854" xr:uid="{9A876FF0-5E3B-465B-9A37-132767A71FCB}"/>
    <hyperlink ref="L6093" r:id="rId5855" xr:uid="{FB08263C-97A1-46D5-9479-9BD2A41F99A4}"/>
    <hyperlink ref="L6094" r:id="rId5856" xr:uid="{E5C2A194-E56C-4E45-AEB5-AE8A5CE8060B}"/>
    <hyperlink ref="L6095" r:id="rId5857" xr:uid="{5A12CE4F-97C2-487F-B6C6-675A87DA1954}"/>
    <hyperlink ref="L6096" r:id="rId5858" xr:uid="{54501A47-BD05-4CDE-B2AB-1490097DA1FF}"/>
    <hyperlink ref="L6097" r:id="rId5859" xr:uid="{CF912215-F536-4C20-96A3-4011726D01D4}"/>
    <hyperlink ref="L6098" r:id="rId5860" xr:uid="{C8159609-6520-4CC1-858F-3799971325CD}"/>
    <hyperlink ref="L6099" r:id="rId5861" xr:uid="{83A28B31-B6F7-4C9E-8A80-474B27240E93}"/>
    <hyperlink ref="L6100" r:id="rId5862" xr:uid="{57791259-AF6B-4E71-AA17-47A8BE6CCDF1}"/>
    <hyperlink ref="L6101" r:id="rId5863" xr:uid="{1CA56FB2-A8E1-4B11-9E71-4CD09ECE196F}"/>
    <hyperlink ref="L6102" r:id="rId5864" xr:uid="{598CDE0E-2CE9-4F51-B48C-1942FA19D973}"/>
    <hyperlink ref="L6103" r:id="rId5865" xr:uid="{78DDDBE0-25BD-4123-AF73-81848F7375C0}"/>
    <hyperlink ref="L6104" r:id="rId5866" xr:uid="{38347C22-C0C5-42DD-8583-22661C4CD5D4}"/>
    <hyperlink ref="L6105" r:id="rId5867" xr:uid="{05F948EB-DE93-4C4B-8753-AF4A07628EB4}"/>
    <hyperlink ref="L6106" r:id="rId5868" xr:uid="{45C2105B-2602-4448-8026-CB7F874842F5}"/>
    <hyperlink ref="L6107" r:id="rId5869" xr:uid="{6FF8E562-3A86-4D79-B033-2825F95B41FA}"/>
    <hyperlink ref="L6108" r:id="rId5870" xr:uid="{A7CF8A5E-BDFD-4086-91FE-2E991FB4F416}"/>
    <hyperlink ref="L6109" r:id="rId5871" xr:uid="{4336E2C1-B433-4F3D-8AAC-86490A4E62C1}"/>
    <hyperlink ref="L6110" r:id="rId5872" xr:uid="{48734F54-3F4E-426C-B073-05D34423FF1B}"/>
    <hyperlink ref="L6111" r:id="rId5873" xr:uid="{D07E492E-B909-4431-95E4-FCCC2EFE2FCB}"/>
    <hyperlink ref="L6112" r:id="rId5874" xr:uid="{15BE7832-6ADA-455F-A38D-D01F93A67708}"/>
    <hyperlink ref="L6113" r:id="rId5875" xr:uid="{AB290321-4E9A-4390-8C07-F09A56BD7C78}"/>
    <hyperlink ref="L6114" r:id="rId5876" xr:uid="{A0942672-D022-4DA4-8A99-AC6A6043192C}"/>
    <hyperlink ref="L6115" r:id="rId5877" xr:uid="{6D2F5FBA-60C2-4091-86FB-6A8B012A2B1A}"/>
    <hyperlink ref="L6116" r:id="rId5878" xr:uid="{F0CBE2B3-FF14-48EC-96A0-3699FD64F2E6}"/>
    <hyperlink ref="L6117" r:id="rId5879" xr:uid="{2BE52946-63DC-4ACE-99A7-31AAB4DB05F5}"/>
    <hyperlink ref="L6118" r:id="rId5880" xr:uid="{5D6CD2FE-F4CA-4711-A202-A15AA66F9C26}"/>
    <hyperlink ref="L6119" r:id="rId5881" xr:uid="{843A1446-617E-4E9A-9EA0-84519F9207AD}"/>
    <hyperlink ref="L6120" r:id="rId5882" xr:uid="{2C4A32E3-90D5-494D-9FE1-0B4118232714}"/>
    <hyperlink ref="L6121" r:id="rId5883" xr:uid="{A2773BDF-8D5C-454B-B52F-5C954B61C683}"/>
    <hyperlink ref="L6122" r:id="rId5884" xr:uid="{5D1BB72F-0FF7-4430-8E81-1448C2F2EC70}"/>
    <hyperlink ref="L6123" r:id="rId5885" xr:uid="{053DA63C-08A5-4177-84E8-4EA4B84A0314}"/>
    <hyperlink ref="L6124" r:id="rId5886" xr:uid="{AEF6E0C2-F36C-4E07-B698-8B33F44BA42C}"/>
    <hyperlink ref="L6125" r:id="rId5887" xr:uid="{C6213BF8-D00F-4D26-9577-02882AA10F35}"/>
    <hyperlink ref="L6126" r:id="rId5888" xr:uid="{94E8E6EE-935D-4F12-AB01-6BA1A041CAA4}"/>
    <hyperlink ref="L6127" r:id="rId5889" xr:uid="{6A6015B2-81E1-4735-A8D5-27E7ED40AC5B}"/>
    <hyperlink ref="L6128" r:id="rId5890" xr:uid="{4E79C82B-30F8-4F85-8CEE-CE19A4363895}"/>
    <hyperlink ref="L6129" r:id="rId5891" xr:uid="{2B866B76-D987-4EFF-BA24-6EC28E99771B}"/>
    <hyperlink ref="L6130" r:id="rId5892" xr:uid="{334D4BF6-8017-497D-81B6-672635693A9C}"/>
    <hyperlink ref="L6131" r:id="rId5893" xr:uid="{D230F50C-3496-4444-83A5-9D13CD4DECC6}"/>
    <hyperlink ref="L6132" r:id="rId5894" xr:uid="{ED5EBF74-4C7A-4DFF-BF21-4F9D5C1567D5}"/>
    <hyperlink ref="L6133" r:id="rId5895" xr:uid="{2663212F-E2FB-4878-9355-F829AB24B53B}"/>
    <hyperlink ref="L6134" r:id="rId5896" xr:uid="{8F2DF44D-C6D6-4AD1-8DD2-38E5DDF3B7F1}"/>
    <hyperlink ref="L6135" r:id="rId5897" xr:uid="{40ED5FC6-563F-4808-8FAB-B7B2AE45D1B0}"/>
    <hyperlink ref="L6136" r:id="rId5898" xr:uid="{FC097E42-229A-411F-A0B3-F1AB20F90F38}"/>
    <hyperlink ref="L6137" r:id="rId5899" xr:uid="{EE08F20B-B04F-4C63-8EAB-7DD8757DE718}"/>
    <hyperlink ref="L6138" r:id="rId5900" xr:uid="{E3CFB7C8-E6F3-40E9-8197-09BDA057DB61}"/>
    <hyperlink ref="L6139" r:id="rId5901" xr:uid="{C9AC612F-1F15-4AD8-9040-E36AF2BB104A}"/>
    <hyperlink ref="L6140" r:id="rId5902" xr:uid="{A7FE4887-85C2-48F2-B485-D887D1F73335}"/>
    <hyperlink ref="L6141" r:id="rId5903" xr:uid="{803C692A-46B3-4411-9398-18C7125E9AE7}"/>
    <hyperlink ref="L6142" r:id="rId5904" xr:uid="{D6A7D1E3-F2BD-4F7D-885F-F78E5128CA28}"/>
    <hyperlink ref="L6143" r:id="rId5905" xr:uid="{A236F9AB-E54E-4A17-971F-11786216C691}"/>
    <hyperlink ref="L6144" r:id="rId5906" xr:uid="{05932116-1944-4D6A-A69A-57C6F60779CC}"/>
    <hyperlink ref="L6145" r:id="rId5907" xr:uid="{775F3AAD-13FF-4515-B2B4-486AF0EC37C2}"/>
    <hyperlink ref="L6146" r:id="rId5908" xr:uid="{86734751-3741-42E4-ACFD-24BCACCF6BC9}"/>
    <hyperlink ref="L6147" r:id="rId5909" xr:uid="{1AC696E1-D624-4D9B-99C6-098F10E02C37}"/>
    <hyperlink ref="L6148" r:id="rId5910" xr:uid="{142938C6-644F-49B4-A311-7ACB8CE3F266}"/>
    <hyperlink ref="L6149" r:id="rId5911" xr:uid="{97DC8399-70E5-4F0A-B9ED-3A380B2DFB52}"/>
    <hyperlink ref="L6150" r:id="rId5912" xr:uid="{320D34D6-A6EF-4F2B-942A-5575597AF2F6}"/>
    <hyperlink ref="L6151" r:id="rId5913" xr:uid="{BDD00A6D-F90C-4B6D-9180-1552BC042036}"/>
    <hyperlink ref="L6152" r:id="rId5914" xr:uid="{64B6F75E-1031-4835-860B-393BD75541B1}"/>
    <hyperlink ref="L6153" r:id="rId5915" xr:uid="{07345C15-406A-4376-97B4-D150AB63F20F}"/>
    <hyperlink ref="L6154" r:id="rId5916" xr:uid="{19FF0A0D-91C8-418D-B11C-B32A71519981}"/>
    <hyperlink ref="L6155" r:id="rId5917" xr:uid="{DD96D8AD-8A74-428E-80F1-32719643AB32}"/>
    <hyperlink ref="L6156" r:id="rId5918" xr:uid="{9FBD43BF-DE05-4DD5-9A96-BC6AE9CF0F4C}"/>
    <hyperlink ref="L6157" r:id="rId5919" xr:uid="{F666CF33-2E46-4E18-9DFE-16F0C7593BCE}"/>
    <hyperlink ref="L6158" r:id="rId5920" xr:uid="{3948A73A-4EB2-4D4D-9B7F-507410EF3561}"/>
    <hyperlink ref="L6159" r:id="rId5921" xr:uid="{2308015F-A3FA-4229-951B-3AD807B5F7EA}"/>
    <hyperlink ref="L6161" r:id="rId5922" xr:uid="{C08DAB05-2780-4D33-8622-EA1B7A54E97C}"/>
    <hyperlink ref="L6162" r:id="rId5923" xr:uid="{5D532309-29E4-411E-AB47-C2E9F1043A15}"/>
    <hyperlink ref="L6163" r:id="rId5924" xr:uid="{77E8841E-2E64-4767-94AA-BF7069FD6A50}"/>
    <hyperlink ref="L6164" r:id="rId5925" xr:uid="{C9412B8B-4C00-4A84-8142-355DB5FB06E9}"/>
    <hyperlink ref="L6165" r:id="rId5926" xr:uid="{D01F4D98-34F8-4E48-B64A-455DF8598365}"/>
    <hyperlink ref="L6166" r:id="rId5927" xr:uid="{993B383E-B57F-4D25-8C9A-4EC7B88AAC27}"/>
    <hyperlink ref="L6167" r:id="rId5928" xr:uid="{F8B88DDE-A2E3-4742-B478-FB05D9D032FE}"/>
    <hyperlink ref="L6168" r:id="rId5929" xr:uid="{4380427D-4426-48D2-8F67-45A1193B111C}"/>
    <hyperlink ref="L6169" r:id="rId5930" xr:uid="{71D3D067-32C1-4AB4-8C0D-D24EC835E1B1}"/>
    <hyperlink ref="L6170" r:id="rId5931" xr:uid="{0FB33E57-A6E4-4E6E-8947-87169CAF386C}"/>
    <hyperlink ref="L6171" r:id="rId5932" xr:uid="{6E69CD5A-0EE4-4A74-9477-227000019425}"/>
    <hyperlink ref="L6172" r:id="rId5933" xr:uid="{8C280EA6-5694-45CD-B8AE-3025A1F64A24}"/>
    <hyperlink ref="L6173" r:id="rId5934" xr:uid="{EC301359-B222-4A9E-BB13-54A45523052F}"/>
    <hyperlink ref="L6174" r:id="rId5935" xr:uid="{B3C5CC2F-A9AC-4302-8391-96242DEB5ED4}"/>
    <hyperlink ref="L6175" r:id="rId5936" xr:uid="{81ABBA9A-C011-4F81-85A1-50BCA68FB9C7}"/>
    <hyperlink ref="L6176" r:id="rId5937" xr:uid="{ED95C24B-BED2-45A0-952D-97FFEECC040C}"/>
    <hyperlink ref="L6177" r:id="rId5938" xr:uid="{39FF26F8-7642-476A-9374-EFA79A1E379C}"/>
    <hyperlink ref="L6178" r:id="rId5939" xr:uid="{DE5540AE-9C30-4D4A-AE2B-78C86DA509BC}"/>
    <hyperlink ref="L6179" r:id="rId5940" xr:uid="{87AD2833-5F79-4CDB-A5A5-50F33444B7A7}"/>
    <hyperlink ref="L6180" r:id="rId5941" xr:uid="{BC35BDA2-34D3-4B0E-B964-6A571236FA6E}"/>
    <hyperlink ref="L6181" r:id="rId5942" xr:uid="{52AA04E6-8D85-4ACA-8F61-33D5EAABD069}"/>
    <hyperlink ref="L6182" r:id="rId5943" xr:uid="{A7CA751B-FF41-4A95-BDFE-CF9246629C05}"/>
    <hyperlink ref="L6183" r:id="rId5944" xr:uid="{4829D15E-C5C9-45F6-AACA-7F1189C3868D}"/>
    <hyperlink ref="L6184" r:id="rId5945" xr:uid="{3A9D2542-F5B2-4CEE-BB6E-C799F99467A8}"/>
    <hyperlink ref="L6185" r:id="rId5946" xr:uid="{58F1A320-CA55-43BA-BCD4-1DC2962EA334}"/>
    <hyperlink ref="L6186" r:id="rId5947" xr:uid="{9062F855-D2BB-4246-A735-0D77D48A5AC9}"/>
    <hyperlink ref="L6187" r:id="rId5948" xr:uid="{FBE1A3A6-71DC-4AB3-BC5B-ED1F6BE441F3}"/>
    <hyperlink ref="L6188" r:id="rId5949" xr:uid="{B29F1A7A-75B7-4004-AD0D-FB63FBA62C2C}"/>
    <hyperlink ref="L6189" r:id="rId5950" xr:uid="{EDA59465-159A-41FE-97A0-0A79F4E0538F}"/>
    <hyperlink ref="L6190" r:id="rId5951" xr:uid="{2453D612-28EA-419C-B439-06FD79A9DB22}"/>
    <hyperlink ref="L6191" r:id="rId5952" xr:uid="{88B01B23-9D16-4AC4-B1CC-B905D15CD3D1}"/>
    <hyperlink ref="L6192" r:id="rId5953" xr:uid="{4950DC58-56B9-4623-AA7E-B5AA0A592226}"/>
    <hyperlink ref="L6193" r:id="rId5954" xr:uid="{46A05AEA-519D-4012-94E1-18E411310803}"/>
    <hyperlink ref="L6194" r:id="rId5955" xr:uid="{EE13EBB8-EC02-4574-9160-409FA67BE93D}"/>
    <hyperlink ref="L6195" r:id="rId5956" xr:uid="{79EEA18D-D157-427C-8A4C-45FCB44E51E6}"/>
    <hyperlink ref="L6196" r:id="rId5957" xr:uid="{E0984922-0122-4281-90F0-70D8A89EF88B}"/>
    <hyperlink ref="L6197" r:id="rId5958" xr:uid="{9BD97465-FB78-494F-A363-FE8C416FCA6A}"/>
    <hyperlink ref="L6198" r:id="rId5959" xr:uid="{0C3E901B-7099-4FC6-BBFF-E82F5CD48DA7}"/>
    <hyperlink ref="L6199" r:id="rId5960" xr:uid="{40C68822-4D72-47C8-A587-F0179392BB1F}"/>
    <hyperlink ref="L6200" r:id="rId5961" xr:uid="{54193A12-388D-4D01-80F6-59A96AF4735B}"/>
    <hyperlink ref="L6201" r:id="rId5962" xr:uid="{40664E14-AEF1-47A3-9860-0CF5AC911DA2}"/>
    <hyperlink ref="L6202" r:id="rId5963" xr:uid="{40D7B6D8-D0B2-47E9-8826-AA6CEDF422F2}"/>
    <hyperlink ref="L6203" r:id="rId5964" xr:uid="{295B0D6C-F2AD-41DD-94AF-B8D1D22A309A}"/>
    <hyperlink ref="L6204" r:id="rId5965" xr:uid="{CD65E98B-4569-4B91-B943-8F9777FF3659}"/>
    <hyperlink ref="L6205" r:id="rId5966" xr:uid="{13C1C999-D31F-4C59-9695-52B2DA481476}"/>
    <hyperlink ref="L6206" r:id="rId5967" xr:uid="{493ED4AD-1A1B-4793-8182-35E37D152D11}"/>
    <hyperlink ref="L6207" r:id="rId5968" xr:uid="{4D764F91-F67F-414F-A97C-C21F773F6211}"/>
    <hyperlink ref="L6208" r:id="rId5969" xr:uid="{FEE33F45-1510-43DF-B24D-25CE57FCCB9A}"/>
    <hyperlink ref="L6209" r:id="rId5970" xr:uid="{8D7DAE24-6A5B-4A07-A831-8B9FBC58FC55}"/>
    <hyperlink ref="L6210" r:id="rId5971" xr:uid="{2404B162-8D6B-4A85-BE81-EE202F402C0F}"/>
    <hyperlink ref="L6211" r:id="rId5972" xr:uid="{0FF83254-8C0B-4A91-9873-32B6F11A6BEC}"/>
    <hyperlink ref="L6212" r:id="rId5973" xr:uid="{5C1C661A-FEE0-4E6F-85FE-3E01A3FA6B97}"/>
    <hyperlink ref="L6213" r:id="rId5974" xr:uid="{8C39C1E1-1139-4CBC-BC8C-BA65CF3691C9}"/>
    <hyperlink ref="L6214" r:id="rId5975" xr:uid="{5D7C90A9-230E-4F9E-BF95-FC8A3E7A9C8F}"/>
    <hyperlink ref="L6215" r:id="rId5976" xr:uid="{6038D28F-6B56-4D01-862B-CE2B012830CF}"/>
    <hyperlink ref="L6216" r:id="rId5977" xr:uid="{984C734A-9938-4F95-A936-7A77E6B00BD5}"/>
    <hyperlink ref="L6217" r:id="rId5978" xr:uid="{49865067-990D-4CB3-89B7-0A4F2F0C444A}"/>
    <hyperlink ref="L6218" r:id="rId5979" xr:uid="{F89E7C2E-FC26-40E6-A636-E45D43376138}"/>
    <hyperlink ref="L6219" r:id="rId5980" xr:uid="{C2B18019-7CB7-4705-B0EF-F48FF7A4E3F8}"/>
    <hyperlink ref="L6221" r:id="rId5981" xr:uid="{FD1B937F-C306-4949-8AE2-64C477B2BE01}"/>
    <hyperlink ref="L6222" r:id="rId5982" xr:uid="{5DDCF2B2-9470-4607-88A9-5B32016609E4}"/>
    <hyperlink ref="L6223" r:id="rId5983" xr:uid="{B52DE33D-F9BD-40F7-ABC3-FF2A420519C1}"/>
    <hyperlink ref="L6224" r:id="rId5984" xr:uid="{856B5D90-0B88-4039-A245-096763EE7FEA}"/>
    <hyperlink ref="L6225" r:id="rId5985" xr:uid="{68F3F9A5-CBEC-4557-BA41-060A617022C1}"/>
    <hyperlink ref="L6226" r:id="rId5986" xr:uid="{F613A6D3-6CB6-41F7-8BFB-5C68DF36E649}"/>
    <hyperlink ref="L6227" r:id="rId5987" xr:uid="{99D2C5B8-8A92-4976-A43A-EB0222B6982A}"/>
    <hyperlink ref="L6228" r:id="rId5988" xr:uid="{FA3D2C7F-8BCC-41EE-AC16-F9482A12B2CF}"/>
    <hyperlink ref="L6229" r:id="rId5989" xr:uid="{759899D3-A7D2-4909-A263-026BBAB1A8F7}"/>
    <hyperlink ref="L6230" r:id="rId5990" xr:uid="{0532AF7B-FE8D-4209-9BDF-93E23B3771E7}"/>
    <hyperlink ref="L6231" r:id="rId5991" xr:uid="{103DF513-BDD6-4C76-9FB9-8F0C3EF11DDB}"/>
    <hyperlink ref="L6232" r:id="rId5992" xr:uid="{5C056511-1814-45A6-8948-E9237D0D04FB}"/>
    <hyperlink ref="L6233" r:id="rId5993" xr:uid="{FB742727-1BDD-4F97-9234-D651BA5C76EE}"/>
    <hyperlink ref="L6234" r:id="rId5994" xr:uid="{FECD6E6A-7667-45F5-900F-FA30F42B9E9F}"/>
    <hyperlink ref="L6235" r:id="rId5995" xr:uid="{4D3FEBA5-2556-4DC1-8245-111DD383B0CA}"/>
    <hyperlink ref="L6236" r:id="rId5996" xr:uid="{B58729FD-F98B-4E52-A417-15362887DFCB}"/>
    <hyperlink ref="L6237" r:id="rId5997" xr:uid="{4CC7E13D-305B-4E9A-82A7-2267EEBB7274}"/>
    <hyperlink ref="L6238" r:id="rId5998" xr:uid="{E4232112-0CCB-442B-A520-4F34E5F140F2}"/>
    <hyperlink ref="L6239" r:id="rId5999" xr:uid="{34AB6BE2-19DC-4AA7-B210-9B4A11A46C67}"/>
    <hyperlink ref="L6240" r:id="rId6000" xr:uid="{A09745A7-A821-40B1-ACD1-7188F2F0CFDA}"/>
    <hyperlink ref="L6241" r:id="rId6001" xr:uid="{7DFB1AF6-5B93-41D8-93AD-47DBF391ED32}"/>
    <hyperlink ref="L6242" r:id="rId6002" xr:uid="{B8021AA5-83A9-4922-85FE-D332C88D87FB}"/>
    <hyperlink ref="L6243" r:id="rId6003" xr:uid="{7C82B565-2D98-4131-A2EF-A94FF7100A1C}"/>
    <hyperlink ref="L6244" r:id="rId6004" xr:uid="{5B2BE106-F3FD-4528-A107-526551C3D1C8}"/>
    <hyperlink ref="L6245" r:id="rId6005" xr:uid="{E46801CA-A86F-4D9A-84B9-F306EF17BADE}"/>
    <hyperlink ref="L6246" r:id="rId6006" xr:uid="{E470DC60-4019-411F-9855-629D6591C4E2}"/>
    <hyperlink ref="L6247" r:id="rId6007" xr:uid="{38A830BB-AF7F-492E-9960-D1207059096F}"/>
    <hyperlink ref="L6248" r:id="rId6008" xr:uid="{959D652B-6153-49DF-8B29-81FBD0CEAC6D}"/>
    <hyperlink ref="L6249" r:id="rId6009" xr:uid="{C2C5CD06-165E-498F-ABED-901A41EC9A0D}"/>
    <hyperlink ref="L6250" r:id="rId6010" xr:uid="{8FECBE42-9B0E-4353-9CC0-6B5910DC26C5}"/>
    <hyperlink ref="L6251" r:id="rId6011" xr:uid="{BDB615CF-26DA-4BB7-A433-8C77399475A4}"/>
    <hyperlink ref="L6252" r:id="rId6012" xr:uid="{F7B65905-9932-4332-93F6-9482542DFCD9}"/>
    <hyperlink ref="L6253" r:id="rId6013" xr:uid="{2CBA87BF-EE23-4E6E-AF69-1300EC634CF0}"/>
    <hyperlink ref="L6254" r:id="rId6014" xr:uid="{347803A0-6417-47D9-8654-D84AE151297A}"/>
    <hyperlink ref="L6255" r:id="rId6015" xr:uid="{7D74117E-6C3D-4DC2-B73E-90486016BF74}"/>
    <hyperlink ref="L6256" r:id="rId6016" xr:uid="{C3107940-E49D-47F6-8AC3-75D9FE4CA0D2}"/>
    <hyperlink ref="L6257" r:id="rId6017" xr:uid="{65D8662B-78A6-4AFD-B368-1BD5216B32E8}"/>
    <hyperlink ref="L6258" r:id="rId6018" xr:uid="{B53947A6-0736-4732-84E3-F0788BAF5B19}"/>
    <hyperlink ref="L6259" r:id="rId6019" xr:uid="{A2D59892-7E72-4114-B072-C7908ADC5F70}"/>
    <hyperlink ref="L6260" r:id="rId6020" xr:uid="{0228C00F-46E2-4572-83B8-E39DDDF1E511}"/>
    <hyperlink ref="L6261" r:id="rId6021" xr:uid="{13BFC79D-8FE6-4333-A328-CDB6DB33816C}"/>
    <hyperlink ref="L6262" r:id="rId6022" xr:uid="{C01E8405-3BF4-4CBD-A962-39D881EDEFB0}"/>
    <hyperlink ref="L6263" r:id="rId6023" xr:uid="{DEDB6CD8-4D2F-4DE3-A9BE-92352A5A821A}"/>
    <hyperlink ref="L6264" r:id="rId6024" xr:uid="{16D84F24-47AE-442A-A575-5FCAD6B2BCAA}"/>
    <hyperlink ref="L6265" r:id="rId6025" xr:uid="{3421EB63-744E-4216-85A9-0050A3BE2390}"/>
    <hyperlink ref="L6266" r:id="rId6026" xr:uid="{C304CC3D-A8CF-4B75-83B9-F8C735CBED18}"/>
    <hyperlink ref="L6267" r:id="rId6027" xr:uid="{0DD9B3B3-47EB-4473-BE7F-9611DCB622E8}"/>
    <hyperlink ref="L6268" r:id="rId6028" xr:uid="{E15348FD-B144-42DC-8BDF-058CDA4FE0B1}"/>
    <hyperlink ref="L6269" r:id="rId6029" xr:uid="{55BC4407-C1BC-4BD8-838A-F76B25D9E34F}"/>
    <hyperlink ref="L6270" r:id="rId6030" xr:uid="{19A09369-77A8-449A-A45B-C6D0CD9D7BFB}"/>
    <hyperlink ref="L6271" r:id="rId6031" xr:uid="{765066DD-74EE-4857-825B-5F25B4C1F6E4}"/>
    <hyperlink ref="L6272" r:id="rId6032" xr:uid="{D4DD7CBB-24B5-4FCF-A263-D6734AEBB82F}"/>
    <hyperlink ref="L6273" r:id="rId6033" xr:uid="{9A7706F5-551B-4CE0-88D1-FFDFA91908B1}"/>
    <hyperlink ref="L6274" r:id="rId6034" xr:uid="{76E46C0E-E956-4421-A5BF-F90D78A5A449}"/>
    <hyperlink ref="L6275" r:id="rId6035" xr:uid="{EC8550B8-593F-45B7-825B-231E14279AA1}"/>
    <hyperlink ref="L6276" r:id="rId6036" xr:uid="{AE0F1353-F5EA-4BB6-9A98-32E94A484448}"/>
    <hyperlink ref="L6277" r:id="rId6037" xr:uid="{B7BBD012-0941-481B-9625-C5B42D1228C7}"/>
    <hyperlink ref="L6278" r:id="rId6038" xr:uid="{517546D7-AF64-4AF2-816C-6CB6444C0FBC}"/>
    <hyperlink ref="L6279" r:id="rId6039" xr:uid="{59898912-5031-4B0F-AB01-C3E227D255AD}"/>
    <hyperlink ref="L6280" r:id="rId6040" xr:uid="{C13914F8-8E80-4630-B06A-F458532C3B5C}"/>
    <hyperlink ref="L6282" r:id="rId6041" xr:uid="{01F53F2E-8B4A-46F0-8BDA-1B76960E8792}"/>
    <hyperlink ref="L6283" r:id="rId6042" xr:uid="{E69D9816-0093-4DBE-BAC6-5B00457591A5}"/>
    <hyperlink ref="L6284" r:id="rId6043" xr:uid="{44FACE17-ABE0-4414-A977-2B066ED26A85}"/>
    <hyperlink ref="L6285" r:id="rId6044" xr:uid="{23FEE77A-2AB6-43DA-8F4E-195F52076A9A}"/>
    <hyperlink ref="L6286" r:id="rId6045" xr:uid="{0D7D54C6-A5E1-4259-A026-4033C61D5934}"/>
    <hyperlink ref="L6287" r:id="rId6046" xr:uid="{0776FF65-73DA-4201-987A-0609C0CD2419}"/>
    <hyperlink ref="L6288" r:id="rId6047" xr:uid="{41CD668E-747C-4C08-A674-FB500AC83C1D}"/>
    <hyperlink ref="L6289" r:id="rId6048" xr:uid="{44712E7D-148F-4A03-8FB6-2F3241979047}"/>
    <hyperlink ref="L6290" r:id="rId6049" xr:uid="{C4964523-386D-4914-B955-B8173FB61AA4}"/>
    <hyperlink ref="L6291" r:id="rId6050" xr:uid="{3C12FCE0-1B86-4A94-B304-985A0EC5DE12}"/>
    <hyperlink ref="L6292" r:id="rId6051" xr:uid="{E31AD22E-A5A9-4E7F-B290-EA7DF2843F65}"/>
    <hyperlink ref="L6293" r:id="rId6052" xr:uid="{1CD839F0-24BF-4E8D-8900-F3FBC9C3E37B}"/>
    <hyperlink ref="L6294" r:id="rId6053" xr:uid="{C81E2217-96A9-4010-A6D3-15578C9619B9}"/>
    <hyperlink ref="L6295" r:id="rId6054" xr:uid="{4E256DD1-38C0-4316-87EB-3A8005297A8F}"/>
    <hyperlink ref="L6296" r:id="rId6055" xr:uid="{62DE1858-AEDC-4854-8449-8EFC0B82A3F1}"/>
    <hyperlink ref="L6297" r:id="rId6056" xr:uid="{232A8682-476A-4A75-BC24-1454BB0A1E02}"/>
    <hyperlink ref="L6298" r:id="rId6057" xr:uid="{80A4B36B-A519-4ABF-AEA2-44316C558F6D}"/>
    <hyperlink ref="L6299" r:id="rId6058" xr:uid="{3CD9EAF7-FD83-44F0-BD4C-41A336A13070}"/>
    <hyperlink ref="L6300" r:id="rId6059" xr:uid="{5E07587E-A290-4720-B32F-736808589C1A}"/>
    <hyperlink ref="L6301" r:id="rId6060" xr:uid="{DCBB4727-6164-4F37-B4AA-EB88A08D378D}"/>
    <hyperlink ref="L6302" r:id="rId6061" xr:uid="{61299614-781A-4BBF-8D41-32E07D2209EA}"/>
    <hyperlink ref="L6303" r:id="rId6062" xr:uid="{8302EB23-FC1C-45EB-811E-0348C5D78467}"/>
    <hyperlink ref="L6304" r:id="rId6063" xr:uid="{9E9C2D80-CDEA-43EE-BB7B-1B261953796F}"/>
    <hyperlink ref="L6305" r:id="rId6064" xr:uid="{7596478E-DF2A-4B17-B492-EC18C88491AA}"/>
    <hyperlink ref="L6306" r:id="rId6065" xr:uid="{40B0BABB-940D-477F-A7C9-4C343A89F826}"/>
    <hyperlink ref="L6307" r:id="rId6066" xr:uid="{B1BBA9D6-F443-4D16-80A4-B56F6CA9A7F6}"/>
    <hyperlink ref="L6308" r:id="rId6067" xr:uid="{2FDB4627-A768-49A3-80AB-C927376F2881}"/>
    <hyperlink ref="L6309" r:id="rId6068" xr:uid="{7143BCC4-C017-4AE5-883F-12423FD533D4}"/>
    <hyperlink ref="L6310" r:id="rId6069" xr:uid="{44CD93F9-C379-4328-BDEF-6CE1CF85C77B}"/>
    <hyperlink ref="L6311" r:id="rId6070" xr:uid="{8478CD4C-5578-4698-BB3F-3661B785F731}"/>
    <hyperlink ref="L6312" r:id="rId6071" xr:uid="{1845FFE6-25A6-4AF1-90C9-7F2B2EE6473B}"/>
    <hyperlink ref="L6313" r:id="rId6072" xr:uid="{619175C3-BF47-42E0-9012-7E91E6383390}"/>
    <hyperlink ref="L6314" r:id="rId6073" xr:uid="{04A0B97B-AD03-41CB-9AA9-3C3E65D5F175}"/>
    <hyperlink ref="L6315" r:id="rId6074" xr:uid="{5965CBEE-94FB-4A34-9705-22E200260886}"/>
    <hyperlink ref="L6316" r:id="rId6075" xr:uid="{31A8BCE5-1C19-4007-BE6F-3A31CDC77A24}"/>
    <hyperlink ref="L6317" r:id="rId6076" xr:uid="{3D2C2BE7-A103-43A8-B9BE-5C29E1D8170E}"/>
    <hyperlink ref="L6318" r:id="rId6077" xr:uid="{F2299A34-155F-4781-A4CD-27F650D24ADE}"/>
    <hyperlink ref="L6319" r:id="rId6078" xr:uid="{A5545F32-4FF4-4AFD-98C4-0790AF89FD95}"/>
    <hyperlink ref="L6320" r:id="rId6079" xr:uid="{026ADF5A-4F77-499F-9C25-DEEBCC83C50E}"/>
    <hyperlink ref="L6321" r:id="rId6080" xr:uid="{37C57601-9D9C-44E5-B5C9-3E619CB1426F}"/>
    <hyperlink ref="L6322" r:id="rId6081" xr:uid="{71BA7ACE-9755-4ABF-A071-E14C7777F377}"/>
    <hyperlink ref="L6323" r:id="rId6082" xr:uid="{078DF6FE-73BC-4B06-8143-E5CC65ABFEA1}"/>
    <hyperlink ref="L6324" r:id="rId6083" xr:uid="{E45D9475-DCC9-48F2-9432-668272541814}"/>
    <hyperlink ref="L6325" r:id="rId6084" xr:uid="{F230EB93-7CE9-477A-913C-8DE7F6739E1F}"/>
    <hyperlink ref="L6326" r:id="rId6085" xr:uid="{4711EB4D-0AAA-497F-8146-3548799398E0}"/>
    <hyperlink ref="L6327" r:id="rId6086" xr:uid="{94393A51-0ECB-4097-9F41-ED3FF7D2E412}"/>
    <hyperlink ref="L6328" r:id="rId6087" xr:uid="{3017BFA9-4B40-42CE-9CF1-44053DC365F9}"/>
    <hyperlink ref="L6329" r:id="rId6088" xr:uid="{ACE57E3E-4F89-4A10-8B1C-C335FB425827}"/>
    <hyperlink ref="L6330" r:id="rId6089" xr:uid="{2E67CBC9-668F-47B8-BE7D-7AF35F66BAA1}"/>
    <hyperlink ref="L6331" r:id="rId6090" xr:uid="{44FEAE2F-08DB-491D-906B-C7BEA75FDE65}"/>
    <hyperlink ref="L6332" r:id="rId6091" xr:uid="{E61E8E2D-1DE5-4238-BC77-70A63974EB58}"/>
    <hyperlink ref="L6333" r:id="rId6092" xr:uid="{14CB1B7B-47E5-4C52-9FAB-785518AFB020}"/>
    <hyperlink ref="L6334" r:id="rId6093" xr:uid="{8595CB56-8357-47F6-B1EC-0A6A54F8A12A}"/>
    <hyperlink ref="L6335" r:id="rId6094" xr:uid="{42E1948C-6232-4F12-9FF1-1B8B757B5576}"/>
    <hyperlink ref="L6336" r:id="rId6095" xr:uid="{B3F51D04-E306-45F8-83C2-84CC308BDA42}"/>
    <hyperlink ref="L6337" r:id="rId6096" xr:uid="{0C037F31-7726-400E-88AE-26F827E06DCD}"/>
    <hyperlink ref="L6338" r:id="rId6097" xr:uid="{E8B07CF8-CAC5-4914-8939-46EC221B27EE}"/>
    <hyperlink ref="L6339" r:id="rId6098" xr:uid="{23441D18-A382-4462-B4E6-94D01DDBDE75}"/>
    <hyperlink ref="L6340" r:id="rId6099" xr:uid="{78340414-570A-4B6D-88E5-FE9F0F2D9B9F}"/>
    <hyperlink ref="L6341" r:id="rId6100" xr:uid="{AA2F3BAF-F60D-4F1C-BA59-9FECC0629C67}"/>
    <hyperlink ref="L6342" r:id="rId6101" xr:uid="{9BBEE400-2968-42E0-ADBD-D00458592158}"/>
    <hyperlink ref="L6343" r:id="rId6102" xr:uid="{6B2F169D-7A64-4B17-B4CB-033F9EAC6FEC}"/>
    <hyperlink ref="L6344" r:id="rId6103" xr:uid="{6CC5CE52-D0A6-4844-9A58-63C29426C8BF}"/>
    <hyperlink ref="L6345" r:id="rId6104" xr:uid="{66601345-5F85-4EC5-B1DE-F2D328B77D04}"/>
    <hyperlink ref="L6346" r:id="rId6105" xr:uid="{68786905-75A4-4FA7-A0B3-70CCB65108C4}"/>
    <hyperlink ref="L6347" r:id="rId6106" xr:uid="{A317968E-34EA-411A-8A36-6D707A057D2C}"/>
    <hyperlink ref="L6348" r:id="rId6107" xr:uid="{D517B828-F5D3-4752-AF20-51D176372587}"/>
    <hyperlink ref="L6349" r:id="rId6108" xr:uid="{89E0B56C-01CF-4C03-84A7-EC52B60229FE}"/>
    <hyperlink ref="L6350" r:id="rId6109" xr:uid="{7EABF2DD-B7B3-46D8-B457-A85628A0505A}"/>
    <hyperlink ref="L6351" r:id="rId6110" xr:uid="{F09B1757-F256-492E-87BF-5CF6FFE8AB2F}"/>
    <hyperlink ref="L6352" r:id="rId6111" xr:uid="{6315C19A-C313-49CC-8DC8-F2E53371E40F}"/>
    <hyperlink ref="L6353" r:id="rId6112" xr:uid="{F8FD5902-E7B2-4159-A883-F5B9E8E614B0}"/>
    <hyperlink ref="L6354" r:id="rId6113" xr:uid="{937FB803-A867-492B-A555-36557D770C54}"/>
    <hyperlink ref="L6355" r:id="rId6114" xr:uid="{9FB4C494-2638-4D60-999E-A5D46FA092C0}"/>
    <hyperlink ref="L6356" r:id="rId6115" xr:uid="{5F3E9DAC-02BD-4F82-9B77-DE9A3CCB70E5}"/>
    <hyperlink ref="L6357" r:id="rId6116" xr:uid="{E1B150C1-42FA-4673-AFB4-0C39E2A28262}"/>
    <hyperlink ref="L6358" r:id="rId6117" xr:uid="{D1D08577-1814-48A1-A8E5-441BD3F21442}"/>
    <hyperlink ref="L6359" r:id="rId6118" xr:uid="{CBC602E8-3B16-46FC-9192-1599C8BCB6BA}"/>
    <hyperlink ref="L6360" r:id="rId6119" xr:uid="{75A296E7-C51F-4243-942E-84E5F1249FD4}"/>
    <hyperlink ref="L6361" r:id="rId6120" xr:uid="{821CA675-32B5-4082-B0E5-D984AA4229F4}"/>
    <hyperlink ref="L6362" r:id="rId6121" xr:uid="{6C18BD0F-8D26-444A-B3B9-8913B6A42F59}"/>
    <hyperlink ref="L6363" r:id="rId6122" xr:uid="{EE2ABE13-E77A-40BD-AEAE-01380615D2C9}"/>
    <hyperlink ref="L6364" r:id="rId6123" xr:uid="{CC962B86-EA5E-47C8-B2ED-E7ACD89FC38E}"/>
    <hyperlink ref="L6365" r:id="rId6124" xr:uid="{9CF95CB8-C2E3-48DE-9017-B27AADEBEADC}"/>
    <hyperlink ref="L6366" r:id="rId6125" xr:uid="{B92F9425-2A0E-45C7-A19C-F8B34832F877}"/>
    <hyperlink ref="L6367" r:id="rId6126" xr:uid="{DFBCA6B7-E681-4F7D-A1E2-6DE240859C0B}"/>
    <hyperlink ref="L6368" r:id="rId6127" xr:uid="{777AB423-F313-4E95-83E3-A80523B0D295}"/>
    <hyperlink ref="L6369" r:id="rId6128" xr:uid="{DA4CE9A4-7ABC-4C79-B33F-FB16594C089E}"/>
    <hyperlink ref="L6370" r:id="rId6129" xr:uid="{23C9BB76-C5DC-4617-82C3-339E116E49B1}"/>
    <hyperlink ref="L6371" r:id="rId6130" xr:uid="{8E0EC206-F0AF-437C-855D-325F1A4D5DAC}"/>
    <hyperlink ref="L6372" r:id="rId6131" xr:uid="{A8ACF345-9D5A-42F5-94FC-2BEDA64ECA7A}"/>
    <hyperlink ref="L6373" r:id="rId6132" xr:uid="{68203585-C885-4500-AAD3-42745412BBA8}"/>
    <hyperlink ref="L6374" r:id="rId6133" xr:uid="{7B57FD5A-0B27-40E6-9995-07F2FAD6B6D3}"/>
    <hyperlink ref="L6375" r:id="rId6134" xr:uid="{DACD8DE0-D44B-4186-A9D1-8182C2745943}"/>
    <hyperlink ref="L6376" r:id="rId6135" xr:uid="{07DE6C5A-2058-423B-B902-8C7AD92C1492}"/>
    <hyperlink ref="L6377" r:id="rId6136" xr:uid="{C9E8BFDC-D75F-494F-8C60-0EFCF2C9D7B9}"/>
    <hyperlink ref="L6378" r:id="rId6137" xr:uid="{FBFC31B4-62CC-4F99-8110-56CB64F75E36}"/>
    <hyperlink ref="L6379" r:id="rId6138" xr:uid="{13C36531-8F67-4E31-BF8E-929FDE934F56}"/>
    <hyperlink ref="L6380" r:id="rId6139" xr:uid="{7CCE4D3A-C4D9-45BA-AC1B-4987438A9AC7}"/>
    <hyperlink ref="L6381" r:id="rId6140" xr:uid="{C76295CC-7ED7-4361-B5CC-6584EF2AE7CC}"/>
    <hyperlink ref="L6382" r:id="rId6141" xr:uid="{C123F22C-717E-4B1B-946E-1C7203D828D6}"/>
    <hyperlink ref="L6383" r:id="rId6142" xr:uid="{32F8E06E-7C64-4E4F-A6C6-E4793D2B047F}"/>
    <hyperlink ref="L6384" r:id="rId6143" xr:uid="{CD35FFAE-4A62-4A18-B1D7-08DE8E0CFBF3}"/>
    <hyperlink ref="L6385" r:id="rId6144" xr:uid="{4A017519-43B0-459F-9D7C-AB4728EFE8BC}"/>
    <hyperlink ref="L6386" r:id="rId6145" xr:uid="{568C35B0-C641-4383-9F7E-E24839BDF585}"/>
    <hyperlink ref="L6387" r:id="rId6146" xr:uid="{2C92F709-696D-45D4-86D5-5837058DC083}"/>
    <hyperlink ref="L6388" r:id="rId6147" xr:uid="{71B94104-6091-41A9-8A8E-69C29C649CE5}"/>
    <hyperlink ref="L6389" r:id="rId6148" xr:uid="{7CFD4CCA-15BE-44F3-B5B3-5BFBA6141AA6}"/>
    <hyperlink ref="L6390" r:id="rId6149" xr:uid="{B876DEF5-9AF0-4DB5-A94F-68B837CF8FC4}"/>
    <hyperlink ref="L6391" r:id="rId6150" xr:uid="{75C68F77-A113-4722-A4BE-00372E5669D0}"/>
    <hyperlink ref="L6392" r:id="rId6151" xr:uid="{731EB95C-35B6-42CB-B6B2-44CF616FCE84}"/>
    <hyperlink ref="L6393" r:id="rId6152" xr:uid="{C141376B-2722-4055-9F67-37F8F9703C1D}"/>
    <hyperlink ref="L6394" r:id="rId6153" xr:uid="{B591D518-5A7A-4E3A-A8FC-C3E57C180FCD}"/>
    <hyperlink ref="L6395" r:id="rId6154" xr:uid="{16B21B29-A715-437E-B941-68E3702EA8FC}"/>
    <hyperlink ref="L6396" r:id="rId6155" xr:uid="{480774F1-D0C8-418B-8498-514A092897D6}"/>
    <hyperlink ref="L6397" r:id="rId6156" xr:uid="{EEC8B17A-27BA-4FC7-9600-23F329BCDBC9}"/>
    <hyperlink ref="L6398" r:id="rId6157" xr:uid="{00C486DF-AE33-4463-B5AB-C3A10DD80E78}"/>
    <hyperlink ref="L6399" r:id="rId6158" xr:uid="{2BD55FEF-8A7D-49FA-BAE1-312D05639C31}"/>
    <hyperlink ref="L6400" r:id="rId6159" xr:uid="{A45B41FB-A57E-440A-AEFF-BE9CCB4BE37B}"/>
    <hyperlink ref="L6401" r:id="rId6160" xr:uid="{31B11C62-FE68-4AF9-90C5-15E28F744E4A}"/>
    <hyperlink ref="L6402" r:id="rId6161" xr:uid="{EE324362-4AFC-4396-98D0-91DBE242BA52}"/>
    <hyperlink ref="L6403" r:id="rId6162" xr:uid="{2C2368D8-9B9D-4E1D-BE11-1383D6A9A6F7}"/>
    <hyperlink ref="L6404" r:id="rId6163" xr:uid="{E1C4BFC0-EA1E-48FC-B1DD-7458D28D6C51}"/>
    <hyperlink ref="L6405" r:id="rId6164" xr:uid="{E34BEE3F-EE70-4DD3-A559-5F502F68640E}"/>
    <hyperlink ref="L6406" r:id="rId6165" xr:uid="{03B271FB-C0B8-44C7-9C5C-888B6B4C8469}"/>
    <hyperlink ref="L6407" r:id="rId6166" xr:uid="{4812739E-FC75-4BAF-B154-046B019E2687}"/>
    <hyperlink ref="L6408" r:id="rId6167" xr:uid="{B4C4106F-59C5-436A-91B4-4673A8DAFB7D}"/>
    <hyperlink ref="L6409" r:id="rId6168" xr:uid="{6DAD78A9-E3C8-40E3-99F9-1323D4292AA7}"/>
    <hyperlink ref="L6410" r:id="rId6169" xr:uid="{0C20854A-6B2E-481B-BD19-1B90668AF3F2}"/>
    <hyperlink ref="L6411" r:id="rId6170" xr:uid="{D5F901D6-6DDC-46C8-B769-98B9091FF11E}"/>
    <hyperlink ref="L6412" r:id="rId6171" xr:uid="{351B1FEB-CE34-4918-AEDE-029D253256A1}"/>
    <hyperlink ref="L6413" r:id="rId6172" xr:uid="{754E58B7-9CF2-4A41-871F-FD9863023BD6}"/>
    <hyperlink ref="L6414" r:id="rId6173" xr:uid="{10B9DA86-1226-4AE3-902C-EF81450B4960}"/>
    <hyperlink ref="L6415" r:id="rId6174" xr:uid="{DAB8A4BC-87C1-4869-ACBC-BE4D10111373}"/>
    <hyperlink ref="L6416" r:id="rId6175" xr:uid="{D676865F-A1DB-46EF-A390-5B09C7ECFC97}"/>
    <hyperlink ref="L6417" r:id="rId6176" xr:uid="{48E19557-6031-4AC0-A575-ABE423D709C6}"/>
    <hyperlink ref="L6418" r:id="rId6177" xr:uid="{5897ADA7-A851-414C-9B4C-24B81DA8D73F}"/>
    <hyperlink ref="L6421" r:id="rId6178" xr:uid="{378DCA5E-F90A-421E-B229-9D56C81A0C51}"/>
    <hyperlink ref="L6422" r:id="rId6179" xr:uid="{F5641C96-3F78-48B9-8C6A-413B030FC2A0}"/>
    <hyperlink ref="L6423" r:id="rId6180" xr:uid="{E90BB425-9D39-4572-8CD2-91C085FC6619}"/>
    <hyperlink ref="L6424" r:id="rId6181" xr:uid="{75EF9BD5-F595-454E-9671-39A313E9D021}"/>
    <hyperlink ref="L6425" r:id="rId6182" xr:uid="{89332DE1-ED30-4311-9AEE-9E361F4B0EBC}"/>
    <hyperlink ref="L6426" r:id="rId6183" xr:uid="{374FE485-A635-4308-B0B7-2821344FDCDE}"/>
    <hyperlink ref="L6427" r:id="rId6184" xr:uid="{2A6C8B04-E322-4A45-A877-C9FC578354D3}"/>
    <hyperlink ref="L6428" r:id="rId6185" xr:uid="{9E1F35DD-09D8-4156-A8DB-4460DE9DDA52}"/>
    <hyperlink ref="L6429" r:id="rId6186" xr:uid="{11B10978-8200-4F9B-AB8C-A8A3ECCB6273}"/>
    <hyperlink ref="L6430" r:id="rId6187" xr:uid="{B7B8DC12-4261-447B-A696-D1C49A30FADB}"/>
    <hyperlink ref="L6431" r:id="rId6188" xr:uid="{F471BBC8-172B-44B5-93F0-60F64C484F28}"/>
    <hyperlink ref="L6432" r:id="rId6189" xr:uid="{7657C6A4-9752-4BDD-A6F9-81FA285BCB70}"/>
    <hyperlink ref="L6433" r:id="rId6190" xr:uid="{9ECD8950-EB3A-4C14-AE25-01A817D57043}"/>
    <hyperlink ref="L6434" r:id="rId6191" xr:uid="{82C8CD1F-C29B-43FF-BB1C-D5E5807CF83C}"/>
    <hyperlink ref="L6435" r:id="rId6192" xr:uid="{C5A6D0C1-B913-456D-BEE8-6469B22C1509}"/>
    <hyperlink ref="L6436" r:id="rId6193" xr:uid="{04FDC6B6-8D96-4CD0-BDA2-43529B85B621}"/>
    <hyperlink ref="L6437" r:id="rId6194" xr:uid="{D25092C9-830B-48A6-8281-1FB4934C768F}"/>
    <hyperlink ref="L6438" r:id="rId6195" xr:uid="{B3E2B398-FB6B-41E3-9BEC-6275F596A20F}"/>
    <hyperlink ref="L6439" r:id="rId6196" xr:uid="{7BFB3BBF-7FDA-4AD4-B80D-EE606DC0964C}"/>
    <hyperlink ref="L6440" r:id="rId6197" xr:uid="{2DE569BD-F049-47AC-9DC7-7E4C8A8131C6}"/>
    <hyperlink ref="L6441" r:id="rId6198" xr:uid="{B020D56A-E7A3-43D4-AC1A-B7B2B173F02A}"/>
    <hyperlink ref="L6442" r:id="rId6199" xr:uid="{C4F9474A-4401-481E-AB8E-31553EA4B13D}"/>
    <hyperlink ref="L6443" r:id="rId6200" xr:uid="{16A86963-5AB2-4ADB-B740-1CB561F9DE08}"/>
    <hyperlink ref="L6444" r:id="rId6201" xr:uid="{00090D00-6B89-4086-BB17-CA0DD108DB67}"/>
    <hyperlink ref="L6445" r:id="rId6202" xr:uid="{4CC26D2E-DEC1-4706-9DBA-623542429127}"/>
    <hyperlink ref="L6446" r:id="rId6203" xr:uid="{F5674FB2-C6A5-4AE8-800E-CC706DBE26F8}"/>
    <hyperlink ref="L6447" r:id="rId6204" xr:uid="{F2D491AE-D6CC-4DC4-9C10-3088D80276CA}"/>
    <hyperlink ref="L6448" r:id="rId6205" xr:uid="{425DD881-B413-42C7-B445-26E36FB79DF5}"/>
    <hyperlink ref="L6449" r:id="rId6206" xr:uid="{FE8D59D4-EB7C-412C-BECC-565B49F0EF7D}"/>
    <hyperlink ref="L6450" r:id="rId6207" xr:uid="{E45247FB-78E7-46FD-A47F-61DB512E9458}"/>
    <hyperlink ref="L6451" r:id="rId6208" xr:uid="{9B44D46A-F11F-4F63-BE1D-A4369F57D0D1}"/>
    <hyperlink ref="L6452" r:id="rId6209" xr:uid="{37D1D92F-AEC5-4735-ACE4-607F11F78B7B}"/>
    <hyperlink ref="L6453" r:id="rId6210" xr:uid="{EBC01806-F27F-4012-8D55-DB962B7A59E9}"/>
    <hyperlink ref="L6454" r:id="rId6211" xr:uid="{B5FE8722-4E81-4D70-901A-79DA556CC3FB}"/>
    <hyperlink ref="L6455" r:id="rId6212" xr:uid="{49BC40B8-6B26-4E37-93D7-328F5937DCD7}"/>
    <hyperlink ref="L6456" r:id="rId6213" xr:uid="{D389AE1D-C3A4-4864-B911-D590BEC839EB}"/>
    <hyperlink ref="L6457" r:id="rId6214" xr:uid="{199D1691-CD34-4369-A3B6-CDE8FB35B211}"/>
    <hyperlink ref="L6458" r:id="rId6215" xr:uid="{94C5D566-7183-40C4-BA86-03A13515C095}"/>
    <hyperlink ref="L6459" r:id="rId6216" xr:uid="{C56A8E13-CA2F-4532-85DC-0DA91BFDA08D}"/>
    <hyperlink ref="L6460" r:id="rId6217" xr:uid="{F8035670-60FC-47B6-9B7D-DCE63DF6D7EF}"/>
    <hyperlink ref="L6461" r:id="rId6218" xr:uid="{82EE73CF-B256-4517-8344-3F0011F12A92}"/>
    <hyperlink ref="L6462" r:id="rId6219" xr:uid="{D3B0754D-C426-4819-B77C-D32A5CCA0782}"/>
    <hyperlink ref="L6463" r:id="rId6220" xr:uid="{8B39F628-51B3-4B67-8058-842747987884}"/>
    <hyperlink ref="L6464" r:id="rId6221" xr:uid="{ED3382C3-44F0-4EE3-BA8A-BF39D2C1B263}"/>
    <hyperlink ref="L6465" r:id="rId6222" xr:uid="{E8A207DD-1807-4174-870D-F33089FFFD22}"/>
    <hyperlink ref="L6466" r:id="rId6223" xr:uid="{B028591F-2A00-4B8B-9C81-6AE4A9E66CD5}"/>
    <hyperlink ref="L6468" r:id="rId6224" xr:uid="{812253AD-7E18-42CD-9C74-D887D37F7927}"/>
    <hyperlink ref="L6470" r:id="rId6225" xr:uid="{A2B49674-85B1-4D85-B96A-F56E19F9E504}"/>
    <hyperlink ref="L6471" r:id="rId6226" xr:uid="{D4B87762-0D0F-4D05-A3F9-E52DBC02F75B}"/>
    <hyperlink ref="L6472" r:id="rId6227" xr:uid="{714734FC-989B-450D-9F51-28554AB182C3}"/>
    <hyperlink ref="L6473" r:id="rId6228" xr:uid="{B41601F8-7D70-4045-82DF-5F652C7A0A0F}"/>
    <hyperlink ref="L6474" r:id="rId6229" xr:uid="{17C3A718-5859-4BD7-B33C-8AA7F84E6591}"/>
    <hyperlink ref="L6475" r:id="rId6230" xr:uid="{CA7A3099-9BFD-441A-A8AC-156E3E5920FA}"/>
    <hyperlink ref="L6476" r:id="rId6231" xr:uid="{A43B19CE-1B1A-4C67-A7C0-F94198FBA082}"/>
    <hyperlink ref="L6477" r:id="rId6232" xr:uid="{439E9391-2F34-4689-8A2D-180DB67D98BE}"/>
    <hyperlink ref="L6478" r:id="rId6233" xr:uid="{FF49F41C-A2A8-4A0B-ABC8-8AAC37458272}"/>
    <hyperlink ref="L6479" r:id="rId6234" xr:uid="{A14E3663-1F4C-4723-8F8C-EFF933873AC4}"/>
    <hyperlink ref="L6480" r:id="rId6235" xr:uid="{56DD1F00-5602-4B59-9C03-496C5C74600A}"/>
    <hyperlink ref="L6481" r:id="rId6236" xr:uid="{BE40B6A9-A7FA-488C-B78C-73ECEB07CADF}"/>
    <hyperlink ref="L6482" r:id="rId6237" xr:uid="{52CC3665-4E7F-4D8D-8C66-4AAF27B5661D}"/>
    <hyperlink ref="L6483" r:id="rId6238" xr:uid="{AF0BF076-F8F5-4CB8-B94B-F1FA9E8277C4}"/>
    <hyperlink ref="L6484" r:id="rId6239" xr:uid="{8C725605-A2F7-484A-A0F1-70D0AE7F76C9}"/>
    <hyperlink ref="L6485" r:id="rId6240" xr:uid="{F75A875A-A2C2-4B98-B3C0-0E5FBEA89DC6}"/>
    <hyperlink ref="L6486" r:id="rId6241" xr:uid="{C10BE29C-EE7A-4964-80DD-B4EB21BD3783}"/>
    <hyperlink ref="L6487" r:id="rId6242" xr:uid="{1593910B-8566-4B69-AEE5-458B683C858F}"/>
    <hyperlink ref="L6488" r:id="rId6243" xr:uid="{99F21C15-678F-485C-BD40-9695F824C3CE}"/>
    <hyperlink ref="L6489" r:id="rId6244" xr:uid="{317DF694-FCC2-420B-9FCA-48F3F2D0023D}"/>
    <hyperlink ref="L6490" r:id="rId6245" xr:uid="{37D5BF87-F0C2-4249-9B85-B1D2D8EED52C}"/>
    <hyperlink ref="L6491" r:id="rId6246" xr:uid="{82DD90E7-D92C-40CB-B216-C605DF6D0A48}"/>
    <hyperlink ref="L6492" r:id="rId6247" xr:uid="{A5211779-783E-4E78-A50D-192176680E9F}"/>
    <hyperlink ref="L6493" r:id="rId6248" xr:uid="{F858F316-B623-430B-8CE7-EC9E1D7EC241}"/>
    <hyperlink ref="L6494" r:id="rId6249" xr:uid="{2AE3E1EE-16F4-415E-8E74-BCB752DB4FDA}"/>
    <hyperlink ref="L6495" r:id="rId6250" xr:uid="{9B8DEF95-531F-43E2-B3EB-6533CD42A852}"/>
    <hyperlink ref="L6496" r:id="rId6251" xr:uid="{81E447F6-C1B1-4253-AFD4-5318F4FEBF73}"/>
    <hyperlink ref="L6497" r:id="rId6252" xr:uid="{6282AE5C-C375-4259-BE19-4A6C6FCF1C34}"/>
    <hyperlink ref="L6498" r:id="rId6253" xr:uid="{431BA9BE-1280-4A42-AF71-0817B4047EE9}"/>
    <hyperlink ref="L6499" r:id="rId6254" xr:uid="{2D9BD541-56DD-4D68-940B-F91EC5AE6F36}"/>
    <hyperlink ref="L6500" r:id="rId6255" xr:uid="{CF026BCC-14B4-44DD-AD32-7AD3C2D98DBD}"/>
    <hyperlink ref="L6501" r:id="rId6256" xr:uid="{B45C1BD8-9677-45CC-9F1D-6C6B4F02BD89}"/>
    <hyperlink ref="L6502" r:id="rId6257" xr:uid="{F5017DD4-6194-4489-B961-7F2A08CADB2D}"/>
    <hyperlink ref="L6503" r:id="rId6258" xr:uid="{80C72A90-E868-4B5E-8FFD-85087980D52A}"/>
    <hyperlink ref="L6504" r:id="rId6259" xr:uid="{3DF16B18-C42F-4D12-BB8B-6083364F7B99}"/>
    <hyperlink ref="L6505" r:id="rId6260" xr:uid="{FDDDAAE5-3186-4D97-AC00-DC56D7EC87EE}"/>
    <hyperlink ref="L6506" r:id="rId6261" xr:uid="{22854ACA-D12F-4A9D-8C06-B45AA35F1C50}"/>
    <hyperlink ref="L6507" r:id="rId6262" xr:uid="{CDE317E7-BD68-4F28-9134-A74D0646BE04}"/>
    <hyperlink ref="L6508" r:id="rId6263" xr:uid="{7197A8A9-6433-4BB4-8A71-05B39F3C1AEF}"/>
    <hyperlink ref="L6509" r:id="rId6264" xr:uid="{BCA24942-E83B-4DF2-8C0C-C13D1F67D93D}"/>
    <hyperlink ref="L6510" r:id="rId6265" xr:uid="{E3359C29-F1F1-4449-9896-5FA9DBAA2477}"/>
    <hyperlink ref="L6511" r:id="rId6266" xr:uid="{F80EF0A0-4C05-4751-A844-08E9D5DED247}"/>
    <hyperlink ref="L6512" r:id="rId6267" xr:uid="{4ACEF2FC-B8B4-4812-9687-F1BA51E54336}"/>
    <hyperlink ref="L6513" r:id="rId6268" xr:uid="{4E9659D0-CF7B-4A88-B48A-CDA8CF231884}"/>
    <hyperlink ref="L6514" r:id="rId6269" xr:uid="{DE567D94-31FC-49E1-A6CB-EAE2824AD5AF}"/>
    <hyperlink ref="L6515" r:id="rId6270" xr:uid="{09B15156-0627-4CA9-9EED-6DE859977668}"/>
    <hyperlink ref="L6516" r:id="rId6271" xr:uid="{DA6BC2B9-FCEE-44A1-A83B-DA9CF5B67717}"/>
    <hyperlink ref="L6517" r:id="rId6272" xr:uid="{F44EB4CB-B74E-4638-98EF-B283946A0C0D}"/>
    <hyperlink ref="L6518" r:id="rId6273" xr:uid="{5BD5CC30-82BF-42C6-B592-1C9D51310D5B}"/>
    <hyperlink ref="L6519" r:id="rId6274" xr:uid="{F830C2DE-CF41-4714-8935-C0608B572282}"/>
    <hyperlink ref="L6520" r:id="rId6275" xr:uid="{277D7382-C284-4783-BE91-85D417BCAA5F}"/>
    <hyperlink ref="L6521" r:id="rId6276" xr:uid="{76D1CF40-060E-4479-B849-F1D40E0275ED}"/>
    <hyperlink ref="L6522" r:id="rId6277" xr:uid="{53042224-C02E-4981-A127-D6ABD668374B}"/>
    <hyperlink ref="L6523" r:id="rId6278" xr:uid="{9619C493-664C-4777-B875-95EF9E298B16}"/>
    <hyperlink ref="L6524" r:id="rId6279" xr:uid="{7914803E-8362-4580-8D09-A2EC6733513C}"/>
    <hyperlink ref="L6525" r:id="rId6280" xr:uid="{7B9E5E71-E799-4320-B2DB-396001133C5A}"/>
    <hyperlink ref="L6526" r:id="rId6281" xr:uid="{5D87C6AA-5724-4277-B8B1-C61518A2F74C}"/>
    <hyperlink ref="L6527" r:id="rId6282" xr:uid="{26A5F8AF-345D-4F20-A789-A4D666015164}"/>
    <hyperlink ref="L6528" r:id="rId6283" xr:uid="{74798326-40C1-4DDE-962C-8E246FC35F3C}"/>
    <hyperlink ref="L6529" r:id="rId6284" xr:uid="{BFB8967A-AC38-4A6B-885C-AAAD958D94EA}"/>
    <hyperlink ref="L6530" r:id="rId6285" xr:uid="{6B54F7C8-1F68-4295-8212-67FED0333160}"/>
    <hyperlink ref="L6531" r:id="rId6286" xr:uid="{3789231C-AF64-4D40-BC92-868A73CCADAC}"/>
    <hyperlink ref="L6532" r:id="rId6287" xr:uid="{DF8D9CA3-7188-4991-B4B5-0AE9358E7B3F}"/>
    <hyperlink ref="L6533" r:id="rId6288" xr:uid="{2AEA7714-04D6-430B-BA8D-48570453F675}"/>
    <hyperlink ref="L6534" r:id="rId6289" xr:uid="{98EF8555-3D0E-43C0-98CA-BAD34A5AC026}"/>
    <hyperlink ref="L6535" r:id="rId6290" xr:uid="{B9D204CA-F674-42F5-9E8D-0171C49EF22F}"/>
    <hyperlink ref="L6536" r:id="rId6291" xr:uid="{FE4F44CF-36D1-4732-9EE4-3FF6586BFF54}"/>
    <hyperlink ref="L6537" r:id="rId6292" xr:uid="{DAF54B75-E0BD-4649-8328-6ECD5AB9CD46}"/>
    <hyperlink ref="L6538" r:id="rId6293" xr:uid="{AB3CA98B-5C50-4111-AB10-7EC9138A8A6D}"/>
    <hyperlink ref="L6539" r:id="rId6294" xr:uid="{53247619-3691-4697-A29F-EECD107E34EA}"/>
    <hyperlink ref="L6540" r:id="rId6295" xr:uid="{C78ECF67-5734-4462-8CB2-400FC698B317}"/>
    <hyperlink ref="L6541" r:id="rId6296" xr:uid="{A4FA5F3B-EDE6-4F48-BA2B-D1FD348DE29E}"/>
    <hyperlink ref="L6542" r:id="rId6297" xr:uid="{92B837AA-3201-4FC3-ABC8-7FA0E779F914}"/>
    <hyperlink ref="L6543" r:id="rId6298" xr:uid="{9EF71F2A-A5E2-467A-9BD3-77346097AAC3}"/>
    <hyperlink ref="L6544" r:id="rId6299" xr:uid="{50F7C289-7179-4FB1-93D7-0A2574598DD7}"/>
    <hyperlink ref="L6545" r:id="rId6300" xr:uid="{AB70E3E7-5586-4448-B741-AF21CA2412F3}"/>
    <hyperlink ref="L6546" r:id="rId6301" xr:uid="{FB64EEC6-BFEE-48C9-9F4F-93F5FCCEBFCE}"/>
    <hyperlink ref="L6547" r:id="rId6302" xr:uid="{12BEF8D5-216D-4224-B3BE-4C51E250E503}"/>
    <hyperlink ref="L6548" r:id="rId6303" xr:uid="{E03C3FBD-F303-4B01-B9AB-B83792F90CBF}"/>
    <hyperlink ref="L6549" r:id="rId6304" xr:uid="{D9AF32D2-64DF-4F5B-824A-C70AF015F2FF}"/>
    <hyperlink ref="L6550" r:id="rId6305" xr:uid="{59C22959-45B7-423D-9EBC-BCA5C3E0F5C6}"/>
    <hyperlink ref="L6551" r:id="rId6306" xr:uid="{C3552DEC-C5DF-4075-9E4E-73C918C608FA}"/>
    <hyperlink ref="L6552" r:id="rId6307" xr:uid="{36C5DF92-446F-4423-89D5-2AB28E0938A5}"/>
    <hyperlink ref="L6553" r:id="rId6308" xr:uid="{08A8A57C-31A4-4B02-8FA3-D625BBDB8346}"/>
    <hyperlink ref="L6554" r:id="rId6309" xr:uid="{82D35E16-0069-40C2-8AD5-E1CF614AC592}"/>
    <hyperlink ref="L6555" r:id="rId6310" xr:uid="{5EDDEAC9-8A24-438F-AC4D-0429E2C1BFB1}"/>
    <hyperlink ref="L6556" r:id="rId6311" xr:uid="{1CE26BCE-456A-4A54-A1ED-47F868028F3B}"/>
    <hyperlink ref="L6557" r:id="rId6312" xr:uid="{86199AE9-2AA3-4F37-85A2-9653CE4FB2BA}"/>
    <hyperlink ref="L6558" r:id="rId6313" xr:uid="{3450BC34-C1DA-4814-A006-B54BC2EFF7CA}"/>
    <hyperlink ref="L6559" r:id="rId6314" xr:uid="{21CAD19D-687C-4BEF-822C-1AD5DFE46A75}"/>
    <hyperlink ref="L6560" r:id="rId6315" xr:uid="{A95822B0-9E20-4DFD-92B5-7C03412355AC}"/>
    <hyperlink ref="L6561" r:id="rId6316" xr:uid="{7F31F4A8-ED95-4235-8F1E-614EF63026BD}"/>
    <hyperlink ref="L6562" r:id="rId6317" xr:uid="{0CEE9FD0-86FF-48CC-9098-A21B6020E599}"/>
    <hyperlink ref="L6564" r:id="rId6318" xr:uid="{05CF731C-CF8E-4F0B-B7B9-A037A4662581}"/>
    <hyperlink ref="L6565" r:id="rId6319" xr:uid="{5B66D5E9-D663-4085-9B5C-DCA2EF8D3901}"/>
    <hyperlink ref="L6566" r:id="rId6320" xr:uid="{C88DF469-B896-4732-8FCE-043B3E948073}"/>
    <hyperlink ref="L6567" r:id="rId6321" xr:uid="{650C933B-FF6F-4339-9367-7416BC7764A5}"/>
    <hyperlink ref="L6568" r:id="rId6322" xr:uid="{849D2B50-8B8E-41DB-98F0-0A07FF1D839A}"/>
    <hyperlink ref="L6569" r:id="rId6323" xr:uid="{DC012EFE-FB6C-4145-8028-53E3FD233AD7}"/>
    <hyperlink ref="L6570" r:id="rId6324" xr:uid="{157090B5-1B9B-44F4-AD1A-201A4EEADBC5}"/>
    <hyperlink ref="L6571" r:id="rId6325" xr:uid="{87712846-0E09-4EFB-BE1C-E5C89733B2E3}"/>
    <hyperlink ref="L6572" r:id="rId6326" xr:uid="{528D716B-4FB7-4292-918D-6DA5763A7A9E}"/>
    <hyperlink ref="L6573" r:id="rId6327" xr:uid="{F4F2F55A-0137-4B53-8D1D-453C7EC9BA2B}"/>
    <hyperlink ref="L6574" r:id="rId6328" xr:uid="{26A2FEF3-8E21-4EBD-9BF1-C3449B24E2AB}"/>
    <hyperlink ref="L6576" r:id="rId6329" xr:uid="{CA345CEE-88A7-4AE3-89C7-965D8BAAC48E}"/>
    <hyperlink ref="L6577" r:id="rId6330" xr:uid="{E92063E2-2B7D-4F87-B9F6-1C6F236E0844}"/>
    <hyperlink ref="L6578" r:id="rId6331" xr:uid="{4266FA30-7857-4F2F-A22A-E970E9D34F51}"/>
    <hyperlink ref="L6579" r:id="rId6332" xr:uid="{A29A9467-CF38-4350-A318-9B35E9481000}"/>
    <hyperlink ref="L6580" r:id="rId6333" xr:uid="{D2288C37-3933-4C61-BDD9-35911EB0886B}"/>
    <hyperlink ref="L6581" r:id="rId6334" xr:uid="{3B1C3A58-14BF-4C5E-9BEC-345D9779CB24}"/>
    <hyperlink ref="L6582" r:id="rId6335" xr:uid="{D90078CE-4FEB-4409-8D0E-D177D786E27C}"/>
    <hyperlink ref="L6583" r:id="rId6336" xr:uid="{662179BB-79EF-417B-84C2-B0F944BC87E1}"/>
    <hyperlink ref="L6584" r:id="rId6337" xr:uid="{15B456F4-2856-46A5-A72A-2AC20072EF9C}"/>
    <hyperlink ref="L6585" r:id="rId6338" xr:uid="{2DFD02C4-BC4C-4570-8DC9-5C151A1417AF}"/>
    <hyperlink ref="L6586" r:id="rId6339" xr:uid="{835A50FD-AE7B-41C7-B2AD-4D1A1CF2C2D5}"/>
    <hyperlink ref="L6587" r:id="rId6340" xr:uid="{3F3D5747-19F6-4E45-B91E-961296CF118A}"/>
    <hyperlink ref="L6588" r:id="rId6341" xr:uid="{0897E259-AA1E-4F67-A7FE-E160366EC53E}"/>
    <hyperlink ref="L6589" r:id="rId6342" xr:uid="{0A5853C7-3669-4312-BF81-791A56E89E2E}"/>
    <hyperlink ref="L6590" r:id="rId6343" xr:uid="{42D148A1-6A5A-4697-879E-33938EF20A75}"/>
    <hyperlink ref="L6591" r:id="rId6344" xr:uid="{1A50D71F-26B1-4E98-8D98-C635769233E1}"/>
    <hyperlink ref="L6592" r:id="rId6345" xr:uid="{2406B24F-769B-4BA1-AD6C-F50516FEE090}"/>
    <hyperlink ref="L6593" r:id="rId6346" xr:uid="{EF3498FD-D21A-4361-9D99-1AAB9090F0E4}"/>
    <hyperlink ref="L6594" r:id="rId6347" xr:uid="{A6C66B85-ADAD-4601-95A2-A2EABD47A75E}"/>
    <hyperlink ref="L6595" r:id="rId6348" xr:uid="{25FB9754-F3D6-46DF-8086-455B1B7E1FD1}"/>
    <hyperlink ref="L6596" r:id="rId6349" xr:uid="{4D244441-B9A9-408A-B18D-F80E5EA95FCB}"/>
    <hyperlink ref="L6597" r:id="rId6350" xr:uid="{0476E733-6533-48B4-AF6D-4B7867D1AD75}"/>
    <hyperlink ref="L6598" r:id="rId6351" xr:uid="{6AF90DEC-D11C-40CD-944D-51EEDFA0BFBD}"/>
    <hyperlink ref="L6599" r:id="rId6352" xr:uid="{5E7CC545-1F8E-4562-8E16-2B5A7C786FD4}"/>
    <hyperlink ref="L6600" r:id="rId6353" xr:uid="{58A5E005-228B-4B13-B47C-A19EADD3175D}"/>
    <hyperlink ref="L6601" r:id="rId6354" xr:uid="{ED106FB4-739A-435B-ABAE-EDA4AAB006E3}"/>
    <hyperlink ref="L6602" r:id="rId6355" xr:uid="{731D652C-8C34-4941-9575-96AA5D4C6853}"/>
    <hyperlink ref="L6603" r:id="rId6356" xr:uid="{E98B8092-4CC4-45BC-8FBB-5CA2D54564DE}"/>
    <hyperlink ref="L6604" r:id="rId6357" xr:uid="{49056B92-92E6-4945-A492-F45D72E49933}"/>
    <hyperlink ref="L6605" r:id="rId6358" xr:uid="{8CEC622B-EF9C-4EA4-A3EE-95FE1C9FDADE}"/>
    <hyperlink ref="L6606" r:id="rId6359" xr:uid="{7504D1C0-A9C7-4842-B98C-F60EF69EF121}"/>
    <hyperlink ref="L6607" r:id="rId6360" xr:uid="{2BF25968-282E-453F-9622-F5E9608D52C6}"/>
    <hyperlink ref="L6608" r:id="rId6361" xr:uid="{B1F3BF04-67EB-4EA2-86BD-E8DAC9E498DC}"/>
    <hyperlink ref="L6609" r:id="rId6362" xr:uid="{21195DCD-14B2-4CBB-BF50-31921AC281B7}"/>
    <hyperlink ref="L6610" r:id="rId6363" xr:uid="{843AFEE2-FDE4-40F4-9FD9-988EAF4AEA3F}"/>
    <hyperlink ref="L6611" r:id="rId6364" xr:uid="{9EA84B3B-546A-47C1-9737-378B0326B511}"/>
    <hyperlink ref="L6612" r:id="rId6365" xr:uid="{051C2B3C-0876-42E0-A9A3-EA6B9BAA31FA}"/>
    <hyperlink ref="L6613" r:id="rId6366" xr:uid="{1C36FC08-EC19-4DF5-AD31-AE5BA8686217}"/>
    <hyperlink ref="L6614" r:id="rId6367" xr:uid="{F9C46302-8F80-45F0-9A42-AF7FB15B5529}"/>
    <hyperlink ref="L6615" r:id="rId6368" xr:uid="{7BA8A5EB-0C84-4529-BE93-56898B666FD1}"/>
    <hyperlink ref="L6616" r:id="rId6369" xr:uid="{A32AD294-21D0-4053-A11B-A711E6130E3B}"/>
    <hyperlink ref="L6617" r:id="rId6370" xr:uid="{69F7A59F-0E98-4B7F-B60C-8D70D9051100}"/>
    <hyperlink ref="L6618" r:id="rId6371" xr:uid="{D1DB3716-AF2A-40C0-A2C4-DDA8D9E1BAC2}"/>
    <hyperlink ref="L6619" r:id="rId6372" xr:uid="{E07EFEBE-2AFB-4C52-A132-3F73941626C0}"/>
    <hyperlink ref="L6620" r:id="rId6373" xr:uid="{660056F4-5C1C-48FC-A1E5-BEE532B77A84}"/>
    <hyperlink ref="L6621" r:id="rId6374" xr:uid="{303D1A86-BCFA-434D-A1B4-B4D6D29F3075}"/>
    <hyperlink ref="L6622" r:id="rId6375" xr:uid="{E3D2F9A0-715F-44CD-AF89-DC8966B9BDEC}"/>
    <hyperlink ref="L6623" r:id="rId6376" xr:uid="{CAF30343-5401-438D-B081-BB356B005055}"/>
    <hyperlink ref="L6625" r:id="rId6377" xr:uid="{24211609-8120-4A76-BBEC-D898279682E2}"/>
    <hyperlink ref="L6626" r:id="rId6378" xr:uid="{4EDADA03-C52B-4F1A-B8C6-73A6954F76A8}"/>
    <hyperlink ref="L6627" r:id="rId6379" xr:uid="{89D9A653-0D98-4E47-983C-D593913D0CDF}"/>
    <hyperlink ref="L6628" r:id="rId6380" xr:uid="{C0ED5EAE-D7C1-4112-A35F-0E1E5E084E9A}"/>
    <hyperlink ref="L6629" r:id="rId6381" xr:uid="{C949EB88-53DD-45BE-949B-5EDF402BA5A9}"/>
    <hyperlink ref="L6630" r:id="rId6382" xr:uid="{15CE62C4-58AA-4394-8198-8F30D339A3C4}"/>
    <hyperlink ref="L6631" r:id="rId6383" xr:uid="{7C79B5AD-3921-4BF5-986C-F0BDDBD68246}"/>
    <hyperlink ref="L6632" r:id="rId6384" xr:uid="{11C330DE-9365-432E-A18B-3E448201EBA2}"/>
    <hyperlink ref="L6633" r:id="rId6385" xr:uid="{DF251593-5DD3-4379-A389-EB49717A1F7C}"/>
    <hyperlink ref="L6634" r:id="rId6386" xr:uid="{CFE860D3-E036-451F-8B00-4AB3A23D2421}"/>
    <hyperlink ref="L6635" r:id="rId6387" xr:uid="{A9CE61ED-199A-4824-8114-E621C4894DAC}"/>
    <hyperlink ref="L6636" r:id="rId6388" xr:uid="{99AB40EA-A6BB-430D-B7CF-CFEE069251F5}"/>
    <hyperlink ref="L6637" r:id="rId6389" xr:uid="{5C453F05-C849-49E5-871B-3F4FA25DF95B}"/>
    <hyperlink ref="L6638" r:id="rId6390" xr:uid="{2A9BBEB9-010B-40A9-8512-375019E9CA70}"/>
    <hyperlink ref="L6639" r:id="rId6391" xr:uid="{F755382D-A684-4669-B02E-FB56B4FF8254}"/>
    <hyperlink ref="L6640" r:id="rId6392" xr:uid="{65DA3579-7A65-4097-8552-4463B971B554}"/>
    <hyperlink ref="L6641" r:id="rId6393" xr:uid="{C904CB8A-2498-42CD-97BC-2FF21DF34F06}"/>
    <hyperlink ref="L6642" r:id="rId6394" xr:uid="{801E7F96-041D-4434-9D28-AA9F4F9DD259}"/>
    <hyperlink ref="L6643" r:id="rId6395" xr:uid="{291DC646-18B5-4E90-82DC-CEE39CF43EBC}"/>
    <hyperlink ref="L6644" r:id="rId6396" xr:uid="{96295326-55E1-4FC8-8E56-7E783C33619B}"/>
    <hyperlink ref="L6645" r:id="rId6397" xr:uid="{07B67BE9-8F88-4474-B626-495EC7B7DE1B}"/>
    <hyperlink ref="L6646" r:id="rId6398" xr:uid="{C9E2C10C-D44A-44D8-9499-5FEB24AD1E32}"/>
    <hyperlink ref="L6647" r:id="rId6399" xr:uid="{6286B59F-395A-4486-9522-ACE78FDDBCA6}"/>
    <hyperlink ref="L6648" r:id="rId6400" xr:uid="{619B3F47-DD1A-425C-82FA-6D2445234C56}"/>
    <hyperlink ref="L6649" r:id="rId6401" xr:uid="{21734A73-29CC-4A46-92D0-284C87A57498}"/>
    <hyperlink ref="L6650" r:id="rId6402" xr:uid="{BC65521C-B975-46B4-A6DD-50CE2EC519D1}"/>
    <hyperlink ref="L6651" r:id="rId6403" xr:uid="{CF2EFAE9-CB0C-401D-B6F7-2FC4F435B523}"/>
    <hyperlink ref="L6652" r:id="rId6404" xr:uid="{1644B2CB-0ED6-4EE0-B5B6-C1C0177B0F4F}"/>
    <hyperlink ref="L6653" r:id="rId6405" xr:uid="{E5C59099-FF58-4C69-9A11-B2163B7A14CF}"/>
    <hyperlink ref="L6654" r:id="rId6406" xr:uid="{81F2B40D-0A35-4D3D-9EE9-E33680E87D80}"/>
    <hyperlink ref="L6655" r:id="rId6407" xr:uid="{59663C18-B715-4BDB-9FA7-9D967FF1BA5E}"/>
    <hyperlink ref="L6656" r:id="rId6408" xr:uid="{7833A8ED-291A-46F4-ABA8-CBF1964F09C7}"/>
    <hyperlink ref="L6657" r:id="rId6409" xr:uid="{3597F981-0DF6-4CDF-9A64-B7378DFBF2CC}"/>
    <hyperlink ref="L6658" r:id="rId6410" xr:uid="{A299DF31-288A-436E-B9B1-4C1B5B7D4524}"/>
    <hyperlink ref="L6659" r:id="rId6411" xr:uid="{1C8D7771-A294-455F-9EC9-1A95A0796978}"/>
    <hyperlink ref="L6660" r:id="rId6412" xr:uid="{678CC772-2854-45F0-A957-B848C8085423}"/>
    <hyperlink ref="L6661" r:id="rId6413" xr:uid="{E9A4403B-7552-467D-8268-2D449E314943}"/>
    <hyperlink ref="L6662" r:id="rId6414" xr:uid="{F86A7724-6662-41AB-B558-4A40C78BC270}"/>
    <hyperlink ref="L6663" r:id="rId6415" xr:uid="{CB43268F-5B23-4166-A555-91FBAD46B548}"/>
    <hyperlink ref="L6664" r:id="rId6416" xr:uid="{9812CD5B-AAC7-4112-85B1-79FD98A442DE}"/>
    <hyperlink ref="L6665" r:id="rId6417" xr:uid="{E24B2D57-EC25-4020-BD97-35B3883C1E19}"/>
    <hyperlink ref="L6666" r:id="rId6418" xr:uid="{295E9E65-0C23-4190-B56C-4D1590E4E523}"/>
    <hyperlink ref="L6667" r:id="rId6419" xr:uid="{F57E1D90-6E4E-4208-B954-63D8A62779F9}"/>
    <hyperlink ref="L6668" r:id="rId6420" xr:uid="{1646B778-68BF-4C6E-98A4-F984C30528FA}"/>
    <hyperlink ref="L6669" r:id="rId6421" xr:uid="{4FE39037-37AC-4A61-A2F5-89853B95CBD3}"/>
    <hyperlink ref="L6670" r:id="rId6422" xr:uid="{DD750C9B-0230-4608-BA15-AA05DC94CB91}"/>
    <hyperlink ref="L6671" r:id="rId6423" xr:uid="{7F9B46C3-5702-465B-AA8A-B98AD7BCC954}"/>
    <hyperlink ref="L6672" r:id="rId6424" xr:uid="{897AECFF-1C6C-4962-95DC-D73062DBDF6F}"/>
    <hyperlink ref="L6673" r:id="rId6425" xr:uid="{E2F1C8F5-8C2D-499D-9CDD-4B3CBCAE64A7}"/>
    <hyperlink ref="L6674" r:id="rId6426" xr:uid="{B35B3C69-4467-498F-8ABE-96254EA6A176}"/>
    <hyperlink ref="L6675" r:id="rId6427" xr:uid="{40C0266F-1E2F-461D-BB16-D74903F92AF0}"/>
    <hyperlink ref="L6676" r:id="rId6428" xr:uid="{DEAD27EA-CFE4-49B2-9FD6-9C685988996E}"/>
    <hyperlink ref="L6677" r:id="rId6429" xr:uid="{CC054E33-EEB5-452C-85FD-3C7AD8421DBB}"/>
    <hyperlink ref="L6678" r:id="rId6430" xr:uid="{D4C1987C-F8C3-403E-98D6-04E80AA6563F}"/>
    <hyperlink ref="L6679" r:id="rId6431" xr:uid="{2CFC6925-E6F8-4807-B420-E07F8819A8EB}"/>
    <hyperlink ref="L6680" r:id="rId6432" xr:uid="{FC51D6B4-776A-4055-AFB2-4D73515D8B05}"/>
    <hyperlink ref="L6681" r:id="rId6433" xr:uid="{BF302B3A-8411-402E-AC63-62668641A87D}"/>
    <hyperlink ref="L6682" r:id="rId6434" xr:uid="{F4CD138F-B1A9-4D74-9C2B-B60066F556F5}"/>
    <hyperlink ref="L6683" r:id="rId6435" xr:uid="{6BA29F67-78CE-4E8B-83A0-BDA5BC32B048}"/>
    <hyperlink ref="L6684" r:id="rId6436" xr:uid="{53DEF805-D21C-49C1-AFD8-E1315E990D12}"/>
    <hyperlink ref="L6685" r:id="rId6437" xr:uid="{88C44029-3BEE-4EA2-8E99-F79059D8AEDB}"/>
    <hyperlink ref="L6686" r:id="rId6438" xr:uid="{D3B2211D-C492-4C25-A5B6-12AD98D01FA8}"/>
    <hyperlink ref="L6687" r:id="rId6439" xr:uid="{27C3D4D3-9C65-466E-A05F-DA712AFA6A22}"/>
    <hyperlink ref="L6688" r:id="rId6440" xr:uid="{305F9B18-B716-4B24-B806-3BD403A096E9}"/>
    <hyperlink ref="L6689" r:id="rId6441" xr:uid="{ABDDEFF5-3541-4831-98EB-0E56E661BAD9}"/>
    <hyperlink ref="L6690" r:id="rId6442" xr:uid="{AB04073A-E053-493D-82E5-A50BBF22ED3F}"/>
    <hyperlink ref="L6691" r:id="rId6443" xr:uid="{C8AE118A-1F0E-4539-AC10-CE37BF2A0E98}"/>
    <hyperlink ref="L6692" r:id="rId6444" xr:uid="{19C8C47C-38B1-4646-AD5F-0A1FB9E71BCE}"/>
    <hyperlink ref="L6693" r:id="rId6445" xr:uid="{0F6433A0-44F3-4A52-9748-A8100EA84ED5}"/>
    <hyperlink ref="L6694" r:id="rId6446" xr:uid="{3CCB0ED0-4FC3-4458-B5BE-3BD780956704}"/>
    <hyperlink ref="L6695" r:id="rId6447" xr:uid="{66D53BD6-7417-4731-9865-9A15FC999989}"/>
    <hyperlink ref="L6696" r:id="rId6448" xr:uid="{BDBA86CD-BAFA-4F03-9E38-92F0E7C36D30}"/>
    <hyperlink ref="L6697" r:id="rId6449" xr:uid="{4A645F3D-99DD-4B6C-80EF-9D84D23213E3}"/>
    <hyperlink ref="L6698" r:id="rId6450" xr:uid="{79E0B4FB-D8F8-4FF7-9DBB-EEDA9623B4C5}"/>
    <hyperlink ref="L6699" r:id="rId6451" xr:uid="{735D0CAA-3B26-4AB8-9447-295C4B27F89B}"/>
    <hyperlink ref="L6700" r:id="rId6452" xr:uid="{BF192A6A-4E82-4691-84D4-6904A676E2C8}"/>
    <hyperlink ref="L6701" r:id="rId6453" xr:uid="{68920AD3-BC8C-44E7-A967-30E30A932D87}"/>
    <hyperlink ref="L6702" r:id="rId6454" xr:uid="{B7BBA125-AAD4-4F6E-94F9-D3CA5E8A318A}"/>
    <hyperlink ref="L6703" r:id="rId6455" xr:uid="{D75208F9-7718-4162-B9FE-58C390D3A2AB}"/>
    <hyperlink ref="L6704" r:id="rId6456" xr:uid="{14F11623-4173-4F8F-AB5D-0DF5DFEA173B}"/>
    <hyperlink ref="L6705" r:id="rId6457" xr:uid="{64AAD186-036B-4421-8DF6-28B3B3498810}"/>
    <hyperlink ref="L6706" r:id="rId6458" xr:uid="{F593A1D2-28B8-48DE-AB1D-06811116DABD}"/>
    <hyperlink ref="L6707" r:id="rId6459" xr:uid="{B627A7A6-92CB-4610-B93A-CC78393B5B00}"/>
    <hyperlink ref="L6708" r:id="rId6460" xr:uid="{F8B15A6D-8869-4BD8-8C53-337EFB581BD7}"/>
    <hyperlink ref="L6709" r:id="rId6461" xr:uid="{F4710295-41F4-4491-8597-AC9B603300D3}"/>
    <hyperlink ref="L6710" r:id="rId6462" xr:uid="{62488BE0-C728-49AE-955A-5BA869C9D549}"/>
    <hyperlink ref="L6711" r:id="rId6463" xr:uid="{4767183A-FC21-4368-8E1F-F7DCEBFF295B}"/>
    <hyperlink ref="L6712" r:id="rId6464" xr:uid="{A7A9DDFE-85DE-4366-B504-9DCA5007CE70}"/>
    <hyperlink ref="L6713" r:id="rId6465" xr:uid="{E7614C1F-D9A0-43F5-BC2F-E411E785078C}"/>
    <hyperlink ref="L6714" r:id="rId6466" xr:uid="{4EE72BC4-D5A0-4378-A700-3C5E5DC13E05}"/>
    <hyperlink ref="L6715" r:id="rId6467" xr:uid="{3DCB49FC-B069-4280-9846-D39BBE896775}"/>
    <hyperlink ref="L6716" r:id="rId6468" xr:uid="{CF74981B-6576-486E-B391-D2DD93FBA081}"/>
    <hyperlink ref="L6717" r:id="rId6469" xr:uid="{38E9F15F-2F99-4FEB-BD18-5A2AEF421959}"/>
    <hyperlink ref="L6718" r:id="rId6470" xr:uid="{FDE24A6C-6821-4CF9-9931-7D5FE4B7AAC1}"/>
    <hyperlink ref="L6719" r:id="rId6471" xr:uid="{AA3182B6-06C8-4438-A076-4CE64AA751CA}"/>
    <hyperlink ref="L6720" r:id="rId6472" xr:uid="{35230587-6541-429E-A8B4-E84088920A30}"/>
    <hyperlink ref="L6721" r:id="rId6473" xr:uid="{DBBABF58-5FAA-4ED2-8B24-15B111B0B452}"/>
    <hyperlink ref="L6722" r:id="rId6474" xr:uid="{2596B135-7345-41C7-B1F9-32A0C52034D2}"/>
    <hyperlink ref="L6724" r:id="rId6475" xr:uid="{93B8ECD9-22CC-47CC-B749-A16072FA8C60}"/>
    <hyperlink ref="L6725" r:id="rId6476" xr:uid="{49E67269-C40B-45B7-91E5-796E000B4EBF}"/>
    <hyperlink ref="L6726" r:id="rId6477" xr:uid="{FFA5797C-72A9-4FAE-B56C-30005C35DBD2}"/>
    <hyperlink ref="L6727" r:id="rId6478" xr:uid="{A7C5E46D-BF16-45D8-B9E2-7B17D36E1DF5}"/>
    <hyperlink ref="L6728" r:id="rId6479" xr:uid="{964F460E-B3A1-47DF-BEE9-42F353310962}"/>
    <hyperlink ref="L6729" r:id="rId6480" xr:uid="{641C98B0-63B5-47FB-9A78-5040688AED07}"/>
    <hyperlink ref="L6730" r:id="rId6481" xr:uid="{F22D3A6E-B6C1-429B-BE1B-A4F570B6334C}"/>
    <hyperlink ref="L6731" r:id="rId6482" xr:uid="{6FD5FE3B-B623-47C8-BC67-52CD2AB9FAD5}"/>
    <hyperlink ref="L6732" r:id="rId6483" xr:uid="{5328CA67-CE04-429A-A231-AA1920E00B13}"/>
    <hyperlink ref="L6733" r:id="rId6484" xr:uid="{CD40981E-8D86-4BBE-8CB9-65E418B3DDCE}"/>
    <hyperlink ref="L6736" r:id="rId6485" xr:uid="{65939D0B-6BB9-441C-81CD-A9DBB79F0AD5}"/>
    <hyperlink ref="L6737" r:id="rId6486" xr:uid="{323D39D1-9979-4765-9912-04219B508950}"/>
    <hyperlink ref="L6738" r:id="rId6487" xr:uid="{151A956A-A917-405A-9C82-53CB9F78F786}"/>
    <hyperlink ref="L6739" r:id="rId6488" xr:uid="{78BD589A-9323-40A7-BD1D-AC404261F493}"/>
    <hyperlink ref="L6740" r:id="rId6489" xr:uid="{ACFB1B3F-392B-413D-8331-899A396A5D25}"/>
    <hyperlink ref="L6741" r:id="rId6490" xr:uid="{613BEAED-6516-4F22-8432-7FF89667CFE6}"/>
    <hyperlink ref="L6742" r:id="rId6491" xr:uid="{9A921B50-B374-4FEB-8BFE-2DA472CF1D25}"/>
    <hyperlink ref="L6743" r:id="rId6492" xr:uid="{4B6985D1-EBE7-41B3-BCBA-196AE97F53F9}"/>
    <hyperlink ref="L6744" r:id="rId6493" xr:uid="{1388F08A-8457-4E73-8AA1-0E1BD6A0C95D}"/>
    <hyperlink ref="L6745" r:id="rId6494" xr:uid="{799AA5EB-864B-4175-9B9C-41C3CA967077}"/>
    <hyperlink ref="L6746" r:id="rId6495" xr:uid="{811DAC5E-27FF-4D40-818D-AA0AF36CEB15}"/>
    <hyperlink ref="L6747" r:id="rId6496" xr:uid="{7D08A31C-CA09-4DFC-BE38-949A373F570C}"/>
    <hyperlink ref="L6748" r:id="rId6497" xr:uid="{42147D1C-B7C3-4BFE-A242-7B5011862C01}"/>
    <hyperlink ref="L6749" r:id="rId6498" xr:uid="{1C08C472-574B-4397-826B-C06CE65856FF}"/>
    <hyperlink ref="L6750" r:id="rId6499" xr:uid="{F8D6676A-398D-4BB1-B161-81D9D6815BFD}"/>
    <hyperlink ref="L6751" r:id="rId6500" xr:uid="{5EC096BE-0F7C-493C-9608-2AD931CFE2F2}"/>
    <hyperlink ref="L6752" r:id="rId6501" xr:uid="{C3D68A2D-E115-4E7A-81F6-404390553E32}"/>
    <hyperlink ref="L6753" r:id="rId6502" xr:uid="{A581A0E1-9C98-4029-A4B3-F903C3D1FFA0}"/>
    <hyperlink ref="L6754" r:id="rId6503" xr:uid="{951731F6-A1CB-4E95-BAC7-7F5BF1C9BEB8}"/>
    <hyperlink ref="L6755" r:id="rId6504" xr:uid="{AF447390-1AAC-4624-BDCE-3AB66DC518D4}"/>
    <hyperlink ref="L6756" r:id="rId6505" xr:uid="{9F35575D-408B-49EA-8D5A-8C4F6AFAA5EB}"/>
    <hyperlink ref="L6757" r:id="rId6506" xr:uid="{8AC37B8E-3441-49FD-88F7-6F2036B35AC9}"/>
    <hyperlink ref="L6758" r:id="rId6507" xr:uid="{EDCB69FA-B7E9-49AF-913F-D000B1D992F0}"/>
    <hyperlink ref="L6759" r:id="rId6508" xr:uid="{28006426-BBB7-47B8-81A8-382123031A83}"/>
    <hyperlink ref="L6760" r:id="rId6509" xr:uid="{A4CAF6DA-A63A-4FCF-BBAA-08896349803A}"/>
    <hyperlink ref="L6761" r:id="rId6510" xr:uid="{50992CB5-F4A4-47E7-B706-6DB7A4AFD712}"/>
    <hyperlink ref="L6762" r:id="rId6511" xr:uid="{EE2FC65C-1110-4FBF-8539-08ECE0D3736E}"/>
    <hyperlink ref="L6763" r:id="rId6512" xr:uid="{155F69E4-F065-4D74-9FB4-D080F0895575}"/>
    <hyperlink ref="L6764" r:id="rId6513" xr:uid="{1DD5626E-66F6-4BFB-BF85-4F1384F6BD46}"/>
    <hyperlink ref="L6766" r:id="rId6514" xr:uid="{3FDB12DE-99C4-4BF5-83BE-9A26A86B7BD2}"/>
    <hyperlink ref="L6767" r:id="rId6515" xr:uid="{B263137C-EA81-4089-BD56-D8920308AFAE}"/>
    <hyperlink ref="L6768" r:id="rId6516" xr:uid="{CD16DF90-B8B5-4148-B96E-3D5491723A17}"/>
    <hyperlink ref="L6769" r:id="rId6517" xr:uid="{36C779CE-8F1C-4932-94E2-26BF5A3DC314}"/>
    <hyperlink ref="L6770" r:id="rId6518" xr:uid="{BA8D065B-C8F8-43A9-B695-319DD1E3E21F}"/>
    <hyperlink ref="L6771" r:id="rId6519" xr:uid="{9CF898D6-5DA1-493D-A602-2633D0C36857}"/>
    <hyperlink ref="L6772" r:id="rId6520" xr:uid="{DF40B605-D352-4CF1-A796-A1EDB09401F0}"/>
    <hyperlink ref="L6773" r:id="rId6521" xr:uid="{FFC6C15E-AE4E-4C53-A731-D45298340AF5}"/>
    <hyperlink ref="L6775" r:id="rId6522" xr:uid="{91DF07CC-5060-4337-8AF1-6B3AF5C8BD5F}"/>
    <hyperlink ref="L6776" r:id="rId6523" xr:uid="{C1B7A7CE-A2FB-4AD1-9512-30BD90595A38}"/>
    <hyperlink ref="L6777" r:id="rId6524" xr:uid="{A6E0ACD8-6DEA-4E89-9662-62B72D15D906}"/>
    <hyperlink ref="L6778" r:id="rId6525" xr:uid="{04CD99B1-8AFD-45D1-B148-A9764E47903C}"/>
    <hyperlink ref="L6779" r:id="rId6526" xr:uid="{8EE7FBB7-7B73-4B52-92C5-3D5E26E9B708}"/>
    <hyperlink ref="L6780" r:id="rId6527" xr:uid="{5BDCAC05-05AB-4B7A-9D23-202208EA2492}"/>
    <hyperlink ref="L6781" r:id="rId6528" xr:uid="{387349B4-FCBB-4B53-89C8-35D8237C77DA}"/>
    <hyperlink ref="L6782" r:id="rId6529" xr:uid="{87B050B0-6CDB-4BBA-9FF4-F7F078D2F3F3}"/>
    <hyperlink ref="L6783" r:id="rId6530" xr:uid="{C8850D10-29DE-4D7D-8677-9585A983567E}"/>
    <hyperlink ref="L6784" r:id="rId6531" xr:uid="{70AE93EC-027A-40DF-8F0E-F7F5D923856F}"/>
    <hyperlink ref="L6785" r:id="rId6532" xr:uid="{7D504954-383D-463A-874A-979F9EFB1ADF}"/>
    <hyperlink ref="L6787" r:id="rId6533" xr:uid="{AA4C4C44-C7ED-44B0-8978-933F22D9E10C}"/>
    <hyperlink ref="L6788" r:id="rId6534" xr:uid="{AC77E64C-5BFB-4CE4-85C7-865C775B8DE1}"/>
    <hyperlink ref="L6789" r:id="rId6535" xr:uid="{4497DE24-3243-44DA-8EF0-66FD9A70E3A6}"/>
    <hyperlink ref="L6790" r:id="rId6536" xr:uid="{E94A1B10-C2C3-4261-B9D6-C9C2B0C8C72D}"/>
    <hyperlink ref="L6791" r:id="rId6537" xr:uid="{FB8F5C36-0821-4278-94C0-D29153A1595B}"/>
    <hyperlink ref="L6792" r:id="rId6538" xr:uid="{9E2858A8-839B-4192-9DCC-70DE5D90501E}"/>
    <hyperlink ref="L6793" r:id="rId6539" xr:uid="{A7254D94-CB5B-48D7-AE47-0039A118EC12}"/>
    <hyperlink ref="L6794" r:id="rId6540" xr:uid="{6E80A563-B575-4C25-B872-2B9176965C41}"/>
    <hyperlink ref="L6795" r:id="rId6541" xr:uid="{409AFFFA-5F7D-461F-AF64-9C8C8424919E}"/>
    <hyperlink ref="L6796" r:id="rId6542" xr:uid="{280AC10C-467D-457E-B30C-68EB0E81328E}"/>
    <hyperlink ref="L6797" r:id="rId6543" xr:uid="{A0680748-0486-4914-9500-E5487CDE8FD6}"/>
    <hyperlink ref="L6798" r:id="rId6544" xr:uid="{FCCA7A27-970B-46EC-882D-7ABF9BF3CDFD}"/>
    <hyperlink ref="L6799" r:id="rId6545" xr:uid="{40F09760-46B3-448F-A7F3-292AC7F9B879}"/>
    <hyperlink ref="L6800" r:id="rId6546" xr:uid="{D3C84234-759A-4EB1-8B1D-ECD54EF38D94}"/>
    <hyperlink ref="L6801" r:id="rId6547" xr:uid="{5AA6907B-B2D8-4332-8CCE-7770CCF55938}"/>
    <hyperlink ref="L6802" r:id="rId6548" xr:uid="{DFC33B60-9443-4FFE-8AC4-F8F4ADBF4819}"/>
    <hyperlink ref="L6803" r:id="rId6549" xr:uid="{7E66C581-374D-4AED-B1B2-C2929E7AFA5E}"/>
    <hyperlink ref="L6804" r:id="rId6550" xr:uid="{53193F5F-F886-4D01-8D53-E9807D8828F0}"/>
    <hyperlink ref="L6805" r:id="rId6551" xr:uid="{4BFD0A43-931E-4B7C-8F52-34B28D7E3461}"/>
    <hyperlink ref="L6806" r:id="rId6552" xr:uid="{B5DD7331-0386-4F86-A6B4-B825029F4F5B}"/>
    <hyperlink ref="L6807" r:id="rId6553" xr:uid="{9F6D78DA-DBE9-4759-BD90-2E150A17FD5E}"/>
    <hyperlink ref="L6808" r:id="rId6554" xr:uid="{C71D2D0E-7A5D-49C3-9685-3FF26D1DD31C}"/>
    <hyperlink ref="L6809" r:id="rId6555" xr:uid="{5E30BC2B-EE27-4C32-865E-6F25FD882DD5}"/>
    <hyperlink ref="L6810" r:id="rId6556" xr:uid="{77FD0EF4-B893-407D-934E-9ECD277075CB}"/>
    <hyperlink ref="L6811" r:id="rId6557" xr:uid="{B695319B-4591-4353-A433-8D4815AB2BF4}"/>
    <hyperlink ref="L6812" r:id="rId6558" xr:uid="{CCBDDC36-4331-4B5E-995D-B5DBD28E67DB}"/>
    <hyperlink ref="L6813" r:id="rId6559" xr:uid="{7E3CD00C-3E19-419A-A201-C988AF93B0A9}"/>
    <hyperlink ref="L6814" r:id="rId6560" xr:uid="{E4DF94F1-DFFF-4BAE-868F-C8A181406E8A}"/>
    <hyperlink ref="L6815" r:id="rId6561" xr:uid="{57A9B3AE-8690-4AFB-97EA-50DEB17F8CC8}"/>
    <hyperlink ref="L6816" r:id="rId6562" xr:uid="{58ED5BA9-566F-4889-A6C4-7FE13875700B}"/>
    <hyperlink ref="L6817" r:id="rId6563" xr:uid="{06C6DCF8-188F-419E-8094-D17863CAC63A}"/>
    <hyperlink ref="L6819" r:id="rId6564" xr:uid="{0215321F-CB97-491C-A818-0F3DDA9116B5}"/>
    <hyperlink ref="L6820" r:id="rId6565" xr:uid="{9A8AA9BE-8C84-4D63-A6DD-C20D12192B10}"/>
    <hyperlink ref="L6821" r:id="rId6566" xr:uid="{EA52BB17-8844-404C-95EF-4A004B87799C}"/>
    <hyperlink ref="L6823" r:id="rId6567" xr:uid="{6623F5FC-D1BC-409E-957C-9EF7E656A426}"/>
    <hyperlink ref="L6824" r:id="rId6568" xr:uid="{EF5C74ED-2B74-4D15-BAFF-50FDF0278929}"/>
    <hyperlink ref="L6825" r:id="rId6569" xr:uid="{FE866C17-AAB8-4C37-8DFA-FBF37DB10BFE}"/>
    <hyperlink ref="L6826" r:id="rId6570" xr:uid="{CACAA09D-B089-4D82-AF75-42F8BC11B52B}"/>
    <hyperlink ref="L6827" r:id="rId6571" xr:uid="{D401C8C6-DC8D-4F25-BADE-A0D4F3032134}"/>
    <hyperlink ref="L6828" r:id="rId6572" xr:uid="{DD303F36-2815-4336-BE4C-5E8ED9DF5658}"/>
    <hyperlink ref="L6829" r:id="rId6573" xr:uid="{F316ED65-9954-423F-962F-26242C38747A}"/>
    <hyperlink ref="L6830" r:id="rId6574" xr:uid="{2C8E74F0-9E12-4978-9CE4-8267B672F41E}"/>
    <hyperlink ref="L6831" r:id="rId6575" xr:uid="{1275906D-C352-4A42-97E7-32EB3CE760D5}"/>
    <hyperlink ref="L6832" r:id="rId6576" xr:uid="{26AC230B-0408-4702-9013-0020AF74EC32}"/>
    <hyperlink ref="L6833" r:id="rId6577" xr:uid="{C814E548-7B26-4B35-85D7-D979BB9ECB19}"/>
    <hyperlink ref="L6834" r:id="rId6578" xr:uid="{D9173CCC-C3FD-438C-A54A-5A0004755491}"/>
    <hyperlink ref="L6835" r:id="rId6579" xr:uid="{2AD98460-842D-4475-A4CC-81A7B16DB543}"/>
    <hyperlink ref="L6836" r:id="rId6580" xr:uid="{A1E88937-4DE2-465A-B740-A335F42EDE20}"/>
    <hyperlink ref="L6837" r:id="rId6581" xr:uid="{64DA8F84-FD23-449B-8376-1670DD8AB35A}"/>
    <hyperlink ref="L6838" r:id="rId6582" xr:uid="{745A6AD0-B881-4E8C-9A9C-4DAB893A16EA}"/>
    <hyperlink ref="L6839" r:id="rId6583" xr:uid="{B7565DD6-ED25-4596-BD33-61A902FF6087}"/>
    <hyperlink ref="L6840" r:id="rId6584" xr:uid="{F28C01C0-4704-4F99-912A-79C9DDA4B837}"/>
    <hyperlink ref="L6841" r:id="rId6585" xr:uid="{E9132AC5-5195-417E-ACF0-574F0848A49F}"/>
    <hyperlink ref="L6842" r:id="rId6586" xr:uid="{B42BB4E4-DBC1-4BB5-946E-752C8A8439AE}"/>
    <hyperlink ref="L6843" r:id="rId6587" xr:uid="{443588F5-F4F2-435D-A6A7-5EFE069A35D1}"/>
    <hyperlink ref="L6844" r:id="rId6588" xr:uid="{8306EC5D-C45D-4894-A91B-05A5AEA0C562}"/>
    <hyperlink ref="L6845" r:id="rId6589" xr:uid="{F60FD563-FA28-4FD6-82AB-E12E6774DFB7}"/>
    <hyperlink ref="L6846" r:id="rId6590" xr:uid="{28FEEFAB-A146-4E93-BE1C-6B2C7ACD8AE0}"/>
    <hyperlink ref="L6847" r:id="rId6591" xr:uid="{CD5C13B7-6128-4C55-8BDC-C7F7345F144E}"/>
    <hyperlink ref="L6848" r:id="rId6592" xr:uid="{C518F289-418C-433B-BCB6-E27F312B89FB}"/>
    <hyperlink ref="L6849" r:id="rId6593" xr:uid="{302307C1-2C96-4F52-8E23-0C273372127A}"/>
    <hyperlink ref="L6850" r:id="rId6594" xr:uid="{C2918574-1F4D-4213-92A9-E967C61D6744}"/>
    <hyperlink ref="L6851" r:id="rId6595" xr:uid="{162DB9B5-CB75-4C7F-9749-5A24885DF2B2}"/>
    <hyperlink ref="L6852" r:id="rId6596" xr:uid="{F44FC478-863A-43CC-87B7-45720B375F74}"/>
    <hyperlink ref="L6853" r:id="rId6597" xr:uid="{870FC744-6769-40FC-B528-837DDD4206F7}"/>
    <hyperlink ref="L6854" r:id="rId6598" xr:uid="{F483D3F9-1033-4588-ADD2-8E31963F1E41}"/>
    <hyperlink ref="L6855" r:id="rId6599" xr:uid="{E331C099-6FE2-4899-B18F-25798A2930B2}"/>
    <hyperlink ref="L6856" r:id="rId6600" xr:uid="{3FB66071-1023-42CF-AB8E-B8AA00FE7E0E}"/>
    <hyperlink ref="L6857" r:id="rId6601" xr:uid="{85211C19-1F1F-488C-8AF7-C42A3BC1339C}"/>
    <hyperlink ref="L6858" r:id="rId6602" xr:uid="{B52D5EF6-B6D8-42C2-B69B-EE49555B2C42}"/>
    <hyperlink ref="L6859" r:id="rId6603" xr:uid="{733E984C-B67A-498F-B5C7-10388AF35080}"/>
    <hyperlink ref="L6860" r:id="rId6604" xr:uid="{730712AF-B37F-4F07-A4EA-0296AEB23FF0}"/>
    <hyperlink ref="L6861" r:id="rId6605" xr:uid="{42AFBA95-3936-4F65-9865-2C5D9EAD3ECD}"/>
    <hyperlink ref="L6862" r:id="rId6606" xr:uid="{E77765F0-772A-4DEB-B566-E52E02929331}"/>
    <hyperlink ref="L6863" r:id="rId6607" xr:uid="{67C902C6-7A54-4619-BCE8-FC3E2B1B8F57}"/>
    <hyperlink ref="L6864" r:id="rId6608" xr:uid="{39651836-54BD-462B-980B-0B6338762A07}"/>
    <hyperlink ref="L6865" r:id="rId6609" xr:uid="{8A3D6CB9-43E4-4C8B-A246-AC59CEA33A0F}"/>
    <hyperlink ref="L6866" r:id="rId6610" xr:uid="{5E16EE33-A5AE-485E-9172-990F66648801}"/>
    <hyperlink ref="L6867" r:id="rId6611" xr:uid="{EFE014CF-08D9-411B-AEB6-479378BB257E}"/>
    <hyperlink ref="L6868" r:id="rId6612" xr:uid="{C333702F-BB1E-4912-8ADD-B6C4793EBF0E}"/>
    <hyperlink ref="L6869" r:id="rId6613" xr:uid="{7C2FD09F-CBEC-4EBA-B26C-8ABBFDC4081E}"/>
    <hyperlink ref="L6870" r:id="rId6614" xr:uid="{CA51083D-3B1E-4512-B3AE-00F08ECF7446}"/>
    <hyperlink ref="L6871" r:id="rId6615" xr:uid="{3342F075-4DF4-4A2B-8EEB-F4E2FEA3212F}"/>
    <hyperlink ref="L6872" r:id="rId6616" xr:uid="{B2ECDA87-5162-40BD-9A0B-3A7563F93CC7}"/>
    <hyperlink ref="L6873" r:id="rId6617" xr:uid="{4201056C-194E-4E04-B8F9-4AD7CE1EC273}"/>
    <hyperlink ref="L6874" r:id="rId6618" xr:uid="{43DE0B43-5349-41CF-AC44-FD341820BD1C}"/>
    <hyperlink ref="L6875" r:id="rId6619" xr:uid="{1CBE6612-72A9-44DF-A55E-289B2D444666}"/>
    <hyperlink ref="L6876" r:id="rId6620" xr:uid="{817D7226-5207-46FE-8B86-DD7345B0935B}"/>
    <hyperlink ref="L6877" r:id="rId6621" xr:uid="{DC6B012C-4CDA-436B-9AC5-C773BA68A195}"/>
    <hyperlink ref="L6878" r:id="rId6622" xr:uid="{96368629-576B-4D48-BFF9-FBEFEFC6BD5C}"/>
    <hyperlink ref="L6879" r:id="rId6623" xr:uid="{5C9BA6E5-A202-4726-A368-249575680CEC}"/>
    <hyperlink ref="L6880" r:id="rId6624" xr:uid="{59B1018F-04EE-4FEC-AAA6-4069B0200E36}"/>
    <hyperlink ref="L6881" r:id="rId6625" xr:uid="{C00A2874-B07D-4132-9795-18F894ACC01B}"/>
    <hyperlink ref="L6882" r:id="rId6626" xr:uid="{D880218E-A135-47C2-B4BC-CDA3B71C3F5D}"/>
    <hyperlink ref="L6883" r:id="rId6627" xr:uid="{03378AA2-6D4D-4E3D-9F63-D3FDD5CEAD29}"/>
    <hyperlink ref="L6884" r:id="rId6628" xr:uid="{BD9DDCD0-FD6D-4EAF-A350-FA3BA9CE121C}"/>
    <hyperlink ref="L6885" r:id="rId6629" xr:uid="{7154D493-6A0D-47F1-905E-0FC27B76B1FE}"/>
    <hyperlink ref="L6886" r:id="rId6630" xr:uid="{97FCEDBA-26A6-46E3-8CD5-7B9A682EE296}"/>
    <hyperlink ref="L6887" r:id="rId6631" xr:uid="{2CEF525A-7F62-41C0-B061-EEAE10C86995}"/>
    <hyperlink ref="L6888" r:id="rId6632" xr:uid="{1BF5292F-E067-4405-A36B-3D94F70B61CC}"/>
    <hyperlink ref="L6889" r:id="rId6633" xr:uid="{4792DC67-6098-45CF-A11E-7691C085696E}"/>
    <hyperlink ref="L6890" r:id="rId6634" xr:uid="{69DC4902-4114-4C08-9AE7-E2528417B4AC}"/>
    <hyperlink ref="L6891" r:id="rId6635" xr:uid="{BBEA5FAF-3E00-4F32-9731-B821570C9C0F}"/>
    <hyperlink ref="L6892" r:id="rId6636" xr:uid="{F0DB9EC4-B99A-47AC-8353-5FFEC0984B2E}"/>
    <hyperlink ref="L6893" r:id="rId6637" xr:uid="{92A5E966-FFB8-4336-8B8A-D8761603FA2B}"/>
    <hyperlink ref="L6894" r:id="rId6638" xr:uid="{ADC21466-E5AE-47C5-ACDD-959BB456D934}"/>
    <hyperlink ref="L6895" r:id="rId6639" xr:uid="{D1874225-0099-4204-96FF-4E976EDD6A8E}"/>
    <hyperlink ref="L6896" r:id="rId6640" xr:uid="{8585538F-4BDA-47BF-AC67-09C67143EF14}"/>
    <hyperlink ref="L6897" r:id="rId6641" xr:uid="{94729AF1-4BE9-41D4-B546-A2D893693A49}"/>
    <hyperlink ref="L6898" r:id="rId6642" xr:uid="{9040E8D8-D2E4-4FA5-A166-CA5B4ED46188}"/>
    <hyperlink ref="L6899" r:id="rId6643" xr:uid="{36ADAC38-85C9-4537-919E-C2EEEBD47573}"/>
    <hyperlink ref="L6900" r:id="rId6644" xr:uid="{687EA820-FB24-4326-B80C-A8E44A2A46F9}"/>
    <hyperlink ref="L6901" r:id="rId6645" xr:uid="{E12E515B-5B5C-4F9F-926B-2D5C73427EB1}"/>
    <hyperlink ref="L6902" r:id="rId6646" xr:uid="{A64B61B7-9FBB-4CF7-B202-EE68EF12A802}"/>
    <hyperlink ref="L6903" r:id="rId6647" xr:uid="{873F50D5-11D6-4A50-8EBF-803C3B1785D3}"/>
    <hyperlink ref="L6904" r:id="rId6648" xr:uid="{8AF5EA5C-73DE-4AD5-960E-4F86A67F530E}"/>
    <hyperlink ref="L6905" r:id="rId6649" xr:uid="{6B1F9F72-015E-4906-A283-BEF74C4C7221}"/>
    <hyperlink ref="L6906" r:id="rId6650" xr:uid="{5973D59B-CAF6-4D1C-A4B8-C98BD01A1A73}"/>
    <hyperlink ref="L6907" r:id="rId6651" xr:uid="{3469650E-9BDB-42E6-B68D-A636C2669886}"/>
    <hyperlink ref="L6908" r:id="rId6652" xr:uid="{DD9F4E89-766D-4D4A-B066-3889D3160D6A}"/>
    <hyperlink ref="L6909" r:id="rId6653" xr:uid="{19F192A3-77FA-4263-AA2E-8BFAEC6F9266}"/>
    <hyperlink ref="L6910" r:id="rId6654" xr:uid="{3DDD64BF-4D88-44C0-A266-79ADDEC5A844}"/>
    <hyperlink ref="L6911" r:id="rId6655" xr:uid="{22C2F40C-640C-40D3-9DA8-008BBF47D9CD}"/>
    <hyperlink ref="L6912" r:id="rId6656" xr:uid="{DA6D17B7-FBAB-4CC9-86E7-22418B324B7A}"/>
    <hyperlink ref="L6913" r:id="rId6657" xr:uid="{901C27DF-F64B-44A2-8A62-5ADAF39AEEF3}"/>
    <hyperlink ref="L6914" r:id="rId6658" xr:uid="{EB05DC30-4395-4FDD-A8CF-5FF8D017620F}"/>
    <hyperlink ref="L6915" r:id="rId6659" xr:uid="{24E9383C-5901-435A-83C5-BAB080BA23EF}"/>
    <hyperlink ref="L6916" r:id="rId6660" xr:uid="{990B6AA2-1F0F-4E62-B64E-BB48A5C0D48C}"/>
    <hyperlink ref="L6917" r:id="rId6661" xr:uid="{482F8C70-8B60-4BC2-A72C-115B6C927130}"/>
    <hyperlink ref="L6918" r:id="rId6662" xr:uid="{DDAD6B5F-DCA6-4D1B-B393-1A09E7018284}"/>
    <hyperlink ref="L6922" r:id="rId6663" xr:uid="{67F76EE2-7FE0-4B34-9D18-4B0CA34441CA}"/>
    <hyperlink ref="L6925" r:id="rId6664" xr:uid="{9E2F3948-E327-452D-8598-65D3D905115A}"/>
    <hyperlink ref="L6926" r:id="rId6665" xr:uid="{F4E8D02C-C298-4D35-AFF3-A62F6AA78A9A}"/>
    <hyperlink ref="L6928" r:id="rId6666" xr:uid="{07159091-DAB7-43C5-AC16-0A4288CB3D42}"/>
    <hyperlink ref="L6929" r:id="rId6667" xr:uid="{90FF34A2-1C16-4BF1-8B9A-23457B408877}"/>
    <hyperlink ref="L6930" r:id="rId6668" xr:uid="{F1645987-5A22-4409-A56B-6CEFEA850F0F}"/>
    <hyperlink ref="L6931" r:id="rId6669" xr:uid="{DA2BF372-A628-467A-9B5C-EFE3F52D99FB}"/>
    <hyperlink ref="L6932" r:id="rId6670" xr:uid="{52B58C2F-E109-4B2C-BBFE-8CF69CCA671A}"/>
    <hyperlink ref="L6933" r:id="rId6671" xr:uid="{268F919E-BFDD-4780-9BE6-C4CD1C4CEAD3}"/>
    <hyperlink ref="L6934" r:id="rId6672" xr:uid="{C9BC5F32-EE62-418C-9E9B-7154A7875BAE}"/>
    <hyperlink ref="L6935" r:id="rId6673" xr:uid="{12166899-C30B-4DD7-AA46-E0DBFEC0C6B6}"/>
    <hyperlink ref="L6936" r:id="rId6674" xr:uid="{8F08A33B-B46D-454A-A7BC-CB27C4CE77F4}"/>
    <hyperlink ref="L6937" r:id="rId6675" xr:uid="{C3675059-C5CC-4429-B82C-769E5702AC66}"/>
    <hyperlink ref="L6938" r:id="rId6676" xr:uid="{022BC33F-963F-4BC3-ACEE-4C31D3DAE58E}"/>
    <hyperlink ref="L6939" r:id="rId6677" xr:uid="{9BADC1B6-2B3B-46BB-B115-2F2FD33D089D}"/>
    <hyperlink ref="L6940" r:id="rId6678" xr:uid="{C897454F-B9C4-4D18-8FF2-3976E4E8F6F5}"/>
    <hyperlink ref="L6941" r:id="rId6679" xr:uid="{1EB49048-CFA4-447E-8CF0-E10E62C5BAF6}"/>
    <hyperlink ref="L6942" r:id="rId6680" xr:uid="{6BE22FE7-7965-42E5-A173-6B86835A95E4}"/>
    <hyperlink ref="L6944" r:id="rId6681" xr:uid="{F5E6266C-3D6D-496F-B7D1-9637CA49D6EE}"/>
    <hyperlink ref="L6945" r:id="rId6682" xr:uid="{137624C1-2474-4F8F-BDA2-1048D7CBA35A}"/>
    <hyperlink ref="L6946" r:id="rId6683" xr:uid="{626E4C01-887E-4124-AA0E-5731414D1FF5}"/>
    <hyperlink ref="L6947" r:id="rId6684" xr:uid="{EF3BDEFE-4C78-40ED-9EE8-F7884EF53D35}"/>
    <hyperlink ref="L6948" r:id="rId6685" xr:uid="{0F0E9826-F140-4637-AC95-289090000754}"/>
    <hyperlink ref="L6949" r:id="rId6686" xr:uid="{00E61E87-4D9E-4479-8B83-821CBFB25C91}"/>
    <hyperlink ref="L6950" r:id="rId6687" xr:uid="{283BF037-7793-4773-8FAE-5A569084DA68}"/>
    <hyperlink ref="L6951" r:id="rId6688" xr:uid="{CDB80CC4-7749-4C18-97A3-4943875229E3}"/>
    <hyperlink ref="L6952" r:id="rId6689" xr:uid="{4B88D319-4970-48FA-A9B1-EE4EF81045FE}"/>
    <hyperlink ref="L6953" r:id="rId6690" xr:uid="{8FFE4D6F-5525-4043-8299-F0AB3F79ADDC}"/>
    <hyperlink ref="L6954" r:id="rId6691" xr:uid="{B1FE8925-A75A-416E-8290-D1CE58D69B22}"/>
    <hyperlink ref="L6955" r:id="rId6692" xr:uid="{2C9C5F5E-ABAA-40BE-B0FC-E206D9C9B740}"/>
    <hyperlink ref="L6956" r:id="rId6693" xr:uid="{033990AC-C33D-4F0B-BCDC-BE74AA1F2407}"/>
    <hyperlink ref="L6957" r:id="rId6694" xr:uid="{BFF49426-F00C-4897-85D2-26C3042D54DA}"/>
    <hyperlink ref="L6958" r:id="rId6695" xr:uid="{3FE3DDC5-3552-4A1F-A994-C868A74B3A41}"/>
    <hyperlink ref="L6962" r:id="rId6696" xr:uid="{1343A044-564D-4535-B66C-90317C5A953F}"/>
    <hyperlink ref="L6963" r:id="rId6697" xr:uid="{32E99ED6-E7BB-4C5B-859E-04E0AE698245}"/>
    <hyperlink ref="L6964" r:id="rId6698" xr:uid="{808EEDFD-57D0-4459-A6AC-6CB4D3C6699F}"/>
    <hyperlink ref="L6965" r:id="rId6699" xr:uid="{E3C1D1B2-ACDC-4800-BC27-A09C478DC30A}"/>
    <hyperlink ref="L6966" r:id="rId6700" xr:uid="{DE7D17BA-C1EB-4A50-9A60-FA0CEFB0A658}"/>
    <hyperlink ref="L6967" r:id="rId6701" xr:uid="{1F7F1ECE-7B0A-4882-B5B0-E046FAE8331B}"/>
    <hyperlink ref="L6968" r:id="rId6702" xr:uid="{88E17000-CDE4-42E6-83F6-2ACBF0B0EDAC}"/>
    <hyperlink ref="L6969" r:id="rId6703" xr:uid="{7F02ECF9-E79F-4293-A7D5-609E77B146E8}"/>
    <hyperlink ref="L6970" r:id="rId6704" xr:uid="{CAD2D365-8D61-45C4-9326-A29404EE8D39}"/>
    <hyperlink ref="L6971" r:id="rId6705" xr:uid="{CD320624-7852-48ED-A252-72878AB8FBBA}"/>
    <hyperlink ref="L6972" r:id="rId6706" xr:uid="{DED0D559-B2EA-4DE5-B5C1-F7F4770C5AB0}"/>
    <hyperlink ref="L6973" r:id="rId6707" xr:uid="{E2829AAB-B9AA-4272-A6D5-35442D626950}"/>
    <hyperlink ref="L6974" r:id="rId6708" xr:uid="{0AB81ECB-B766-419F-A66F-4E704E188D38}"/>
    <hyperlink ref="L6975" r:id="rId6709" xr:uid="{B4DA6123-8A7F-465E-B94F-DF55A55D597F}"/>
    <hyperlink ref="L6976" r:id="rId6710" xr:uid="{D8A3B0F9-D65E-4D95-A2A3-9F426613007E}"/>
    <hyperlink ref="L6978" r:id="rId6711" xr:uid="{11986686-4F46-49A5-B2F3-2A9799B22438}"/>
    <hyperlink ref="L6979" r:id="rId6712" xr:uid="{01918C6C-42C0-4DC1-857C-3ECEF4F8B11C}"/>
    <hyperlink ref="L6980" r:id="rId6713" xr:uid="{88350909-6628-4520-8555-5A8339110D4F}"/>
    <hyperlink ref="L6981" r:id="rId6714" xr:uid="{ECFE396D-1247-4866-90BB-EB09EF847A84}"/>
    <hyperlink ref="L6982" r:id="rId6715" xr:uid="{8F03BE65-4D91-4081-BD9B-F14AD2B5ADA7}"/>
    <hyperlink ref="L6983" r:id="rId6716" xr:uid="{61BE4252-5731-4ACD-AE78-D49A7143AA08}"/>
    <hyperlink ref="L6984" r:id="rId6717" xr:uid="{01C308C5-468A-4AB8-8544-BAA6547D24D1}"/>
    <hyperlink ref="L6985" r:id="rId6718" xr:uid="{A7DC1D10-8546-4BCC-828D-3ADE49324EA8}"/>
    <hyperlink ref="L6986" r:id="rId6719" xr:uid="{18D4446F-DD88-4ECE-8D3A-9DAD840BD715}"/>
    <hyperlink ref="L6987" r:id="rId6720" xr:uid="{4BCC0D14-123F-4C74-B346-9AA53D85162E}"/>
    <hyperlink ref="L6988" r:id="rId6721" xr:uid="{5D84D721-2424-4CCE-81FE-99E71DA442E7}"/>
    <hyperlink ref="L6989" r:id="rId6722" xr:uid="{36D1DDC4-08A2-4D43-99B4-67B9D88B683A}"/>
    <hyperlink ref="L6990" r:id="rId6723" xr:uid="{10FA09D2-7CBB-4CF5-979A-851D88080F0D}"/>
    <hyperlink ref="L6991" r:id="rId6724" xr:uid="{7A40B596-6149-444A-BD40-A6A2E82601FD}"/>
    <hyperlink ref="L6993" r:id="rId6725" xr:uid="{9679B120-60CC-4374-B3B8-1BF58E2AE242}"/>
    <hyperlink ref="L6994" r:id="rId6726" xr:uid="{9B85B194-5A89-4E3A-BBEA-625B7CB4F1B3}"/>
    <hyperlink ref="L6995" r:id="rId6727" xr:uid="{1B9452B1-0C22-4945-BA44-CE017F7E4802}"/>
    <hyperlink ref="L6996" r:id="rId6728" xr:uid="{46D891FF-0916-44C8-985E-2F91F6279894}"/>
    <hyperlink ref="L6997" r:id="rId6729" xr:uid="{13A54582-E619-4C16-B816-C4B6E54FFCF4}"/>
    <hyperlink ref="L6998" r:id="rId6730" xr:uid="{6FC3AA4F-0C12-4802-A5A9-8586F357CE0B}"/>
    <hyperlink ref="L6999" r:id="rId6731" xr:uid="{035EC68B-AFB4-47EA-8C70-6B4615627527}"/>
    <hyperlink ref="L7001" r:id="rId6732" xr:uid="{4850338C-D947-425A-B411-82C4227AA9E4}"/>
    <hyperlink ref="L7002" r:id="rId6733" xr:uid="{1DEDA155-4471-4A65-8870-972C0AE9C23B}"/>
    <hyperlink ref="L7004" r:id="rId6734" xr:uid="{FE1EA13C-1C2B-4DC6-8BD7-4C76D9ACA79C}"/>
    <hyperlink ref="L7005" r:id="rId6735" xr:uid="{F00B1F62-2030-4AB9-A831-2BE5899CDA22}"/>
    <hyperlink ref="L7006" r:id="rId6736" xr:uid="{DB63EEFE-7932-4877-82DB-F948FEDA6E36}"/>
    <hyperlink ref="L7007" r:id="rId6737" xr:uid="{3B485E78-C585-401F-AADF-4CB6AA11834F}"/>
    <hyperlink ref="L7008" r:id="rId6738" xr:uid="{1E78B46F-BABE-4CEB-8EB5-BADE101C7116}"/>
    <hyperlink ref="L7009" r:id="rId6739" xr:uid="{09BDF516-3C44-4A4F-8BEB-5C260F69B4C0}"/>
    <hyperlink ref="L7010" r:id="rId6740" xr:uid="{6BFDCE4E-B5C2-4FDE-B965-ACADC3D90E17}"/>
    <hyperlink ref="L7011" r:id="rId6741" xr:uid="{DE781A1F-6E91-45B8-976B-070E3EFC4A57}"/>
    <hyperlink ref="L7012" r:id="rId6742" xr:uid="{03BE5312-AAD6-4954-B3D9-99CDEB3B4CCE}"/>
    <hyperlink ref="L7013" r:id="rId6743" xr:uid="{3D780519-B9AB-4DE2-8F34-ECD7528F56D2}"/>
    <hyperlink ref="L7014" r:id="rId6744" xr:uid="{E0B78E5F-725D-48BD-BC1E-C10353D5AC34}"/>
    <hyperlink ref="L7015" r:id="rId6745" xr:uid="{13068967-3178-48EB-BC25-25049BBA84E3}"/>
    <hyperlink ref="L7016" r:id="rId6746" xr:uid="{990D498D-27DE-4D49-A504-1912ED941328}"/>
    <hyperlink ref="L7017" r:id="rId6747" xr:uid="{8FC54058-5FBB-4805-9B78-444712211A6B}"/>
    <hyperlink ref="L7018" r:id="rId6748" xr:uid="{38AC8029-76F1-45C5-82DD-A5A37645F86A}"/>
    <hyperlink ref="L7019" r:id="rId6749" xr:uid="{12F802EB-8EFB-4DB5-AF2F-DF3C16979B85}"/>
    <hyperlink ref="L7020" r:id="rId6750" xr:uid="{BDBC4D09-2337-4CFF-BF42-0F278EF70144}"/>
    <hyperlink ref="L7021" r:id="rId6751" xr:uid="{FBAAD296-3D7F-475F-A5C7-F0091E45F766}"/>
    <hyperlink ref="L7022" r:id="rId6752" xr:uid="{B7593E2C-9F96-4236-B20D-8E3A6F33F096}"/>
    <hyperlink ref="L7023" r:id="rId6753" xr:uid="{6DD75C77-65EA-4217-986B-9AC22CA5C878}"/>
    <hyperlink ref="L7024" r:id="rId6754" xr:uid="{2C530CE7-6FC6-4549-A108-EDCD9F2E83A9}"/>
    <hyperlink ref="L7025" r:id="rId6755" xr:uid="{92101EE1-C0BE-4B11-9E58-099CC801D79A}"/>
    <hyperlink ref="L7026" r:id="rId6756" xr:uid="{D6517228-8396-49F3-98C7-EE2A71000DCD}"/>
    <hyperlink ref="L7027" r:id="rId6757" xr:uid="{FB250EA9-C6D7-4B40-9C4E-F65D6FF522B7}"/>
    <hyperlink ref="L7028" r:id="rId6758" xr:uid="{770FA837-9256-4DDC-8DAB-F9B73A848A7D}"/>
    <hyperlink ref="L7029" r:id="rId6759" xr:uid="{9A23B100-BCE5-41EB-9345-98CECCFF7E75}"/>
    <hyperlink ref="L7030" r:id="rId6760" xr:uid="{60775496-6DB9-45A7-B944-393B8615EAE0}"/>
    <hyperlink ref="L7031" r:id="rId6761" xr:uid="{077D1FD6-B55D-4AE2-95BD-2CB3F66C6C16}"/>
    <hyperlink ref="L7032" r:id="rId6762" xr:uid="{745D93E6-6B03-4B74-9157-CABB7284CE96}"/>
    <hyperlink ref="L7033" r:id="rId6763" xr:uid="{9AF441EA-62F9-4F15-9C62-0401E755484E}"/>
    <hyperlink ref="L7034" r:id="rId6764" xr:uid="{B2F40CB4-9CBE-42EE-8E17-7E67FF6110C5}"/>
    <hyperlink ref="L7035" r:id="rId6765" xr:uid="{5C32E527-58A4-4387-A68F-1918FC967336}"/>
    <hyperlink ref="L7036" r:id="rId6766" xr:uid="{70CF30D5-750F-412F-9813-0B6CCCFE140C}"/>
    <hyperlink ref="L7037" r:id="rId6767" xr:uid="{CCADFF46-D663-4CDF-A4F1-8396B18D9AEC}"/>
    <hyperlink ref="L7038" r:id="rId6768" xr:uid="{419E9C96-098C-49A1-A55B-9787896C0BAD}"/>
    <hyperlink ref="L7039" r:id="rId6769" xr:uid="{9A10043A-53B2-4282-9926-400ED98EADC2}"/>
    <hyperlink ref="L7040" r:id="rId6770" xr:uid="{9238EEFA-901B-4774-A165-9D53F608D4BA}"/>
    <hyperlink ref="L7041" r:id="rId6771" xr:uid="{58334E46-9C9D-4347-8020-2B5D68307515}"/>
    <hyperlink ref="L7042" r:id="rId6772" xr:uid="{93ABD457-A608-4B24-A4E1-080E8ED8154D}"/>
    <hyperlink ref="L7043" r:id="rId6773" xr:uid="{EEA44D5C-A5E5-4179-B36E-9A911342D39C}"/>
    <hyperlink ref="L7044" r:id="rId6774" xr:uid="{88445721-68EF-4E48-A168-8CEE9B74EE57}"/>
    <hyperlink ref="L7046" r:id="rId6775" xr:uid="{0A7913EA-6607-4BC2-B35B-C7348CDD3BBA}"/>
    <hyperlink ref="L7047" r:id="rId6776" xr:uid="{3711B623-5EE2-4395-BACE-40306B12163A}"/>
    <hyperlink ref="L7048" r:id="rId6777" xr:uid="{8B6AE0EE-BAFD-4427-BC9F-805BE572C84B}"/>
    <hyperlink ref="L7049" r:id="rId6778" xr:uid="{B8EA7559-3F50-423A-8752-5A6764AC39F8}"/>
    <hyperlink ref="L7050" r:id="rId6779" xr:uid="{97876819-BE6E-46CA-A5C4-C919EA3102B1}"/>
    <hyperlink ref="L7051" r:id="rId6780" xr:uid="{7A59070D-B26D-4158-BF99-37A09BAC39A0}"/>
    <hyperlink ref="L7052" r:id="rId6781" xr:uid="{85CA5F96-5C0E-439E-A572-AB4DF84A91EF}"/>
    <hyperlink ref="L7053" r:id="rId6782" xr:uid="{2AE7B607-8FCD-4918-8227-0E732AEA6A8E}"/>
    <hyperlink ref="L7054" r:id="rId6783" xr:uid="{DEF35E24-C5E1-4337-A1B5-ECE4C398AF6F}"/>
    <hyperlink ref="L7055" r:id="rId6784" xr:uid="{A590B312-5264-4D56-9E2D-974FA011EAB4}"/>
    <hyperlink ref="L7056" r:id="rId6785" xr:uid="{F1862E71-297B-4F8A-9C70-BE2DF34E57C9}"/>
    <hyperlink ref="L7057" r:id="rId6786" xr:uid="{62AA6653-D767-49A3-A0BE-B401212200C9}"/>
    <hyperlink ref="L7058" r:id="rId6787" xr:uid="{E6188EE7-7FBC-4943-A410-7E2D70871354}"/>
    <hyperlink ref="L7059" r:id="rId6788" xr:uid="{AE6B9B37-6128-423F-81ED-DC00D11FBEE9}"/>
    <hyperlink ref="L7060" r:id="rId6789" xr:uid="{BFFEA308-39C9-422B-9BA8-07A76B37E65A}"/>
    <hyperlink ref="L7061" r:id="rId6790" xr:uid="{7B0A7EB3-7ACA-4C4C-BA81-C0C911297F64}"/>
    <hyperlink ref="L7062" r:id="rId6791" xr:uid="{0965225C-9874-4514-A0F0-7C972D33C1A1}"/>
    <hyperlink ref="L7063" r:id="rId6792" xr:uid="{550CFF5B-1D6E-4B00-AFE6-95161FB4CEA9}"/>
    <hyperlink ref="L7064" r:id="rId6793" xr:uid="{F2DFE571-A40F-40B4-A68F-D437DF488D12}"/>
    <hyperlink ref="L7065" r:id="rId6794" xr:uid="{139F27A4-820F-4E35-9BF9-5B34469D29BD}"/>
    <hyperlink ref="L7066" r:id="rId6795" xr:uid="{BB5353AE-F3B3-42AA-8BD7-F48860DE13DE}"/>
    <hyperlink ref="L7067" r:id="rId6796" xr:uid="{750E77F6-E0E3-4050-84E5-5DD4EE3934F4}"/>
    <hyperlink ref="L7068" r:id="rId6797" xr:uid="{8CF89A0A-A811-4C16-9A18-2218C58435B9}"/>
    <hyperlink ref="L7069" r:id="rId6798" xr:uid="{2FDBBEC0-1289-48D7-B30A-BDA30CB8017D}"/>
    <hyperlink ref="L7070" r:id="rId6799" xr:uid="{E93B4B9A-1DBA-4858-A67F-9DF82943D2B6}"/>
    <hyperlink ref="L7071" r:id="rId6800" xr:uid="{EDF08AE2-3664-4E2E-AEC6-4CB367CA8AE0}"/>
    <hyperlink ref="L7072" r:id="rId6801" xr:uid="{5461FB54-AF3B-4DF4-86CB-147834DF7F78}"/>
    <hyperlink ref="L7073" r:id="rId6802" xr:uid="{7399CD77-2DC6-4AF1-9567-C9AF2B57B5C9}"/>
    <hyperlink ref="L7074" r:id="rId6803" xr:uid="{63C24388-F94B-4068-BE91-FD2D526B54F1}"/>
    <hyperlink ref="L7075" r:id="rId6804" xr:uid="{51066089-DF27-4BFA-ADA5-0275C83F0B1A}"/>
    <hyperlink ref="L7076" r:id="rId6805" xr:uid="{9142A165-C0D2-4837-BF44-3B9278B142E8}"/>
    <hyperlink ref="L7077" r:id="rId6806" xr:uid="{77520447-4C45-48AA-8F4C-462C0F04529A}"/>
    <hyperlink ref="L7078" r:id="rId6807" xr:uid="{79693752-5F4A-48EC-9898-842906C6ADDB}"/>
    <hyperlink ref="L7080" r:id="rId6808" xr:uid="{D86281E5-B448-4EB3-B5E8-AC5512B2CC35}"/>
    <hyperlink ref="L7081" r:id="rId6809" xr:uid="{9855BE7C-31D1-42FD-B0FB-01EA32E71EFD}"/>
    <hyperlink ref="L7082" r:id="rId6810" xr:uid="{2D48DCBA-25D8-47C4-890F-D17120124C75}"/>
    <hyperlink ref="L7083" r:id="rId6811" xr:uid="{5D061BC9-5E2E-4941-9ACA-3B6997F96ECF}"/>
    <hyperlink ref="L7084" r:id="rId6812" xr:uid="{90B5BA04-076B-46FA-89C1-C0E389306F86}"/>
    <hyperlink ref="L7085" r:id="rId6813" xr:uid="{DB9574A5-F100-4261-BCBA-63240F2FADD7}"/>
    <hyperlink ref="L7086" r:id="rId6814" xr:uid="{6C4BE05B-7F03-447E-9DCB-2A577DEB9A1B}"/>
    <hyperlink ref="L7087" r:id="rId6815" xr:uid="{31F3F191-DCEF-4A55-9236-4AE7714039C2}"/>
    <hyperlink ref="L7088" r:id="rId6816" xr:uid="{8DF28239-E429-4C1D-9310-251E05AEB010}"/>
    <hyperlink ref="L7089" r:id="rId6817" xr:uid="{079A313B-8A9D-42B0-8A87-FE508EBFFF43}"/>
    <hyperlink ref="L7090" r:id="rId6818" xr:uid="{5CA4AA9A-1680-43E1-B771-F544D10527CD}"/>
    <hyperlink ref="L7091" r:id="rId6819" xr:uid="{2AAF3605-516C-4FA6-AACD-7DDBEBA3F411}"/>
    <hyperlink ref="L7092" r:id="rId6820" xr:uid="{746207FB-C286-4390-ACA4-70C82F44D011}"/>
    <hyperlink ref="L7093" r:id="rId6821" xr:uid="{50110DA5-3A7A-4C5E-AC81-F6C6BF175850}"/>
    <hyperlink ref="L7094" r:id="rId6822" xr:uid="{42C68CCD-4642-4D83-8304-F425642DCF7F}"/>
    <hyperlink ref="L7095" r:id="rId6823" xr:uid="{1819243F-378D-4A94-88D8-AE6144B3A248}"/>
    <hyperlink ref="L7096" r:id="rId6824" xr:uid="{304451E6-0C86-4276-AB26-25042F3FFDCB}"/>
    <hyperlink ref="L7097" r:id="rId6825" xr:uid="{E47637BB-040C-4CDD-B813-86A276DAC7E1}"/>
    <hyperlink ref="L7098" r:id="rId6826" xr:uid="{46A1EC52-464C-40B2-BCC4-F4626264D4E2}"/>
    <hyperlink ref="L7099" r:id="rId6827" xr:uid="{88AD926D-0D7D-4151-80C1-2762BB7D49FA}"/>
    <hyperlink ref="L7100" r:id="rId6828" xr:uid="{308EC4F5-7698-4302-A566-8659090B038C}"/>
    <hyperlink ref="L7101" r:id="rId6829" xr:uid="{D9654D32-3307-443E-AA7E-F88E1AB37DC8}"/>
    <hyperlink ref="L7102" r:id="rId6830" xr:uid="{2ABCA396-856B-40BC-BC78-E2140D10D83C}"/>
    <hyperlink ref="L7103" r:id="rId6831" xr:uid="{08FA0D60-4640-45EF-A570-C629DFE58C11}"/>
    <hyperlink ref="L7104" r:id="rId6832" xr:uid="{920B163E-A49D-4CE8-9BED-14123A8BA883}"/>
    <hyperlink ref="L7105" r:id="rId6833" xr:uid="{E0504DB7-53FB-4AE6-82F9-73FDBC7F2B0B}"/>
    <hyperlink ref="L7106" r:id="rId6834" xr:uid="{60CDB439-F79E-49F5-B037-87E296BE043A}"/>
    <hyperlink ref="L7107" r:id="rId6835" xr:uid="{8C7690A3-F808-4AC4-B4F8-51ABA3D6BDC4}"/>
    <hyperlink ref="L7108" r:id="rId6836" xr:uid="{D60422AB-5584-4216-A9A3-7E44EAFE2E03}"/>
    <hyperlink ref="L7109" r:id="rId6837" xr:uid="{3855CFB2-213B-4030-9C91-8F688CF7BC13}"/>
    <hyperlink ref="L7110" r:id="rId6838" xr:uid="{75A4E5A8-C161-4D15-9F7E-AD5757545C9B}"/>
    <hyperlink ref="L7111" r:id="rId6839" xr:uid="{1443A4BF-E786-4CBE-A94E-08D5956B4996}"/>
    <hyperlink ref="L7112" r:id="rId6840" xr:uid="{074B822C-CA78-4925-AE13-74D67E9F2431}"/>
    <hyperlink ref="L7113" r:id="rId6841" xr:uid="{7918E6AF-CA8F-4A48-8BF8-216919A62ABC}"/>
    <hyperlink ref="L7114" r:id="rId6842" xr:uid="{EF0C5CDE-D2F7-437E-BEEB-A960C70B5C9C}"/>
    <hyperlink ref="L7115" r:id="rId6843" xr:uid="{361DB8F1-FFB2-4668-9A3F-0C6196DC1E3D}"/>
    <hyperlink ref="L7117" r:id="rId6844" xr:uid="{9D7EEBE9-A139-4A6D-9FBB-468C706580BB}"/>
    <hyperlink ref="L7118" r:id="rId6845" xr:uid="{3980C51A-2DA5-47FF-99B1-8E1968D8B9F3}"/>
    <hyperlink ref="L7119" r:id="rId6846" xr:uid="{228D506F-45DD-4472-8E76-B60C5BBFA2DE}"/>
    <hyperlink ref="L7120" r:id="rId6847" xr:uid="{A0029139-6FA4-401C-95FF-C519AC61D42C}"/>
    <hyperlink ref="L7121" r:id="rId6848" xr:uid="{C020CD61-3874-4BFB-B1C5-D62C9A322FF7}"/>
    <hyperlink ref="L7122" r:id="rId6849" xr:uid="{42CE8F23-92E6-4EF0-939D-69F4FD6F7FE6}"/>
    <hyperlink ref="L7123" r:id="rId6850" xr:uid="{DB8E2D52-7081-4E74-A6BD-77AC232B1333}"/>
    <hyperlink ref="L7124" r:id="rId6851" xr:uid="{6B2CC84A-3062-4E36-829E-CB82D686F781}"/>
    <hyperlink ref="L7125" r:id="rId6852" xr:uid="{B8A367CE-17F9-49CB-A4A2-702103B3AC52}"/>
    <hyperlink ref="L7126" r:id="rId6853" xr:uid="{95F4E2C6-7CA5-484C-A37B-EC8500C72ECB}"/>
    <hyperlink ref="L7127" r:id="rId6854" xr:uid="{9F5E0C02-D72E-4A3B-8E2D-5B8C580FB632}"/>
    <hyperlink ref="L7128" r:id="rId6855" xr:uid="{84781381-A54E-49D9-BA0C-8E991D34F4E4}"/>
    <hyperlink ref="L7129" r:id="rId6856" xr:uid="{88BA1EBE-11BB-42F8-8ACC-61F69D55200C}"/>
    <hyperlink ref="L7130" r:id="rId6857" xr:uid="{C85652D7-53E5-4BD1-9771-C4884E7FD899}"/>
    <hyperlink ref="L7131" r:id="rId6858" xr:uid="{DD11EE2A-5E26-4533-8FFB-280A8A8A622B}"/>
    <hyperlink ref="L7132" r:id="rId6859" xr:uid="{E41CFE8F-5B49-4487-8759-0821C0364167}"/>
    <hyperlink ref="L7133" r:id="rId6860" xr:uid="{07221C39-4A20-4B08-9F46-B9200D0C1110}"/>
    <hyperlink ref="L7134" r:id="rId6861" xr:uid="{5825054F-C8C9-43A4-8210-49A8CF276BC2}"/>
    <hyperlink ref="L7135" r:id="rId6862" xr:uid="{0D5C452C-6987-41ED-B7D6-11F328A6B091}"/>
    <hyperlink ref="L7136" r:id="rId6863" xr:uid="{84354E69-1EC1-4035-A0C0-0AA4EF49BA7C}"/>
    <hyperlink ref="L7137" r:id="rId6864" xr:uid="{1322F897-CCCE-4296-9D54-DA946B20B1F2}"/>
    <hyperlink ref="L7138" r:id="rId6865" xr:uid="{9EC073AB-62D4-45A5-97FF-65D1339FA36E}"/>
    <hyperlink ref="L7139" r:id="rId6866" xr:uid="{D56A2DBD-DE93-44A6-9BC7-810F5C7E6B8F}"/>
    <hyperlink ref="L7140" r:id="rId6867" xr:uid="{D5A1F0B9-E187-4D46-97C5-DB17AD09EE98}"/>
    <hyperlink ref="L7141" r:id="rId6868" xr:uid="{9F368BEB-CC11-405C-94E3-ADA063439112}"/>
    <hyperlink ref="L7142" r:id="rId6869" xr:uid="{86BE9B1B-C873-4A20-9935-B396939F67AC}"/>
    <hyperlink ref="L7143" r:id="rId6870" xr:uid="{11522C59-B5F3-4751-BFC4-82E963FCBBCA}"/>
    <hyperlink ref="L7144" r:id="rId6871" xr:uid="{1A9C52D1-DCA1-49E0-B371-A4BC344DA7CA}"/>
    <hyperlink ref="L7145" r:id="rId6872" xr:uid="{6A3E3314-D151-414E-9096-6C88B351A83B}"/>
    <hyperlink ref="L7146" r:id="rId6873" xr:uid="{1656DA81-BA50-4C5C-9B03-530BA7532813}"/>
    <hyperlink ref="L7147" r:id="rId6874" xr:uid="{8EB5D70C-7356-42A8-B0AD-959A2D2648D5}"/>
    <hyperlink ref="L7148" r:id="rId6875" xr:uid="{3C88D602-A4BB-42B8-95A8-84CBF481CFDB}"/>
    <hyperlink ref="L7149" r:id="rId6876" xr:uid="{152F92FC-B0C1-44A9-AC58-AE1A63568499}"/>
    <hyperlink ref="L7150" r:id="rId6877" xr:uid="{575F5639-C36B-423D-AD55-95C7C638A873}"/>
    <hyperlink ref="L7151" r:id="rId6878" xr:uid="{7F3FD958-B4EC-4FF8-8C5E-501440D8C324}"/>
    <hyperlink ref="L7152" r:id="rId6879" xr:uid="{F3C36684-04C1-472A-B9BF-3A33E74C9783}"/>
    <hyperlink ref="L7153" r:id="rId6880" xr:uid="{FD116C56-FA68-4B5B-AB7D-A200ED1B136C}"/>
    <hyperlink ref="L7154" r:id="rId6881" xr:uid="{3BE2F54A-1DFC-4B38-8A9A-31C4C7AF9EE5}"/>
    <hyperlink ref="L7155" r:id="rId6882" xr:uid="{0F6B5168-0435-4CB5-B8B2-18C2EA7B1765}"/>
    <hyperlink ref="L7156" r:id="rId6883" xr:uid="{5DFF908E-853F-4E46-9B76-259B88CD5A22}"/>
    <hyperlink ref="L7157" r:id="rId6884" xr:uid="{0C6B1C54-0603-4982-9A6C-822078CF87FB}"/>
    <hyperlink ref="L7158" r:id="rId6885" xr:uid="{CEB4E48A-46B2-40F2-AAC0-C474E5CBE831}"/>
    <hyperlink ref="L7159" r:id="rId6886" xr:uid="{FFB362B7-6716-4AAF-BCCB-C09850B6B5A6}"/>
    <hyperlink ref="L7160" r:id="rId6887" xr:uid="{1AAAE31A-057B-43EA-B588-D5C729C18CE8}"/>
    <hyperlink ref="L7161" r:id="rId6888" xr:uid="{621A3759-84C8-4464-B071-1722C3CA4CE0}"/>
    <hyperlink ref="L7162" r:id="rId6889" xr:uid="{8AB82160-6906-4F0F-94C1-854D13DDA434}"/>
    <hyperlink ref="L7163" r:id="rId6890" xr:uid="{8128167C-CA54-4505-8D2D-D43FA9CEF432}"/>
    <hyperlink ref="L7164" r:id="rId6891" xr:uid="{EEAF4482-EDE0-433D-9A36-EDBCD65D6E28}"/>
    <hyperlink ref="L7165" r:id="rId6892" xr:uid="{C6E4F669-50D6-49C5-BDBA-CC30B3867B24}"/>
    <hyperlink ref="L7166" r:id="rId6893" xr:uid="{A0DE8D86-1ED5-4045-A0BA-80EB8318E49B}"/>
    <hyperlink ref="L7167" r:id="rId6894" xr:uid="{02A81D1D-B532-4EF5-8F87-E36D1012E17B}"/>
    <hyperlink ref="L7168" r:id="rId6895" xr:uid="{2D24B9E4-FCAA-4A70-A2AE-C3A21C425B41}"/>
    <hyperlink ref="L7169" r:id="rId6896" xr:uid="{82A7F5E0-53D3-4682-ACEE-DC104E76E012}"/>
    <hyperlink ref="L7170" r:id="rId6897" xr:uid="{B7044EAF-9452-4BB9-A1CB-540F3D4804D3}"/>
    <hyperlink ref="L7171" r:id="rId6898" xr:uid="{EF7C225D-B721-449A-93A1-3982C70487DE}"/>
    <hyperlink ref="L7172" r:id="rId6899" xr:uid="{DE14904F-A5D3-48B5-B6AD-89291DB685B9}"/>
    <hyperlink ref="L7173" r:id="rId6900" xr:uid="{C940D692-D021-41F8-9790-8DF5ED6DCF2D}"/>
    <hyperlink ref="L7174" r:id="rId6901" xr:uid="{E55AE19D-5F7A-445E-B48C-159591583A7C}"/>
    <hyperlink ref="L7175" r:id="rId6902" xr:uid="{BB737DA2-1D81-45DA-9423-3314697BC4EB}"/>
    <hyperlink ref="L7177" r:id="rId6903" xr:uid="{0BDBA63B-089E-43C8-9888-6A39D4AAAAE4}"/>
    <hyperlink ref="L7178" r:id="rId6904" xr:uid="{815F98A8-D562-4793-B0E9-9FDB1DEDCD6D}"/>
    <hyperlink ref="L7179" r:id="rId6905" xr:uid="{EE5FE422-45F6-44E9-8211-3DE6EB1DDB80}"/>
    <hyperlink ref="L7180" r:id="rId6906" xr:uid="{23641352-D0B7-4DCF-BAE4-9C203DDCB239}"/>
    <hyperlink ref="L7182" r:id="rId6907" xr:uid="{36DC3AE4-EED3-47C1-AA96-5099A1CB9689}"/>
    <hyperlink ref="L7183" r:id="rId6908" xr:uid="{30A037E7-49CE-4EAF-912C-BCD72C64A0DF}"/>
    <hyperlink ref="L7184" r:id="rId6909" xr:uid="{DFC06F54-CAAB-41A3-888B-2B3D7B13F1A4}"/>
    <hyperlink ref="L7185" r:id="rId6910" xr:uid="{52DED92F-61ED-4548-8633-C9DEC47D1071}"/>
    <hyperlink ref="L7186" r:id="rId6911" xr:uid="{C9A9E3B8-44B2-463B-8CC4-B6E5CC80A863}"/>
    <hyperlink ref="L7187" r:id="rId6912" xr:uid="{952FA092-6E31-471A-8AC3-533992B5DD9B}"/>
    <hyperlink ref="L7188" r:id="rId6913" xr:uid="{E69F2422-CDD5-464F-A129-5AF2355F4D06}"/>
    <hyperlink ref="L7189" r:id="rId6914" xr:uid="{79D13039-C45F-4AAB-9F78-A9DAA99CFF68}"/>
    <hyperlink ref="L7190" r:id="rId6915" xr:uid="{0955A751-FF76-4068-839D-1BF5ED172890}"/>
    <hyperlink ref="L7191" r:id="rId6916" xr:uid="{5E0C2D2A-DB8D-4132-BF28-81A4D1B412F5}"/>
    <hyperlink ref="L7192" r:id="rId6917" xr:uid="{978D8616-3A74-4533-B966-9E5BD3D5FF56}"/>
    <hyperlink ref="L7193" r:id="rId6918" xr:uid="{6F1AE486-F21D-46B5-9C19-3CE4ACFEAA56}"/>
    <hyperlink ref="L7194" r:id="rId6919" xr:uid="{36E517D0-563F-460E-B612-3ED49646D2E2}"/>
    <hyperlink ref="L7195" r:id="rId6920" xr:uid="{DE1BB4F9-0F3E-4545-8F46-B81831EED73F}"/>
    <hyperlink ref="L7196" r:id="rId6921" xr:uid="{00D5B678-E29F-4185-A133-6E445411D59C}"/>
    <hyperlink ref="L7197" r:id="rId6922" xr:uid="{F10388F9-4D07-4429-A0EE-C0C85B69CA30}"/>
    <hyperlink ref="L7198" r:id="rId6923" xr:uid="{C3F73603-2574-4AE6-87A9-813907612687}"/>
    <hyperlink ref="L7199" r:id="rId6924" xr:uid="{5507FBE6-267B-4450-AD21-04D953D989A9}"/>
    <hyperlink ref="L7200" r:id="rId6925" xr:uid="{8E21006E-0F02-4EE1-A9D6-CCE43F582578}"/>
    <hyperlink ref="L7201" r:id="rId6926" xr:uid="{BC030679-7D6B-4678-ABD4-6B08912E5B00}"/>
    <hyperlink ref="L7202" r:id="rId6927" xr:uid="{441B849C-B0F0-4289-8C2B-8651A46A7E3C}"/>
    <hyperlink ref="L7203" r:id="rId6928" xr:uid="{AB4E699B-E252-47EB-AC46-EC4D3557A141}"/>
    <hyperlink ref="L7204" r:id="rId6929" xr:uid="{C7AA964D-D08C-49D6-951C-9B0B6E54D84D}"/>
    <hyperlink ref="L7205" r:id="rId6930" xr:uid="{ADABC581-F5B0-4D57-8876-FD0E6C88E2B7}"/>
    <hyperlink ref="L7206" r:id="rId6931" xr:uid="{F2A7FEE2-7064-4EA3-94D4-9C151801A23B}"/>
    <hyperlink ref="L7207" r:id="rId6932" xr:uid="{6C40C363-7D7F-40BE-9020-F5CA49A980D0}"/>
    <hyperlink ref="L7208" r:id="rId6933" xr:uid="{E9A8227D-3DD2-46A7-9AC8-886C345CD828}"/>
    <hyperlink ref="L7209" r:id="rId6934" xr:uid="{350EE421-1D1E-4AF0-A10E-95AC57452035}"/>
    <hyperlink ref="L7210" r:id="rId6935" xr:uid="{4EAA0BF3-9697-4BC1-B836-2AB2C360EDB3}"/>
    <hyperlink ref="L7211" r:id="rId6936" xr:uid="{335CD9AA-9A11-46AB-9461-F847B8A5BEA8}"/>
    <hyperlink ref="L7212" r:id="rId6937" xr:uid="{A43564ED-1CA1-4BEE-ABB3-3069F5CC24CB}"/>
    <hyperlink ref="L7213" r:id="rId6938" xr:uid="{F9A44E0F-9D0B-4924-B8DC-0A78694DB6DB}"/>
    <hyperlink ref="L7214" r:id="rId6939" xr:uid="{0BFE956B-BF50-4FE5-8727-06FBC068F9EA}"/>
    <hyperlink ref="L7215" r:id="rId6940" xr:uid="{00805C57-C29D-44C9-AC24-5359AA45009C}"/>
    <hyperlink ref="L7216" r:id="rId6941" xr:uid="{A90F92EB-0542-4B32-9CD9-6792C4F59BF9}"/>
    <hyperlink ref="L7217" r:id="rId6942" xr:uid="{CDDDA4BE-3049-419B-B431-45B09EF76AC7}"/>
    <hyperlink ref="L7218" r:id="rId6943" xr:uid="{F7D4C172-DB9F-4237-8880-83626BE02A8B}"/>
    <hyperlink ref="L7219" r:id="rId6944" xr:uid="{7CBF2374-1957-407C-9554-0A821649614D}"/>
    <hyperlink ref="L7220" r:id="rId6945" xr:uid="{2831F124-C5BE-4F84-A827-28268216BB86}"/>
    <hyperlink ref="L7221" r:id="rId6946" xr:uid="{0BFD2B82-0E9B-4F87-873C-700FC1B8CB71}"/>
    <hyperlink ref="L7222" r:id="rId6947" xr:uid="{B020CC75-6C88-4364-85E9-14CB24E363E0}"/>
    <hyperlink ref="L7224" r:id="rId6948" xr:uid="{BC1C34E3-1CA2-4EF8-A07B-9F4D2144CABA}"/>
    <hyperlink ref="L7225" r:id="rId6949" xr:uid="{F0BCC7D1-E243-4F65-B33B-809BAD553D5F}"/>
    <hyperlink ref="L7226" r:id="rId6950" xr:uid="{B7DE2CE5-931D-45CC-9648-4419A73B4FAE}"/>
    <hyperlink ref="L7228" r:id="rId6951" xr:uid="{686038CE-8DED-46E2-8C78-4AB5C130BB4E}"/>
    <hyperlink ref="L7229" r:id="rId6952" xr:uid="{2F980218-7046-411A-BD81-5CA9062C8C13}"/>
    <hyperlink ref="L7230" r:id="rId6953" xr:uid="{3C48BE7B-2715-48DA-BAA5-6687A5BED507}"/>
    <hyperlink ref="L7231" r:id="rId6954" xr:uid="{88069FDC-7575-4FFF-992F-FF3C46D630A6}"/>
    <hyperlink ref="L7232" r:id="rId6955" xr:uid="{97845AA3-29E7-4B43-87C9-8786A27F136B}"/>
    <hyperlink ref="L7233" r:id="rId6956" xr:uid="{B01CEF0B-D162-4140-95FC-B284AEECE6D0}"/>
    <hyperlink ref="L7234" r:id="rId6957" xr:uid="{2AE10E7C-A68C-4F59-9367-8790D1A9E3E4}"/>
    <hyperlink ref="L7235" r:id="rId6958" xr:uid="{006D8193-E03B-4148-8ECE-71168717F778}"/>
    <hyperlink ref="L7236" r:id="rId6959" xr:uid="{D55FF6B0-45AD-4E0F-977E-200292A24D00}"/>
    <hyperlink ref="L7237" r:id="rId6960" xr:uid="{8BBA3F10-216F-498D-B438-8742562FE333}"/>
    <hyperlink ref="L7238" r:id="rId6961" xr:uid="{5E02730E-7830-4839-821B-00CC61FCFCFF}"/>
    <hyperlink ref="L7239" r:id="rId6962" xr:uid="{3E5CD05B-C1C9-4470-911C-C2EDECEC1C38}"/>
    <hyperlink ref="L7240" r:id="rId6963" xr:uid="{CF282967-D4B2-429C-AE5F-44385829351E}"/>
    <hyperlink ref="L7241" r:id="rId6964" xr:uid="{AD8D5C46-2839-4CB2-B9FB-FB61B57D960E}"/>
    <hyperlink ref="L7242" r:id="rId6965" xr:uid="{54441FB5-621C-4DA2-9E6B-C7D5D8082476}"/>
    <hyperlink ref="L7243" r:id="rId6966" xr:uid="{9C433D88-C072-4DA5-801C-E447E85E590C}"/>
    <hyperlink ref="L7244" r:id="rId6967" xr:uid="{6A4EBC72-477F-4F87-91DA-09D9FE1BD62A}"/>
    <hyperlink ref="L7245" r:id="rId6968" xr:uid="{AE2CF57E-307C-4E8F-B52D-4A8836EB9CBA}"/>
    <hyperlink ref="L7246" r:id="rId6969" xr:uid="{2F277AA9-0490-48AF-91F5-2A7D831D7746}"/>
    <hyperlink ref="L7247" r:id="rId6970" xr:uid="{97090E2E-2050-44FB-B4EC-34C655CE842A}"/>
    <hyperlink ref="L7248" r:id="rId6971" xr:uid="{667868D6-3B1D-483F-A50E-4629C7463CFC}"/>
    <hyperlink ref="L7249" r:id="rId6972" xr:uid="{93BA2B9C-0ED4-4C92-819E-5E279F256B6D}"/>
    <hyperlink ref="L7250" r:id="rId6973" xr:uid="{FA29A8FC-CEE7-48C8-821E-0D74479D67D0}"/>
    <hyperlink ref="L7251" r:id="rId6974" xr:uid="{AA836EB3-F7C0-4093-B943-23791D6B48A0}"/>
    <hyperlink ref="L7252" r:id="rId6975" xr:uid="{AFAC0CFB-8257-4E2F-B5A9-49D89CE0B2B5}"/>
    <hyperlink ref="L7253" r:id="rId6976" xr:uid="{E3948CA6-F1AF-40F9-9A1A-55AA655E9B14}"/>
    <hyperlink ref="L7254" r:id="rId6977" xr:uid="{B606A249-6457-4191-AA26-B8051AB7CDF2}"/>
    <hyperlink ref="L7255" r:id="rId6978" xr:uid="{ACB369BF-6065-4914-B1DD-4006ACDEDA69}"/>
    <hyperlink ref="L7256" r:id="rId6979" xr:uid="{A2189330-ADCF-4505-901A-EE8515072A8F}"/>
    <hyperlink ref="L7258" r:id="rId6980" xr:uid="{F15E7BF9-EB25-4B1A-AB7E-3DDC4A5AA701}"/>
    <hyperlink ref="L7259" r:id="rId6981" xr:uid="{D559531D-C46E-4BF8-9A1C-FD991D997CF3}"/>
    <hyperlink ref="L7260" r:id="rId6982" xr:uid="{747E9061-6A17-41F0-B1A9-B261A5477972}"/>
    <hyperlink ref="L7261" r:id="rId6983" xr:uid="{4E2AFB04-0A21-4BFD-95F5-5C1EE0006A87}"/>
    <hyperlink ref="L7262" r:id="rId6984" xr:uid="{777A2890-BB5A-40C2-A0F9-327610938A44}"/>
    <hyperlink ref="L7263" r:id="rId6985" xr:uid="{3B0F0F0F-7663-4F81-A914-6A995869561F}"/>
    <hyperlink ref="L7264" r:id="rId6986" xr:uid="{5A1704CB-214F-40A4-B9B5-A7DF774993AD}"/>
    <hyperlink ref="L7265" r:id="rId6987" xr:uid="{51D5EFEF-E9BF-4921-A279-6439491ADF2D}"/>
    <hyperlink ref="L7266" r:id="rId6988" xr:uid="{D541A564-3F99-4EB3-996E-7A7743070C8C}"/>
    <hyperlink ref="L7267" r:id="rId6989" xr:uid="{CFD735B7-6114-4CF2-9068-157A4619AAD9}"/>
    <hyperlink ref="L7268" r:id="rId6990" xr:uid="{43608585-DE24-45D2-8435-305A99D78D10}"/>
    <hyperlink ref="L7269" r:id="rId6991" xr:uid="{092ED0E0-340A-4E26-951A-D02A8CF54D54}"/>
    <hyperlink ref="L7270" r:id="rId6992" xr:uid="{A8D88D8D-C1A6-4122-A24F-F74204512A72}"/>
    <hyperlink ref="L7272" r:id="rId6993" xr:uid="{C8A5B452-8462-4A72-939F-62B0A30D81C9}"/>
    <hyperlink ref="L7273" r:id="rId6994" xr:uid="{9C3A2A15-3F51-443E-BFDC-81CF68386982}"/>
    <hyperlink ref="L7274" r:id="rId6995" xr:uid="{12982D41-982F-42E6-9252-D93411A90B70}"/>
    <hyperlink ref="L7275" r:id="rId6996" xr:uid="{DB508E39-60F7-4C2E-883D-0A13293EEA26}"/>
    <hyperlink ref="L7276" r:id="rId6997" xr:uid="{11CDFFE6-A21E-41F1-9836-F7EC15EFEF46}"/>
    <hyperlink ref="L7277" r:id="rId6998" xr:uid="{DCDB6277-09EA-4992-83B4-8C3052926AB7}"/>
    <hyperlink ref="L7278" r:id="rId6999" xr:uid="{773D237E-2275-4804-A4BF-ACB5F8A08152}"/>
    <hyperlink ref="L7279" r:id="rId7000" xr:uid="{B5A00DBD-F017-4663-9F9A-9AE3DA0B2AB8}"/>
    <hyperlink ref="L7280" r:id="rId7001" xr:uid="{21BBCBD7-5320-4035-B474-FED293FF7BD6}"/>
    <hyperlink ref="L7281" r:id="rId7002" xr:uid="{FDEA2697-799B-4843-AED3-52DA26D12D32}"/>
    <hyperlink ref="L7283" r:id="rId7003" xr:uid="{2A1E73B1-9E54-4CEF-BE62-B48155D8520B}"/>
    <hyperlink ref="L7284" r:id="rId7004" xr:uid="{F3CF6A15-C53B-42E2-AA34-8D24B3C3FCA4}"/>
    <hyperlink ref="L7285" r:id="rId7005" xr:uid="{3192C6FD-6F24-4536-AE8E-BF0FE3F0E6CA}"/>
    <hyperlink ref="L7286" r:id="rId7006" xr:uid="{1716DCF2-393B-4DDA-8CCF-831938C637C5}"/>
    <hyperlink ref="L7287" r:id="rId7007" xr:uid="{B58F171A-F986-41C9-A8EA-0909DF9AD86A}"/>
    <hyperlink ref="L7288" r:id="rId7008" xr:uid="{342D1DB4-4D20-4C2E-825A-DDED32E85EC7}"/>
    <hyperlink ref="L7289" r:id="rId7009" xr:uid="{4EA6B75D-834E-4DD6-9C4C-71D9E8FF4B5D}"/>
    <hyperlink ref="L7290" r:id="rId7010" xr:uid="{48782F9B-6D09-49E6-8897-97ED7FE2A6C8}"/>
    <hyperlink ref="L7291" r:id="rId7011" xr:uid="{E1597C60-9FA2-4C11-B138-E06A8EA00AF3}"/>
    <hyperlink ref="L7292" r:id="rId7012" xr:uid="{E70F1C4F-3B28-43BD-A82D-1EFCC21FF0C6}"/>
    <hyperlink ref="L7293" r:id="rId7013" xr:uid="{100E2E8E-515C-418A-B3AE-DDCE54904153}"/>
    <hyperlink ref="L7294" r:id="rId7014" xr:uid="{CA2AB35A-E21D-483F-9707-5193E5C81B6D}"/>
    <hyperlink ref="L7295" r:id="rId7015" xr:uid="{894CDBE5-3E2D-460D-81E0-A5D8CA221E54}"/>
    <hyperlink ref="L7296" r:id="rId7016" xr:uid="{FC2B2A68-45E3-4796-B564-C76ADD18B1B5}"/>
    <hyperlink ref="L7297" r:id="rId7017" xr:uid="{FFCCFF6B-BD9F-4A6C-A8B6-9CD58DD93B56}"/>
    <hyperlink ref="L7298" r:id="rId7018" xr:uid="{6A35A4F3-0F92-4996-A9E6-2386A0AB702A}"/>
    <hyperlink ref="L7299" r:id="rId7019" xr:uid="{9048572E-652F-415A-BB6C-2A4697503F88}"/>
    <hyperlink ref="L7300" r:id="rId7020" xr:uid="{2BF31C9C-41CD-4BB3-943B-D1397F8CA36B}"/>
    <hyperlink ref="L7301" r:id="rId7021" xr:uid="{7A110114-45F4-4611-9D2F-952B8EA38A9A}"/>
    <hyperlink ref="L7302" r:id="rId7022" xr:uid="{C69A511F-5878-4395-A5B7-6D2B10A66647}"/>
    <hyperlink ref="L7303" r:id="rId7023" xr:uid="{005A982E-E4A8-4947-A85D-F580834206B5}"/>
    <hyperlink ref="L7304" r:id="rId7024" xr:uid="{9C58A449-AC6A-4FCB-B7B7-B29310CC714A}"/>
    <hyperlink ref="L7305" r:id="rId7025" xr:uid="{A62941EF-D09A-42F2-94F5-C082F40023A4}"/>
    <hyperlink ref="L7306" r:id="rId7026" xr:uid="{D32B05DE-BEB8-4757-86FF-C91D8010414D}"/>
    <hyperlink ref="L7307" r:id="rId7027" xr:uid="{F8109466-F7D7-4680-B345-AEB039EB65E7}"/>
    <hyperlink ref="L7308" r:id="rId7028" xr:uid="{65635171-B75D-49A3-BE08-094F91AC99EF}"/>
    <hyperlink ref="L7309" r:id="rId7029" xr:uid="{DE7A5204-1F99-4A06-BBE1-1C35AF9D639C}"/>
    <hyperlink ref="L7310" r:id="rId7030" xr:uid="{6728E01E-F4CB-4527-A72C-2E8B5EB84D14}"/>
    <hyperlink ref="L7311" r:id="rId7031" xr:uid="{1359CCFC-3C4A-401C-9EE2-78111BA33521}"/>
    <hyperlink ref="L7312" r:id="rId7032" xr:uid="{24207543-1141-4110-8246-EF0B312B57F2}"/>
    <hyperlink ref="L7313" r:id="rId7033" xr:uid="{3BC0D5E0-E2CA-4713-8375-E465EF89B1E1}"/>
    <hyperlink ref="L7314" r:id="rId7034" xr:uid="{E1349457-A4DF-4F65-A02E-BA1ACE8B03E0}"/>
    <hyperlink ref="L7315" r:id="rId7035" xr:uid="{FBEFE3EC-6182-4768-9445-49AEFA73E5FE}"/>
    <hyperlink ref="L7316" r:id="rId7036" xr:uid="{F0BD6DAA-B387-4B0B-A410-EAF053BCBD27}"/>
    <hyperlink ref="L7317" r:id="rId7037" xr:uid="{5FC4EFF1-2C2B-4597-805B-889012175831}"/>
    <hyperlink ref="L7318" r:id="rId7038" xr:uid="{D721F99A-E4C4-4EFA-952E-7908C79DB3F5}"/>
    <hyperlink ref="L7319" r:id="rId7039" xr:uid="{F8C76A3A-062B-439A-8A38-C37845DE3ABF}"/>
    <hyperlink ref="L7320" r:id="rId7040" xr:uid="{FBD9B2CD-F5F1-4C7E-A85E-8051255A88C0}"/>
    <hyperlink ref="L7321" r:id="rId7041" xr:uid="{5D55F10C-F5EC-4885-9449-67C357F61886}"/>
    <hyperlink ref="L7322" r:id="rId7042" xr:uid="{083B2F25-7D5A-442A-B660-0E73E407A278}"/>
    <hyperlink ref="L7323" r:id="rId7043" xr:uid="{BD194634-06AA-41BC-BC9D-2A1677AE8A8B}"/>
    <hyperlink ref="L7324" r:id="rId7044" xr:uid="{DAB858D1-E679-45E7-8186-F3DEC81E2D5A}"/>
    <hyperlink ref="L7325" r:id="rId7045" xr:uid="{6F1208CE-1A78-4027-9361-4CEF1ACC15C7}"/>
    <hyperlink ref="L7326" r:id="rId7046" xr:uid="{74DD25E2-4777-4BB8-9C1B-A94B86F6A100}"/>
    <hyperlink ref="L7327" r:id="rId7047" xr:uid="{210122DD-42BE-4439-812D-2A57CE3845D9}"/>
    <hyperlink ref="L7328" r:id="rId7048" xr:uid="{692C479A-D387-421E-BE40-25EF67B54239}"/>
    <hyperlink ref="L7329" r:id="rId7049" xr:uid="{C12522EE-86DE-4255-898C-BA723901D492}"/>
    <hyperlink ref="L7330" r:id="rId7050" xr:uid="{97B559FF-C782-4CF3-88A7-F8F4F0ED3A4F}"/>
    <hyperlink ref="L7331" r:id="rId7051" xr:uid="{DA056803-559A-4922-8664-FAD57218E667}"/>
    <hyperlink ref="L7332" r:id="rId7052" xr:uid="{B9F7DFE0-06C2-4921-B234-B508F17EC976}"/>
    <hyperlink ref="L7333" r:id="rId7053" xr:uid="{485E1F54-B390-444C-BF4D-8A96C17929B7}"/>
    <hyperlink ref="L7334" r:id="rId7054" xr:uid="{BBD58A56-1CC9-4D93-8550-65E1E7BE1D1D}"/>
    <hyperlink ref="L7335" r:id="rId7055" xr:uid="{B111A333-72FB-4604-BD3B-66D1ACE865F2}"/>
    <hyperlink ref="L7336" r:id="rId7056" xr:uid="{A66A0D81-FFA8-4A80-B2CA-B2E021700329}"/>
    <hyperlink ref="L7337" r:id="rId7057" xr:uid="{DA65EE2B-451E-4466-B98B-A8853507A056}"/>
    <hyperlink ref="L7338" r:id="rId7058" xr:uid="{D6D8F204-0686-47F6-BA31-A1EDE7B7C453}"/>
    <hyperlink ref="L7339" r:id="rId7059" xr:uid="{A2AABD1C-7859-4039-B387-C439A72289AD}"/>
    <hyperlink ref="L7340" r:id="rId7060" xr:uid="{1D71E33C-9092-4930-910E-FD57B0B3CE4F}"/>
    <hyperlink ref="L7341" r:id="rId7061" xr:uid="{9EA1B9D2-4A25-4265-B279-B999AC45F5B4}"/>
    <hyperlink ref="L7342" r:id="rId7062" xr:uid="{4CB28ECF-150B-4753-AC61-F104FFC0B535}"/>
    <hyperlink ref="L7344" r:id="rId7063" xr:uid="{C7028A94-720B-47A6-8259-4B9B003E1B83}"/>
    <hyperlink ref="L7345" r:id="rId7064" xr:uid="{BDBDEC54-5120-4182-8B69-0EC4E186DEA4}"/>
    <hyperlink ref="L7346" r:id="rId7065" xr:uid="{9DD905D5-3402-476B-B5BE-3B5254A0C65F}"/>
    <hyperlink ref="L7347" r:id="rId7066" xr:uid="{32A38ABE-D9ED-4D58-851C-59678DC8215A}"/>
    <hyperlink ref="L7348" r:id="rId7067" xr:uid="{0DCAFBEA-4008-4F21-8479-A661DD2A8FE8}"/>
    <hyperlink ref="L7349" r:id="rId7068" xr:uid="{25C6DC01-7ED4-4B7F-99D8-CD08F44D8562}"/>
    <hyperlink ref="L7350" r:id="rId7069" xr:uid="{B93DAD03-DEC3-44CA-BB72-29B891683EAA}"/>
    <hyperlink ref="L7351" r:id="rId7070" xr:uid="{720E690D-F6A0-45B9-B551-3A25C595AD7C}"/>
    <hyperlink ref="L7352" r:id="rId7071" xr:uid="{FBED1281-50EA-49C4-9178-54F639362306}"/>
    <hyperlink ref="L7353" r:id="rId7072" xr:uid="{A282517D-6A7B-4FD1-A0B1-32A5A6569FF6}"/>
    <hyperlink ref="L7354" r:id="rId7073" xr:uid="{D3A7432F-C863-4514-BD01-986AAFC50F61}"/>
    <hyperlink ref="L7355" r:id="rId7074" xr:uid="{F689D5BC-17A3-4A66-90AD-6E31C25372D0}"/>
    <hyperlink ref="L7356" r:id="rId7075" xr:uid="{421E2DDC-52C1-4CE7-AA6A-40D7B3601A95}"/>
    <hyperlink ref="L7357" r:id="rId7076" xr:uid="{BFF40921-4D87-43CA-AF5D-65729A4A695B}"/>
    <hyperlink ref="L7358" r:id="rId7077" xr:uid="{F4CFED1F-5238-4941-A84E-A82B9663AED8}"/>
    <hyperlink ref="L7359" r:id="rId7078" xr:uid="{FC90C487-686A-47D9-AB83-0544D5F18FF3}"/>
    <hyperlink ref="L7360" r:id="rId7079" xr:uid="{716F2EA8-C1BC-4382-8768-03FAA027C286}"/>
    <hyperlink ref="L7361" r:id="rId7080" xr:uid="{CD24BCA8-0A3C-4B47-9D28-14A3473AC708}"/>
    <hyperlink ref="L7362" r:id="rId7081" xr:uid="{200F2B38-662E-46AE-8505-EA07EAEE81D8}"/>
    <hyperlink ref="L7363" r:id="rId7082" xr:uid="{6403C1C1-6B14-441E-805C-54701CDBB9F3}"/>
    <hyperlink ref="L7364" r:id="rId7083" xr:uid="{5840F928-EB2F-4A7C-A73B-F1D244C0BA6A}"/>
    <hyperlink ref="L7365" r:id="rId7084" xr:uid="{9E256F64-8AAF-417C-8ABB-B68102F6E4CA}"/>
    <hyperlink ref="L7366" r:id="rId7085" xr:uid="{8E70A60B-98A3-4866-9E20-67960F619A68}"/>
    <hyperlink ref="L7367" r:id="rId7086" xr:uid="{D8B7D547-9570-4DA1-BE8C-81BF754D48FD}"/>
    <hyperlink ref="L7368" r:id="rId7087" xr:uid="{9573951A-713E-42C8-8A7B-390614B79BC4}"/>
    <hyperlink ref="L7369" r:id="rId7088" xr:uid="{FEA3581F-1AE3-4172-92AF-1B956EC25CD2}"/>
    <hyperlink ref="L7370" r:id="rId7089" xr:uid="{A88B06B4-FF52-4ABC-BB48-CC837EC30121}"/>
    <hyperlink ref="L7371" r:id="rId7090" xr:uid="{8D6A055A-5CE9-4850-8871-C98692FF317D}"/>
    <hyperlink ref="L7372" r:id="rId7091" xr:uid="{FFB27578-44F5-4274-BFB4-FD2390C60864}"/>
    <hyperlink ref="L7373" r:id="rId7092" xr:uid="{5CF31BDB-1680-4F77-A6A0-6EEAB50BB210}"/>
    <hyperlink ref="L7374" r:id="rId7093" xr:uid="{4369C5B4-DBB2-48E8-9858-442F1C58C6BA}"/>
    <hyperlink ref="L7375" r:id="rId7094" xr:uid="{A17B46CB-60BA-435A-BA8B-D3F6FC6339C7}"/>
    <hyperlink ref="L7376" r:id="rId7095" xr:uid="{328E300B-F041-49E1-901F-5ED37DB9C478}"/>
    <hyperlink ref="L7378" r:id="rId7096" xr:uid="{69F4C150-8277-465C-81D9-4DB03D7965AB}"/>
    <hyperlink ref="L7379" r:id="rId7097" xr:uid="{41C39411-3C8E-4606-A7CD-DF7E6BE5B60E}"/>
    <hyperlink ref="L7380" r:id="rId7098" xr:uid="{FF35E303-A049-4C4E-98FC-E42CBC359EDB}"/>
    <hyperlink ref="L7381" r:id="rId7099" xr:uid="{6339EB72-8181-4DAD-8BD7-F2F0CC44469A}"/>
    <hyperlink ref="L7382" r:id="rId7100" xr:uid="{2BB4ABE9-B3AD-4E3B-A4ED-10582DFF5C05}"/>
    <hyperlink ref="L7383" r:id="rId7101" xr:uid="{34514030-7609-429D-9E5E-16452BFC9D96}"/>
    <hyperlink ref="L7384" r:id="rId7102" xr:uid="{3A995CD4-F3AA-4DFD-98B3-2A0B308993D5}"/>
    <hyperlink ref="L7385" r:id="rId7103" xr:uid="{2A23D228-9918-4BDA-9A42-CD9CDA999DDE}"/>
    <hyperlink ref="L7386" r:id="rId7104" xr:uid="{C6F21487-DD0F-4517-AA01-216E28C840B4}"/>
    <hyperlink ref="L7387" r:id="rId7105" xr:uid="{2374BBAA-3F42-4F54-A6AB-FCA0E09E99A1}"/>
    <hyperlink ref="L7388" r:id="rId7106" xr:uid="{A113EA2A-234D-4A65-BE39-D32AB4597A08}"/>
    <hyperlink ref="L7389" r:id="rId7107" xr:uid="{B78A47FF-7289-45D1-9A43-EFD8BCA88A6B}"/>
    <hyperlink ref="L7390" r:id="rId7108" xr:uid="{64637F35-876C-4993-910B-8F8F10BB41C5}"/>
    <hyperlink ref="L7391" r:id="rId7109" xr:uid="{E9BFB71C-4CB4-4F37-BFFD-5939A2E0A0FA}"/>
    <hyperlink ref="L7392" r:id="rId7110" xr:uid="{14A3C66D-0D16-4D00-9F23-BA964FCEEC86}"/>
    <hyperlink ref="L7393" r:id="rId7111" xr:uid="{A1249410-FD54-4EB0-90A6-E2100830EB74}"/>
    <hyperlink ref="L7394" r:id="rId7112" xr:uid="{6E64F692-9C77-4503-88B7-5FDF08DA37B7}"/>
    <hyperlink ref="L7395" r:id="rId7113" xr:uid="{E574F5BA-670B-44F3-A8EE-004503703A00}"/>
    <hyperlink ref="L7396" r:id="rId7114" xr:uid="{628A1857-6932-4419-A8DB-99A88396EDEA}"/>
    <hyperlink ref="L7397" r:id="rId7115" xr:uid="{2989DFE6-ED05-432A-886A-5FB878F94F7D}"/>
    <hyperlink ref="L7398" r:id="rId7116" xr:uid="{783E1487-97C9-4A5B-BD9F-EC06044C4315}"/>
    <hyperlink ref="L7399" r:id="rId7117" xr:uid="{3652C42D-E94E-4155-8E42-A2FA5F56C6AB}"/>
    <hyperlink ref="L7400" r:id="rId7118" xr:uid="{46598765-3D68-4EC8-AFE1-08EA036F41F8}"/>
    <hyperlink ref="L7401" r:id="rId7119" xr:uid="{3AD6EAD9-DBC9-4048-ACF1-E764A10EA927}"/>
    <hyperlink ref="L7402" r:id="rId7120" xr:uid="{432C1446-DC91-4C28-A144-7D3075A2713D}"/>
    <hyperlink ref="L7403" r:id="rId7121" xr:uid="{2E00347E-EF61-4438-8B95-9563095C540C}"/>
    <hyperlink ref="L7404" r:id="rId7122" xr:uid="{F8D52670-155C-4F14-B9DE-9838C2819EB9}"/>
    <hyperlink ref="L7405" r:id="rId7123" xr:uid="{41A81885-56F0-4A84-9596-F448140D8EB0}"/>
    <hyperlink ref="L7406" r:id="rId7124" xr:uid="{5E24568D-B98A-4CE2-80A5-3CF2E6D6750D}"/>
    <hyperlink ref="L7407" r:id="rId7125" xr:uid="{826BBAA9-8F13-47D8-9044-E3818DB54C95}"/>
    <hyperlink ref="L7408" r:id="rId7126" xr:uid="{88E3D316-CA1C-4292-BF81-F0D7DDC1C51D}"/>
    <hyperlink ref="L7409" r:id="rId7127" xr:uid="{4F6507C6-2722-495E-9ECE-A491AA063CA2}"/>
    <hyperlink ref="L7410" r:id="rId7128" xr:uid="{EECF1F0E-B098-4946-93A0-B7AFA0D7520E}"/>
    <hyperlink ref="L7412" r:id="rId7129" xr:uid="{5464C9AB-E1C2-4F98-9F16-0BEDDBB9FFE2}"/>
    <hyperlink ref="L7413" r:id="rId7130" xr:uid="{569B518E-57AE-4EB8-A5D8-73F2ABB9F683}"/>
    <hyperlink ref="L7414" r:id="rId7131" xr:uid="{611B4665-C8C9-4A27-9D55-41EE7952D380}"/>
    <hyperlink ref="L7415" r:id="rId7132" xr:uid="{D256327D-7827-4B3C-9902-3F5EA63DEABB}"/>
    <hyperlink ref="L7417" r:id="rId7133" xr:uid="{F771869A-C32A-4D71-BD4B-A9EBCE9502E1}"/>
    <hyperlink ref="L7418" r:id="rId7134" xr:uid="{3E8CF369-9290-4FF1-A7A8-78B04A26A146}"/>
    <hyperlink ref="L7419" r:id="rId7135" xr:uid="{DB125C6F-3444-4243-AA22-2C77F0932016}"/>
    <hyperlink ref="L7420" r:id="rId7136" xr:uid="{A2EC4D38-A191-403C-875A-4725A82F62CD}"/>
    <hyperlink ref="L7421" r:id="rId7137" xr:uid="{D7E70605-7CB7-44EA-8170-C98174BC7E41}"/>
    <hyperlink ref="L7422" r:id="rId7138" xr:uid="{1072B44D-7648-41F6-B08A-3C383BCAF073}"/>
    <hyperlink ref="L7423" r:id="rId7139" xr:uid="{C120D277-2E95-4AD4-A0F1-B7467614923A}"/>
    <hyperlink ref="L7424" r:id="rId7140" xr:uid="{D1507849-6CA1-4E08-965A-4D96048EC318}"/>
    <hyperlink ref="L7425" r:id="rId7141" xr:uid="{FED6C9AD-B44D-41CA-935C-CDDA80A4960A}"/>
    <hyperlink ref="L7426" r:id="rId7142" xr:uid="{35033866-924C-46D1-A290-4922BF74485F}"/>
    <hyperlink ref="L7427" r:id="rId7143" xr:uid="{A1EEC7C1-0E01-4920-9738-FACD0208FA26}"/>
    <hyperlink ref="L7428" r:id="rId7144" xr:uid="{A1826756-DD7E-4714-8690-91ECA1FED945}"/>
    <hyperlink ref="L7429" r:id="rId7145" xr:uid="{8DE834AC-32F5-4807-B8ED-2718F8616F75}"/>
    <hyperlink ref="L7430" r:id="rId7146" xr:uid="{3AA94B5F-07B8-4FC1-BB88-3B42C5DF6952}"/>
    <hyperlink ref="L7431" r:id="rId7147" xr:uid="{E0B167D3-941A-4F77-9271-0CA8ACD156F0}"/>
    <hyperlink ref="L7432" r:id="rId7148" xr:uid="{5F770D70-AE18-4480-AE78-F0FBF1C67D96}"/>
    <hyperlink ref="L7433" r:id="rId7149" xr:uid="{BE63A2B2-0A98-4D55-B8CB-7FA06D8C91C6}"/>
    <hyperlink ref="L7434" r:id="rId7150" xr:uid="{FBBA0B9A-7F10-4027-BD30-EEF8A724354F}"/>
    <hyperlink ref="L7435" r:id="rId7151" xr:uid="{A3698B7D-B72C-4144-B134-49D2130F3ECC}"/>
    <hyperlink ref="L7436" r:id="rId7152" xr:uid="{E64535A8-53BB-4596-9E11-5448DBE8067C}"/>
    <hyperlink ref="L7439" r:id="rId7153" xr:uid="{004A78ED-53BA-4CDA-BF78-2851D3006D96}"/>
    <hyperlink ref="L7440" r:id="rId7154" xr:uid="{889A6EB8-1094-45EE-80DA-3AA0C3FD9254}"/>
    <hyperlink ref="L7441" r:id="rId7155" xr:uid="{8122AD56-B2EA-4380-A2BC-4C7E4FF9AC29}"/>
    <hyperlink ref="L7442" r:id="rId7156" xr:uid="{715643B5-8475-4F29-835D-17B12F06E708}"/>
    <hyperlink ref="L7443" r:id="rId7157" xr:uid="{D37674C8-B816-4B90-8C15-273F9BF36B0A}"/>
    <hyperlink ref="L7445" r:id="rId7158" xr:uid="{8362CA8F-2433-42BF-82B5-58E816C84364}"/>
    <hyperlink ref="L7446" r:id="rId7159" xr:uid="{B0F1BF05-68E1-4709-8EFF-CBE8761C91C0}"/>
    <hyperlink ref="L7447" r:id="rId7160" xr:uid="{D16B9D16-4C3F-4F63-83D5-C221DED90D97}"/>
    <hyperlink ref="L7448" r:id="rId7161" xr:uid="{20F2BCFE-3A89-4432-97F6-AE1DA76C2967}"/>
    <hyperlink ref="L7449" r:id="rId7162" xr:uid="{C757229C-D2D6-4AC0-A914-469E7844431A}"/>
    <hyperlink ref="L7450" r:id="rId7163" xr:uid="{4D29F378-2650-4FDB-82C5-43F4B041739E}"/>
    <hyperlink ref="L7451" r:id="rId7164" xr:uid="{44D4364C-D505-4A2C-88D4-9A6EA87B94EF}"/>
    <hyperlink ref="L7453" r:id="rId7165" xr:uid="{66CFF19D-8F31-49F5-A777-D03384E2207D}"/>
    <hyperlink ref="L7454" r:id="rId7166" xr:uid="{B50D8B74-FFC9-45E7-A65C-38C691A66BFA}"/>
    <hyperlink ref="L7455" r:id="rId7167" xr:uid="{EA920227-0ED1-4F4F-BB8B-DDC3F6E1605A}"/>
    <hyperlink ref="L7456" r:id="rId7168" xr:uid="{2D926097-F0F7-4170-A98E-18BB1BDA2D87}"/>
    <hyperlink ref="L7457" r:id="rId7169" xr:uid="{F9DC30D2-B32E-41C5-84D6-1AE63E0477F3}"/>
    <hyperlink ref="L7458" r:id="rId7170" xr:uid="{549940AB-4866-4A64-8CF9-5DD7A9F6B0CD}"/>
    <hyperlink ref="L7459" r:id="rId7171" xr:uid="{6940F4AF-6063-41B7-8DFB-6973A2287FA1}"/>
    <hyperlink ref="L7460" r:id="rId7172" xr:uid="{27C25EAB-BD4C-4FC2-963F-AAADAC5D9415}"/>
    <hyperlink ref="L7461" r:id="rId7173" xr:uid="{C619A3F1-C127-4FBC-9183-FF2A21D152BA}"/>
    <hyperlink ref="L7463" r:id="rId7174" xr:uid="{F49549FC-3B82-484A-ACE8-C8B2331C670F}"/>
    <hyperlink ref="L7464" r:id="rId7175" xr:uid="{520D3949-F9BF-4BE7-BC6C-0642045D9E45}"/>
    <hyperlink ref="L7465" r:id="rId7176" xr:uid="{A46C066C-1649-4434-AAF4-83CDB817D983}"/>
    <hyperlink ref="L7466" r:id="rId7177" xr:uid="{E573222A-56D7-4DCB-89A4-7E27E0B94113}"/>
    <hyperlink ref="L7467" r:id="rId7178" xr:uid="{C4952034-DCF2-49F6-A9AE-B21A5A78E85C}"/>
    <hyperlink ref="L7468" r:id="rId7179" xr:uid="{3BC378F9-7C69-4DB8-B6DB-165CC98A7A7B}"/>
    <hyperlink ref="L7469" r:id="rId7180" xr:uid="{8D33B9EC-DBC8-4F8A-8CE1-09BE2786F6BF}"/>
    <hyperlink ref="L7470" r:id="rId7181" xr:uid="{EFCC1B21-2C27-432A-8F92-CB874695004D}"/>
    <hyperlink ref="L7471" r:id="rId7182" xr:uid="{7F48BFD5-D659-42B2-AD47-9152D6E85947}"/>
    <hyperlink ref="L7473" r:id="rId7183" xr:uid="{A0622ABD-725A-4B56-9104-50DA6176CAF5}"/>
    <hyperlink ref="L7475" r:id="rId7184" xr:uid="{03A20AE1-12AC-41FC-AB01-B227A6F656C4}"/>
    <hyperlink ref="L7477" r:id="rId7185" xr:uid="{166CF325-C18F-4187-8FF3-929E7755C2C5}"/>
    <hyperlink ref="L7478" r:id="rId7186" xr:uid="{930368DD-A1D5-45AA-98CD-88B0E22D48F8}"/>
    <hyperlink ref="L7479" r:id="rId7187" xr:uid="{CBF45888-B2D1-4586-8248-732AD3118E44}"/>
    <hyperlink ref="L7481" r:id="rId7188" xr:uid="{A5C8A541-1870-43B1-8D3D-0A21A138430B}"/>
    <hyperlink ref="L7482" r:id="rId7189" xr:uid="{A735D044-CED0-4EF5-95B4-40EF546A1AC5}"/>
    <hyperlink ref="L7483" r:id="rId7190" xr:uid="{A5636724-37CE-4FB9-8031-4A25645AB1A3}"/>
    <hyperlink ref="L7484" r:id="rId7191" xr:uid="{12439852-CCD5-4215-8220-9F6BBF1DEE34}"/>
    <hyperlink ref="L7485" r:id="rId7192" xr:uid="{3F61B3F2-08A0-42B5-A2FF-FFEC87BA92AE}"/>
    <hyperlink ref="L7486" r:id="rId7193" xr:uid="{23D55D60-B768-407D-B8B7-208BEA67E510}"/>
    <hyperlink ref="L7487" r:id="rId7194" xr:uid="{4DAA8F14-F32B-4DFB-A808-010BC25C5FCE}"/>
    <hyperlink ref="L7488" r:id="rId7195" xr:uid="{168C9C20-2AC4-41E5-8043-4C982A8D21B9}"/>
    <hyperlink ref="L7489" r:id="rId7196" xr:uid="{D30E203B-7AAF-43B7-89D9-C7BD07E12FFF}"/>
    <hyperlink ref="L7490" r:id="rId7197" xr:uid="{7E6D47DB-24B2-4CE3-A002-A54DC29D2560}"/>
    <hyperlink ref="L7491" r:id="rId7198" xr:uid="{8FF28BE0-9927-4D4A-8459-6E0B25E0CB47}"/>
    <hyperlink ref="L7492" r:id="rId7199" xr:uid="{34B42394-F533-4941-8AA8-EA431F64E043}"/>
    <hyperlink ref="L7493" r:id="rId7200" xr:uid="{6916FD88-0A8C-4AD9-9A2E-A4D57575C2B5}"/>
    <hyperlink ref="L7494" r:id="rId7201" xr:uid="{C27DA7EE-9E7B-41C6-A4EA-4FB7A18F2FAA}"/>
    <hyperlink ref="L7495" r:id="rId7202" xr:uid="{DA339909-63C6-4E40-84E1-66E0ABCAE8AB}"/>
    <hyperlink ref="L7496" r:id="rId7203" xr:uid="{180985E5-331E-49CC-8883-EC149F27A624}"/>
    <hyperlink ref="L7497" r:id="rId7204" xr:uid="{CE8EFE4B-DCBC-47F7-AD52-6B054FBEAFBD}"/>
    <hyperlink ref="L7498" r:id="rId7205" xr:uid="{7A242D25-F424-4C62-8731-FB75FB6AE67A}"/>
    <hyperlink ref="L7499" r:id="rId7206" xr:uid="{752B39EA-0146-41AE-B7BB-58CB72DA1A77}"/>
    <hyperlink ref="L7500" r:id="rId7207" xr:uid="{3F3AA913-2F83-4F30-AAB1-C8A6028FDEC0}"/>
    <hyperlink ref="L7501" r:id="rId7208" xr:uid="{1B708717-7B5F-41DF-BB86-8C96624ED8A6}"/>
    <hyperlink ref="L7502" r:id="rId7209" xr:uid="{B1521079-2328-4B03-9417-B5353D5C17C7}"/>
    <hyperlink ref="L7503" r:id="rId7210" xr:uid="{CEEA3783-2AFC-4D6D-9CBB-C45CA0810FB1}"/>
    <hyperlink ref="L7504" r:id="rId7211" xr:uid="{3FDC3F07-D698-4FC1-A4D1-21390E1F8578}"/>
    <hyperlink ref="L7505" r:id="rId7212" xr:uid="{7951FB18-56D9-4AED-AAD0-15B8B884137B}"/>
    <hyperlink ref="L7506" r:id="rId7213" xr:uid="{AA7CC38C-F0DE-4BDD-8E58-691A20A55B44}"/>
    <hyperlink ref="L7507" r:id="rId7214" xr:uid="{97B30CD1-D8C2-45DE-AA7A-06EB199CBA0D}"/>
    <hyperlink ref="L7508" r:id="rId7215" xr:uid="{FD8B739C-2613-4A16-98FF-2ADC6BB9A9F7}"/>
    <hyperlink ref="L7509" r:id="rId7216" xr:uid="{E54DC96B-CC05-4152-BCBA-0D3464AB4CED}"/>
    <hyperlink ref="L7510" r:id="rId7217" xr:uid="{04CA5CBA-491B-4F81-92D6-73DCCD2993CC}"/>
    <hyperlink ref="L7512" r:id="rId7218" xr:uid="{44F4A3F6-CBC9-4B7C-A4B9-D03ECA4F1365}"/>
    <hyperlink ref="L7513" r:id="rId7219" xr:uid="{457C3B66-50F5-4649-B2A7-231299922E5A}"/>
    <hyperlink ref="L7514" r:id="rId7220" xr:uid="{0C4CD491-EAB1-43AA-8475-4905F001852D}"/>
    <hyperlink ref="L7515" r:id="rId7221" xr:uid="{EEDBA6E8-A25A-41BF-A540-78349B3964D7}"/>
    <hyperlink ref="L7516" r:id="rId7222" xr:uid="{832F5E27-5D0C-404B-B612-7A48E5AE64E0}"/>
    <hyperlink ref="L7517" r:id="rId7223" xr:uid="{6EDCDEA7-5153-47A5-A01F-4C32EC0DFFA8}"/>
    <hyperlink ref="L7518" r:id="rId7224" xr:uid="{34E7B6E0-7A57-423D-B60E-437ADC9A645C}"/>
    <hyperlink ref="L7519" r:id="rId7225" xr:uid="{AA9467A3-44B5-4F2A-A617-42A39C18C463}"/>
    <hyperlink ref="L7520" r:id="rId7226" xr:uid="{8E38F3AF-0E7A-4A40-9181-1575FB0C9896}"/>
    <hyperlink ref="L7521" r:id="rId7227" xr:uid="{23662F17-47E9-427F-BE26-D9D2936EB874}"/>
    <hyperlink ref="L7522" r:id="rId7228" xr:uid="{BDB38C60-3B90-4F93-94A5-8F79C74517A4}"/>
    <hyperlink ref="L7523" r:id="rId7229" xr:uid="{DA3C9391-2DB9-4228-ACDF-800E6B3185F3}"/>
    <hyperlink ref="L7524" r:id="rId7230" xr:uid="{8590F5E1-4E53-419A-8B8C-C952A09A1B20}"/>
    <hyperlink ref="L7525" r:id="rId7231" xr:uid="{ED55A7E2-363A-455D-B639-5F1F8B3AB68F}"/>
    <hyperlink ref="L7526" r:id="rId7232" xr:uid="{966A50A5-395F-4311-874B-25F0FD0AA4EF}"/>
    <hyperlink ref="L7527" r:id="rId7233" xr:uid="{15EE3600-963E-4344-AFD2-8010647D7BCA}"/>
    <hyperlink ref="L7530" r:id="rId7234" xr:uid="{9DB7B81A-0A09-4C6F-9390-DC2737764133}"/>
    <hyperlink ref="L7531" r:id="rId7235" xr:uid="{01315620-FAD6-41D8-A8B3-534BD9C8CFD1}"/>
    <hyperlink ref="L7532" r:id="rId7236" xr:uid="{93B2622F-F1A2-42EF-90EC-EC8C58B66A3C}"/>
    <hyperlink ref="L7533" r:id="rId7237" xr:uid="{1979584B-AEEA-4DDA-A640-91D33D11FEAC}"/>
    <hyperlink ref="L7534" r:id="rId7238" xr:uid="{54DEF448-5F70-47C2-A508-E174CD21BACA}"/>
    <hyperlink ref="L7535" r:id="rId7239" xr:uid="{38160673-3C83-4FE4-AF4B-EECF03FCDB9F}"/>
    <hyperlink ref="L7536" r:id="rId7240" xr:uid="{E99662DC-822A-457D-B409-9911BE5CA03F}"/>
    <hyperlink ref="L7537" r:id="rId7241" xr:uid="{36CE6ECB-0CEA-4DDC-8093-D3B8A4B4363B}"/>
    <hyperlink ref="L7538" r:id="rId7242" xr:uid="{734A561E-118A-46E8-BFD6-2C0A7266F86D}"/>
    <hyperlink ref="L7539" r:id="rId7243" xr:uid="{D1B7828A-20E3-4060-9712-3655EDAD20DA}"/>
    <hyperlink ref="L7540" r:id="rId7244" xr:uid="{280A1F9C-294C-4FE8-A88A-0E2E6C170907}"/>
    <hyperlink ref="L7541" r:id="rId7245" xr:uid="{E582F72C-48A8-4807-A49C-B724A8F47AA9}"/>
    <hyperlink ref="L7542" r:id="rId7246" xr:uid="{ABB2BFA1-5996-4F45-BC7E-58180AEE0D2A}"/>
    <hyperlink ref="L7543" r:id="rId7247" xr:uid="{BF399F9E-183A-4550-B7D8-66930D2C60AF}"/>
    <hyperlink ref="L7544" r:id="rId7248" xr:uid="{E7617B81-2415-49DC-AED6-FDEAE7A7C0FE}"/>
    <hyperlink ref="L7545" r:id="rId7249" xr:uid="{7B42971D-156B-447C-A352-573016A2E651}"/>
    <hyperlink ref="L7546" r:id="rId7250" xr:uid="{C69E8F13-8ED5-47FD-9DCF-C790D8EA59A6}"/>
    <hyperlink ref="L7547" r:id="rId7251" xr:uid="{6F2FA6CB-0CA6-445A-B1C9-272FBEA2A35F}"/>
    <hyperlink ref="L7548" r:id="rId7252" xr:uid="{FC3D38D7-A166-4969-9D86-1F3B28886AD2}"/>
    <hyperlink ref="L7549" r:id="rId7253" xr:uid="{BD86AE42-816C-4EEB-971E-CD98EEBAF9EF}"/>
    <hyperlink ref="L7550" r:id="rId7254" xr:uid="{591A19ED-774E-410E-82EC-6E524DB69290}"/>
    <hyperlink ref="L7551" r:id="rId7255" xr:uid="{AC42E09C-8408-41C7-9B74-B2FDB7A12D3D}"/>
    <hyperlink ref="L7552" r:id="rId7256" xr:uid="{26F7B01F-F9F3-40C8-B515-7CF47B1B383E}"/>
    <hyperlink ref="L7553" r:id="rId7257" xr:uid="{8C4CD5F0-B5F8-4BDE-86E3-27A004CF0766}"/>
    <hyperlink ref="L7554" r:id="rId7258" xr:uid="{07C22173-6705-42EA-88F3-3FDE6743D620}"/>
    <hyperlink ref="L7555" r:id="rId7259" xr:uid="{B69EB1C7-22C6-464C-AB3D-DAB02001B01C}"/>
    <hyperlink ref="L7556" r:id="rId7260" xr:uid="{FC5BA91E-A6C8-4A87-B22B-2DAF7386BEF6}"/>
    <hyperlink ref="L7557" r:id="rId7261" xr:uid="{D6F9CFD3-01B1-4163-8560-0594421ABCCB}"/>
    <hyperlink ref="L7558" r:id="rId7262" xr:uid="{E982E491-DE41-4C1A-BE0E-3C273FEA167A}"/>
    <hyperlink ref="L7559" r:id="rId7263" xr:uid="{2DBD27BC-D575-46E6-9E5A-E48EA7C47F2A}"/>
    <hyperlink ref="L7560" r:id="rId7264" xr:uid="{7E8364A4-E7D6-43EE-89D6-99ECA51B7606}"/>
    <hyperlink ref="L7561" r:id="rId7265" xr:uid="{1B081369-9D96-4621-A31C-95BA2BBCAD18}"/>
    <hyperlink ref="L7562" r:id="rId7266" xr:uid="{DD89DA00-D9CA-4113-91D5-C0E0CF47E101}"/>
    <hyperlink ref="L7563" r:id="rId7267" xr:uid="{9771AA7E-4554-40FE-AAEF-7EBE461A7B5E}"/>
    <hyperlink ref="L7564" r:id="rId7268" xr:uid="{3E117D55-23CA-42D6-A47A-5EE65B0FD7D0}"/>
    <hyperlink ref="L7565" r:id="rId7269" xr:uid="{5E64161D-0233-4F51-B7AC-A41BD66B1496}"/>
    <hyperlink ref="L7566" r:id="rId7270" xr:uid="{42246DA7-CC91-4BFE-B164-F967DAC984CD}"/>
    <hyperlink ref="L7567" r:id="rId7271" xr:uid="{139198F4-E1BF-4FDB-8219-D39BDFD3F534}"/>
    <hyperlink ref="L7568" r:id="rId7272" xr:uid="{39708DEA-4634-4554-B4B5-3AE900DDFAF9}"/>
    <hyperlink ref="L7569" r:id="rId7273" xr:uid="{951F7885-B723-4A0B-9D27-0AB115CDBF36}"/>
    <hyperlink ref="L7570" r:id="rId7274" xr:uid="{A23AE26A-148F-40DC-BEE4-1A3D1776F35B}"/>
    <hyperlink ref="L7571" r:id="rId7275" xr:uid="{C98DA64F-0A6C-4873-888B-1C5C08E094BA}"/>
    <hyperlink ref="L7572" r:id="rId7276" xr:uid="{9DC23671-AEB1-41DA-A67C-21A8616E66D6}"/>
    <hyperlink ref="L7573" r:id="rId7277" xr:uid="{31DE4E2F-822F-444F-ACE6-610F1C328BBB}"/>
    <hyperlink ref="L7574" r:id="rId7278" xr:uid="{6426847A-E21F-48EA-89F2-D468AB856611}"/>
    <hyperlink ref="L7575" r:id="rId7279" xr:uid="{95A47FA6-FCC7-46AD-9845-5462B6F1CC3F}"/>
    <hyperlink ref="L7576" r:id="rId7280" xr:uid="{08365976-451F-4EF7-851B-D87E1185AC4D}"/>
    <hyperlink ref="L7577" r:id="rId7281" xr:uid="{739E4D11-1709-4F7E-BB11-22BB890FBDAF}"/>
    <hyperlink ref="L7578" r:id="rId7282" xr:uid="{1C7A5757-3F27-4FD3-804F-6573A7BE59EE}"/>
    <hyperlink ref="L7579" r:id="rId7283" xr:uid="{10DBCA18-8BF5-431F-894A-8518906948AE}"/>
    <hyperlink ref="L7580" r:id="rId7284" xr:uid="{53705FAA-D009-431D-95D9-64A38CFB4CF0}"/>
    <hyperlink ref="L7581" r:id="rId7285" xr:uid="{B1BA4628-BC9A-4380-BF74-2194F504A5BF}"/>
    <hyperlink ref="L7582" r:id="rId7286" xr:uid="{A85774F3-ADDE-44BB-8BEB-7D0E2BF0D2D8}"/>
    <hyperlink ref="L7583" r:id="rId7287" xr:uid="{D6EF442F-7FC4-4739-A623-B3D4E147ABDB}"/>
    <hyperlink ref="L7584" r:id="rId7288" xr:uid="{6FED319E-1888-4262-B0C8-E22D8A9A3C34}"/>
    <hyperlink ref="L7585" r:id="rId7289" xr:uid="{792ADE79-99F9-4DC8-9072-B520E05AA8CD}"/>
    <hyperlink ref="L7586" r:id="rId7290" xr:uid="{3165B6DD-1E64-4365-9162-32240920DEC9}"/>
    <hyperlink ref="L7587" r:id="rId7291" xr:uid="{57D3C108-412B-40DF-9B13-4441EA3FE415}"/>
    <hyperlink ref="L7588" r:id="rId7292" xr:uid="{79C84A33-327C-450D-A0D4-6D46421281CB}"/>
    <hyperlink ref="L7589" r:id="rId7293" xr:uid="{BC054A43-43B1-48CC-88D8-2FBA94DD0252}"/>
    <hyperlink ref="L7591" r:id="rId7294" xr:uid="{54E80192-3C2C-4991-A287-4B43E38FD292}"/>
    <hyperlink ref="L7592" r:id="rId7295" xr:uid="{80FFDB63-8D17-4A06-8FE6-86195B9FA918}"/>
    <hyperlink ref="L7594" r:id="rId7296" xr:uid="{6B14188B-A3F7-4113-AC15-3CB36C49BDDD}"/>
    <hyperlink ref="L7595" r:id="rId7297" xr:uid="{08862065-422D-4828-8672-DC3A687A26C6}"/>
    <hyperlink ref="L7596" r:id="rId7298" xr:uid="{B06DED32-D8B5-4F37-88E0-C81AEC09594F}"/>
    <hyperlink ref="L7597" r:id="rId7299" xr:uid="{4D4184AA-A489-47BC-A477-7F028718D643}"/>
    <hyperlink ref="L7598" r:id="rId7300" xr:uid="{7D7F02A2-7A25-47E5-A011-02B77985ECC1}"/>
    <hyperlink ref="L7599" r:id="rId7301" xr:uid="{FB90DDBC-B50B-446D-BED4-0C3769733F01}"/>
    <hyperlink ref="L7600" r:id="rId7302" xr:uid="{5FBD74B4-B704-44CB-A836-952516E10FB9}"/>
    <hyperlink ref="L7601" r:id="rId7303" xr:uid="{3F12F52A-FE18-42D5-B7F6-1A61CA54C1E6}"/>
    <hyperlink ref="L7602" r:id="rId7304" xr:uid="{246A5B7D-2FE6-40C2-8795-1A85658B918C}"/>
    <hyperlink ref="L7603" r:id="rId7305" xr:uid="{0DD36D34-C739-494C-B14C-C1795D5E6748}"/>
    <hyperlink ref="L7604" r:id="rId7306" xr:uid="{A77D02F2-7F89-4B7E-B277-0567650A5D04}"/>
    <hyperlink ref="L7605" r:id="rId7307" xr:uid="{91DF1105-54C5-4BE8-A0DC-BAADC8B2EC78}"/>
    <hyperlink ref="L7606" r:id="rId7308" xr:uid="{836A4DF5-5EF4-4589-9159-66CAFBE57F65}"/>
    <hyperlink ref="L7607" r:id="rId7309" xr:uid="{5D15AEB2-5429-4F30-BC91-2A57BB3E308E}"/>
    <hyperlink ref="L7608" r:id="rId7310" xr:uid="{50610301-F121-4E3A-B20D-A515887CEAAB}"/>
    <hyperlink ref="L7609" r:id="rId7311" xr:uid="{D1C4FE1C-0F72-4C2B-A765-E41078AB2670}"/>
    <hyperlink ref="L7610" r:id="rId7312" xr:uid="{A6868E1A-0488-440A-8DD8-1A5E9849A864}"/>
    <hyperlink ref="L7611" r:id="rId7313" xr:uid="{61B7BF4F-B707-4BC1-822E-5C43BBE7B230}"/>
    <hyperlink ref="L7612" r:id="rId7314" xr:uid="{7379785E-7B32-4ECF-86BA-7125F1F003D3}"/>
    <hyperlink ref="L7613" r:id="rId7315" xr:uid="{CF09535F-27D5-4CE3-B55C-AB4D736F074D}"/>
    <hyperlink ref="L7614" r:id="rId7316" xr:uid="{9E5DF729-FD95-4AFE-90CD-68EE94937383}"/>
    <hyperlink ref="L7615" r:id="rId7317" xr:uid="{6492E266-E85A-44CE-A753-6F5152245D52}"/>
    <hyperlink ref="L7617" r:id="rId7318" xr:uid="{35C4855A-E11D-4945-BCE8-2D4137C5FF12}"/>
    <hyperlink ref="L7618" r:id="rId7319" xr:uid="{0F7EEE3D-90DB-4248-9509-BA91BC57517E}"/>
    <hyperlink ref="L7619" r:id="rId7320" xr:uid="{4EFC9C8F-5101-4593-8FC5-BC60D02BBA2D}"/>
    <hyperlink ref="L7620" r:id="rId7321" xr:uid="{529C083D-1D7A-4CDE-8119-8E84E2586D49}"/>
    <hyperlink ref="L7621" r:id="rId7322" xr:uid="{F0454111-A44E-4DFC-88CD-808EEA11A758}"/>
    <hyperlink ref="L7622" r:id="rId7323" xr:uid="{59142AFF-E899-47E4-AD25-F89B762C2D7E}"/>
    <hyperlink ref="L7623" r:id="rId7324" xr:uid="{3DA570A7-2C98-4083-B07A-DC6746EC095C}"/>
    <hyperlink ref="L7624" r:id="rId7325" xr:uid="{B2CE53B4-F970-4E1B-8883-5303EA98EF2C}"/>
    <hyperlink ref="L7625" r:id="rId7326" xr:uid="{195B2E7F-DBD6-4620-B892-6C1D5344D3D2}"/>
    <hyperlink ref="L7626" r:id="rId7327" xr:uid="{62188913-62C2-4625-B076-DF1B8E648D20}"/>
    <hyperlink ref="L7627" r:id="rId7328" xr:uid="{2CA4F16D-DFA2-476A-8D2B-5228AA56C982}"/>
    <hyperlink ref="L7628" r:id="rId7329" xr:uid="{3F9BB4CF-8E6C-4375-A240-468105B0ECE2}"/>
    <hyperlink ref="L7629" r:id="rId7330" xr:uid="{09BDE1AA-DBB3-4A8A-BE46-06E85F084D98}"/>
    <hyperlink ref="L7630" r:id="rId7331" xr:uid="{56BADDC8-1C25-4FD9-A61A-6A38C67C92F0}"/>
    <hyperlink ref="L7631" r:id="rId7332" xr:uid="{F6DCB5CD-27A0-45D3-BB02-1173DCEBEEAE}"/>
    <hyperlink ref="L7632" r:id="rId7333" xr:uid="{5C5563E5-5F3E-4238-B18C-C9D26F6CDCC6}"/>
    <hyperlink ref="L7633" r:id="rId7334" xr:uid="{A11BF2AB-7A7B-46F1-83E2-3510B7E0D060}"/>
    <hyperlink ref="L7634" r:id="rId7335" xr:uid="{6EC5DB2B-C303-4690-989F-61FC9A722D70}"/>
    <hyperlink ref="L7635" r:id="rId7336" xr:uid="{4E023161-8751-42C2-BF03-57C9E3AFA480}"/>
    <hyperlink ref="L7636" r:id="rId7337" xr:uid="{D9260E2C-ACB8-47FD-994F-0299DF9D147B}"/>
    <hyperlink ref="L7637" r:id="rId7338" xr:uid="{68B5AADE-1C8E-45E7-B5B5-5D5C96C41FEA}"/>
    <hyperlink ref="L7638" r:id="rId7339" xr:uid="{24BE6750-04EF-4B00-AB83-3FAAE61743A1}"/>
    <hyperlink ref="L7639" r:id="rId7340" xr:uid="{E4BFBDFD-7566-4799-8804-37E9DB74D4F7}"/>
    <hyperlink ref="L7640" r:id="rId7341" xr:uid="{3A20ABA1-8481-4124-9BE8-A26C3D3BB62E}"/>
    <hyperlink ref="L7641" r:id="rId7342" xr:uid="{A8B73EF7-E785-432D-ACAF-55CB3912102E}"/>
    <hyperlink ref="L7642" r:id="rId7343" xr:uid="{DE8B3F35-59C3-4B3B-8553-940B326A5C2E}"/>
    <hyperlink ref="L7643" r:id="rId7344" xr:uid="{25ECB436-195A-4D99-A9BD-A2BE8241690A}"/>
    <hyperlink ref="L7646" r:id="rId7345" xr:uid="{30728FEB-F4D0-49FB-8D6E-00CC9CFF29BA}"/>
    <hyperlink ref="L7647" r:id="rId7346" xr:uid="{D3C98096-A2BC-4E9C-A1B0-1962B39AD59C}"/>
    <hyperlink ref="L7648" r:id="rId7347" xr:uid="{B40A7024-3FF1-4A9F-8FD3-78757435929C}"/>
    <hyperlink ref="L7649" r:id="rId7348" xr:uid="{10D6327D-7B7D-4669-A06B-D4506C53A1E7}"/>
    <hyperlink ref="L7650" r:id="rId7349" xr:uid="{0107D4D5-28DD-4B1D-A5E3-6EC369317EC9}"/>
    <hyperlink ref="L7651" r:id="rId7350" xr:uid="{5BBB4FC9-CFCD-4817-859E-D1097146EFF1}"/>
    <hyperlink ref="L7652" r:id="rId7351" xr:uid="{3788462B-D25A-41C0-9361-914957812265}"/>
    <hyperlink ref="L7653" r:id="rId7352" xr:uid="{BC5DCC56-E1F8-4716-94B3-307507E2194E}"/>
    <hyperlink ref="L7654" r:id="rId7353" xr:uid="{ABA9A62E-81ED-4C93-BA90-1C4E8BD86971}"/>
    <hyperlink ref="L7655" r:id="rId7354" xr:uid="{A9D52FBE-A9EB-4A0D-B4CC-53742074721B}"/>
    <hyperlink ref="L7656" r:id="rId7355" xr:uid="{DE1DA466-A54A-4983-8784-7303926BA67A}"/>
    <hyperlink ref="L7657" r:id="rId7356" xr:uid="{08E2629F-CF98-4FB6-AD08-273C708F332A}"/>
    <hyperlink ref="L7658" r:id="rId7357" xr:uid="{318B9802-B962-4A60-8F08-A189FD15E35C}"/>
    <hyperlink ref="L7659" r:id="rId7358" xr:uid="{19FC1204-97F6-4513-887F-A698475784EE}"/>
    <hyperlink ref="L7660" r:id="rId7359" xr:uid="{F45BA03A-83BF-47A8-849F-B752831EC25C}"/>
    <hyperlink ref="L7661" r:id="rId7360" xr:uid="{9A028973-DD18-46A4-92AD-1A540083F9B7}"/>
    <hyperlink ref="L7662" r:id="rId7361" xr:uid="{07200F0C-F44A-467B-9817-94966812D635}"/>
    <hyperlink ref="L7663" r:id="rId7362" xr:uid="{378825F8-3C0E-47E5-A0F9-5CD6A0ACEADA}"/>
    <hyperlink ref="L7664" r:id="rId7363" xr:uid="{31D789BF-7F79-4B6F-855C-939B5F35BE25}"/>
    <hyperlink ref="L7665" r:id="rId7364" xr:uid="{92CC5DD9-5C88-4E95-9839-6609D54A24C4}"/>
    <hyperlink ref="L7666" r:id="rId7365" xr:uid="{EED6F4AC-9302-4BEA-B4CE-BD047F903163}"/>
    <hyperlink ref="L7667" r:id="rId7366" xr:uid="{9992F098-F6BF-4B09-8DAA-C0672098E2F4}"/>
    <hyperlink ref="L7668" r:id="rId7367" xr:uid="{46F04A75-255A-4925-872C-CD60EAEAF8FD}"/>
    <hyperlink ref="L7669" r:id="rId7368" xr:uid="{89DF0BA8-5E56-498B-9261-EDBA9CA2880A}"/>
    <hyperlink ref="L7670" r:id="rId7369" xr:uid="{67289ED1-E6D6-4182-AE1E-BBF038984FE8}"/>
    <hyperlink ref="L7671" r:id="rId7370" xr:uid="{773296D4-E019-42AD-929B-73CEDC5A9189}"/>
    <hyperlink ref="L7672" r:id="rId7371" xr:uid="{129E29D8-BC15-4644-AE8B-31CE5970C8E0}"/>
    <hyperlink ref="L7673" r:id="rId7372" xr:uid="{C9E309DA-39CF-4F6D-95B1-AAAA38B60D3C}"/>
    <hyperlink ref="L7674" r:id="rId7373" xr:uid="{492C3591-A9E0-416B-9669-6EF196F06C19}"/>
    <hyperlink ref="L7675" r:id="rId7374" xr:uid="{BF9B1D9C-0C42-443A-BBD1-F2A4F30807BD}"/>
    <hyperlink ref="L7676" r:id="rId7375" xr:uid="{1521C653-F116-40DA-A8F2-AC04E5BD43A1}"/>
    <hyperlink ref="L7677" r:id="rId7376" xr:uid="{3BFF4914-252D-401C-9466-F3ACF4755A0B}"/>
    <hyperlink ref="L7678" r:id="rId7377" xr:uid="{125609D9-CAB7-432D-A997-1C9A11A4AA20}"/>
    <hyperlink ref="L7679" r:id="rId7378" xr:uid="{1B80B51C-0050-42A8-8B48-35183C373773}"/>
    <hyperlink ref="L7680" r:id="rId7379" xr:uid="{2B8A8713-B428-451B-8FFB-9B5F4E6CD954}"/>
    <hyperlink ref="L7681" r:id="rId7380" xr:uid="{2AD5036C-4C12-41C2-892B-E102507A978B}"/>
    <hyperlink ref="L7682" r:id="rId7381" xr:uid="{B5409070-33F3-4150-A2C0-998614EF9F88}"/>
    <hyperlink ref="L7683" r:id="rId7382" xr:uid="{D674F272-C11A-4354-8964-2EFAAE3A0EAF}"/>
    <hyperlink ref="L7684" r:id="rId7383" xr:uid="{76871610-1D63-439D-9C05-37106DD276BB}"/>
    <hyperlink ref="L7685" r:id="rId7384" xr:uid="{E282B357-DAA9-43F3-89A1-331EBC67FE2F}"/>
    <hyperlink ref="L7686" r:id="rId7385" xr:uid="{28962490-A6C1-40AE-9CC9-783D1C97E70B}"/>
    <hyperlink ref="L7687" r:id="rId7386" xr:uid="{058CB0F3-74A4-4D32-A7DE-5A8687FF210F}"/>
    <hyperlink ref="L7688" r:id="rId7387" xr:uid="{C35688FF-0D6D-4E54-9F20-7045086074E7}"/>
    <hyperlink ref="L7689" r:id="rId7388" xr:uid="{AB65AB1D-0BCA-4C7F-9EAA-EDE92B0A4ABD}"/>
    <hyperlink ref="L7690" r:id="rId7389" xr:uid="{926EA9A4-AF3E-4DBD-B8BB-1FDBD8DF0283}"/>
    <hyperlink ref="L7691" r:id="rId7390" xr:uid="{0E567B34-DAA8-4CEF-96BC-551F89B1297E}"/>
    <hyperlink ref="L7694" r:id="rId7391" xr:uid="{F9A0F94B-1597-4DB9-90C7-EACF969D45E5}"/>
    <hyperlink ref="L7695" r:id="rId7392" xr:uid="{E725116A-A282-40A1-8A0F-C7127106A6CA}"/>
    <hyperlink ref="L7696" r:id="rId7393" xr:uid="{8BF5F7A1-DEA9-4D7C-9695-E0ED2EF580CA}"/>
    <hyperlink ref="L7697" r:id="rId7394" xr:uid="{D7C54A3C-03A0-4E53-8D99-D9E7C25F41DB}"/>
    <hyperlink ref="L7698" r:id="rId7395" xr:uid="{6E683705-A35B-4C9B-97F1-3F60373C1813}"/>
    <hyperlink ref="L7699" r:id="rId7396" xr:uid="{F997B907-EA8D-4875-A26F-19EA37150193}"/>
    <hyperlink ref="L7700" r:id="rId7397" xr:uid="{DC461473-DB77-4F1F-AA5B-E6DA25C5782D}"/>
    <hyperlink ref="L7701" r:id="rId7398" xr:uid="{8A5172EE-58D2-47E8-A88A-8FB868F2D871}"/>
    <hyperlink ref="L7702" r:id="rId7399" xr:uid="{FC6B6FD0-D368-42B9-B374-57591A38D36F}"/>
    <hyperlink ref="L7703" r:id="rId7400" xr:uid="{B020998A-2E74-488B-BCB3-658469650D39}"/>
    <hyperlink ref="L7704" r:id="rId7401" xr:uid="{D43174D7-156E-4FAC-883D-F560AEB32166}"/>
    <hyperlink ref="L7705" r:id="rId7402" xr:uid="{0B225873-A375-485C-B2CC-31601D589E6F}"/>
    <hyperlink ref="L7706" r:id="rId7403" xr:uid="{E1EE3E1D-CE5E-46BA-9CA2-088B1B2A8309}"/>
    <hyperlink ref="L7707" r:id="rId7404" xr:uid="{AB304438-CEB7-4F73-98BC-9E0D3FFB7791}"/>
    <hyperlink ref="L7709" r:id="rId7405" xr:uid="{D3D92666-1547-4835-B897-77285ED91901}"/>
    <hyperlink ref="L7710" r:id="rId7406" xr:uid="{63254754-1622-42E3-B746-1E0E8573CA77}"/>
    <hyperlink ref="L7711" r:id="rId7407" xr:uid="{AEA7B5C1-5AA5-48C8-8298-0CCFF655465F}"/>
    <hyperlink ref="L7712" r:id="rId7408" xr:uid="{1CADE1C0-0418-4E7B-8912-ED85B81377D1}"/>
    <hyperlink ref="L7713" r:id="rId7409" xr:uid="{E2125B4B-7AB8-4544-B974-B69C5E2A37F4}"/>
    <hyperlink ref="L7714" r:id="rId7410" xr:uid="{63F77E3E-FE25-41C2-BC9A-6C7565B60F9D}"/>
    <hyperlink ref="L7715" r:id="rId7411" xr:uid="{5720D960-7F52-491D-AFE1-3D23F5FEAF69}"/>
    <hyperlink ref="L7716" r:id="rId7412" xr:uid="{59AFEAF2-7835-4DA3-B73C-631EA1CC3BD7}"/>
    <hyperlink ref="L7717" r:id="rId7413" xr:uid="{4F747435-91C3-40CD-9E6B-3E5C0F683822}"/>
    <hyperlink ref="L7718" r:id="rId7414" xr:uid="{5D564D19-56DA-4A8E-A34F-B672E0DD90FF}"/>
    <hyperlink ref="L7719" r:id="rId7415" xr:uid="{3FA1B9EE-2916-4989-BBE2-CCA6FF7F8578}"/>
    <hyperlink ref="L7720" r:id="rId7416" xr:uid="{0C81B350-4CDE-4D34-B45B-98487009DF2C}"/>
    <hyperlink ref="L7721" r:id="rId7417" xr:uid="{4C2632ED-6AAF-453A-AEB7-073491222C0A}"/>
    <hyperlink ref="L7722" r:id="rId7418" xr:uid="{5CDF0EC2-DAEB-4C14-ADAC-2E2B0372DF97}"/>
    <hyperlink ref="L7723" r:id="rId7419" xr:uid="{405C4560-1233-4876-AA33-3405438976DF}"/>
    <hyperlink ref="L7724" r:id="rId7420" xr:uid="{DFA78935-D202-4DCB-8CDF-CA7AA6A81E82}"/>
    <hyperlink ref="L7725" r:id="rId7421" xr:uid="{1DC3FC4D-8CD4-4947-82D6-9421E74B333E}"/>
    <hyperlink ref="L7726" r:id="rId7422" xr:uid="{47940603-54BC-4F77-B612-939828499148}"/>
    <hyperlink ref="L7727" r:id="rId7423" xr:uid="{34714D0D-4C10-4F30-A0C3-5A83070A8C6D}"/>
    <hyperlink ref="L7728" r:id="rId7424" xr:uid="{F4CC66F3-7731-4682-9FA7-E1966DF70917}"/>
    <hyperlink ref="L7729" r:id="rId7425" xr:uid="{0C0C955D-015D-4AF0-9A1A-C99E6AFF31F6}"/>
    <hyperlink ref="L7730" r:id="rId7426" xr:uid="{F306FC80-509F-4BEF-826D-4008E419F73D}"/>
    <hyperlink ref="L7731" r:id="rId7427" xr:uid="{8229E1F2-2E41-4599-AB58-38D11DA045F2}"/>
    <hyperlink ref="L7732" r:id="rId7428" xr:uid="{83A40A01-8545-4221-9589-3555F7407656}"/>
    <hyperlink ref="L7733" r:id="rId7429" xr:uid="{EFA9A2BA-C62D-4055-A9FC-F73D2A0A5087}"/>
    <hyperlink ref="L7734" r:id="rId7430" xr:uid="{4E067563-AC0F-458F-B08C-3C9C6CA6B4FC}"/>
    <hyperlink ref="L7735" r:id="rId7431" xr:uid="{8A93C822-1181-492C-A426-1AA11667F2C7}"/>
    <hyperlink ref="L7736" r:id="rId7432" xr:uid="{9C5629A0-AB10-45A6-A24E-D577778D8DD3}"/>
    <hyperlink ref="L7737" r:id="rId7433" xr:uid="{C17A4C09-ADA0-4503-A5B6-7C08A087B412}"/>
    <hyperlink ref="L7738" r:id="rId7434" xr:uid="{0B93BFDE-285E-466D-8E0A-C9CFC972B5AF}"/>
    <hyperlink ref="L7739" r:id="rId7435" xr:uid="{828A3B35-8D8B-402E-A91F-FF2F28EB1150}"/>
    <hyperlink ref="L7741" r:id="rId7436" xr:uid="{B1BF3FF0-3B97-4CF0-BE3E-B51817940608}"/>
    <hyperlink ref="L7743" r:id="rId7437" xr:uid="{AEE8A7B9-F0D6-4C35-8FA4-F9B66E3EC0D2}"/>
    <hyperlink ref="L7744" r:id="rId7438" xr:uid="{750BCAB1-59D9-4823-8B1E-AC592DF41513}"/>
    <hyperlink ref="L7745" r:id="rId7439" xr:uid="{1A05AE20-332D-4BEA-AFB2-F3937E07012F}"/>
    <hyperlink ref="L7746" r:id="rId7440" xr:uid="{4611585B-5187-4527-9593-9596D31201D5}"/>
    <hyperlink ref="L7747" r:id="rId7441" xr:uid="{AA7A7762-C4DA-42E1-A5AF-020A1E4AD381}"/>
    <hyperlink ref="L7748" r:id="rId7442" xr:uid="{345AEDFD-7EA0-4F07-9B84-9C18C6C762BD}"/>
    <hyperlink ref="L7749" r:id="rId7443" xr:uid="{622A22ED-BE5B-421F-B95E-C226D8CCC721}"/>
    <hyperlink ref="L7750" r:id="rId7444" xr:uid="{95ED423C-024E-4F03-BE7C-CAABD64F2963}"/>
    <hyperlink ref="L7751" r:id="rId7445" xr:uid="{E5284D01-1961-435F-97AF-AC062F7E87AB}"/>
    <hyperlink ref="L7752" r:id="rId7446" xr:uid="{83914DB1-4EB5-4992-ABD9-1CF32347C522}"/>
    <hyperlink ref="L7753" r:id="rId7447" xr:uid="{ADCCCF9F-142F-4B12-A239-0A97D81CAE6A}"/>
    <hyperlink ref="L7754" r:id="rId7448" xr:uid="{9C556C90-00A2-4B0E-A4AF-442B61BFCF02}"/>
    <hyperlink ref="L7755" r:id="rId7449" xr:uid="{D61F87BE-FBB8-4DB1-8CC4-530B1FA6B6E7}"/>
    <hyperlink ref="L7756" r:id="rId7450" xr:uid="{A416520F-6772-4840-A796-CD35649DB298}"/>
    <hyperlink ref="L7757" r:id="rId7451" xr:uid="{CCBC97A2-551C-4FC7-B657-3DDA86DEB9B1}"/>
    <hyperlink ref="L7758" r:id="rId7452" xr:uid="{50DA9B80-4D87-476D-8786-1F877484EC7F}"/>
    <hyperlink ref="L7759" r:id="rId7453" xr:uid="{ABDDF5C0-2EEC-40A8-A686-666EF2763E51}"/>
    <hyperlink ref="L7760" r:id="rId7454" xr:uid="{3D1FD311-D389-4429-934D-266E179578AD}"/>
    <hyperlink ref="L7761" r:id="rId7455" xr:uid="{623CA720-CF1A-449C-8BAC-0E393921DA63}"/>
    <hyperlink ref="L7762" r:id="rId7456" xr:uid="{5DF69BC8-02D2-445E-BEA8-537AD20702D7}"/>
    <hyperlink ref="L7763" r:id="rId7457" xr:uid="{0FDBB77C-7E59-47A3-A830-3018B0E82C7A}"/>
    <hyperlink ref="L7764" r:id="rId7458" xr:uid="{6398AA0B-0426-4DA6-9A36-552653318684}"/>
    <hyperlink ref="L7765" r:id="rId7459" xr:uid="{2E615999-ACDF-4248-8505-3D851C0E19CF}"/>
    <hyperlink ref="L7766" r:id="rId7460" xr:uid="{B9FD65AB-B424-4CF7-A04A-7379A3CA48A2}"/>
    <hyperlink ref="L7767" r:id="rId7461" xr:uid="{65A9F183-FC81-47BA-AB6B-9893D4A83E1B}"/>
    <hyperlink ref="L7768" r:id="rId7462" xr:uid="{E70FB520-DE5A-4D0B-80C8-6449A9C9E006}"/>
    <hyperlink ref="L7769" r:id="rId7463" xr:uid="{99B45B74-AF4C-420D-8BBA-4ED4B1279DC0}"/>
    <hyperlink ref="L7770" r:id="rId7464" xr:uid="{8B6718C2-76BA-4BFF-8116-42EA6ED88FA7}"/>
    <hyperlink ref="L7771" r:id="rId7465" xr:uid="{79C13BD9-D319-4775-9EB0-BAD82EDC4180}"/>
    <hyperlink ref="L7772" r:id="rId7466" xr:uid="{55A927E0-847B-4BFC-BC9B-465457672ACE}"/>
    <hyperlink ref="L7773" r:id="rId7467" xr:uid="{D0283091-7E37-4B3F-B5DA-5B8FD81328AE}"/>
    <hyperlink ref="L7774" r:id="rId7468" xr:uid="{393C1944-B2D4-49D8-9332-ED31C9723887}"/>
    <hyperlink ref="L7775" r:id="rId7469" xr:uid="{92C95BF2-8572-4A40-B8C3-C7D4B515B128}"/>
    <hyperlink ref="L7776" r:id="rId7470" xr:uid="{4784AEF5-D2F3-47B5-91F6-2D3596EFDCC8}"/>
    <hyperlink ref="L7777" r:id="rId7471" xr:uid="{52607B05-3535-4DA7-B53B-6F4215235915}"/>
    <hyperlink ref="L7778" r:id="rId7472" xr:uid="{5DA69756-3632-4ABF-92C2-DA55D56DF416}"/>
    <hyperlink ref="L7779" r:id="rId7473" xr:uid="{D6D25525-333B-4BBD-8E54-058A0F9B4B7F}"/>
    <hyperlink ref="L7780" r:id="rId7474" xr:uid="{C4F991E8-5A99-407F-AD41-4ADC6B2C6F06}"/>
    <hyperlink ref="L7781" r:id="rId7475" xr:uid="{D323953C-6689-481E-BCB8-32874663E704}"/>
    <hyperlink ref="L7782" r:id="rId7476" xr:uid="{1B41F53D-8EB2-4EB9-A4E6-4AD0F29D46A4}"/>
    <hyperlink ref="L7783" r:id="rId7477" xr:uid="{0D888DF2-FA91-43A2-8377-AB02B40DA7EE}"/>
    <hyperlink ref="L7784" r:id="rId7478" xr:uid="{19B9950A-25A6-4EBC-886B-013600D5E377}"/>
    <hyperlink ref="L7785" r:id="rId7479" xr:uid="{3D468C4B-6267-4F7A-B1FD-7506B87083E0}"/>
    <hyperlink ref="L7786" r:id="rId7480" xr:uid="{08902576-3F37-47C6-8A88-5D536A5D2237}"/>
    <hyperlink ref="L7787" r:id="rId7481" xr:uid="{EAF70DE4-D92D-4209-B890-304E385A0EAF}"/>
    <hyperlink ref="L7788" r:id="rId7482" xr:uid="{E9EFA2AD-F359-4DEC-85E9-444481B2852A}"/>
    <hyperlink ref="L7789" r:id="rId7483" xr:uid="{2C5E0295-49C1-47DF-B211-648342FF8071}"/>
    <hyperlink ref="L7790" r:id="rId7484" xr:uid="{64611F19-2AEE-4E3C-87AB-F4A97F655D8D}"/>
    <hyperlink ref="L7791" r:id="rId7485" xr:uid="{D8EE16CE-82B3-4CE6-AF49-8A81C67E9A83}"/>
    <hyperlink ref="L7792" r:id="rId7486" xr:uid="{0CE54F7D-3CCA-468E-811F-4054F28290BC}"/>
    <hyperlink ref="L7793" r:id="rId7487" xr:uid="{C274BEF5-DAF8-4B76-B083-3D366D6133F1}"/>
    <hyperlink ref="L7794" r:id="rId7488" xr:uid="{BE0E5EB7-8E72-4DAF-B999-04B7D1CCA437}"/>
    <hyperlink ref="L7795" r:id="rId7489" xr:uid="{45E3D201-7BCA-4DAF-9468-7E7C2363AD32}"/>
    <hyperlink ref="L7796" r:id="rId7490" xr:uid="{9B93F3D4-F74E-4020-A7EB-613C9836A072}"/>
    <hyperlink ref="L7797" r:id="rId7491" xr:uid="{2500A80C-1CB5-4ADE-9747-399798AD6CBB}"/>
    <hyperlink ref="L7798" r:id="rId7492" xr:uid="{50C135A2-3058-4CD3-B340-10FADB6E93C1}"/>
    <hyperlink ref="L7799" r:id="rId7493" xr:uid="{00639804-3D6A-428D-9CA9-031F5BBB18A4}"/>
    <hyperlink ref="L7800" r:id="rId7494" xr:uid="{649BA77D-4BAA-40BF-99FB-018FF9350EEE}"/>
    <hyperlink ref="L7801" r:id="rId7495" xr:uid="{AE79CF80-DEF2-4ABD-BE29-55466D296126}"/>
    <hyperlink ref="L7802" r:id="rId7496" xr:uid="{40D44704-92FA-414E-9D12-92076F5DC199}"/>
    <hyperlink ref="L7804" r:id="rId7497" xr:uid="{F1855F21-E80B-4FC1-987A-8DF01BFA0F79}"/>
    <hyperlink ref="L7805" r:id="rId7498" xr:uid="{007DE611-91A0-4F29-B567-0EF1997533CA}"/>
    <hyperlink ref="L7806" r:id="rId7499" xr:uid="{656614F4-4144-473E-97A1-87E83C456E46}"/>
    <hyperlink ref="L7807" r:id="rId7500" xr:uid="{4DDB3901-1516-4CC5-B09B-87835C5F57B8}"/>
    <hyperlink ref="L7808" r:id="rId7501" xr:uid="{1ADC2ACC-F07C-4E24-874F-9D9B7D27ED69}"/>
    <hyperlink ref="L7809" r:id="rId7502" xr:uid="{1275B78F-1654-4EAD-9531-5924E0D92A9A}"/>
    <hyperlink ref="L7810" r:id="rId7503" xr:uid="{D8855458-0158-4BB0-8558-8DEFABE61AC3}"/>
    <hyperlink ref="L7812" r:id="rId7504" xr:uid="{B5E20D0A-A0A3-4FF1-822A-FBBB4A776873}"/>
    <hyperlink ref="L7813" r:id="rId7505" xr:uid="{C0A30C81-4DD2-4C15-AD6A-95ABCC1C578A}"/>
    <hyperlink ref="L7814" r:id="rId7506" xr:uid="{1C49110F-2F41-4C87-B079-CF26958109FB}"/>
    <hyperlink ref="L7815" r:id="rId7507" xr:uid="{403824E7-8ADB-4E9B-A13B-58D87306C321}"/>
    <hyperlink ref="L7816" r:id="rId7508" xr:uid="{9D35797E-D5F0-4746-B04A-14ED7CFA0E02}"/>
    <hyperlink ref="L7817" r:id="rId7509" xr:uid="{3FA5AA74-59CE-42FA-A406-9903FD79B6F7}"/>
    <hyperlink ref="L7818" r:id="rId7510" xr:uid="{A0A8365E-23DC-4A7B-A173-F8E2D20F2516}"/>
    <hyperlink ref="L7819" r:id="rId7511" xr:uid="{47CD192E-F8A5-489A-B1C7-4393761DDDB6}"/>
    <hyperlink ref="L7820" r:id="rId7512" xr:uid="{DB423F60-D846-4181-8F7F-DE1AB1BDD27F}"/>
    <hyperlink ref="L7821" r:id="rId7513" xr:uid="{6CCBFE96-65D2-413D-A0AD-0C31F2CC107C}"/>
    <hyperlink ref="L7823" r:id="rId7514" xr:uid="{8BD748F2-B255-4DD5-B27B-CDA30E03FF9F}"/>
    <hyperlink ref="L7824" r:id="rId7515" xr:uid="{8A8CB2B6-A062-40CF-9304-CF2524FE5F82}"/>
    <hyperlink ref="L7825" r:id="rId7516" xr:uid="{B729DF50-CC64-4E21-AD40-7D9C7437FDE7}"/>
    <hyperlink ref="L7826" r:id="rId7517" xr:uid="{BAA90A8A-0473-4174-BF5E-6903CAD3E522}"/>
    <hyperlink ref="L7827" r:id="rId7518" xr:uid="{2232470D-1EAB-4474-B8DC-79DEB5C191CA}"/>
    <hyperlink ref="L7828" r:id="rId7519" xr:uid="{80407FAC-D5BD-42F0-A3A9-3D11913F53DD}"/>
    <hyperlink ref="L7829" r:id="rId7520" xr:uid="{3482CDC5-1153-49CC-8533-A40D130C01EE}"/>
    <hyperlink ref="L7830" r:id="rId7521" xr:uid="{74DB8C39-E6E2-40B5-BA48-58DDCDAF75B4}"/>
    <hyperlink ref="L7831" r:id="rId7522" xr:uid="{A1B3A88A-C894-425B-A81F-525F7AD8DB8C}"/>
    <hyperlink ref="L7832" r:id="rId7523" xr:uid="{C6A83C74-3F5A-4BA3-81F1-7B0A4C05FD16}"/>
    <hyperlink ref="L7836" r:id="rId7524" xr:uid="{875319CF-C58B-4E93-AE96-861F44818295}"/>
    <hyperlink ref="L7837" r:id="rId7525" xr:uid="{3E5A490F-B812-4495-ABF6-FA480B87FAE5}"/>
    <hyperlink ref="L7838" r:id="rId7526" xr:uid="{CB578DDC-8568-4D0D-A029-A453FFE1F99C}"/>
    <hyperlink ref="L7839" r:id="rId7527" xr:uid="{514E415A-70F2-4D77-B842-AC507D403E9F}"/>
    <hyperlink ref="L7840" r:id="rId7528" xr:uid="{56D7F16A-1167-44FA-B532-44F8740C89E3}"/>
    <hyperlink ref="L7841" r:id="rId7529" xr:uid="{4DB4C015-ED44-4577-8EA6-A00D5997BAE1}"/>
    <hyperlink ref="L7842" r:id="rId7530" xr:uid="{E870A026-1C24-4AF0-8120-79D02FDC8F55}"/>
    <hyperlink ref="L7843" r:id="rId7531" xr:uid="{ABAC171B-396D-4F93-ABDC-F38476516219}"/>
    <hyperlink ref="L7844" r:id="rId7532" xr:uid="{D85E401B-1650-4812-95D3-9C5F8C7653A3}"/>
    <hyperlink ref="L7845" r:id="rId7533" xr:uid="{58083E68-6CA5-4ECF-919B-CD591205654E}"/>
    <hyperlink ref="L7846" r:id="rId7534" xr:uid="{2B443FEE-7D4C-4176-B0EE-8EA5AB306D29}"/>
    <hyperlink ref="L7847" r:id="rId7535" xr:uid="{04875052-5A82-4E86-BCF2-3E5A9A829230}"/>
    <hyperlink ref="L7849" r:id="rId7536" xr:uid="{0E137C3A-2E25-42EB-8256-7B8ED16C2C31}"/>
    <hyperlink ref="L7850" r:id="rId7537" xr:uid="{40754F1F-A0B8-427B-9938-7C48E118B5B4}"/>
    <hyperlink ref="L7851" r:id="rId7538" xr:uid="{762E85BA-4517-43E8-BB43-638591FC8442}"/>
    <hyperlink ref="L7852" r:id="rId7539" xr:uid="{4A0B677A-0ECD-4B57-BDB8-DC6DBA296460}"/>
    <hyperlink ref="L7853" r:id="rId7540" xr:uid="{B85E0505-5666-430E-92B6-A5CDECFCD4B4}"/>
    <hyperlink ref="L7854" r:id="rId7541" xr:uid="{C449E46C-526D-4836-9D8C-1A27C84B03AF}"/>
    <hyperlink ref="L7855" r:id="rId7542" xr:uid="{EDDEC2DA-90BB-408B-8941-D37434367B1C}"/>
    <hyperlink ref="L7856" r:id="rId7543" xr:uid="{82CED695-50A4-41A9-A2D4-ACE8141A52D3}"/>
    <hyperlink ref="L7857" r:id="rId7544" xr:uid="{D5493D16-E960-4B5A-827F-6B7D12797E64}"/>
    <hyperlink ref="L7858" r:id="rId7545" xr:uid="{F9550D89-C5ED-40A8-99F7-64C72ED2C514}"/>
    <hyperlink ref="L7859" r:id="rId7546" xr:uid="{16ED79D0-B65D-4A91-B5BD-9C82A5209E4F}"/>
    <hyperlink ref="L7860" r:id="rId7547" xr:uid="{17868BBB-1598-4CE6-8E04-3D506BDE9673}"/>
    <hyperlink ref="L7861" r:id="rId7548" xr:uid="{BCAEB5FD-0963-402E-A36B-3AF51220DB6F}"/>
    <hyperlink ref="L7862" r:id="rId7549" xr:uid="{1F4356B7-98DF-44BF-A693-D1EA261BD316}"/>
    <hyperlink ref="L7863" r:id="rId7550" xr:uid="{7B38DF53-9ADD-4ABF-8465-42AFB760A706}"/>
    <hyperlink ref="L7864" r:id="rId7551" xr:uid="{85B6E15C-01DF-4184-8F5D-A55EF22949DD}"/>
    <hyperlink ref="L7865" r:id="rId7552" xr:uid="{4B1CA40F-C5C0-4105-963C-76905AEC7539}"/>
    <hyperlink ref="L7866" r:id="rId7553" xr:uid="{F649E395-EB75-4705-B46C-3708E34A2967}"/>
    <hyperlink ref="L7867" r:id="rId7554" xr:uid="{23892E8A-24A7-461E-8B0C-0342C2441356}"/>
    <hyperlink ref="L7868" r:id="rId7555" xr:uid="{18C4CCBB-5942-43CB-83D5-79ECC3A164DF}"/>
    <hyperlink ref="L7869" r:id="rId7556" xr:uid="{F9732914-DB7D-449C-8940-39F9EFA1636D}"/>
    <hyperlink ref="L7870" r:id="rId7557" xr:uid="{AF36B225-8DCD-426D-93E6-F64792FF8D4F}"/>
    <hyperlink ref="L7871" r:id="rId7558" xr:uid="{97C754E6-72F3-45F4-AED1-160B3F10CE29}"/>
    <hyperlink ref="L7872" r:id="rId7559" xr:uid="{89595C78-836E-45DB-8C81-581153EC7209}"/>
    <hyperlink ref="L7873" r:id="rId7560" xr:uid="{39DFBFDD-DFA2-4CAB-A925-DE85EBCFB9D9}"/>
    <hyperlink ref="L7874" r:id="rId7561" xr:uid="{F8527F8A-A6FE-4C0F-84DE-3BA2337F70B9}"/>
    <hyperlink ref="L7875" r:id="rId7562" xr:uid="{EE96FA72-0F5B-4779-9554-93191BA38FB9}"/>
    <hyperlink ref="L7876" r:id="rId7563" xr:uid="{74117376-7647-4475-9962-E29F94E08B04}"/>
    <hyperlink ref="L7877" r:id="rId7564" xr:uid="{5BDBBE9C-AC82-4D29-86A5-65064BA4B57A}"/>
    <hyperlink ref="L7878" r:id="rId7565" xr:uid="{08BBE19B-8EB9-47BA-AB08-D9D1CA04F45A}"/>
    <hyperlink ref="L7879" r:id="rId7566" xr:uid="{1F90B453-004A-4A6F-B38F-EC3D1275FE2C}"/>
    <hyperlink ref="L7880" r:id="rId7567" xr:uid="{804FCA9C-A227-4A28-9773-DCA5DF0C44C4}"/>
    <hyperlink ref="L7881" r:id="rId7568" xr:uid="{7211C76F-4932-4790-BDB7-441EA594EA4D}"/>
    <hyperlink ref="L7882" r:id="rId7569" xr:uid="{9C43FBCE-1D06-492E-884A-F149BF8128F7}"/>
    <hyperlink ref="L7883" r:id="rId7570" xr:uid="{1C4240EA-B6B6-4E6F-82FE-4C599AED33A5}"/>
    <hyperlink ref="L7884" r:id="rId7571" xr:uid="{F8FE3F6B-1641-4F09-86D3-CF20FD17A4FA}"/>
    <hyperlink ref="L7885" r:id="rId7572" xr:uid="{410EDD1B-1EC9-4544-B06D-A77C947F4123}"/>
    <hyperlink ref="L7887" r:id="rId7573" xr:uid="{74A47705-2E82-48BF-80C0-16BDBF4E0F20}"/>
    <hyperlink ref="L7888" r:id="rId7574" xr:uid="{080B9A2D-3D7D-4114-8F5C-E974FA0B8569}"/>
    <hyperlink ref="L7889" r:id="rId7575" xr:uid="{DACDB59D-F6F9-44AB-B440-0AE82785D175}"/>
    <hyperlink ref="L7890" r:id="rId7576" xr:uid="{CAFA5E10-3802-4652-A7BE-7951E805235E}"/>
    <hyperlink ref="L7891" r:id="rId7577" xr:uid="{2982883E-6DA2-4D80-BD38-FADC4A2B05AA}"/>
    <hyperlink ref="L7892" r:id="rId7578" xr:uid="{9828F9EC-3A45-4EAC-B0AE-66450DC1D0CC}"/>
    <hyperlink ref="L7893" r:id="rId7579" xr:uid="{D71FBEF1-0BD8-42AC-81E3-7CE4FCBC4C75}"/>
    <hyperlink ref="L7894" r:id="rId7580" xr:uid="{E339AA33-3170-4672-BD69-494390F77ED7}"/>
    <hyperlink ref="L7895" r:id="rId7581" xr:uid="{E00783E0-96E6-4B9E-95FE-BE6D76F5A7ED}"/>
    <hyperlink ref="L7896" r:id="rId7582" xr:uid="{633BD5CA-740C-4C85-BF94-38AB54BB6F81}"/>
    <hyperlink ref="L7897" r:id="rId7583" xr:uid="{29C50B0D-3204-4EBA-B0DC-6C87DD89133E}"/>
    <hyperlink ref="L7898" r:id="rId7584" xr:uid="{25F0218C-06F6-40AF-933F-AF208FFBB255}"/>
    <hyperlink ref="L7899" r:id="rId7585" xr:uid="{52826251-6865-4F07-BDB1-E91D1BDBDBF0}"/>
    <hyperlink ref="L7900" r:id="rId7586" xr:uid="{762F7597-54E0-4729-89A8-6C57E1FEA076}"/>
    <hyperlink ref="L7901" r:id="rId7587" xr:uid="{EFB0C42E-C9E7-4DB5-8FB2-3C796D5183C2}"/>
    <hyperlink ref="L7902" r:id="rId7588" xr:uid="{45419422-2BFD-4718-820D-105E5B07FD85}"/>
    <hyperlink ref="L7903" r:id="rId7589" xr:uid="{BE7801B0-DD95-4D8A-B3D4-855C028EE19D}"/>
    <hyperlink ref="L7904" r:id="rId7590" xr:uid="{591395E7-C2A5-4E83-B277-F9D2EEB8BF67}"/>
    <hyperlink ref="L7905" r:id="rId7591" xr:uid="{ADB7EA6B-65D1-4E82-95E7-AE0B1289D6C4}"/>
    <hyperlink ref="L7906" r:id="rId7592" xr:uid="{1FD02DB1-6773-476D-BAFD-51C8FF8D39BA}"/>
    <hyperlink ref="L7907" r:id="rId7593" xr:uid="{5ED03B3F-6114-4DD2-B399-B6F519E4FC0E}"/>
    <hyperlink ref="L7908" r:id="rId7594" xr:uid="{6EA91915-6831-40EC-B15F-8C91CD32C1A2}"/>
    <hyperlink ref="L7909" r:id="rId7595" xr:uid="{83E21349-FAA9-4CAC-AC0E-AB47C5F071D9}"/>
    <hyperlink ref="L7910" r:id="rId7596" xr:uid="{C4130516-0354-4127-823A-05EE49A1723D}"/>
    <hyperlink ref="L7911" r:id="rId7597" xr:uid="{4F9F9D13-B03D-49C0-A498-9D18971B16B6}"/>
    <hyperlink ref="L7912" r:id="rId7598" xr:uid="{36DBD90C-B303-4F77-82DF-61CDE78D5AC7}"/>
    <hyperlink ref="L7913" r:id="rId7599" xr:uid="{32876046-7843-470E-BBD6-75EC6FB875E2}"/>
    <hyperlink ref="L7914" r:id="rId7600" xr:uid="{55277068-8EE0-4285-9344-25656953D0A0}"/>
    <hyperlink ref="L7915" r:id="rId7601" xr:uid="{81E48464-CBA7-464A-A06A-30668F31E0FB}"/>
    <hyperlink ref="L7916" r:id="rId7602" xr:uid="{1A307591-9A73-4161-84E3-3DFE7BD52650}"/>
    <hyperlink ref="L7917" r:id="rId7603" xr:uid="{8FCDC403-70E8-45FE-BFCE-85BC0E204E5C}"/>
    <hyperlink ref="L7918" r:id="rId7604" xr:uid="{1CBB6570-2686-4F48-8527-EAB75CDBBF59}"/>
    <hyperlink ref="L7919" r:id="rId7605" xr:uid="{09AD9E5E-AE29-4798-A6C7-3F7551165F5F}"/>
    <hyperlink ref="L7920" r:id="rId7606" xr:uid="{219F499F-CADD-4904-BB16-46DBDE3FE7CE}"/>
    <hyperlink ref="L7921" r:id="rId7607" xr:uid="{1536BA77-AA43-4866-9A58-F0CDFDAC3590}"/>
    <hyperlink ref="L7922" r:id="rId7608" xr:uid="{29CCAEA2-5D4E-4B2D-B100-C6E295452EA9}"/>
    <hyperlink ref="L7923" r:id="rId7609" xr:uid="{9BEC710F-FD05-4D18-8CA8-CFDD91EA3D9F}"/>
    <hyperlink ref="L7924" r:id="rId7610" xr:uid="{AB528704-58C5-43ED-B086-DB9607D0F540}"/>
    <hyperlink ref="L7925" r:id="rId7611" xr:uid="{6793B856-27EE-4F31-85FD-F8B756E5E159}"/>
    <hyperlink ref="L7926" r:id="rId7612" xr:uid="{A6C5AE9E-C3A2-4464-9E0F-CEA0A70A51DC}"/>
    <hyperlink ref="L7927" r:id="rId7613" xr:uid="{0C85168D-527B-4109-9FA6-891BE5AF3369}"/>
    <hyperlink ref="L7928" r:id="rId7614" xr:uid="{D9C24135-30FA-4876-8DB7-2E1B1B9AD030}"/>
    <hyperlink ref="L7929" r:id="rId7615" xr:uid="{8BFCDF92-F31F-4DD1-B89E-FB637A61692C}"/>
    <hyperlink ref="L7930" r:id="rId7616" xr:uid="{324F4C78-D090-4F74-AC39-E2DB2929547E}"/>
    <hyperlink ref="L7931" r:id="rId7617" xr:uid="{BAB74323-99E6-48C0-B552-B1444B9BD84A}"/>
    <hyperlink ref="L7932" r:id="rId7618" xr:uid="{0C5AC66E-77CE-46B3-9536-04556336FAA4}"/>
    <hyperlink ref="L7933" r:id="rId7619" xr:uid="{CA03AF2E-D388-4116-B5D4-A1AF06A817C0}"/>
    <hyperlink ref="L7934" r:id="rId7620" xr:uid="{DBF48194-B953-4B5E-BD14-207174ECF887}"/>
    <hyperlink ref="L7935" r:id="rId7621" xr:uid="{464C65A5-D9D4-429B-9CC3-7BD1A65DD875}"/>
    <hyperlink ref="L7936" r:id="rId7622" xr:uid="{BD222FE4-9614-44B1-9B71-979C01D585F1}"/>
    <hyperlink ref="L7937" r:id="rId7623" xr:uid="{9824DBF8-CF2A-4815-9072-5BD2A11D59C3}"/>
    <hyperlink ref="L7938" r:id="rId7624" xr:uid="{7303054B-3AF1-4F99-9987-624488D7272C}"/>
    <hyperlink ref="L7939" r:id="rId7625" xr:uid="{6DB21C7F-F508-4370-87E6-F6A8658C0338}"/>
    <hyperlink ref="L7941" r:id="rId7626" xr:uid="{384E14E8-7690-485D-9567-9483AFE3E965}"/>
    <hyperlink ref="L7942" r:id="rId7627" xr:uid="{EED363C3-57F1-4B15-A9C0-EE6A058E0B8A}"/>
    <hyperlink ref="L7943" r:id="rId7628" xr:uid="{FF30F3C2-40A9-466B-A26D-3A7A0F85D879}"/>
    <hyperlink ref="L7944" r:id="rId7629" xr:uid="{831FC81F-B090-4B06-BE53-94F9A04B9B6F}"/>
    <hyperlink ref="L7945" r:id="rId7630" xr:uid="{E4A2D9D4-5899-46D7-B3B4-A55E6FE51873}"/>
    <hyperlink ref="L7946" r:id="rId7631" xr:uid="{0411C3FB-18E0-4F7C-A283-526FB84AF12D}"/>
    <hyperlink ref="L7947" r:id="rId7632" xr:uid="{22678388-C6AD-47DE-A177-AA746AA9450D}"/>
    <hyperlink ref="L7948" r:id="rId7633" xr:uid="{EA0728F1-ABAE-43E3-ABC6-654E2CC071BE}"/>
    <hyperlink ref="L7949" r:id="rId7634" xr:uid="{5AAC4133-1162-42DB-9BA1-B689615149E4}"/>
    <hyperlink ref="L7950" r:id="rId7635" xr:uid="{07888C39-26E8-4D3F-B683-4AB450CD7E47}"/>
    <hyperlink ref="L7951" r:id="rId7636" xr:uid="{DA468261-3917-49EB-AB08-4788725046E0}"/>
    <hyperlink ref="L7952" r:id="rId7637" xr:uid="{4DD9DC25-44DE-4536-A729-EEF714CE6C4B}"/>
    <hyperlink ref="L7953" r:id="rId7638" xr:uid="{AD0AF844-865F-4D11-8653-257E4AA8F002}"/>
    <hyperlink ref="L7954" r:id="rId7639" xr:uid="{12F5634C-1530-4FB5-90BE-80A03468E8AF}"/>
    <hyperlink ref="L7955" r:id="rId7640" xr:uid="{ED1C542A-A567-48AF-85AD-B16B43C31A8B}"/>
    <hyperlink ref="L7956" r:id="rId7641" xr:uid="{B9563861-A73C-4B4C-B6A7-AA7E2FF2D27D}"/>
    <hyperlink ref="L7957" r:id="rId7642" xr:uid="{7BC21427-A50E-43AD-BF1F-A6605E304B75}"/>
    <hyperlink ref="L7958" r:id="rId7643" xr:uid="{C1E8C723-321D-400F-8246-731E53CF9B67}"/>
    <hyperlink ref="L7959" r:id="rId7644" xr:uid="{A2FFE9D3-F9CE-4E43-B350-A8207B0F7A43}"/>
    <hyperlink ref="L7960" r:id="rId7645" xr:uid="{46384F61-46BE-495C-85B8-9D98DCB0AF2E}"/>
    <hyperlink ref="L7961" r:id="rId7646" xr:uid="{40827629-E6EC-4786-9966-DC22D7679974}"/>
    <hyperlink ref="L7962" r:id="rId7647" xr:uid="{1B42C802-8E60-4A37-8014-DE374AC06316}"/>
    <hyperlink ref="L7963" r:id="rId7648" xr:uid="{5985B471-23F3-4A49-85BE-15FD729DE2C9}"/>
    <hyperlink ref="L7964" r:id="rId7649" xr:uid="{B8A5E35C-873F-4945-8E5A-2BA006C6A807}"/>
    <hyperlink ref="L7965" r:id="rId7650" xr:uid="{06792311-0DA0-45F9-B773-74D749383EA8}"/>
    <hyperlink ref="L7966" r:id="rId7651" xr:uid="{0356EC08-2BDB-4873-91FB-ECEAB9073363}"/>
    <hyperlink ref="L7967" r:id="rId7652" xr:uid="{3726838F-55E4-4F17-BC8D-0D6CB2889A74}"/>
    <hyperlink ref="L7968" r:id="rId7653" xr:uid="{92648098-4611-4645-8B4D-32FE1CE233DD}"/>
    <hyperlink ref="L7969" r:id="rId7654" xr:uid="{5E4E3AD0-28D6-41A3-9AED-E945B8D230DA}"/>
    <hyperlink ref="L7970" r:id="rId7655" xr:uid="{C12B6666-EAE3-4F7B-8EA2-CF5323E97DB1}"/>
    <hyperlink ref="L7971" r:id="rId7656" xr:uid="{5B19714D-0F49-4738-A910-0F805C22DC66}"/>
    <hyperlink ref="L7972" r:id="rId7657" xr:uid="{04A3A1F3-18F5-4148-928B-99C9BFC6BD3B}"/>
    <hyperlink ref="L7973" r:id="rId7658" xr:uid="{7FFC078E-0D1B-4C36-B3AB-EFEECCB07EE5}"/>
    <hyperlink ref="L7974" r:id="rId7659" xr:uid="{604C9405-6D83-4CF2-B57F-C8DBFB869D2E}"/>
    <hyperlink ref="L7975" r:id="rId7660" xr:uid="{5601DC71-8F27-4B0D-B70A-293DFEFD5985}"/>
    <hyperlink ref="L7976" r:id="rId7661" xr:uid="{D4CDF234-786C-4FDC-AE61-289B4ED8C464}"/>
    <hyperlink ref="L7977" r:id="rId7662" xr:uid="{44678FAC-609E-4A36-8910-D32AE67F60FD}"/>
    <hyperlink ref="L7978" r:id="rId7663" xr:uid="{AB155DF5-1A98-42B3-B4FB-268FDD71480E}"/>
    <hyperlink ref="L7979" r:id="rId7664" xr:uid="{873B28D7-4457-4097-B15A-0EBCD32751A5}"/>
    <hyperlink ref="L7980" r:id="rId7665" xr:uid="{66AF88FC-1343-407F-A110-399B29534A89}"/>
    <hyperlink ref="L7981" r:id="rId7666" xr:uid="{EE87F4E8-CADD-40FA-9425-7D324ECD0A7B}"/>
    <hyperlink ref="L7982" r:id="rId7667" xr:uid="{B00E9E57-4CCA-4B6A-A9D8-0B3C0AB9CEB6}"/>
    <hyperlink ref="L7983" r:id="rId7668" xr:uid="{60376106-3CD5-4024-BD65-36D62538FF7A}"/>
    <hyperlink ref="L7984" r:id="rId7669" xr:uid="{63E33734-A7A3-4184-BD97-86630F661C0D}"/>
    <hyperlink ref="L7985" r:id="rId7670" xr:uid="{D34C2F2D-7C97-4B8E-B994-F2D6B0D4F4FD}"/>
    <hyperlink ref="L7986" r:id="rId7671" xr:uid="{A059C649-099C-40C0-A21F-43C87F522A40}"/>
    <hyperlink ref="L7987" r:id="rId7672" xr:uid="{BD937188-8FD3-40B3-9515-8F6F30A5A290}"/>
    <hyperlink ref="L7988" r:id="rId7673" xr:uid="{CA22B2F0-199B-4764-87E3-636ED26C1AA9}"/>
    <hyperlink ref="L7989" r:id="rId7674" xr:uid="{86115A41-9DD4-4318-B23A-F33A7B2B6897}"/>
    <hyperlink ref="L7990" r:id="rId7675" xr:uid="{AED43EFB-2D73-4610-8FDE-DB54D0E2EDEE}"/>
    <hyperlink ref="L7992" r:id="rId7676" xr:uid="{AB7DD19C-84F9-48D1-843F-65D02835B412}"/>
    <hyperlink ref="L7993" r:id="rId7677" xr:uid="{45EAE061-F545-4E5F-A1D7-C8B82418100B}"/>
    <hyperlink ref="L7994" r:id="rId7678" xr:uid="{1EA529BD-997F-4FCE-8417-D4B81E5F6D10}"/>
    <hyperlink ref="L7995" r:id="rId7679" xr:uid="{547A1177-C997-424B-945B-E34B71404FF9}"/>
    <hyperlink ref="L7996" r:id="rId7680" xr:uid="{937990C0-8A6F-43B6-97A4-9CA88C39DD5E}"/>
    <hyperlink ref="L7997" r:id="rId7681" xr:uid="{A00F355D-F3FA-474E-89C3-2943D57D834D}"/>
    <hyperlink ref="L7998" r:id="rId7682" xr:uid="{B738EA23-792D-4CB8-A56B-7FF7BEC4EFBB}"/>
    <hyperlink ref="L7999" r:id="rId7683" xr:uid="{D583E574-D0D9-4DF3-BBD1-7B5B97D67114}"/>
    <hyperlink ref="L8000" r:id="rId7684" xr:uid="{81E05F85-A095-4A04-A410-F4D9A8D4DA0C}"/>
    <hyperlink ref="L8001" r:id="rId7685" xr:uid="{4582120D-F1ED-45FF-9C00-4ABD9C9CF70E}"/>
    <hyperlink ref="L8002" r:id="rId7686" xr:uid="{8B285ED3-27A7-437D-B916-C55C14484EE4}"/>
    <hyperlink ref="L8003" r:id="rId7687" xr:uid="{CD014C8A-71DB-4749-8D1C-EDBB6AAA4CCA}"/>
    <hyperlink ref="L8004" r:id="rId7688" xr:uid="{FE41627F-7CDD-4BD7-B415-C05FF0DBCC4A}"/>
    <hyperlink ref="L8005" r:id="rId7689" xr:uid="{F2EA8C25-CD8F-4E84-BC5C-67878DF286F5}"/>
    <hyperlink ref="L8006" r:id="rId7690" xr:uid="{AF7D97C2-95E7-4E15-B1F2-BF13EC5DE452}"/>
    <hyperlink ref="L8007" r:id="rId7691" xr:uid="{D0DF5BCB-0391-48A0-9840-8228969E17EF}"/>
    <hyperlink ref="L8008" r:id="rId7692" xr:uid="{D55554A9-6A18-4E3B-A1D8-AB44BFD2884E}"/>
    <hyperlink ref="L8009" r:id="rId7693" xr:uid="{00B02EFE-AFA6-488A-96C6-F9DE156AC10C}"/>
    <hyperlink ref="L8010" r:id="rId7694" xr:uid="{4851956A-D9B9-475D-BFC1-F36E614FC367}"/>
    <hyperlink ref="L8011" r:id="rId7695" xr:uid="{E1F55181-B665-439C-B921-324899848AD2}"/>
    <hyperlink ref="L8012" r:id="rId7696" xr:uid="{B72D14F0-E5B4-47FD-ACC7-BF54578E6A65}"/>
    <hyperlink ref="L8013" r:id="rId7697" xr:uid="{40BC2515-6179-4A53-91EB-BCF00CDC3B6D}"/>
    <hyperlink ref="L8014" r:id="rId7698" xr:uid="{042A0FE4-B01B-45F0-B2AF-827A681121B9}"/>
    <hyperlink ref="L8015" r:id="rId7699" xr:uid="{DC54A52A-D255-4674-A254-DA875558D7D2}"/>
    <hyperlink ref="L8016" r:id="rId7700" xr:uid="{03C677E2-2EA8-4034-B6D6-321B997B873D}"/>
    <hyperlink ref="L8017" r:id="rId7701" xr:uid="{523DC5C9-A299-4CF6-AAF7-29A6C1F882A1}"/>
    <hyperlink ref="L8018" r:id="rId7702" xr:uid="{34B6B98A-41F5-481E-9264-FC3845DF1E4D}"/>
    <hyperlink ref="L8019" r:id="rId7703" xr:uid="{EF91AC60-45CB-4351-A581-663DE27995EC}"/>
    <hyperlink ref="L8020" r:id="rId7704" xr:uid="{7EDA4761-75E4-4715-810E-4C1F749DF07C}"/>
    <hyperlink ref="L8021" r:id="rId7705" xr:uid="{6B3626C9-37B1-4217-A780-82126D563473}"/>
    <hyperlink ref="L8022" r:id="rId7706" xr:uid="{384C91A8-B576-49F7-B5D7-28F4AFBB5364}"/>
    <hyperlink ref="L8023" r:id="rId7707" xr:uid="{F156E085-5B21-441D-A0D1-71C96B0709CD}"/>
    <hyperlink ref="L8024" r:id="rId7708" xr:uid="{DB522B93-45F0-46D3-8812-6E35101CC9E0}"/>
    <hyperlink ref="L8025" r:id="rId7709" xr:uid="{A6A3094C-6155-476A-920A-BA38AC8309D6}"/>
    <hyperlink ref="L8026" r:id="rId7710" xr:uid="{B875E0A0-2F8D-4305-BB6D-87EC04C2B1A1}"/>
    <hyperlink ref="L8027" r:id="rId7711" xr:uid="{92BB04DD-2343-4323-9405-0694C48DEF76}"/>
    <hyperlink ref="L8028" r:id="rId7712" xr:uid="{9ADB935F-A39B-47BB-A664-39810FA50679}"/>
    <hyperlink ref="L8029" r:id="rId7713" xr:uid="{7A7AFAFD-46C6-4FF1-BF33-F317CA7A97BC}"/>
    <hyperlink ref="L8030" r:id="rId7714" xr:uid="{66BBF350-45B6-4F94-90C0-6DC47F29F68E}"/>
    <hyperlink ref="L8031" r:id="rId7715" xr:uid="{FA21E698-F5C8-4EDA-9811-895C8BF77058}"/>
    <hyperlink ref="L8032" r:id="rId7716" xr:uid="{0D893D12-F414-4413-9E9D-A2680910276A}"/>
    <hyperlink ref="L8033" r:id="rId7717" xr:uid="{9B1ADC63-E291-4DDA-B947-A74C556FF4DA}"/>
    <hyperlink ref="L8035" r:id="rId7718" xr:uid="{526ACF98-3A35-4D51-8B68-8FB6D7CC5879}"/>
    <hyperlink ref="L8036" r:id="rId7719" xr:uid="{66D56CB3-13F7-4302-BA6D-1135C2173CB6}"/>
    <hyperlink ref="L8037" r:id="rId7720" xr:uid="{E8CBCFCD-2E6E-4E09-9D5D-A599B3444B84}"/>
    <hyperlink ref="L8038" r:id="rId7721" xr:uid="{8C7BCC54-A428-42F6-98EA-AC0948A898CE}"/>
    <hyperlink ref="L8039" r:id="rId7722" xr:uid="{4C9C9B58-6333-44F9-A639-C9710D2C4042}"/>
    <hyperlink ref="L8040" r:id="rId7723" xr:uid="{42CEB676-98AC-4267-9EB7-4522A47A3A46}"/>
    <hyperlink ref="L8041" r:id="rId7724" xr:uid="{F887DB82-BC94-4F88-AB57-7FE9512BE373}"/>
    <hyperlink ref="L8042" r:id="rId7725" xr:uid="{82F1D818-DA06-418C-8707-3AEE9728C591}"/>
    <hyperlink ref="L8043" r:id="rId7726" xr:uid="{2E0CFDC2-B8CB-42F9-9C5E-C53E99AB7CF4}"/>
    <hyperlink ref="L8044" r:id="rId7727" xr:uid="{266B7D7D-B2C7-4B4D-9E22-B897FC8A0998}"/>
    <hyperlink ref="L8045" r:id="rId7728" xr:uid="{AD26866D-8FCF-4EB6-BCFE-B6D80EDAAE8A}"/>
    <hyperlink ref="L8046" r:id="rId7729" xr:uid="{8DB702C0-255F-47E0-BCC0-610A474D8B68}"/>
    <hyperlink ref="L8047" r:id="rId7730" xr:uid="{4F558901-7B05-4632-B711-4ADB93E3E1F2}"/>
    <hyperlink ref="L8048" r:id="rId7731" xr:uid="{E47C03F7-868F-4B1F-81E5-96E98BDD2026}"/>
    <hyperlink ref="L8049" r:id="rId7732" xr:uid="{21DAE50B-441C-42A3-8FFC-D8219DC39854}"/>
    <hyperlink ref="L8050" r:id="rId7733" xr:uid="{EB2F8BA9-4B73-40E0-8937-1322EAF9E8B1}"/>
    <hyperlink ref="L8051" r:id="rId7734" xr:uid="{C2FD7FB1-DB78-4167-8A5F-3636B7C4B2EE}"/>
    <hyperlink ref="L8052" r:id="rId7735" xr:uid="{61FD2589-B277-4663-BFC3-E0486BC3A108}"/>
    <hyperlink ref="L8053" r:id="rId7736" xr:uid="{C186FDB1-775B-43DF-8DB1-B7C2F2CD5C0B}"/>
    <hyperlink ref="L8054" r:id="rId7737" xr:uid="{AB60CA09-B7F9-4F0A-BE20-B10C03EA00A1}"/>
    <hyperlink ref="L8055" r:id="rId7738" xr:uid="{D85ED680-6CB0-46F9-AF76-CD9C8CB45252}"/>
    <hyperlink ref="L8057" r:id="rId7739" xr:uid="{724769A0-2E5D-4A94-A572-FF6A28AE1C43}"/>
    <hyperlink ref="L8058" r:id="rId7740" xr:uid="{3FD36D73-A326-4075-A416-F40EBE6BD0A7}"/>
    <hyperlink ref="L8059" r:id="rId7741" xr:uid="{E8091EF4-BEE2-4C5F-AE03-BED7FB091C7C}"/>
    <hyperlink ref="L8060" r:id="rId7742" xr:uid="{4639FA85-8B19-495A-9D06-4DC6DD92590C}"/>
    <hyperlink ref="L8061" r:id="rId7743" xr:uid="{542CD958-2FF2-4D6C-AE6E-4F1F9D858E7E}"/>
    <hyperlink ref="L8062" r:id="rId7744" xr:uid="{EDDE4FA9-00E3-46D4-916F-C2ADBBDEAA6E}"/>
    <hyperlink ref="L8063" r:id="rId7745" xr:uid="{92146223-4F89-4D80-AA3B-54FE7982FC27}"/>
    <hyperlink ref="L8064" r:id="rId7746" xr:uid="{F345A06E-3A34-4C1A-B251-2F66C3EBED81}"/>
    <hyperlink ref="L8065" r:id="rId7747" xr:uid="{0BD0CDCA-77BD-410A-8FF4-A39F10A26F03}"/>
    <hyperlink ref="L8066" r:id="rId7748" xr:uid="{291A8D0A-25CF-4B9B-B2D2-7ED2A18C68C6}"/>
    <hyperlink ref="L8067" r:id="rId7749" xr:uid="{AC8C5FF2-66B8-4431-BA2E-6FE47185B990}"/>
    <hyperlink ref="L8068" r:id="rId7750" xr:uid="{BD00EF08-E189-42C4-AAE2-8848CD8FA27F}"/>
    <hyperlink ref="L8069" r:id="rId7751" xr:uid="{6ABF3A20-7AC3-4AA8-9541-98C983801F23}"/>
    <hyperlink ref="L8070" r:id="rId7752" xr:uid="{AB815CFE-046D-4BF6-9FEC-26B400DDF74D}"/>
    <hyperlink ref="L8071" r:id="rId7753" xr:uid="{29999D89-23FB-4A54-AE5F-33EAE4B791E8}"/>
    <hyperlink ref="L8072" r:id="rId7754" xr:uid="{92FAC51D-3887-4FB1-8DDD-1C7A2CEE60DB}"/>
    <hyperlink ref="L8073" r:id="rId7755" xr:uid="{2BF0545B-0E35-404F-9730-8A385ECB51E8}"/>
    <hyperlink ref="L8074" r:id="rId7756" xr:uid="{84F8000B-9441-4507-8C7D-837F4B7FC0A7}"/>
    <hyperlink ref="L8075" r:id="rId7757" xr:uid="{35EC66ED-5ED0-4E45-8A6C-69CC62886DF2}"/>
    <hyperlink ref="L8076" r:id="rId7758" xr:uid="{42F2F28D-8747-4650-8C5C-68CE91A925FD}"/>
    <hyperlink ref="L8078" r:id="rId7759" xr:uid="{24D6449B-7A5F-4211-BB4F-B4023C16BBE1}"/>
    <hyperlink ref="L8079" r:id="rId7760" xr:uid="{C81279E7-AD31-47AE-8B35-75F4C30AE851}"/>
    <hyperlink ref="L8080" r:id="rId7761" xr:uid="{81A8B7C4-49F6-4611-9ED4-605992A4EFA2}"/>
    <hyperlink ref="L8081" r:id="rId7762" xr:uid="{78478698-064F-4982-B0CF-4D0F6D4E4A20}"/>
    <hyperlink ref="L8082" r:id="rId7763" xr:uid="{D23F6C3B-9007-46CB-AF68-E5B63E74EBEF}"/>
    <hyperlink ref="L8083" r:id="rId7764" xr:uid="{D3D9F6F6-7ED9-4B2B-B5E4-B938847F0940}"/>
    <hyperlink ref="L8084" r:id="rId7765" xr:uid="{CC7A5EE2-2D9B-4E20-979E-991A42DB633E}"/>
    <hyperlink ref="L8085" r:id="rId7766" xr:uid="{326F11ED-B6A9-479F-908A-E432664F151B}"/>
    <hyperlink ref="L8086" r:id="rId7767" xr:uid="{FC6DC757-D7AB-472B-9A91-8347D07A9CC1}"/>
    <hyperlink ref="L8087" r:id="rId7768" xr:uid="{BAAB3058-2428-44C6-A3EF-8B1EF9E8BA95}"/>
    <hyperlink ref="L8088" r:id="rId7769" xr:uid="{15FB30FB-BD55-4527-9463-CF488214E15A}"/>
    <hyperlink ref="L8089" r:id="rId7770" xr:uid="{13453749-F02C-4930-8C95-42DB73694510}"/>
    <hyperlink ref="L8090" r:id="rId7771" xr:uid="{4A480EDE-BD98-466B-9363-6EA6DA36DDDB}"/>
    <hyperlink ref="L8091" r:id="rId7772" xr:uid="{2E65156D-15A1-409C-ABDF-86530DB69243}"/>
    <hyperlink ref="L8092" r:id="rId7773" xr:uid="{0A1792CD-31AF-47C0-A872-F7F469E20079}"/>
    <hyperlink ref="L8093" r:id="rId7774" xr:uid="{B57B8979-C799-4833-BFAA-C1C245E8AC21}"/>
    <hyperlink ref="L8094" r:id="rId7775" xr:uid="{9634B1D7-692A-4BD6-96A3-07EBB1B00562}"/>
    <hyperlink ref="L8095" r:id="rId7776" xr:uid="{53C8FB0C-8550-4B4F-9DC0-E6FB8837A6A4}"/>
    <hyperlink ref="L8096" r:id="rId7777" xr:uid="{6773E339-9520-4AC4-9884-53345AD57AB9}"/>
    <hyperlink ref="L8097" r:id="rId7778" xr:uid="{6AF606EE-5FF7-4388-B8AC-3F104AACACC4}"/>
    <hyperlink ref="L8098" r:id="rId7779" xr:uid="{E06AA262-8973-4E2D-8E5B-7965CFB51391}"/>
    <hyperlink ref="L8099" r:id="rId7780" xr:uid="{8216B579-7A36-4EFC-B7A4-9DCF51B375F6}"/>
    <hyperlink ref="L8100" r:id="rId7781" xr:uid="{4019A0AE-0715-4861-BA07-BFB0BF639B4E}"/>
    <hyperlink ref="L8101" r:id="rId7782" xr:uid="{9A52C7D1-F8C4-4BD4-A191-E3BE167D7DAF}"/>
    <hyperlink ref="L8102" r:id="rId7783" xr:uid="{0F86C9F3-ACC6-4D66-8A0B-9F2D4A476096}"/>
    <hyperlink ref="L8103" r:id="rId7784" xr:uid="{CD43B4D0-A1E2-4C44-83C7-6739BC13352E}"/>
    <hyperlink ref="L8104" r:id="rId7785" xr:uid="{A11875C9-A81E-4698-8198-6B62165D7248}"/>
    <hyperlink ref="L8105" r:id="rId7786" xr:uid="{C7772F8B-2142-4A78-85FF-755A6B580DB7}"/>
    <hyperlink ref="L8106" r:id="rId7787" xr:uid="{D848F095-2982-48CA-8274-2EE3C3646019}"/>
    <hyperlink ref="L8107" r:id="rId7788" xr:uid="{5B28012B-0471-4142-937A-D57D29C01B08}"/>
    <hyperlink ref="L8109" r:id="rId7789" xr:uid="{B713A014-D4EF-4EE4-9A7D-8654D27BED0C}"/>
    <hyperlink ref="L8110" r:id="rId7790" xr:uid="{EFE13B38-7048-47F7-9215-F68FC4A19A63}"/>
    <hyperlink ref="L8111" r:id="rId7791" xr:uid="{E9FA93B6-BF00-457A-BFE0-0F760B0C086C}"/>
    <hyperlink ref="L8112" r:id="rId7792" xr:uid="{88D5B8D2-D815-4A2E-8445-11E2A447B90E}"/>
    <hyperlink ref="L8113" r:id="rId7793" xr:uid="{A71ACBDA-E75C-450B-AB3D-5FDE5ED020F4}"/>
    <hyperlink ref="L8114" r:id="rId7794" xr:uid="{9AA46677-3800-48D7-8ABE-6608B5C2E76C}"/>
    <hyperlink ref="L8115" r:id="rId7795" xr:uid="{DB80FBF1-DD7D-4381-8A5B-51C7DD7DA4B4}"/>
    <hyperlink ref="L8116" r:id="rId7796" xr:uid="{8D86A72F-B366-4D66-9F1C-BEDB1471B4EC}"/>
    <hyperlink ref="L8117" r:id="rId7797" xr:uid="{DDB56E41-21E4-4D6B-A444-5130BE37F67E}"/>
    <hyperlink ref="L8118" r:id="rId7798" xr:uid="{B72AF13D-8111-41F0-B649-48ECC288992B}"/>
    <hyperlink ref="L8119" r:id="rId7799" xr:uid="{383017D3-13AE-4B01-8883-0770DD25692E}"/>
    <hyperlink ref="L8120" r:id="rId7800" xr:uid="{A7BEEE19-2462-430C-99CB-56A641A662DC}"/>
    <hyperlink ref="L8121" r:id="rId7801" xr:uid="{DC3D90E7-85D6-40F4-B7A3-5135E42122C0}"/>
    <hyperlink ref="L8122" r:id="rId7802" xr:uid="{FF2D9020-A901-4B44-95F3-C928770BE1DA}"/>
    <hyperlink ref="L8123" r:id="rId7803" xr:uid="{C1422E8C-0C82-4130-976E-F111390B7126}"/>
    <hyperlink ref="L8124" r:id="rId7804" xr:uid="{468E88C1-F2A3-4F5C-9BBD-41AF9614349B}"/>
    <hyperlink ref="L8125" r:id="rId7805" xr:uid="{CEE73D14-A3CE-4515-8934-007A35BD1357}"/>
    <hyperlink ref="L8126" r:id="rId7806" xr:uid="{C624D2DF-6731-4FC7-9403-2226901FEDA3}"/>
    <hyperlink ref="L8127" r:id="rId7807" xr:uid="{D1E6C0A9-5786-4861-B8EC-2CA0C9C19513}"/>
    <hyperlink ref="L8128" r:id="rId7808" xr:uid="{E90D44A6-FBBB-41D2-86F3-98A2DD4352C4}"/>
    <hyperlink ref="L8129" r:id="rId7809" xr:uid="{D9751C64-5888-441D-B176-77E39B98B2E6}"/>
    <hyperlink ref="L8130" r:id="rId7810" xr:uid="{66B68B5F-8B5A-43A8-957C-8007E0D2964F}"/>
    <hyperlink ref="L8131" r:id="rId7811" xr:uid="{2DDA0FC4-BE8E-480D-91D4-915C0478FB7B}"/>
    <hyperlink ref="L8132" r:id="rId7812" xr:uid="{1E98EBDB-0798-4BA6-990D-1FC1551F1F7E}"/>
    <hyperlink ref="L8133" r:id="rId7813" xr:uid="{104D62B3-81C0-48B1-92EE-224E22ED69D6}"/>
    <hyperlink ref="L8134" r:id="rId7814" xr:uid="{65EACCBD-7EBA-4DAF-A68E-0C46EF346671}"/>
    <hyperlink ref="L8135" r:id="rId7815" xr:uid="{6FEC93D6-37FA-40CE-85FB-B3B463455FF8}"/>
    <hyperlink ref="L8136" r:id="rId7816" xr:uid="{FE79003A-0422-42FD-B397-04DB2A62A88A}"/>
    <hyperlink ref="L8137" r:id="rId7817" xr:uid="{D61DE34C-6877-4508-9971-8223189EF5A8}"/>
    <hyperlink ref="L8138" r:id="rId7818" xr:uid="{73060B03-D727-4975-9133-CF79500A23F5}"/>
    <hyperlink ref="L8139" r:id="rId7819" xr:uid="{50D1688B-9F9C-4EDD-A131-D30D969B616D}"/>
    <hyperlink ref="L8140" r:id="rId7820" xr:uid="{508BBEE8-BCFA-4E9E-8B66-C3B9A79DAAE5}"/>
    <hyperlink ref="L8141" r:id="rId7821" xr:uid="{E5BC629D-05F9-4EBD-8A0D-1E03620A3ED7}"/>
    <hyperlink ref="L8143" r:id="rId7822" xr:uid="{6A277178-99C8-400D-A68F-F2F00CA7955C}"/>
    <hyperlink ref="L8144" r:id="rId7823" xr:uid="{397983A8-70B7-40E2-BE60-83319680FE54}"/>
    <hyperlink ref="L8145" r:id="rId7824" xr:uid="{390B0C40-8F75-4D6E-BBD9-03ADD8C7E856}"/>
    <hyperlink ref="L8146" r:id="rId7825" xr:uid="{F7B01467-EE28-4EA3-A473-010614850BA9}"/>
    <hyperlink ref="L8147" r:id="rId7826" xr:uid="{BABD2FD7-A9B7-414B-84F1-9EDCB270B232}"/>
    <hyperlink ref="L8148" r:id="rId7827" xr:uid="{9F760668-AF83-4E1D-8C43-D2A50DBF16FA}"/>
    <hyperlink ref="L8149" r:id="rId7828" xr:uid="{A585AA05-7149-4B37-92B8-8DE6581252FF}"/>
    <hyperlink ref="L8150" r:id="rId7829" xr:uid="{E51F437C-3608-480F-A39E-DD95591F7E9C}"/>
    <hyperlink ref="L8151" r:id="rId7830" xr:uid="{C1BE8A07-574F-44CA-949D-AFCE50315FCB}"/>
    <hyperlink ref="L8152" r:id="rId7831" xr:uid="{64A6C073-492A-470E-B99F-15EF24C400A9}"/>
    <hyperlink ref="L8153" r:id="rId7832" xr:uid="{CBE727B3-90E0-4135-A789-130AAF129CBC}"/>
    <hyperlink ref="L8154" r:id="rId7833" xr:uid="{F82DB518-A141-4A22-92D1-F97CEA2CB515}"/>
    <hyperlink ref="L8155" r:id="rId7834" xr:uid="{5E04A374-B57A-4AC1-93D5-2E4B1021BCDB}"/>
    <hyperlink ref="L8156" r:id="rId7835" xr:uid="{F97750A3-CF3A-492B-B6B3-57D5A7FE550B}"/>
    <hyperlink ref="L8157" r:id="rId7836" xr:uid="{D34B2C5A-D15D-4F59-8E4A-5902148822E7}"/>
    <hyperlink ref="L8158" r:id="rId7837" xr:uid="{9BF91EDD-976E-458A-A4D4-3057CB1BEEF7}"/>
    <hyperlink ref="L8159" r:id="rId7838" xr:uid="{993DD038-181E-47DC-B672-F6A43BF0F030}"/>
    <hyperlink ref="L8160" r:id="rId7839" xr:uid="{395B9C5C-ED0B-4BF0-91CB-66483E04DB82}"/>
    <hyperlink ref="L8161" r:id="rId7840" xr:uid="{1212A122-8279-4777-A94A-FAAB1B7491D9}"/>
    <hyperlink ref="L8162" r:id="rId7841" xr:uid="{C3FCE5C2-52AC-4BF4-8B09-962AF0EEB3A5}"/>
    <hyperlink ref="L8163" r:id="rId7842" xr:uid="{86CD62D2-7ED2-4BB5-A9E0-26BE4B4681DF}"/>
    <hyperlink ref="L8164" r:id="rId7843" xr:uid="{B684FF3D-B43F-4C32-924B-B9C6E6BECE1D}"/>
    <hyperlink ref="L8165" r:id="rId7844" xr:uid="{C39D204C-BB8D-4883-8D82-F94564CA3597}"/>
    <hyperlink ref="L8166" r:id="rId7845" xr:uid="{0EDEAC62-9321-433B-B0F5-74D2971D7ADF}"/>
    <hyperlink ref="L8167" r:id="rId7846" xr:uid="{681E968F-5FC8-4D52-9549-8147CA6FFF27}"/>
    <hyperlink ref="L8168" r:id="rId7847" xr:uid="{F5B61888-8773-4C4B-8AEA-38CE9D1DA9AD}"/>
    <hyperlink ref="L8169" r:id="rId7848" xr:uid="{1BD8A853-60CF-4533-B178-3C0E0907EC0B}"/>
    <hyperlink ref="L8170" r:id="rId7849" xr:uid="{C042AFC8-7913-47F8-A4B3-38325097694B}"/>
    <hyperlink ref="L8171" r:id="rId7850" xr:uid="{8B39A205-1C65-482B-8239-A7E0D00BC14A}"/>
    <hyperlink ref="L8172" r:id="rId7851" xr:uid="{9D27D359-3CE7-4290-A480-0E8FDBAFE16F}"/>
    <hyperlink ref="L8173" r:id="rId7852" xr:uid="{E9C42061-CA8F-43CE-B83A-92EDAE2C3E5B}"/>
    <hyperlink ref="L8174" r:id="rId7853" xr:uid="{E5CE3283-020D-4312-8192-2A81F534AAAC}"/>
    <hyperlink ref="L8175" r:id="rId7854" xr:uid="{A1BECFB2-B7D6-41EF-AEB0-188553D1B000}"/>
    <hyperlink ref="L8176" r:id="rId7855" xr:uid="{AF52E504-2FA9-4992-ACA7-A13AEAECA913}"/>
    <hyperlink ref="L8177" r:id="rId7856" xr:uid="{095AFBEE-06EE-43B9-90AA-F511B59CC5A4}"/>
    <hyperlink ref="L8178" r:id="rId7857" xr:uid="{3C8E512B-CFF8-4E90-A55D-035B6890C0FD}"/>
    <hyperlink ref="L8179" r:id="rId7858" xr:uid="{8ED17920-8571-46B5-BD0F-3211A988AEDB}"/>
    <hyperlink ref="L8180" r:id="rId7859" xr:uid="{9D13221A-2200-4D3A-BAC9-452764C7E3AD}"/>
    <hyperlink ref="L8181" r:id="rId7860" xr:uid="{1879E6B0-63B4-44F5-AA91-E9FC794A6C9D}"/>
    <hyperlink ref="L8182" r:id="rId7861" xr:uid="{E5104337-F52E-47BD-A0BB-335B050444D8}"/>
    <hyperlink ref="L8183" r:id="rId7862" xr:uid="{F7DC0CC8-5475-4196-8D4C-3D351A5DC574}"/>
    <hyperlink ref="L8184" r:id="rId7863" xr:uid="{8A7C92B3-8140-4455-8AE3-7A5E33F4245D}"/>
    <hyperlink ref="L8185" r:id="rId7864" xr:uid="{977F7AEB-B0A9-4022-A2FD-04EC5BC22F48}"/>
    <hyperlink ref="L8186" r:id="rId7865" xr:uid="{5F0405D6-1380-4636-A3C9-B98E5DAF37FE}"/>
    <hyperlink ref="L8187" r:id="rId7866" xr:uid="{1F2B48F8-C08F-421F-B8C2-800F62D86C42}"/>
    <hyperlink ref="L8188" r:id="rId7867" xr:uid="{B12282D9-2E2E-4E4C-9A5C-20661107500C}"/>
    <hyperlink ref="L8189" r:id="rId7868" xr:uid="{F02EDE51-6018-453D-9DE0-33804FF0EC11}"/>
    <hyperlink ref="L8190" r:id="rId7869" xr:uid="{F5DF1AA3-E1B7-4D69-85B0-3A9F56137C39}"/>
    <hyperlink ref="L8191" r:id="rId7870" xr:uid="{245DAE7F-0204-4698-B0E6-2F3051A84D1B}"/>
    <hyperlink ref="L8192" r:id="rId7871" xr:uid="{B88FEC1A-1CB3-47CB-9CD8-EF4C0C43574B}"/>
    <hyperlink ref="L8193" r:id="rId7872" xr:uid="{88135F1F-2420-4180-8243-824619287ACB}"/>
    <hyperlink ref="L8194" r:id="rId7873" xr:uid="{C4488FB7-2DBE-4D32-951F-E7353BEBBE8B}"/>
    <hyperlink ref="L8195" r:id="rId7874" xr:uid="{C18B9E3D-A0BB-4FE7-933A-90AE1560AB45}"/>
    <hyperlink ref="L8196" r:id="rId7875" xr:uid="{B42F2934-F4C0-40AA-B3F7-8E5C2BFD8A91}"/>
    <hyperlink ref="L8197" r:id="rId7876" xr:uid="{3BDF532D-BC33-4A51-93C8-E8192E472ACE}"/>
    <hyperlink ref="L8198" r:id="rId7877" xr:uid="{D1399E05-8DC4-4C8C-85A3-4E42B1286A7A}"/>
    <hyperlink ref="L8199" r:id="rId7878" xr:uid="{5BFCADDF-A095-47EB-BF30-617CEED4CC20}"/>
    <hyperlink ref="L8200" r:id="rId7879" xr:uid="{BCFBC79C-6AFE-4865-9288-D49EE405D856}"/>
    <hyperlink ref="L8201" r:id="rId7880" xr:uid="{B5A22AED-6739-456D-B0B2-5DFCA9C9229D}"/>
    <hyperlink ref="L8202" r:id="rId7881" xr:uid="{51236AB8-6F00-4199-81FB-773BF52CAEDB}"/>
    <hyperlink ref="L8203" r:id="rId7882" xr:uid="{B8A81D8A-395F-4660-B4AF-CBD839ED736E}"/>
    <hyperlink ref="L8204" r:id="rId7883" xr:uid="{FEED1D65-AFD9-4CF0-A9E3-061FB9AE3255}"/>
    <hyperlink ref="L8205" r:id="rId7884" xr:uid="{00FEC6CF-5B1C-46CD-9C0E-B4EFE3FF1251}"/>
    <hyperlink ref="L8206" r:id="rId7885" xr:uid="{83F3B969-A0A4-4D55-9F79-1376E7EAF0B4}"/>
    <hyperlink ref="L8207" r:id="rId7886" xr:uid="{9435E71F-F9A3-41E5-B225-757B7E0BA520}"/>
    <hyperlink ref="L8208" r:id="rId7887" xr:uid="{9BBD8104-9480-47C6-9DCB-5E3463AC5A65}"/>
    <hyperlink ref="L8209" r:id="rId7888" xr:uid="{C0CFF818-5F0D-4C11-A8E2-841C39EA7364}"/>
    <hyperlink ref="L8210" r:id="rId7889" xr:uid="{F94DCDBD-BA6D-4887-8DEE-603C8C1AC270}"/>
    <hyperlink ref="L8211" r:id="rId7890" xr:uid="{0B9BAB42-45A1-427F-ADEB-DA783E981E2C}"/>
    <hyperlink ref="L8212" r:id="rId7891" xr:uid="{620E5D62-152A-4E80-B85F-5F42758128C4}"/>
    <hyperlink ref="L8213" r:id="rId7892" xr:uid="{984D3400-9582-4BF9-979A-40B7C8958BCD}"/>
    <hyperlink ref="L8214" r:id="rId7893" xr:uid="{4BDE48A2-9A98-4DC8-BE5C-4C18740EA3BB}"/>
    <hyperlink ref="L8215" r:id="rId7894" xr:uid="{A0F52425-EE61-48EB-AD13-1D9EF7596F8A}"/>
    <hyperlink ref="L8216" r:id="rId7895" xr:uid="{D6179A34-EDD4-42D1-81C4-4C22126AA88C}"/>
    <hyperlink ref="L8217" r:id="rId7896" xr:uid="{5B2FF9C7-2511-4C41-8468-3823EE66BD49}"/>
    <hyperlink ref="L8218" r:id="rId7897" xr:uid="{6226C51D-3D5A-486D-AF13-6C941E6A880A}"/>
    <hyperlink ref="L8219" r:id="rId7898" xr:uid="{1A6E83BB-52F5-4EB8-BA30-8D27345A02D1}"/>
    <hyperlink ref="L8220" r:id="rId7899" xr:uid="{A82669F1-88C8-423B-B6E8-52ED8C3F17C7}"/>
    <hyperlink ref="L8221" r:id="rId7900" xr:uid="{59279499-38E1-4D76-BCEC-B0D3B39D8FAC}"/>
    <hyperlink ref="L8222" r:id="rId7901" xr:uid="{3225EDEE-7B94-4E5D-AF30-FAAB839AEE11}"/>
    <hyperlink ref="L8223" r:id="rId7902" xr:uid="{9E662939-BA8A-4393-AF90-F047114A9CE9}"/>
    <hyperlink ref="L8224" r:id="rId7903" xr:uid="{B2549D08-DA9A-40FB-82FF-6F1E8FFA95F3}"/>
    <hyperlink ref="L8225" r:id="rId7904" xr:uid="{71644F74-DEBD-44DF-AC53-54BAE6AC3ACF}"/>
    <hyperlink ref="L8226" r:id="rId7905" xr:uid="{3CF93BA2-A2D9-40D6-A5D2-ED9CADB7819B}"/>
    <hyperlink ref="L8227" r:id="rId7906" xr:uid="{5FBCD705-AACD-4344-97A8-3A9453ED0494}"/>
    <hyperlink ref="L8228" r:id="rId7907" xr:uid="{C604BA9F-9C86-4208-A0C6-4E11A6722483}"/>
    <hyperlink ref="L8229" r:id="rId7908" xr:uid="{20F759DB-C78B-4795-81C0-545F00142E19}"/>
    <hyperlink ref="L8230" r:id="rId7909" xr:uid="{0CD41DF1-A696-496F-961E-3D9D4698502C}"/>
    <hyperlink ref="L8231" r:id="rId7910" xr:uid="{B2849F90-BB6E-4888-9469-AC393D11E9DE}"/>
    <hyperlink ref="L8232" r:id="rId7911" xr:uid="{BA20DCB2-0CD8-4766-9F01-E6B008C2FEAD}"/>
    <hyperlink ref="L8233" r:id="rId7912" xr:uid="{55F095C0-2CD9-4664-8B70-7733995FADFE}"/>
    <hyperlink ref="L8234" r:id="rId7913" xr:uid="{CEA1F8A0-5E01-4D55-936E-84D762E5384C}"/>
    <hyperlink ref="L8235" r:id="rId7914" xr:uid="{F8A239B1-B24B-4E9B-878F-021D3C6FBD60}"/>
    <hyperlink ref="L8236" r:id="rId7915" xr:uid="{44A77193-2DDB-43B7-9846-6DCC9F89DB4A}"/>
    <hyperlink ref="L8237" r:id="rId7916" xr:uid="{3399BE89-BE49-49BC-9BD9-CEF855774FCE}"/>
    <hyperlink ref="L8238" r:id="rId7917" xr:uid="{BC6B9971-20F7-4E3D-B6D0-C0CE7538B6E3}"/>
    <hyperlink ref="L8239" r:id="rId7918" xr:uid="{0B182B06-1012-4A92-B2B1-A7B73F53E0D2}"/>
    <hyperlink ref="L8240" r:id="rId7919" xr:uid="{973ED15D-6EAF-4179-9B09-622CEFD04AE6}"/>
    <hyperlink ref="L8242" r:id="rId7920" xr:uid="{9A6B170A-A19C-4D10-9FC6-CAA12B721BAC}"/>
    <hyperlink ref="L8243" r:id="rId7921" xr:uid="{79993959-AB44-46B4-8860-14060A5677C8}"/>
    <hyperlink ref="L8244" r:id="rId7922" xr:uid="{7503527C-DACE-46BB-8578-2006B31603CF}"/>
    <hyperlink ref="L8245" r:id="rId7923" xr:uid="{A6167A3B-CB52-434F-9191-8EFAD8E1356E}"/>
    <hyperlink ref="L8246" r:id="rId7924" xr:uid="{820440CC-FF55-48B8-A571-1362875C1D2C}"/>
    <hyperlink ref="L8247" r:id="rId7925" xr:uid="{3148E65C-6286-44FE-9F8B-A57F2F48F1D9}"/>
    <hyperlink ref="L8248" r:id="rId7926" xr:uid="{238D592A-6298-4A22-B5D2-44B6E62D87AB}"/>
    <hyperlink ref="L8249" r:id="rId7927" xr:uid="{9F8BFBF2-4789-4472-BB42-18E35C78D0F0}"/>
    <hyperlink ref="L8250" r:id="rId7928" xr:uid="{1DB1F7A2-3F4C-4C1B-AEC7-E8D65A043E9B}"/>
    <hyperlink ref="L8251" r:id="rId7929" xr:uid="{12183BBE-2203-4794-8606-A3FC5CE49C05}"/>
    <hyperlink ref="L8252" r:id="rId7930" xr:uid="{F7837ADB-9BC6-46A5-A956-2D8717AF56EB}"/>
    <hyperlink ref="L8253" r:id="rId7931" xr:uid="{03C26899-F357-45B4-9CC0-EC29E01B396A}"/>
    <hyperlink ref="L8254" r:id="rId7932" xr:uid="{F9E0AEA8-4AA5-4D7C-BDE9-F5D0358E8E40}"/>
    <hyperlink ref="L8255" r:id="rId7933" xr:uid="{E5850DA0-62A9-499D-8A90-B0826E0997E0}"/>
    <hyperlink ref="L8256" r:id="rId7934" xr:uid="{61A0BECF-CF8F-424E-A01A-D14E105B58FD}"/>
    <hyperlink ref="L8257" r:id="rId7935" xr:uid="{6A14FC41-1E8A-41E8-A93A-B861573844D8}"/>
    <hyperlink ref="L8258" r:id="rId7936" xr:uid="{71D56C59-ED42-48F7-82F9-7E54E8C33A59}"/>
    <hyperlink ref="L8259" r:id="rId7937" xr:uid="{10BEACBA-83C1-4460-834B-6C84BDDB1134}"/>
    <hyperlink ref="L8260" r:id="rId7938" xr:uid="{BA4C6FB6-96CF-49EA-ABAF-591722D797C5}"/>
    <hyperlink ref="L8261" r:id="rId7939" xr:uid="{9E42337E-CC40-4B91-BADE-E87E768B4DB1}"/>
    <hyperlink ref="L8262" r:id="rId7940" xr:uid="{4F290D77-5CC1-4876-8CFF-C669CB66C4B2}"/>
    <hyperlink ref="L8263" r:id="rId7941" xr:uid="{97D9B75F-5B86-42F8-A529-46B3FBF88A52}"/>
    <hyperlink ref="L8264" r:id="rId7942" xr:uid="{B889BA2E-7530-47B3-B95A-1D69CB49AA63}"/>
    <hyperlink ref="L8265" r:id="rId7943" xr:uid="{B22EE773-346B-4FD9-AAC1-C23491A6E29E}"/>
    <hyperlink ref="L8266" r:id="rId7944" xr:uid="{4F709CE9-AA18-42B2-BC04-B84D15E26914}"/>
    <hyperlink ref="L8267" r:id="rId7945" xr:uid="{ABFB8370-FB16-4E8E-9C89-57BF1E916C97}"/>
    <hyperlink ref="L8268" r:id="rId7946" xr:uid="{B3086052-34A5-477A-BD3A-7700E52310B2}"/>
    <hyperlink ref="L8269" r:id="rId7947" xr:uid="{00C264D0-A30C-4CBC-BCE0-D90378DB9C5F}"/>
    <hyperlink ref="L8270" r:id="rId7948" xr:uid="{8A41E9C1-8DE5-431B-BA43-1737E9216C32}"/>
    <hyperlink ref="L8271" r:id="rId7949" xr:uid="{DC357772-0512-4712-9AA7-7C8B0DEF9390}"/>
    <hyperlink ref="L8272" r:id="rId7950" xr:uid="{CBF67387-02AF-4660-BAF6-B652069114A2}"/>
    <hyperlink ref="L8273" r:id="rId7951" xr:uid="{6A9108B0-CC1E-474A-96BA-D0FAC7746A5E}"/>
    <hyperlink ref="L8274" r:id="rId7952" xr:uid="{51098F31-0963-4019-BC3A-A6D973A22C4B}"/>
    <hyperlink ref="L8275" r:id="rId7953" xr:uid="{A821FF43-B13B-4881-A756-A1BD6AF469A7}"/>
    <hyperlink ref="L8276" r:id="rId7954" xr:uid="{D830D2BA-39AC-4865-BAA6-C6D6C32B3F7E}"/>
    <hyperlink ref="L8277" r:id="rId7955" xr:uid="{2BCAEE5C-C160-4ED8-A51C-B4BD5E416873}"/>
    <hyperlink ref="L8278" r:id="rId7956" xr:uid="{5E3F6C3C-EB28-4130-A3E4-C2B076282760}"/>
    <hyperlink ref="L8279" r:id="rId7957" xr:uid="{A1D31F06-BF3F-48BA-AE52-5C718A97B5CD}"/>
    <hyperlink ref="L8280" r:id="rId7958" xr:uid="{0580B9B0-E358-4764-B6E1-8FD0DF8F8CAA}"/>
    <hyperlink ref="L8281" r:id="rId7959" xr:uid="{67953BE4-A6B1-47E1-A639-6B14F535BCAA}"/>
    <hyperlink ref="L8282" r:id="rId7960" xr:uid="{4EBC98A2-7831-40A1-AE8B-C050EED61042}"/>
    <hyperlink ref="L8283" r:id="rId7961" xr:uid="{8E5E6D6A-091D-43C0-9E54-9F88A4329F04}"/>
    <hyperlink ref="L8284" r:id="rId7962" xr:uid="{8ADA4EA1-9BF4-4B45-B325-2F5F490046D7}"/>
    <hyperlink ref="L8285" r:id="rId7963" xr:uid="{2521AD66-4EB7-4FFB-8795-9D841CD1BBB3}"/>
    <hyperlink ref="L8286" r:id="rId7964" xr:uid="{128DD338-A7EA-4649-BB25-A4D34DBB49CE}"/>
    <hyperlink ref="L8287" r:id="rId7965" xr:uid="{BB123411-0259-42BB-BDA2-7B1552ED707A}"/>
    <hyperlink ref="L8288" r:id="rId7966" xr:uid="{AC024C1D-71E4-4FA6-8214-D3F1B3EDA4F0}"/>
    <hyperlink ref="L8289" r:id="rId7967" xr:uid="{BF0AA683-6389-4387-A379-5C637359C85B}"/>
    <hyperlink ref="L8290" r:id="rId7968" xr:uid="{12F3AFCE-58D8-482C-BBF4-FA0CCE5559EF}"/>
    <hyperlink ref="L8291" r:id="rId7969" xr:uid="{7EDCA97B-CD4B-4A91-829E-0A99A270ED8B}"/>
    <hyperlink ref="L8292" r:id="rId7970" xr:uid="{8B7B4AC5-B7AD-4E69-BC70-17EDFDFE6CF2}"/>
    <hyperlink ref="L8293" r:id="rId7971" xr:uid="{10D7535A-3096-4596-98A9-359857D640FB}"/>
    <hyperlink ref="L8294" r:id="rId7972" xr:uid="{FB170837-D49E-424E-A853-D8487A40A4D4}"/>
    <hyperlink ref="L8295" r:id="rId7973" xr:uid="{23BDC27A-CBEE-4D67-8D24-5AA170421953}"/>
    <hyperlink ref="L8296" r:id="rId7974" xr:uid="{18579719-4CB4-4632-92D4-838CAC0DF020}"/>
    <hyperlink ref="L8297" r:id="rId7975" xr:uid="{FCB4DEF9-E9E7-4E62-839B-29BA2D8F71F2}"/>
    <hyperlink ref="L8298" r:id="rId7976" xr:uid="{13F00731-2A61-41D5-A3F4-63D014F52AC5}"/>
    <hyperlink ref="L8299" r:id="rId7977" xr:uid="{B073E7CC-CEFB-483D-BA5C-9E24568D571F}"/>
    <hyperlink ref="L8300" r:id="rId7978" xr:uid="{88EBB3FD-2481-434A-9591-DB98DCE20120}"/>
    <hyperlink ref="L8301" r:id="rId7979" xr:uid="{68086361-C472-49BE-8E96-9E5F419BE69D}"/>
    <hyperlink ref="L8302" r:id="rId7980" xr:uid="{971AE62F-E4F1-465B-BAEC-96F508903C88}"/>
    <hyperlink ref="L8303" r:id="rId7981" xr:uid="{21DC5C12-01B0-4CC8-B805-BF41167EDE03}"/>
    <hyperlink ref="L8304" r:id="rId7982" xr:uid="{3CB2149F-694A-4FD6-AF9A-B682AB8266D3}"/>
    <hyperlink ref="L8306" r:id="rId7983" xr:uid="{5802E4B6-8F5A-4028-996C-C62654F1B91D}"/>
    <hyperlink ref="L8307" r:id="rId7984" xr:uid="{F23B57B2-91C7-4D61-B7E7-C81713CF2A5C}"/>
    <hyperlink ref="L8308" r:id="rId7985" xr:uid="{727C04AC-86F4-44D7-B405-94CA3FAA0754}"/>
    <hyperlink ref="L8309" r:id="rId7986" xr:uid="{E8C84114-C5DD-4188-A679-F6C757384652}"/>
    <hyperlink ref="L8310" r:id="rId7987" xr:uid="{2EA0D8EB-A717-4E48-B1A5-1A6EF6D60C62}"/>
    <hyperlink ref="L8311" r:id="rId7988" xr:uid="{03AF02D1-AAF3-4C41-B1B5-B5BD7CBE61FD}"/>
    <hyperlink ref="L8312" r:id="rId7989" xr:uid="{EEBC2973-437D-4CB4-A679-54F46408A6F9}"/>
    <hyperlink ref="L8313" r:id="rId7990" xr:uid="{96E42055-E535-4E47-AFA6-00EFEAED61AA}"/>
    <hyperlink ref="L8314" r:id="rId7991" xr:uid="{874240A5-1D26-41DD-9F03-E0C3F718F13B}"/>
    <hyperlink ref="L8315" r:id="rId7992" xr:uid="{BC7311C9-8B11-46EB-9DE1-5BEEDF8C27AB}"/>
    <hyperlink ref="L8316" r:id="rId7993" xr:uid="{A2638F02-F665-4F71-AB88-62F6CC248CF4}"/>
    <hyperlink ref="L8317" r:id="rId7994" xr:uid="{26B7B42E-A76E-4885-BE98-B53DEFE3F605}"/>
    <hyperlink ref="L8318" r:id="rId7995" xr:uid="{D919A0C0-60C1-4D19-912B-382D39A36C24}"/>
    <hyperlink ref="L8319" r:id="rId7996" xr:uid="{B9EAD62E-9583-467B-9004-F746DE7AA15E}"/>
    <hyperlink ref="L8320" r:id="rId7997" xr:uid="{B674E731-2F7D-4D52-81DD-92E2E1BCC812}"/>
    <hyperlink ref="L8321" r:id="rId7998" xr:uid="{24D531AF-F02E-4A69-BDEF-DA6B829059FA}"/>
    <hyperlink ref="L8322" r:id="rId7999" xr:uid="{28E23E7D-E1EE-4B34-B9FA-18C9B406A56F}"/>
    <hyperlink ref="L8323" r:id="rId8000" xr:uid="{05DDC51B-CD2A-4BF4-9917-D7D6D5073D6B}"/>
    <hyperlink ref="L8324" r:id="rId8001" xr:uid="{F55D964D-004B-4227-B350-692BA81035C1}"/>
    <hyperlink ref="L8325" r:id="rId8002" xr:uid="{BB266833-3754-4EB1-B4F6-7E08598643A3}"/>
    <hyperlink ref="L8326" r:id="rId8003" xr:uid="{A6057083-5196-4FE2-9E41-1764F513A51B}"/>
    <hyperlink ref="L8327" r:id="rId8004" xr:uid="{75A23CA1-1007-4EE8-9A6E-74B9D8DEF839}"/>
    <hyperlink ref="L8328" r:id="rId8005" xr:uid="{B6E6537E-EBE2-4C37-AF2A-BC5FD82D5D3F}"/>
    <hyperlink ref="L8330" r:id="rId8006" xr:uid="{5961ACBE-D395-4E6B-80B7-0F447C5C1376}"/>
    <hyperlink ref="L8331" r:id="rId8007" xr:uid="{1B64150C-3056-4725-B8B6-CB10EBEB33F2}"/>
    <hyperlink ref="L8333" r:id="rId8008" xr:uid="{CB0873D5-4A8D-4EDE-A9FF-A30269C2D386}"/>
    <hyperlink ref="L8334" r:id="rId8009" xr:uid="{187BCCCB-67A9-43D9-B24E-3A5CC4422506}"/>
    <hyperlink ref="L8335" r:id="rId8010" xr:uid="{8FFD759F-FCE0-4D22-89D3-F6C18A8B832D}"/>
    <hyperlink ref="L8336" r:id="rId8011" xr:uid="{59AB6581-2A94-4D72-9F0C-9908BE51F9BB}"/>
    <hyperlink ref="L8337" r:id="rId8012" xr:uid="{EB07060A-5587-41D1-ADFE-1C791BEFBE13}"/>
    <hyperlink ref="L8338" r:id="rId8013" xr:uid="{43BB9FB4-707F-4AC7-8BB4-97120F12846A}"/>
    <hyperlink ref="L8339" r:id="rId8014" xr:uid="{0F2E989C-CED5-4A9F-B8F4-9126BFD1778F}"/>
    <hyperlink ref="L8340" r:id="rId8015" xr:uid="{B4E50C35-0FFB-4931-86C7-4ADE2DE76E40}"/>
    <hyperlink ref="L8341" r:id="rId8016" xr:uid="{B4AC1DB1-11AD-4FD0-8F60-1B265139D836}"/>
    <hyperlink ref="L8342" r:id="rId8017" xr:uid="{24F0877B-19B2-4B9B-B620-3906864B5DBC}"/>
    <hyperlink ref="L8343" r:id="rId8018" xr:uid="{53AC18F5-BEF0-468B-8C11-44A49256B47D}"/>
    <hyperlink ref="L8344" r:id="rId8019" xr:uid="{E3D19A5A-4D3E-4236-8F27-C33850B7CF9D}"/>
    <hyperlink ref="L8345" r:id="rId8020" xr:uid="{A3995928-6DB1-4EDB-97A2-2F0A0856C0B6}"/>
    <hyperlink ref="L8346" r:id="rId8021" xr:uid="{8710E886-4FE8-4857-84C7-FB05F23EDF95}"/>
    <hyperlink ref="L8347" r:id="rId8022" xr:uid="{DD9E00CC-1501-4A44-80D4-7E640ED5C8FD}"/>
    <hyperlink ref="L8348" r:id="rId8023" xr:uid="{E4F6665B-0B11-48C2-AB36-DEB2DF5D5365}"/>
    <hyperlink ref="L8349" r:id="rId8024" xr:uid="{EDC41F63-2937-4132-BA4E-46221FBC9E43}"/>
    <hyperlink ref="L8351" r:id="rId8025" xr:uid="{F8C1F8F6-62D2-4613-B148-CE6D4C769C45}"/>
    <hyperlink ref="L8352" r:id="rId8026" xr:uid="{8D8893FB-3DAB-4AEF-8AC3-12FFBE2F85BA}"/>
    <hyperlink ref="L8353" r:id="rId8027" xr:uid="{231627B9-6B06-4A28-BD75-2ED42B8DCEBB}"/>
    <hyperlink ref="L8354" r:id="rId8028" xr:uid="{46C820B3-5031-4CA0-B1E0-A7EF17CDD8DC}"/>
    <hyperlink ref="L8355" r:id="rId8029" xr:uid="{C7D025D4-52E3-4029-9F61-2460F9498D39}"/>
    <hyperlink ref="L8356" r:id="rId8030" xr:uid="{D1D09146-4C8B-4D40-B781-CE0471A2B3C2}"/>
    <hyperlink ref="L8357" r:id="rId8031" xr:uid="{BFE5836A-33D4-43F9-9DB9-8D4B8E415B5B}"/>
    <hyperlink ref="L8358" r:id="rId8032" xr:uid="{B81791EE-C871-48C4-8DC9-EF5ED544AF09}"/>
    <hyperlink ref="L8359" r:id="rId8033" xr:uid="{00DDC5F2-7BE5-40F9-9D67-B1B21AD9DE09}"/>
    <hyperlink ref="L8360" r:id="rId8034" xr:uid="{70B03217-292E-43CE-A354-F9DAB6FBE1CA}"/>
    <hyperlink ref="L8361" r:id="rId8035" xr:uid="{9F88EF65-FA98-4CB9-B30B-C67042F738A1}"/>
    <hyperlink ref="L8362" r:id="rId8036" xr:uid="{32FC259A-7F9E-427A-8B1D-922204A0308A}"/>
    <hyperlink ref="L8363" r:id="rId8037" xr:uid="{EC59B8BF-5E07-484D-8106-CB81D0B47922}"/>
    <hyperlink ref="L8364" r:id="rId8038" xr:uid="{30559AAE-B0A9-4927-8BDE-10BD8E6BE8BD}"/>
    <hyperlink ref="L8365" r:id="rId8039" xr:uid="{E2FDFBB7-9FC5-482C-9B71-1DBF620C1A60}"/>
    <hyperlink ref="L8366" r:id="rId8040" xr:uid="{C4DAF2CC-6A24-46D3-9C4A-E43AAABC0369}"/>
    <hyperlink ref="L8367" r:id="rId8041" xr:uid="{D639A8A1-EDA1-4D52-8116-3F68D2946207}"/>
    <hyperlink ref="L8368" r:id="rId8042" xr:uid="{7509C4F7-3173-494B-B93F-92042811E20F}"/>
    <hyperlink ref="L8369" r:id="rId8043" xr:uid="{5B9DE641-8083-4D89-96C4-8F92164A96C2}"/>
    <hyperlink ref="L8370" r:id="rId8044" xr:uid="{3C5F01E6-BAEA-41BA-B761-415630D0055F}"/>
    <hyperlink ref="L8371" r:id="rId8045" xr:uid="{2970DCAF-556D-42AB-8CB8-DAB79F63F220}"/>
    <hyperlink ref="L8372" r:id="rId8046" xr:uid="{FF53D07D-9973-41B6-B600-3FD88BFFDD99}"/>
    <hyperlink ref="L8373" r:id="rId8047" xr:uid="{2B450A2D-B543-4F85-B276-9B2B3D7B958E}"/>
    <hyperlink ref="L8374" r:id="rId8048" xr:uid="{5CED199A-97A6-4D75-80BC-D7298BE1E735}"/>
    <hyperlink ref="L8375" r:id="rId8049" xr:uid="{A431257E-F2C3-41B1-8915-BF2B2EF1489D}"/>
    <hyperlink ref="L8376" r:id="rId8050" xr:uid="{D8E88F3A-7620-4B8A-A905-DBA8F7A64902}"/>
    <hyperlink ref="L8377" r:id="rId8051" xr:uid="{B46705BA-24C9-4CCD-B20D-92EA38D2F0D3}"/>
    <hyperlink ref="L8378" r:id="rId8052" xr:uid="{C104EB5A-45B5-4BEC-82A5-05E006ADFC47}"/>
    <hyperlink ref="L8379" r:id="rId8053" xr:uid="{B8C9CEE8-A5B8-4278-A83D-E609517167A2}"/>
    <hyperlink ref="L8380" r:id="rId8054" xr:uid="{3856CAFF-9B46-43E7-BD64-8404CBAFA501}"/>
    <hyperlink ref="L8381" r:id="rId8055" xr:uid="{D3E912AA-3B14-4C6F-AE69-2A8AEA68AE1B}"/>
    <hyperlink ref="L8382" r:id="rId8056" xr:uid="{924CAACB-CA2B-4F84-A77F-CB1CEA21CDA2}"/>
    <hyperlink ref="L8383" r:id="rId8057" xr:uid="{55771C3D-EA47-47AD-9EA5-1AB74AA2F915}"/>
    <hyperlink ref="L8384" r:id="rId8058" xr:uid="{B22D4DD9-69CA-4D20-85C5-7FBC2FD29448}"/>
    <hyperlink ref="L8385" r:id="rId8059" xr:uid="{DD77C0E6-77D9-4090-8DCB-60DDDCAF3FD1}"/>
    <hyperlink ref="L8386" r:id="rId8060" xr:uid="{B0890433-CC10-4FB7-B402-4F7F4DAEA110}"/>
    <hyperlink ref="L8387" r:id="rId8061" xr:uid="{DDCA3BED-AD84-4D3B-B717-83964DC2CDCF}"/>
    <hyperlink ref="L8388" r:id="rId8062" xr:uid="{256937E7-6E89-474F-8850-C38B23725A82}"/>
    <hyperlink ref="L8389" r:id="rId8063" xr:uid="{6BEAC2B8-E1E6-4AFA-98E2-BD5E0E6B1003}"/>
    <hyperlink ref="L8390" r:id="rId8064" xr:uid="{4C863856-45AE-4A30-8480-F1579AADF773}"/>
    <hyperlink ref="L8391" r:id="rId8065" xr:uid="{723C526C-07EE-45BA-8F0D-51FCFC3F56AE}"/>
    <hyperlink ref="L8392" r:id="rId8066" xr:uid="{ED0D9AE2-B918-4134-A488-F62FF01FB249}"/>
    <hyperlink ref="L8393" r:id="rId8067" xr:uid="{7EC8B9BD-DC7A-4A97-BD0F-6E746C84DC7C}"/>
    <hyperlink ref="L8394" r:id="rId8068" xr:uid="{B9FB988D-66B6-46FA-92FB-ECDCEF3A9397}"/>
    <hyperlink ref="L8395" r:id="rId8069" xr:uid="{BCD82EA1-61FF-4F80-833C-AECF06948750}"/>
    <hyperlink ref="L8396" r:id="rId8070" xr:uid="{A69217D9-36D6-4198-B426-B19C48AB11D0}"/>
    <hyperlink ref="L8397" r:id="rId8071" xr:uid="{30276477-EF17-421C-B5DF-C3D3931F3BE7}"/>
    <hyperlink ref="L8398" r:id="rId8072" xr:uid="{CE35D7DD-8B92-45F0-B27D-8CA1EA433F4A}"/>
    <hyperlink ref="L8399" r:id="rId8073" xr:uid="{6A3D86AC-7E24-4CDA-A2F8-9FE715EBA69A}"/>
    <hyperlink ref="L8400" r:id="rId8074" xr:uid="{C0F7CAD5-3F51-4FD3-83DE-997EE42B48AB}"/>
    <hyperlink ref="L8401" r:id="rId8075" xr:uid="{F5E9AADE-7A14-4D40-B17D-366F7FA8ABA1}"/>
    <hyperlink ref="L8402" r:id="rId8076" xr:uid="{4B4B00F1-66C2-4812-A7FD-E3C5FA30CD65}"/>
    <hyperlink ref="L8403" r:id="rId8077" xr:uid="{E8A95556-7ABC-43BA-ABEA-DA332E3A2134}"/>
    <hyperlink ref="L8404" r:id="rId8078" xr:uid="{2A54E7A7-D07F-4C28-9148-E91E651A6B9D}"/>
    <hyperlink ref="L8405" r:id="rId8079" xr:uid="{2DC17832-0F1E-4BD4-89B7-DC9B10C45C92}"/>
    <hyperlink ref="L8406" r:id="rId8080" xr:uid="{36477269-E2F3-4B03-880F-73667906F2B8}"/>
    <hyperlink ref="L8407" r:id="rId8081" xr:uid="{79D1D19D-3D5C-4113-8CE7-52FECF7F9BB3}"/>
    <hyperlink ref="L8408" r:id="rId8082" xr:uid="{6704FEC8-CD28-436D-85CF-22A815CBF589}"/>
    <hyperlink ref="L8409" r:id="rId8083" xr:uid="{7E8B1D1B-DE2F-46B0-AAEF-2728CE9104E8}"/>
    <hyperlink ref="L8410" r:id="rId8084" xr:uid="{ACE8926D-6484-419B-9AA0-16FC735FA870}"/>
    <hyperlink ref="L8411" r:id="rId8085" xr:uid="{F25390F5-6DB3-4750-AF04-7B5312F27C2F}"/>
    <hyperlink ref="L8412" r:id="rId8086" xr:uid="{32AE545A-1126-49D2-B3DE-EDC4473A647C}"/>
    <hyperlink ref="L8413" r:id="rId8087" xr:uid="{A12F7A5B-48D0-4974-817E-0A41C51F8F8A}"/>
    <hyperlink ref="L8414" r:id="rId8088" xr:uid="{5025DDDF-E21F-429D-8671-CC992CBB5089}"/>
    <hyperlink ref="L8415" r:id="rId8089" xr:uid="{BC61CAB5-E5A8-4706-A64D-12E83DAB8E9D}"/>
    <hyperlink ref="L8416" r:id="rId8090" xr:uid="{686D1E7C-5B3C-45EF-904E-B6B8EAFD0ACF}"/>
    <hyperlink ref="L8417" r:id="rId8091" xr:uid="{AA2BDD50-0F5F-4664-B66F-34B28A659D2C}"/>
    <hyperlink ref="L8418" r:id="rId8092" xr:uid="{24A8647E-119A-4ABE-B724-F2E3E3BA81C1}"/>
    <hyperlink ref="L8419" r:id="rId8093" xr:uid="{97281B31-63C1-4AD9-8F89-00282A1F297B}"/>
    <hyperlink ref="L8420" r:id="rId8094" xr:uid="{8C3A3B83-77E6-4D62-864B-C1B2F2A462CF}"/>
    <hyperlink ref="L8421" r:id="rId8095" xr:uid="{F2F04021-E9F0-46C9-B8D3-63CC2719BCE7}"/>
    <hyperlink ref="L8422" r:id="rId8096" xr:uid="{A87E584E-ADDB-4EBE-88D1-64CDA4B8AA52}"/>
    <hyperlink ref="L8423" r:id="rId8097" xr:uid="{6E89EE42-F2FF-40FF-A1E5-67B128943419}"/>
    <hyperlink ref="L8424" r:id="rId8098" xr:uid="{1EB63BB9-A286-46AA-BA1E-475A4AC7A015}"/>
    <hyperlink ref="L8425" r:id="rId8099" xr:uid="{4E23DC26-0B72-4005-B8B2-BD71490290D5}"/>
    <hyperlink ref="L8426" r:id="rId8100" xr:uid="{4A97D876-5528-4B77-AFE6-C4F029930537}"/>
    <hyperlink ref="L8427" r:id="rId8101" xr:uid="{18A93913-451A-473A-A0DA-0E1EEB285C7E}"/>
    <hyperlink ref="L8428" r:id="rId8102" xr:uid="{B4B8B19C-8842-48F4-BC21-6181CB9F2080}"/>
    <hyperlink ref="L8429" r:id="rId8103" xr:uid="{FB0D2C75-4BFF-48BC-8814-1D95FECB465F}"/>
    <hyperlink ref="L8430" r:id="rId8104" xr:uid="{67332D54-619B-42B5-B3FF-782EA6EF24F3}"/>
    <hyperlink ref="L8431" r:id="rId8105" xr:uid="{E8D0B1B0-9851-41DB-8327-F5237F70EE2A}"/>
    <hyperlink ref="L8432" r:id="rId8106" xr:uid="{6F96B404-7A79-4C59-ACCB-E99F4FDDFCBA}"/>
    <hyperlink ref="L8433" r:id="rId8107" xr:uid="{6F2E41C3-B1D5-420C-89FD-570CC5D160D8}"/>
    <hyperlink ref="L8434" r:id="rId8108" xr:uid="{143A9885-470F-486C-B64F-B60ACB1DCE6D}"/>
    <hyperlink ref="L8435" r:id="rId8109" xr:uid="{AA2756B3-E710-4641-8B86-67DAE533AC97}"/>
    <hyperlink ref="L8436" r:id="rId8110" xr:uid="{6F9EE696-C96D-4080-BA6E-083C04BC34FC}"/>
    <hyperlink ref="L8437" r:id="rId8111" xr:uid="{2266F1FD-7C97-49D2-8088-553C7085590C}"/>
    <hyperlink ref="L8438" r:id="rId8112" xr:uid="{69B6B411-C829-45D0-B7FB-0E977EB84284}"/>
    <hyperlink ref="L8439" r:id="rId8113" xr:uid="{E6101B39-8F27-4F08-8387-05BB82BCBEE6}"/>
    <hyperlink ref="L8440" r:id="rId8114" xr:uid="{6FD13FA4-2B63-445E-B489-B4E63B3BC2FE}"/>
    <hyperlink ref="L8441" r:id="rId8115" xr:uid="{F3A67BA7-0418-4D38-9DF9-426708DD4AEF}"/>
    <hyperlink ref="L8442" r:id="rId8116" xr:uid="{B587AF24-3B34-4995-BC8E-D962D464CF94}"/>
    <hyperlink ref="L8443" r:id="rId8117" xr:uid="{C7E8AB2E-96FE-4DA1-AAB4-D66B59F5BC68}"/>
    <hyperlink ref="L8444" r:id="rId8118" xr:uid="{D4C50709-2446-4F40-ABA3-E1B4262E7F55}"/>
    <hyperlink ref="L8445" r:id="rId8119" xr:uid="{CE365DE4-0D07-45B6-B942-D395B3500102}"/>
    <hyperlink ref="L8446" r:id="rId8120" xr:uid="{8F3A3B17-8C56-4198-89BB-3CB38088CBCC}"/>
    <hyperlink ref="L8447" r:id="rId8121" xr:uid="{EDD6BB22-8C8F-4813-8557-DE3A69370BBA}"/>
    <hyperlink ref="L8448" r:id="rId8122" xr:uid="{6705F759-6BF7-40D4-883A-CDF9496B0868}"/>
    <hyperlink ref="L8449" r:id="rId8123" xr:uid="{26DB1B42-A652-40AE-8EE1-44C2E214C528}"/>
    <hyperlink ref="L8450" r:id="rId8124" xr:uid="{2CBEE3D4-D3D2-4B86-B830-273110941469}"/>
    <hyperlink ref="L8451" r:id="rId8125" xr:uid="{E7661568-5431-44E7-A37C-053DC4B22136}"/>
    <hyperlink ref="L8452" r:id="rId8126" xr:uid="{F738E41F-E1EF-456B-B9E5-8AC6994204E6}"/>
    <hyperlink ref="L8453" r:id="rId8127" xr:uid="{9BACD952-1D32-48F6-9674-5AFC32A6A9ED}"/>
    <hyperlink ref="L8454" r:id="rId8128" xr:uid="{9D68B0C7-EF0A-497D-9CD8-00C09055817F}"/>
    <hyperlink ref="L8455" r:id="rId8129" xr:uid="{5ADFBF42-2994-4D46-9FF0-EEF1C84668DB}"/>
    <hyperlink ref="L8456" r:id="rId8130" xr:uid="{1BC8A940-6D1A-4868-AA58-04BF464A8347}"/>
    <hyperlink ref="L8457" r:id="rId8131" xr:uid="{79437124-D977-45A6-8B63-F40D984A4B21}"/>
    <hyperlink ref="L8458" r:id="rId8132" xr:uid="{6A77FD78-DF9C-4B22-8F31-E071A608926B}"/>
    <hyperlink ref="L8459" r:id="rId8133" xr:uid="{605E6C4C-8EBE-4AB7-B99E-44866A9FF7F3}"/>
    <hyperlink ref="L8460" r:id="rId8134" xr:uid="{E0774057-955A-49C6-88C7-C2F4B623991D}"/>
    <hyperlink ref="L8461" r:id="rId8135" xr:uid="{45BB6A66-1A29-423E-B5A2-DED52CFCEC9E}"/>
    <hyperlink ref="L8462" r:id="rId8136" xr:uid="{9328E1F2-ACF6-4416-B0E7-A80AF590D14E}"/>
    <hyperlink ref="L8463" r:id="rId8137" xr:uid="{B0579699-6352-4918-BD4D-04F7700C1A45}"/>
    <hyperlink ref="L8464" r:id="rId8138" xr:uid="{449E221F-034B-449E-9911-903CA233AA6D}"/>
    <hyperlink ref="L8465" r:id="rId8139" xr:uid="{31501277-9070-4177-89AA-08AF422C08F8}"/>
    <hyperlink ref="L8466" r:id="rId8140" xr:uid="{D1A34B44-C6BC-4F10-A841-17B328DBA941}"/>
    <hyperlink ref="L8467" r:id="rId8141" xr:uid="{10E26DBC-4D95-4D7F-972E-44D97267966E}"/>
    <hyperlink ref="L8468" r:id="rId8142" xr:uid="{8260B45E-ADA2-47D2-8906-803B3DEBEFC5}"/>
    <hyperlink ref="L8469" r:id="rId8143" xr:uid="{A040BE7B-5768-4601-99CE-BAA83471F434}"/>
    <hyperlink ref="L8470" r:id="rId8144" xr:uid="{A21CE6E9-A365-4E80-80BF-3D90B8C1B5A8}"/>
    <hyperlink ref="L8471" r:id="rId8145" xr:uid="{88911140-C1B6-44C8-A61B-55A15ADD2A94}"/>
    <hyperlink ref="L8472" r:id="rId8146" xr:uid="{34DBD5B7-86F2-4CFA-BF0B-C70D5F35A94B}"/>
    <hyperlink ref="L8473" r:id="rId8147" xr:uid="{235FE72C-B2A3-47A8-AF83-029D42AB3D7B}"/>
    <hyperlink ref="L8474" r:id="rId8148" xr:uid="{A5C8252D-86AF-47DD-B0FD-4828DD06C607}"/>
    <hyperlink ref="L8475" r:id="rId8149" xr:uid="{488B205D-D23E-43DE-B331-E2528F6ACBB3}"/>
    <hyperlink ref="L8476" r:id="rId8150" xr:uid="{63F6EFA5-1B26-4961-9740-BBA1F98F92B7}"/>
    <hyperlink ref="L8478" r:id="rId8151" xr:uid="{D5B66156-5A19-4D05-B4AE-36DE59FE19FF}"/>
    <hyperlink ref="L8479" r:id="rId8152" xr:uid="{2DBC1B57-F8C1-4E3F-9B55-CE94A9A3C6E9}"/>
    <hyperlink ref="L8481" r:id="rId8153" xr:uid="{E0F972BD-7544-455F-B1B1-8296795B73CF}"/>
    <hyperlink ref="L8482" r:id="rId8154" xr:uid="{66DCDC7F-A29A-4624-B3E5-4C27BA631371}"/>
    <hyperlink ref="L8483" r:id="rId8155" xr:uid="{09169525-6208-4BC9-8887-D730F0768C08}"/>
    <hyperlink ref="L8484" r:id="rId8156" xr:uid="{F377CA97-F6FA-43DC-B5E5-CD96993A2DC7}"/>
    <hyperlink ref="L8485" r:id="rId8157" xr:uid="{3A6E5EDD-5047-43C0-9EBB-DFEC89EF9BF7}"/>
    <hyperlink ref="L8486" r:id="rId8158" xr:uid="{3FEDE240-503E-4A5B-8B24-ECCCD96A6ACA}"/>
    <hyperlink ref="L8487" r:id="rId8159" xr:uid="{3C12BF19-1F6E-46C8-B69C-D72581F0DFAB}"/>
    <hyperlink ref="L8488" r:id="rId8160" xr:uid="{B346E423-388D-4834-AB5A-538E638D0B4E}"/>
    <hyperlink ref="L8489" r:id="rId8161" xr:uid="{DE98B804-41C4-4311-9578-11689789A8C4}"/>
    <hyperlink ref="L8490" r:id="rId8162" xr:uid="{CD130097-E1B9-4E71-8121-ACAEFEA5275B}"/>
    <hyperlink ref="L8491" r:id="rId8163" xr:uid="{EC993831-2D5A-455D-BF5F-547867E3175B}"/>
    <hyperlink ref="L8492" r:id="rId8164" xr:uid="{15D913D0-F647-4027-9E73-41DD50CBACA9}"/>
    <hyperlink ref="L8493" r:id="rId8165" xr:uid="{6E14ED23-7504-498F-B477-9C75AD9192A2}"/>
    <hyperlink ref="L8494" r:id="rId8166" xr:uid="{9FA07E5E-C2F9-46D8-9320-0059CA095C8F}"/>
    <hyperlink ref="L8495" r:id="rId8167" xr:uid="{A8306234-28AE-4699-9FE3-E8474297D711}"/>
    <hyperlink ref="L8497" r:id="rId8168" xr:uid="{1F37D23F-3C18-4218-97D8-D05D63D366C1}"/>
    <hyperlink ref="L8498" r:id="rId8169" xr:uid="{6FAF4526-A196-40CF-921D-74395190BD47}"/>
    <hyperlink ref="L8499" r:id="rId8170" xr:uid="{DD2C58B1-C293-43BA-A96D-B5D7F8D2229E}"/>
    <hyperlink ref="L8500" r:id="rId8171" xr:uid="{D2F910EE-8514-44B1-86B9-2AE615537E8C}"/>
    <hyperlink ref="L8501" r:id="rId8172" xr:uid="{4EE843AA-1784-40A8-9039-81DD44795FA3}"/>
    <hyperlink ref="L8502" r:id="rId8173" xr:uid="{7D855390-3ECE-4A8D-A38C-4C15CF4EC657}"/>
    <hyperlink ref="L8503" r:id="rId8174" xr:uid="{B9082FB6-A12E-434F-A0C8-410148CA1A38}"/>
    <hyperlink ref="L8504" r:id="rId8175" xr:uid="{C9D72392-1633-410F-A9EB-2FD1FA3CB857}"/>
    <hyperlink ref="L8505" r:id="rId8176" xr:uid="{B1AD92A8-700C-4385-B96F-0A0B5396FE2F}"/>
    <hyperlink ref="L8506" r:id="rId8177" xr:uid="{35500F4A-E970-4D47-81CE-7D982CE3D641}"/>
    <hyperlink ref="L8507" r:id="rId8178" xr:uid="{C3EFA6CC-553A-4893-ACDB-6CA5F6450EF3}"/>
    <hyperlink ref="L8508" r:id="rId8179" xr:uid="{20C7C5C5-C7B7-4BFA-B500-6569229688D9}"/>
    <hyperlink ref="L8509" r:id="rId8180" xr:uid="{E7B6A417-5AEC-48DC-85CD-0928525C89ED}"/>
    <hyperlink ref="L8510" r:id="rId8181" xr:uid="{239957F8-5536-4BC8-AFB8-640441B3A607}"/>
    <hyperlink ref="L8511" r:id="rId8182" xr:uid="{3F2A4A53-F315-46FE-AA1C-068837397E80}"/>
    <hyperlink ref="L8512" r:id="rId8183" xr:uid="{7D14F063-1ED3-42D3-A4A1-CEA1B433350A}"/>
    <hyperlink ref="L8513" r:id="rId8184" xr:uid="{CD61C87E-6327-4BA6-ADC1-00E444E79265}"/>
    <hyperlink ref="L8514" r:id="rId8185" xr:uid="{82EDFE19-E5F8-436A-97DC-F9CE919299C1}"/>
    <hyperlink ref="L8515" r:id="rId8186" xr:uid="{18D42219-31B5-4712-B38B-D38DFF6AECEC}"/>
    <hyperlink ref="L8516" r:id="rId8187" xr:uid="{91F34579-FFB0-490B-9622-ED44079DE307}"/>
    <hyperlink ref="L8517" r:id="rId8188" xr:uid="{D534C88D-0313-43DB-8B8A-DEE6B298B9E1}"/>
    <hyperlink ref="L8518" r:id="rId8189" xr:uid="{508DB805-D223-42BA-9B66-F5F30BD2667B}"/>
    <hyperlink ref="L8519" r:id="rId8190" xr:uid="{958901EA-878F-497D-AA3E-7FCD7FC6A898}"/>
    <hyperlink ref="L8520" r:id="rId8191" xr:uid="{0951F45F-6D88-41BF-82D1-8AA425B907C3}"/>
    <hyperlink ref="L8521" r:id="rId8192" xr:uid="{D6C85AF8-0680-4554-8201-1CB46229042C}"/>
    <hyperlink ref="L8522" r:id="rId8193" xr:uid="{FFDAA149-5AB8-45F4-889E-05CCB9565DDB}"/>
    <hyperlink ref="L8523" r:id="rId8194" xr:uid="{DEA5BE6E-F878-4586-B3AC-C0B5F91745B1}"/>
    <hyperlink ref="L8524" r:id="rId8195" xr:uid="{27E47046-444A-4ABE-9C37-02F4FCAEF564}"/>
    <hyperlink ref="L8525" r:id="rId8196" xr:uid="{950A8FFE-3D9E-4226-A40F-A6C623C53B89}"/>
    <hyperlink ref="L8526" r:id="rId8197" xr:uid="{0F184DC3-676F-4D7E-9394-30873D72828D}"/>
    <hyperlink ref="L8527" r:id="rId8198" xr:uid="{4375F435-EC41-493F-A171-6D87C6404089}"/>
    <hyperlink ref="L8528" r:id="rId8199" xr:uid="{75F1627E-B427-4D27-93F4-EF40858CEACE}"/>
    <hyperlink ref="L8529" r:id="rId8200" xr:uid="{D9F85D39-6A33-4D83-8873-142873646DB0}"/>
    <hyperlink ref="L8530" r:id="rId8201" xr:uid="{FB38CE13-0359-4B1B-AB99-4BD50511D2D2}"/>
    <hyperlink ref="L8531" r:id="rId8202" xr:uid="{911E86BA-874E-499C-A8C6-A6B7DE036C8E}"/>
    <hyperlink ref="L8532" r:id="rId8203" xr:uid="{A669C968-F29F-4D43-A994-F2B2E6EEE77B}"/>
    <hyperlink ref="L8533" r:id="rId8204" xr:uid="{B8E8D316-16FC-45D2-A29E-9192209501FD}"/>
    <hyperlink ref="L8534" r:id="rId8205" xr:uid="{B68A9A40-6A91-4669-9976-8B5919F8E9C7}"/>
    <hyperlink ref="L8535" r:id="rId8206" xr:uid="{684699EF-EE2A-47F8-9892-5992F3A310F0}"/>
    <hyperlink ref="L8536" r:id="rId8207" xr:uid="{F8905A54-4A89-46AD-910D-D52CD63FDF7B}"/>
    <hyperlink ref="L8537" r:id="rId8208" xr:uid="{034C3B29-A560-400C-8E78-B79CAD9DD20E}"/>
    <hyperlink ref="L8538" r:id="rId8209" xr:uid="{C0B15F64-D049-47EE-ABFE-E72A39671C86}"/>
    <hyperlink ref="L8539" r:id="rId8210" xr:uid="{AD3DEE47-4D36-400A-88BC-C53A1860FBA5}"/>
    <hyperlink ref="L8540" r:id="rId8211" xr:uid="{27C27194-E6D0-46BD-AE44-90FF61F8A326}"/>
    <hyperlink ref="L8541" r:id="rId8212" xr:uid="{FF30C80A-1CEF-43D7-89AC-40C40F4E352F}"/>
    <hyperlink ref="L8542" r:id="rId8213" xr:uid="{A1AC3A77-E91D-4880-8906-867E382956D7}"/>
    <hyperlink ref="L8543" r:id="rId8214" xr:uid="{A8E2C02A-114B-404A-8687-C5CE541A8A54}"/>
    <hyperlink ref="L8544" r:id="rId8215" xr:uid="{9F60F4D4-B7A3-4B7B-A420-492CC86BD9AE}"/>
    <hyperlink ref="L8545" r:id="rId8216" xr:uid="{40F16955-AFFA-4A5D-802B-ADFD5E7C3DEA}"/>
    <hyperlink ref="L8546" r:id="rId8217" xr:uid="{465D28B6-32B5-4961-99CA-E0C03370931C}"/>
    <hyperlink ref="L8547" r:id="rId8218" xr:uid="{F6FBE171-3295-4D0C-97E7-11256FE1FA68}"/>
    <hyperlink ref="L8548" r:id="rId8219" xr:uid="{C2722413-774F-4F7C-9DE7-0AE5BD48FE9A}"/>
    <hyperlink ref="L8549" r:id="rId8220" xr:uid="{22E5756B-F65C-4949-8E0F-70B51AD9C336}"/>
    <hyperlink ref="L8550" r:id="rId8221" xr:uid="{C208E4CB-1FD5-409C-8776-830914A4DB20}"/>
    <hyperlink ref="L8551" r:id="rId8222" xr:uid="{76E17413-FA0B-4550-9EA6-0C5E49A5B5B4}"/>
    <hyperlink ref="L8552" r:id="rId8223" xr:uid="{5F87A8DF-0468-4CD0-A65D-53DFB1D58821}"/>
    <hyperlink ref="L8553" r:id="rId8224" xr:uid="{836D8AD4-CF83-4948-A78B-DBC65D53B4A1}"/>
    <hyperlink ref="L8554" r:id="rId8225" xr:uid="{E847CD69-E681-4475-8C51-EAECB61163FB}"/>
    <hyperlink ref="L8555" r:id="rId8226" xr:uid="{2376E00F-F057-46C0-8CC7-ADF911920556}"/>
    <hyperlink ref="L8556" r:id="rId8227" xr:uid="{7F010C8B-48EF-493F-8907-5155808D47D2}"/>
    <hyperlink ref="L8557" r:id="rId8228" xr:uid="{BD31D957-DDE6-4548-92F3-3881A1A39580}"/>
    <hyperlink ref="L8558" r:id="rId8229" xr:uid="{01C827BC-FA64-4415-B837-0FE421677C3F}"/>
    <hyperlink ref="L8559" r:id="rId8230" xr:uid="{C5DAFD3A-AABC-4273-8CF4-A7CF206F47E5}"/>
    <hyperlink ref="L8561" r:id="rId8231" xr:uid="{B5991B29-D872-4B53-923E-F12D515A7CAE}"/>
    <hyperlink ref="L8562" r:id="rId8232" xr:uid="{A28278CF-590E-4427-A173-8FFB5D44DBEB}"/>
    <hyperlink ref="L8563" r:id="rId8233" xr:uid="{F1E6DEF7-0994-491A-9315-06B1270E55FF}"/>
    <hyperlink ref="L8564" r:id="rId8234" xr:uid="{25FEB601-A8AB-4B3F-BCB8-7842C236ABE5}"/>
    <hyperlink ref="L8565" r:id="rId8235" xr:uid="{C8B1B17A-2F16-4E7F-BC3F-C7E0696ED51D}"/>
    <hyperlink ref="L8566" r:id="rId8236" xr:uid="{C972EA14-2BE5-4CE1-8A65-4800EE793E6F}"/>
    <hyperlink ref="L8567" r:id="rId8237" xr:uid="{DA44427C-E458-4BAC-B69F-D6C89CE97194}"/>
    <hyperlink ref="L8568" r:id="rId8238" xr:uid="{EEC60814-E305-4A5F-B66C-725EF99A9E12}"/>
    <hyperlink ref="L8569" r:id="rId8239" xr:uid="{FDC58CC1-1B0D-4C9B-865B-569D4B09EF5C}"/>
    <hyperlink ref="L8570" r:id="rId8240" xr:uid="{3A831B94-DCEA-4C4F-A090-B0BB78B5EC5A}"/>
    <hyperlink ref="L8571" r:id="rId8241" xr:uid="{D2AFCF59-CC34-4C68-A539-B45AB144710D}"/>
    <hyperlink ref="L8572" r:id="rId8242" xr:uid="{5A9BEC7A-DBD3-4AAC-BAE8-B891B53A97B2}"/>
    <hyperlink ref="L8573" r:id="rId8243" xr:uid="{47BB96D1-2304-4E79-8FFF-EF1D66521AC6}"/>
    <hyperlink ref="L8574" r:id="rId8244" xr:uid="{EBFDBBF8-279C-440D-9310-42511200317E}"/>
    <hyperlink ref="L8575" r:id="rId8245" xr:uid="{151D21C2-EE83-45A7-A383-4A9DD42095EB}"/>
    <hyperlink ref="L8576" r:id="rId8246" xr:uid="{30EF8292-14A6-4709-990D-3E4D71296DF3}"/>
    <hyperlink ref="L8577" r:id="rId8247" xr:uid="{A6383812-5F3E-4642-84AC-5025A8333D7F}"/>
    <hyperlink ref="L8578" r:id="rId8248" xr:uid="{78E6349C-D9D0-4660-8853-2E5E26D7650B}"/>
    <hyperlink ref="L8579" r:id="rId8249" xr:uid="{243A5773-A20F-469F-82C4-B8DB83D5EAFC}"/>
    <hyperlink ref="L8580" r:id="rId8250" xr:uid="{8C61D0C9-98C3-475C-895D-F31D38803112}"/>
    <hyperlink ref="L8581" r:id="rId8251" xr:uid="{9BF7BAE0-CECF-44EF-9B00-AB2A8E800A0A}"/>
    <hyperlink ref="L8582" r:id="rId8252" xr:uid="{56F569E0-D652-42E8-8357-7C2D2E8EE397}"/>
    <hyperlink ref="L8583" r:id="rId8253" xr:uid="{C3A1731C-1EAA-4A32-8AA7-DC0E86F38DA1}"/>
    <hyperlink ref="L8584" r:id="rId8254" xr:uid="{AF45035B-6BE6-49FE-808D-D221F585455D}"/>
    <hyperlink ref="L8585" r:id="rId8255" xr:uid="{33A3C531-3BEA-4779-9908-E1573ADCE634}"/>
    <hyperlink ref="L8586" r:id="rId8256" xr:uid="{226294F7-BE79-42C5-85F1-9C7C33E3CC3E}"/>
    <hyperlink ref="L8587" r:id="rId8257" xr:uid="{CF1FE85D-5C61-4401-9D32-9435213FABF5}"/>
    <hyperlink ref="L8588" r:id="rId8258" xr:uid="{7DEFB4FF-630D-433B-9C0C-696585CA6F4B}"/>
    <hyperlink ref="L8589" r:id="rId8259" xr:uid="{F5BB91EA-7563-40C8-A7EE-F292D41BC199}"/>
    <hyperlink ref="L8590" r:id="rId8260" xr:uid="{D717EF64-2C35-42FC-8404-6E03BB1E044A}"/>
    <hyperlink ref="L8591" r:id="rId8261" xr:uid="{D4993EA8-DC33-4488-97CB-F113BC849CF0}"/>
    <hyperlink ref="L8592" r:id="rId8262" xr:uid="{F1DD6DFC-4D8C-4430-B1F2-05FD0058CE87}"/>
    <hyperlink ref="L8593" r:id="rId8263" xr:uid="{8D7CEF1C-75C8-4026-9A43-C375B697AF14}"/>
    <hyperlink ref="L8594" r:id="rId8264" xr:uid="{1F529A86-4686-4759-9F62-52BE82F70A00}"/>
    <hyperlink ref="L8595" r:id="rId8265" xr:uid="{B52BBBDB-F31C-4533-8BA5-1F00D4380889}"/>
    <hyperlink ref="L8596" r:id="rId8266" xr:uid="{85952660-9895-4104-ABD2-B42273C74919}"/>
    <hyperlink ref="L8597" r:id="rId8267" xr:uid="{3AF140AA-EBDB-498B-99EF-FF64C5F993A3}"/>
    <hyperlink ref="L8598" r:id="rId8268" xr:uid="{BA4EC8C0-DB5B-4CE4-85C0-58A569691053}"/>
    <hyperlink ref="L8599" r:id="rId8269" xr:uid="{6A47EA5C-57C3-4A91-AF06-4B33DFD3B239}"/>
    <hyperlink ref="L8600" r:id="rId8270" xr:uid="{6C33C44F-5DF4-443B-9721-3F726CD7DE48}"/>
    <hyperlink ref="L8601" r:id="rId8271" xr:uid="{5103D40F-031D-4170-AC81-E7EB9D9EE7B9}"/>
    <hyperlink ref="L8602" r:id="rId8272" xr:uid="{E721A7C2-D743-40A9-8233-7DF7CE527777}"/>
    <hyperlink ref="L8603" r:id="rId8273" xr:uid="{091B02B5-D16B-4308-A7B2-E1A5E9F53C68}"/>
    <hyperlink ref="L8604" r:id="rId8274" xr:uid="{7AF16228-4523-45CB-9EB6-6E4EB49AA349}"/>
    <hyperlink ref="L8605" r:id="rId8275" xr:uid="{383963E2-FCD6-49B9-BF09-F83B424697AB}"/>
    <hyperlink ref="L8606" r:id="rId8276" xr:uid="{45150457-7685-426B-B6C2-A4E4A519426F}"/>
    <hyperlink ref="L8607" r:id="rId8277" xr:uid="{1927CE21-BD7D-430F-90FD-1D3EC224506D}"/>
    <hyperlink ref="L8608" r:id="rId8278" xr:uid="{8556DAB4-8975-40AB-8C1B-EC9BDC2E3C11}"/>
    <hyperlink ref="L8609" r:id="rId8279" xr:uid="{12DE81C3-313D-461F-BBF6-BD3C8584AAF9}"/>
    <hyperlink ref="L8610" r:id="rId8280" xr:uid="{18BC75B2-62B9-4D9E-93C0-0AEE5E971C27}"/>
    <hyperlink ref="L8611" r:id="rId8281" xr:uid="{F2847348-CC20-41E8-80A8-97E8E6498265}"/>
    <hyperlink ref="L8612" r:id="rId8282" xr:uid="{2894082E-D060-4F1F-8090-C793EB3CB3EB}"/>
    <hyperlink ref="L8613" r:id="rId8283" xr:uid="{99DC19F7-AE71-46FB-B2DA-3BC50B2C4FF3}"/>
    <hyperlink ref="L8614" r:id="rId8284" xr:uid="{1FE59394-D8C4-466A-9D49-AF80448551ED}"/>
    <hyperlink ref="L8615" r:id="rId8285" xr:uid="{0B66F052-3FF7-46BA-99B5-2FFE7C96D302}"/>
    <hyperlink ref="L8616" r:id="rId8286" xr:uid="{B7457E30-E23D-4C33-9AC3-32AC79AC8516}"/>
    <hyperlink ref="L8617" r:id="rId8287" xr:uid="{189FE5D9-0133-4D01-BCFE-1318694D4C52}"/>
    <hyperlink ref="L8618" r:id="rId8288" xr:uid="{F14E4207-B89D-4E86-A8A8-E2CAE6A37155}"/>
    <hyperlink ref="L8619" r:id="rId8289" xr:uid="{3219A8A7-86FB-49DA-A4EB-79FA4737EF65}"/>
    <hyperlink ref="L8620" r:id="rId8290" xr:uid="{BDE57679-A6FA-4AAE-824E-5C0D54ABF121}"/>
    <hyperlink ref="L8621" r:id="rId8291" xr:uid="{5FD9D271-9A56-4AA5-93DC-BCB492E3F37D}"/>
    <hyperlink ref="L8622" r:id="rId8292" xr:uid="{4B6A99C0-B993-4FBC-873D-57FEDD6D3F04}"/>
    <hyperlink ref="L8623" r:id="rId8293" xr:uid="{801E23C2-BC83-42BC-839D-EE635E83FE30}"/>
    <hyperlink ref="L8624" r:id="rId8294" xr:uid="{7D70F271-C4C5-4C72-A1D4-234CBB6FAF1C}"/>
    <hyperlink ref="L8625" r:id="rId8295" xr:uid="{86E1B6A0-DE0A-415F-A51D-4A7CC7A2EE8A}"/>
    <hyperlink ref="L8626" r:id="rId8296" xr:uid="{C4A089A7-277D-4894-9FBF-0CAC92A5C2B9}"/>
    <hyperlink ref="L8627" r:id="rId8297" xr:uid="{B4A86F4D-10BC-40EC-9438-73C744936FA9}"/>
    <hyperlink ref="L8628" r:id="rId8298" xr:uid="{45868210-3DA5-4A73-8505-F8B4AAD153F2}"/>
    <hyperlink ref="L8629" r:id="rId8299" xr:uid="{68CED0A7-36F6-4C83-BE04-D13B17485902}"/>
    <hyperlink ref="L8630" r:id="rId8300" xr:uid="{E1E0AF9E-266A-4524-ADBE-6BC756CBC2B4}"/>
    <hyperlink ref="L8631" r:id="rId8301" xr:uid="{58E2456C-F058-4EF0-A3E8-E5C57794A34C}"/>
    <hyperlink ref="L8632" r:id="rId8302" xr:uid="{2B89D276-8D13-4418-B1C8-D6E3F37FC00F}"/>
    <hyperlink ref="L8633" r:id="rId8303" xr:uid="{0C310400-735C-4D70-B3E0-B80C3B7DA6F6}"/>
    <hyperlink ref="L8634" r:id="rId8304" xr:uid="{2DD330AE-63BA-4CC9-92FF-728449468999}"/>
    <hyperlink ref="L8635" r:id="rId8305" xr:uid="{7E6873A1-FB4B-477B-90A8-3CC20C8F47D7}"/>
    <hyperlink ref="L8636" r:id="rId8306" xr:uid="{E1E198FD-06C5-402D-BF16-78A89CF28478}"/>
    <hyperlink ref="L8637" r:id="rId8307" xr:uid="{B748C286-850C-47C7-8DA7-69592817FA59}"/>
    <hyperlink ref="L8638" r:id="rId8308" xr:uid="{F07517BA-5260-4ADA-B067-11FA18559667}"/>
    <hyperlink ref="L8639" r:id="rId8309" xr:uid="{81F55693-1493-47B2-A259-AC00D84C53CA}"/>
    <hyperlink ref="L8640" r:id="rId8310" xr:uid="{27321467-C7E0-421A-9CD4-1B5C0D84A70B}"/>
    <hyperlink ref="L8641" r:id="rId8311" xr:uid="{4CACDA46-585C-4E02-B54E-11E77789822B}"/>
    <hyperlink ref="L8642" r:id="rId8312" xr:uid="{6B825A7A-D638-4052-90FB-B8CCDCF90D11}"/>
    <hyperlink ref="L8643" r:id="rId8313" xr:uid="{2BD2EBD1-6D98-4869-9008-95E2B3B021C9}"/>
    <hyperlink ref="L8644" r:id="rId8314" xr:uid="{69F5C9BF-133E-40A4-BAE4-ACF2F5C173A3}"/>
    <hyperlink ref="L8645" r:id="rId8315" xr:uid="{315CFD6E-C8A5-4FA9-B4BD-2F85024C117C}"/>
    <hyperlink ref="L8646" r:id="rId8316" xr:uid="{EB7F210C-F113-4775-88D4-6236D9DD9BCA}"/>
    <hyperlink ref="L8647" r:id="rId8317" xr:uid="{4F9A10FE-B7CB-4FF7-BBBC-1A685BB39591}"/>
    <hyperlink ref="L8648" r:id="rId8318" xr:uid="{8F196CFB-6F33-4E82-A871-11B96F7770BC}"/>
    <hyperlink ref="L8649" r:id="rId8319" xr:uid="{04F2210F-925C-4A10-B27A-6B07BC4E1C7E}"/>
    <hyperlink ref="L8650" r:id="rId8320" xr:uid="{BDBCC504-87E4-41AB-966D-055ABCD14106}"/>
    <hyperlink ref="L8651" r:id="rId8321" xr:uid="{F3F56361-3D7D-49D2-93E9-D4E8E1B2F835}"/>
    <hyperlink ref="L8652" r:id="rId8322" xr:uid="{AAA52D4C-B7AB-488F-BDFE-8A3F9012A42A}"/>
    <hyperlink ref="L8653" r:id="rId8323" xr:uid="{B85F8F70-F2F7-4548-9BF5-72684DA3D21D}"/>
    <hyperlink ref="L8654" r:id="rId8324" xr:uid="{00B0BB17-BA88-4FD0-B45F-65F0A7C37E22}"/>
    <hyperlink ref="L8655" r:id="rId8325" xr:uid="{CDFBEAE3-428D-4987-950A-38AFC67DA7E0}"/>
    <hyperlink ref="L8656" r:id="rId8326" xr:uid="{A43C7E9E-9212-44A1-A052-178EB691C91A}"/>
    <hyperlink ref="L8657" r:id="rId8327" xr:uid="{477A9DC2-276F-457A-960B-0420B96EBE6E}"/>
    <hyperlink ref="L8658" r:id="rId8328" xr:uid="{1723E3EF-0BE6-4F49-A846-02D74C5E7028}"/>
    <hyperlink ref="L8659" r:id="rId8329" xr:uid="{B5CFC5F6-DC99-47B1-A233-FC164E521990}"/>
    <hyperlink ref="L8660" r:id="rId8330" xr:uid="{0A014BCF-ADB2-4557-8B99-BFD8C0ADEBA9}"/>
    <hyperlink ref="L8661" r:id="rId8331" xr:uid="{0A106021-CA2E-4CA8-852B-0EC531C3C397}"/>
    <hyperlink ref="L8662" r:id="rId8332" xr:uid="{2E94EAC4-27B2-4F16-976F-D34FBA5F08F8}"/>
    <hyperlink ref="L8663" r:id="rId8333" xr:uid="{5A7DAEB6-8C99-42CE-A534-0AC2EC5BB9E3}"/>
    <hyperlink ref="L8664" r:id="rId8334" xr:uid="{50F8E6CB-0E7E-49FA-89C2-955460C64F0C}"/>
    <hyperlink ref="L8665" r:id="rId8335" xr:uid="{CA57243E-67AA-4970-A541-D1ADA7512564}"/>
    <hyperlink ref="L8666" r:id="rId8336" xr:uid="{F1508338-EDC2-4719-BA56-9203AD1CDC0B}"/>
    <hyperlink ref="L8667" r:id="rId8337" xr:uid="{CD991A0F-C1C3-403A-BB2B-5C3C9EDD104E}"/>
    <hyperlink ref="L8668" r:id="rId8338" xr:uid="{76304D0E-97BF-460A-A468-F4A523106864}"/>
    <hyperlink ref="L8669" r:id="rId8339" xr:uid="{0ECF2910-0B59-4D64-9601-7D69881A48CC}"/>
    <hyperlink ref="L8670" r:id="rId8340" xr:uid="{36452820-5864-47E1-8B0A-ED9D0E8C448C}"/>
    <hyperlink ref="L8671" r:id="rId8341" xr:uid="{5837908F-9738-4A94-A6B1-20733BF0AA59}"/>
    <hyperlink ref="L8672" r:id="rId8342" xr:uid="{AB6FF780-69AB-4EC8-AD4D-998F4FDE414E}"/>
    <hyperlink ref="L8673" r:id="rId8343" xr:uid="{18573DAB-3C09-48D5-ACE7-5D79C5D9A640}"/>
    <hyperlink ref="L8674" r:id="rId8344" xr:uid="{BF866A0B-820F-4E8D-A82A-61F9FED903A7}"/>
    <hyperlink ref="L8675" r:id="rId8345" xr:uid="{C3F1FD62-3F2F-4D4A-943B-A2CB44B01E86}"/>
    <hyperlink ref="L8676" r:id="rId8346" xr:uid="{DEC7A2D7-57F1-47CB-8208-A0FE1258935F}"/>
    <hyperlink ref="L8677" r:id="rId8347" xr:uid="{D5233146-79FA-4D06-A9AB-4639DC6F4CA5}"/>
    <hyperlink ref="L8678" r:id="rId8348" xr:uid="{96B210AE-5BD0-40EE-ACB1-C3028CA19E4F}"/>
    <hyperlink ref="L8679" r:id="rId8349" xr:uid="{48245DD2-1AAF-4B3F-B755-73EADAA544E2}"/>
    <hyperlink ref="L8680" r:id="rId8350" xr:uid="{542F7930-141B-491F-9266-865428F1D7F2}"/>
    <hyperlink ref="L8681" r:id="rId8351" xr:uid="{16DC4FF6-3A90-4236-B0FE-6DCE0D4FA60F}"/>
    <hyperlink ref="L8682" r:id="rId8352" xr:uid="{00C33A82-2966-442F-AFC9-41F6BE372744}"/>
    <hyperlink ref="L8684" r:id="rId8353" xr:uid="{B989A058-3A8C-4D16-8D00-2E6F5F081815}"/>
    <hyperlink ref="L8685" r:id="rId8354" xr:uid="{65BF2B79-6A0F-45C4-9CFB-0CD71672423D}"/>
    <hyperlink ref="L8686" r:id="rId8355" xr:uid="{255E204A-8FA0-4066-BB7E-5A6C58FBC37D}"/>
    <hyperlink ref="L8687" r:id="rId8356" xr:uid="{E537EA62-B8C5-4F05-95DE-F8F14C7B78F3}"/>
    <hyperlink ref="L8688" r:id="rId8357" xr:uid="{15ABC043-7835-4FBA-B6F9-6B6BA885DE89}"/>
    <hyperlink ref="L8689" r:id="rId8358" xr:uid="{87E7B1F8-13AC-4B4B-87AE-48ACE1F002B1}"/>
    <hyperlink ref="L8690" r:id="rId8359" xr:uid="{157B40D6-5F06-4D8A-9358-6B034D0FCEE1}"/>
    <hyperlink ref="L8691" r:id="rId8360" xr:uid="{7862F2F2-F192-464E-AAB6-EB2E731732D5}"/>
    <hyperlink ref="L8692" r:id="rId8361" xr:uid="{2D5616A0-762A-494F-9B2C-92897615C2CE}"/>
    <hyperlink ref="L8693" r:id="rId8362" xr:uid="{D6353DB1-84A0-410B-9536-0C6164A19C20}"/>
    <hyperlink ref="L8694" r:id="rId8363" xr:uid="{EEE907F2-5148-4416-A163-F61308ED2C42}"/>
    <hyperlink ref="L8695" r:id="rId8364" xr:uid="{FB2C51E4-2EB8-45A5-B962-24FACF8D7B40}"/>
    <hyperlink ref="L8696" r:id="rId8365" xr:uid="{FA5A9A47-2BDF-47ED-9681-E817705F97F1}"/>
    <hyperlink ref="L8697" r:id="rId8366" xr:uid="{025A9DB4-F4ED-450A-AF98-06B427CED408}"/>
    <hyperlink ref="L8698" r:id="rId8367" xr:uid="{DC76F268-231A-492E-B8AD-2CBEF7844FBE}"/>
    <hyperlink ref="L8699" r:id="rId8368" xr:uid="{C9007BAE-209E-4C3E-A9B2-7C4CFAFABE4C}"/>
    <hyperlink ref="L8700" r:id="rId8369" xr:uid="{6C35E833-1370-49AA-81C1-348DDB38F59B}"/>
    <hyperlink ref="L8701" r:id="rId8370" xr:uid="{8EC59FD3-28F7-4DBC-9204-571F272B26A7}"/>
    <hyperlink ref="L8702" r:id="rId8371" xr:uid="{DA8D5649-AE32-4789-BBED-8A79A212C205}"/>
    <hyperlink ref="L8703" r:id="rId8372" xr:uid="{7878F5B8-1CE8-49B2-93F6-E1247CD6D0FE}"/>
    <hyperlink ref="L8704" r:id="rId8373" xr:uid="{ECB42724-5A0F-44EB-B0F6-A23EFC23BF70}"/>
    <hyperlink ref="L8705" r:id="rId8374" xr:uid="{2A358143-13BF-4397-8B58-906BBF1B870B}"/>
    <hyperlink ref="L8706" r:id="rId8375" xr:uid="{FF2A21E6-35EC-4D7C-BEB5-843AB41ADE9D}"/>
    <hyperlink ref="L8707" r:id="rId8376" xr:uid="{E8DB568D-63B0-45CF-80D0-C65BD384592F}"/>
    <hyperlink ref="L8708" r:id="rId8377" xr:uid="{A97DE5C5-63C0-4355-9F22-5CC6777E5988}"/>
    <hyperlink ref="L8709" r:id="rId8378" xr:uid="{3EB7BE2B-A6E8-42D6-BE39-835C94FE60F4}"/>
    <hyperlink ref="L8710" r:id="rId8379" xr:uid="{8C0FC507-BD54-4834-960E-8AEDFB2932AE}"/>
    <hyperlink ref="L8711" r:id="rId8380" xr:uid="{022D8B4D-79F5-4BD1-9146-767894645E62}"/>
    <hyperlink ref="L8712" r:id="rId8381" xr:uid="{622EEF37-761A-45FD-88DD-65A261DFA413}"/>
    <hyperlink ref="L8713" r:id="rId8382" xr:uid="{00948408-B65F-4FD4-91E5-1F5DD5C8C240}"/>
    <hyperlink ref="L8714" r:id="rId8383" xr:uid="{FB8059EA-2DD3-48CA-B281-700D75FDB7E9}"/>
    <hyperlink ref="L8715" r:id="rId8384" xr:uid="{195DD983-8EB5-4179-8AB5-B3D4E7BAB10E}"/>
    <hyperlink ref="L8716" r:id="rId8385" xr:uid="{A50C8DAE-2EAA-43C5-9E7A-D671954579A2}"/>
    <hyperlink ref="L8717" r:id="rId8386" xr:uid="{276ABD6F-DDF6-4306-B96D-46416FA1E96A}"/>
    <hyperlink ref="L8718" r:id="rId8387" xr:uid="{B58DFAF8-9702-44AA-91DB-44862BE30D9E}"/>
    <hyperlink ref="L8719" r:id="rId8388" xr:uid="{4BFCD705-2DDB-48D9-88CF-52C09C1086E4}"/>
    <hyperlink ref="L8720" r:id="rId8389" xr:uid="{281FD0A6-37B4-4B62-8C8E-32FBE2435F69}"/>
    <hyperlink ref="L8721" r:id="rId8390" xr:uid="{3304F9A5-1A7A-41FF-AA3F-A2A1419468F9}"/>
    <hyperlink ref="L8722" r:id="rId8391" xr:uid="{7F0E4431-D2D7-485E-A08B-F4A308512CB0}"/>
    <hyperlink ref="L8723" r:id="rId8392" xr:uid="{AC1BE843-E12E-4615-8479-7D8132853606}"/>
    <hyperlink ref="L8724" r:id="rId8393" xr:uid="{AE006AF5-E939-425C-A28B-37587D00E6B3}"/>
    <hyperlink ref="L8725" r:id="rId8394" xr:uid="{39FCECD2-E510-417F-980B-BC5A9C9631F5}"/>
    <hyperlink ref="L8726" r:id="rId8395" xr:uid="{E95FF32E-68D0-4CC3-9409-2F391E97B053}"/>
    <hyperlink ref="L8727" r:id="rId8396" xr:uid="{A8411387-2DBD-4C74-85B8-FD9687F839B9}"/>
    <hyperlink ref="L8728" r:id="rId8397" xr:uid="{44C4AD61-0F02-42C1-87CD-14501EE39C83}"/>
    <hyperlink ref="L8729" r:id="rId8398" xr:uid="{F93D0597-A9CF-430D-B0BA-1D5F629988FD}"/>
    <hyperlink ref="L8730" r:id="rId8399" xr:uid="{B32888BB-76B9-4A91-BCB1-BCF832E0692B}"/>
    <hyperlink ref="L8731" r:id="rId8400" xr:uid="{84859A07-F1F0-418B-A510-151D6CC7CBB8}"/>
    <hyperlink ref="L8732" r:id="rId8401" xr:uid="{61E72011-C6AB-4420-904C-F57C07D057CA}"/>
    <hyperlink ref="L8734" r:id="rId8402" xr:uid="{2703C650-FD96-49EF-A721-2C6505E6C8D1}"/>
    <hyperlink ref="L8735" r:id="rId8403" xr:uid="{4305E6CD-2458-46D4-A4AC-C45845858697}"/>
    <hyperlink ref="L8736" r:id="rId8404" xr:uid="{6C11111C-F491-4108-987D-0B57EA79A5D1}"/>
    <hyperlink ref="L8737" r:id="rId8405" xr:uid="{7099CE1B-2585-48B0-89AC-7D67072D4615}"/>
    <hyperlink ref="L8738" r:id="rId8406" xr:uid="{21896D11-4CE2-4756-950F-0CD9EF355CBA}"/>
    <hyperlink ref="L8739" r:id="rId8407" xr:uid="{0703AE8B-BB10-4869-B937-4028C7AD71FF}"/>
    <hyperlink ref="L8740" r:id="rId8408" xr:uid="{E1428F6E-D7F0-4225-ABEA-A1A28F3E58AF}"/>
    <hyperlink ref="L8741" r:id="rId8409" xr:uid="{FACE8FE0-9EB3-4EC9-A68C-2EF025567B38}"/>
    <hyperlink ref="L8742" r:id="rId8410" xr:uid="{B4298A3A-7E6A-462F-86B0-38F354CDCC16}"/>
    <hyperlink ref="L8743" r:id="rId8411" xr:uid="{A06D303D-65E2-45B8-8C25-5F07E18BC984}"/>
    <hyperlink ref="L8744" r:id="rId8412" xr:uid="{3874E038-139C-4918-A214-7ABC610161FE}"/>
    <hyperlink ref="L8745" r:id="rId8413" xr:uid="{D26FFFA8-3136-4433-AF20-4F34F16CC743}"/>
    <hyperlink ref="L8746" r:id="rId8414" xr:uid="{E60AA01D-0E0F-4E09-8F9B-F5BB1CC59A68}"/>
    <hyperlink ref="L8747" r:id="rId8415" xr:uid="{4D5916C9-155E-4B34-AEB6-2AFF13C6A9FB}"/>
    <hyperlink ref="L8748" r:id="rId8416" xr:uid="{59371FD4-EF8E-42F0-810A-6B52AACA77EE}"/>
    <hyperlink ref="L8749" r:id="rId8417" xr:uid="{E0EEDC6E-7657-4FC9-8C1C-2AAD040BD507}"/>
    <hyperlink ref="L8750" r:id="rId8418" xr:uid="{864E3E93-D2B3-4C46-99BB-39BABDC43501}"/>
    <hyperlink ref="L8751" r:id="rId8419" xr:uid="{398DBB10-AB1E-46B0-A2C7-BACC9BD37ECC}"/>
    <hyperlink ref="L8752" r:id="rId8420" xr:uid="{0C5B0C4E-E9DE-4969-949D-830143813DD4}"/>
    <hyperlink ref="L8753" r:id="rId8421" xr:uid="{519ADA99-7650-4B34-9C0B-FF1CFAC0C2C9}"/>
    <hyperlink ref="L8754" r:id="rId8422" xr:uid="{14162A83-B2DC-4863-8E78-7914E63F2B22}"/>
    <hyperlink ref="L8755" r:id="rId8423" xr:uid="{EEF02F6F-37AF-4C40-93FB-2B5CBB5D5FD8}"/>
    <hyperlink ref="L8756" r:id="rId8424" xr:uid="{0FED1294-C395-40AC-BCDF-D7CEF90F037D}"/>
    <hyperlink ref="L8757" r:id="rId8425" xr:uid="{CAC85755-D621-4423-BFC4-940A11440399}"/>
    <hyperlink ref="L8758" r:id="rId8426" xr:uid="{2C0E2860-0315-4A82-B400-87456B694216}"/>
    <hyperlink ref="L8759" r:id="rId8427" xr:uid="{0C5DEEE2-4A79-4A34-A31F-554978C7BFC3}"/>
    <hyperlink ref="L8760" r:id="rId8428" xr:uid="{0574B75E-6585-4A10-B3DD-253ED9A859A7}"/>
    <hyperlink ref="L8761" r:id="rId8429" xr:uid="{40BB7588-3B54-4497-A6FB-EFC236A808F1}"/>
    <hyperlink ref="L8762" r:id="rId8430" xr:uid="{8C68D7AC-C33C-41F4-BBA9-8F09C0F975CB}"/>
    <hyperlink ref="L8763" r:id="rId8431" xr:uid="{63C66FA1-D767-4FB6-94F9-6D68AD5BD97B}"/>
    <hyperlink ref="L8764" r:id="rId8432" xr:uid="{BA54453F-21C1-4DB7-AF74-E8705EA34E90}"/>
    <hyperlink ref="L8765" r:id="rId8433" xr:uid="{E5C3A07F-57E8-4E38-8998-54D60223CA61}"/>
    <hyperlink ref="L8766" r:id="rId8434" xr:uid="{F77A195A-C3DC-4A84-9EEA-2A782E8C6F83}"/>
    <hyperlink ref="L8767" r:id="rId8435" xr:uid="{0C5E6A9B-375B-4394-855D-3423F5B3A3EC}"/>
    <hyperlink ref="L8768" r:id="rId8436" xr:uid="{FE43CB3D-0BF3-4F62-841A-EE9E9172E056}"/>
    <hyperlink ref="L8769" r:id="rId8437" xr:uid="{15EF6809-D573-4C21-917E-9DF9F1A07BE2}"/>
    <hyperlink ref="L8770" r:id="rId8438" xr:uid="{38F319C2-F493-4658-8944-A7C0489D8F62}"/>
    <hyperlink ref="L8771" r:id="rId8439" xr:uid="{47F46FDA-8028-49F2-9411-D0343BC78FCA}"/>
    <hyperlink ref="L8772" r:id="rId8440" xr:uid="{7B098DDC-9D2E-4EE3-9D32-0B7E11299550}"/>
    <hyperlink ref="L8773" r:id="rId8441" xr:uid="{3B2BCE24-DF87-4A4F-A009-97FD93681F01}"/>
    <hyperlink ref="L8775" r:id="rId8442" xr:uid="{DBD13469-A811-480E-B3AC-16AD2261B63A}"/>
    <hyperlink ref="L8776" r:id="rId8443" xr:uid="{B2967A60-79F5-4D42-8265-F11F2E507F0A}"/>
    <hyperlink ref="L8777" r:id="rId8444" xr:uid="{C958E94C-8E65-4491-91E0-E192BA8E6B2C}"/>
    <hyperlink ref="L8778" r:id="rId8445" xr:uid="{6CFF081E-A333-4B00-ABFF-B248E783CD1E}"/>
    <hyperlink ref="L8779" r:id="rId8446" xr:uid="{DFD2F4AB-1D6E-40D5-B06A-42FD864C9E5A}"/>
    <hyperlink ref="L8780" r:id="rId8447" xr:uid="{D2A10954-4501-478E-AF7A-27B37007E9A2}"/>
    <hyperlink ref="L8781" r:id="rId8448" xr:uid="{F3BB7050-7315-4D9A-AA4B-3897F43EDF65}"/>
    <hyperlink ref="L8782" r:id="rId8449" xr:uid="{0DA4B3FC-2A25-45BB-B4C6-E9ED6573F5C3}"/>
    <hyperlink ref="L8783" r:id="rId8450" xr:uid="{8F4B7994-A630-4EEF-8CEF-9E3564958894}"/>
    <hyperlink ref="L8784" r:id="rId8451" xr:uid="{373D66AC-A5FD-4C7B-AAD2-A610FB8E5B1D}"/>
    <hyperlink ref="L8785" r:id="rId8452" xr:uid="{CAC06B49-BA24-47C5-8999-35D693DB7AAB}"/>
    <hyperlink ref="L8786" r:id="rId8453" xr:uid="{A25E120D-6168-4BD7-B746-974951ED9B8D}"/>
    <hyperlink ref="L8787" r:id="rId8454" xr:uid="{F28AE57B-CC8D-4871-BC4D-400D61E96C92}"/>
    <hyperlink ref="L8788" r:id="rId8455" xr:uid="{0360C0E5-B1B0-401C-9495-6A06AB9655B9}"/>
    <hyperlink ref="L8789" r:id="rId8456" xr:uid="{9B29A73A-C267-4E64-96BA-7A976709B79B}"/>
    <hyperlink ref="L8790" r:id="rId8457" xr:uid="{065865E9-72A5-4E75-AEF0-6F76BAE2A5F1}"/>
    <hyperlink ref="L8791" r:id="rId8458" xr:uid="{CF94B728-97F3-4B7E-BC03-CAFB2BC5B247}"/>
    <hyperlink ref="L8792" r:id="rId8459" xr:uid="{F473E589-E5A4-4A11-9724-97E854F4A20A}"/>
    <hyperlink ref="L8793" r:id="rId8460" xr:uid="{EE904E12-F4BD-4EEA-8F12-388A8BD11D0B}"/>
    <hyperlink ref="L8794" r:id="rId8461" xr:uid="{D3D5A867-8296-4906-97B7-3CEA79A9ED31}"/>
    <hyperlink ref="L8795" r:id="rId8462" xr:uid="{1607FFB4-E8EA-442B-8F1A-BCC9268FC8A6}"/>
    <hyperlink ref="L8796" r:id="rId8463" xr:uid="{F6AB02ED-AAF8-4856-92D9-7406B5F6ACCA}"/>
    <hyperlink ref="L8797" r:id="rId8464" xr:uid="{C45FCFE2-7C42-4779-990B-A710EA4D47A6}"/>
    <hyperlink ref="L8798" r:id="rId8465" xr:uid="{481AD776-F666-402D-9DA3-3F4A6857D99C}"/>
    <hyperlink ref="L8799" r:id="rId8466" xr:uid="{04D45743-EE09-4F74-9E74-18FB1842FB6B}"/>
    <hyperlink ref="L8800" r:id="rId8467" xr:uid="{976E8C08-2D7D-4C24-A737-B4F30E3AFA1B}"/>
    <hyperlink ref="L8801" r:id="rId8468" xr:uid="{A4C8EC81-695B-45B5-BEF8-E719505B9752}"/>
    <hyperlink ref="L8803" r:id="rId8469" xr:uid="{E77F9FBC-A5D8-4C6C-9C54-84FBD8F343ED}"/>
    <hyperlink ref="L8804" r:id="rId8470" xr:uid="{35A18500-087B-4661-B3E4-54BA1ABCEA79}"/>
    <hyperlink ref="L8805" r:id="rId8471" xr:uid="{CD35DDE9-348A-4BC3-871D-517034741F9D}"/>
    <hyperlink ref="L8806" r:id="rId8472" xr:uid="{8EC976C2-190E-4F7A-BC70-24BFEE2B79EB}"/>
    <hyperlink ref="L8807" r:id="rId8473" xr:uid="{C57ADA0C-5C7A-4B4D-ACAC-FEB5C7C974C8}"/>
    <hyperlink ref="L8808" r:id="rId8474" xr:uid="{B333AFCA-ABE1-495F-88FC-9E080856BD93}"/>
    <hyperlink ref="L8809" r:id="rId8475" xr:uid="{6252CF1D-01E0-46E9-9F56-502B798CA7CD}"/>
    <hyperlink ref="L8810" r:id="rId8476" xr:uid="{A3D2E4F7-9E2F-4E0B-9C33-A86481707426}"/>
    <hyperlink ref="L8811" r:id="rId8477" xr:uid="{88B57C37-9C8B-489F-8B8F-8C2F6F297953}"/>
    <hyperlink ref="L8812" r:id="rId8478" xr:uid="{F655C774-3713-4CF8-A884-BD2708776531}"/>
    <hyperlink ref="L8813" r:id="rId8479" xr:uid="{40DDF40F-3B38-4D08-ADAB-0EF6F9F44D8E}"/>
    <hyperlink ref="L8814" r:id="rId8480" xr:uid="{859A62E6-C0FA-457C-83B8-B52F8EDA038C}"/>
    <hyperlink ref="L8815" r:id="rId8481" xr:uid="{398B229F-0782-4AF4-BC0F-05E1BB54062C}"/>
    <hyperlink ref="L8816" r:id="rId8482" xr:uid="{D4B4A7D0-9249-4E5B-944E-8421BD224AEF}"/>
    <hyperlink ref="L8817" r:id="rId8483" xr:uid="{8B0BE22B-9BF7-4248-81EF-15D68EDFDF68}"/>
    <hyperlink ref="L8818" r:id="rId8484" xr:uid="{39758750-274B-4181-9E98-63AE601A2BB3}"/>
    <hyperlink ref="L8821" r:id="rId8485" xr:uid="{52204D7D-0B80-45D2-87F6-90D87EB54832}"/>
    <hyperlink ref="L8822" r:id="rId8486" xr:uid="{6D5492F0-F587-4F53-A299-9AD7FC273C1B}"/>
    <hyperlink ref="L8823" r:id="rId8487" xr:uid="{4A347484-1784-424C-9A12-D30F1B280231}"/>
    <hyperlink ref="L8824" r:id="rId8488" xr:uid="{3C88F94D-E380-4E92-9DEC-6E709EA75D54}"/>
    <hyperlink ref="L8825" r:id="rId8489" xr:uid="{FF643EE8-E1A0-4130-8C24-3549D45277A5}"/>
    <hyperlink ref="L8826" r:id="rId8490" xr:uid="{D32973C7-C9E2-491D-8112-C7BE605BE371}"/>
    <hyperlink ref="L8827" r:id="rId8491" xr:uid="{6F6FDBFF-9961-4803-92FC-2CBE104A9F04}"/>
    <hyperlink ref="L8828" r:id="rId8492" xr:uid="{2ABD5F32-B627-4B64-91C8-E93B59DFCF9F}"/>
    <hyperlink ref="L8830" r:id="rId8493" xr:uid="{87658B03-FD7F-41FD-8A50-27DDC55B4FF1}"/>
    <hyperlink ref="L8832" r:id="rId8494" xr:uid="{8B4206B4-BBF2-49CA-A762-420696540F0F}"/>
    <hyperlink ref="L8833" r:id="rId8495" xr:uid="{45204BCC-9DFF-490F-A200-5C5886B36F89}"/>
    <hyperlink ref="L8834" r:id="rId8496" xr:uid="{A8BAE354-B91C-4557-A6D1-5EDA041DA5E6}"/>
    <hyperlink ref="L8835" r:id="rId8497" xr:uid="{ED6FB807-E01A-4A2E-8DFE-4E05B539689B}"/>
    <hyperlink ref="L8836" r:id="rId8498" xr:uid="{8C55E934-EA1D-4FF4-9A6F-BC1DD216EAC9}"/>
    <hyperlink ref="L8837" r:id="rId8499" xr:uid="{7C74EF83-B51D-41BC-8DB6-0CAF0343296B}"/>
    <hyperlink ref="L8838" r:id="rId8500" xr:uid="{CC058256-9E24-4BF2-8A8C-D055B0889A5F}"/>
    <hyperlink ref="L8839" r:id="rId8501" xr:uid="{0BEDD86C-180F-4033-B1A9-BDBB36E3A7BE}"/>
    <hyperlink ref="L8840" r:id="rId8502" xr:uid="{ED9D2679-D784-48CC-B0B2-10685743F854}"/>
    <hyperlink ref="L8841" r:id="rId8503" xr:uid="{9D5D643B-68E0-4C4F-A782-219676FE047C}"/>
    <hyperlink ref="L8842" r:id="rId8504" xr:uid="{D1214F02-E56D-45E6-A443-F2E9F180AD26}"/>
    <hyperlink ref="L8843" r:id="rId8505" xr:uid="{D1CD20D3-6DBE-48A0-B251-586ED4F66A92}"/>
    <hyperlink ref="L8844" r:id="rId8506" xr:uid="{06223D7C-E13A-488F-8473-7B5AFB71883B}"/>
    <hyperlink ref="L8846" r:id="rId8507" xr:uid="{B446ED04-1563-4C08-8555-EFFB808BAE53}"/>
    <hyperlink ref="L8847" r:id="rId8508" xr:uid="{C940E506-0695-4559-B5DD-1E5124E536EF}"/>
    <hyperlink ref="L8848" r:id="rId8509" xr:uid="{21A68F31-7E74-4516-B119-B0F47D41C5E4}"/>
    <hyperlink ref="L8849" r:id="rId8510" xr:uid="{044C1360-03C3-4E00-A6D5-D9B18D77D80F}"/>
    <hyperlink ref="L8850" r:id="rId8511" xr:uid="{3C9CC2EA-9EEE-4828-B2DA-F4BDA9AA450C}"/>
    <hyperlink ref="L8851" r:id="rId8512" xr:uid="{508E5300-B293-4103-BB26-E3FB67648CC1}"/>
    <hyperlink ref="L8852" r:id="rId8513" xr:uid="{3A38FB41-D1E5-44E9-A2B4-6F4F6F0F05B8}"/>
    <hyperlink ref="L8853" r:id="rId8514" xr:uid="{BDA0B1D7-F4FB-4301-BBD1-F9AF4EE2D3EF}"/>
    <hyperlink ref="L8854" r:id="rId8515" xr:uid="{9EBDA6BE-4206-4768-9775-1FA049B4C71D}"/>
    <hyperlink ref="L8855" r:id="rId8516" xr:uid="{FF49DE63-4CD7-41BC-9C3C-C2BA2EE7197F}"/>
    <hyperlink ref="L8856" r:id="rId8517" xr:uid="{AD5EA288-A883-473A-A712-57F53716D249}"/>
    <hyperlink ref="L8857" r:id="rId8518" xr:uid="{616D94FE-26A1-4928-9BB4-4A672A4DCF3B}"/>
    <hyperlink ref="L8858" r:id="rId8519" xr:uid="{25478B09-5D8C-4179-90D8-0537BB8F4B6B}"/>
    <hyperlink ref="L8859" r:id="rId8520" xr:uid="{FEC8C4A5-6D72-48A6-99CE-C69D109B5C2A}"/>
    <hyperlink ref="L8860" r:id="rId8521" xr:uid="{BC1E4DD5-9E73-49C0-84ED-8AF4A1221235}"/>
    <hyperlink ref="L8861" r:id="rId8522" xr:uid="{8E040BB2-8FC7-40F6-BEF3-17C16973BD6F}"/>
    <hyperlink ref="L8862" r:id="rId8523" xr:uid="{8EA590B4-A535-4A1A-917A-968CC09E6681}"/>
    <hyperlink ref="L8863" r:id="rId8524" xr:uid="{655FAA21-3B46-4FEA-B7D5-BA5E07698F90}"/>
    <hyperlink ref="L8864" r:id="rId8525" xr:uid="{CD89A2A5-AB4A-405B-BDA5-157D59B3842C}"/>
    <hyperlink ref="L8865" r:id="rId8526" xr:uid="{25B5879F-4B91-4AAA-96FE-09DB16D8F99C}"/>
    <hyperlink ref="L8866" r:id="rId8527" xr:uid="{BBC6C16F-6DE0-414E-9358-BD50BC47EB76}"/>
    <hyperlink ref="L8867" r:id="rId8528" xr:uid="{C806B6EF-C788-48D7-BF86-264FC95058A7}"/>
    <hyperlink ref="L8868" r:id="rId8529" xr:uid="{D198E370-DCA8-4F79-A05C-E8FF3D21AB6F}"/>
    <hyperlink ref="L8869" r:id="rId8530" xr:uid="{6D316EC3-F3B8-44CC-AAF9-E5E294C3591E}"/>
    <hyperlink ref="L8870" r:id="rId8531" xr:uid="{0F2DECF5-82B6-4A53-85A4-C358D482F154}"/>
    <hyperlink ref="L8871" r:id="rId8532" xr:uid="{7F5BD23F-DA45-4AFE-B40E-BECF11A3ADC6}"/>
    <hyperlink ref="L8872" r:id="rId8533" xr:uid="{8F5755B6-3F20-427B-ADC8-BD58F78C2948}"/>
    <hyperlink ref="L8873" r:id="rId8534" xr:uid="{D2B1FAA4-B73D-4753-851F-F486ECCCB0D6}"/>
    <hyperlink ref="L8874" r:id="rId8535" xr:uid="{E8A92350-750B-482E-8C56-E16CEC426923}"/>
    <hyperlink ref="L8875" r:id="rId8536" xr:uid="{60DF382F-CDBD-4D3E-A012-B729D0DF5B92}"/>
    <hyperlink ref="L8876" r:id="rId8537" xr:uid="{BE822256-5DAC-475B-A7C5-FD29921D92C4}"/>
    <hyperlink ref="L8877" r:id="rId8538" xr:uid="{F7AF48F9-FA7B-44A6-8C1C-F794664CC8EC}"/>
    <hyperlink ref="L8878" r:id="rId8539" xr:uid="{FBBB31B8-F97A-47A9-AD0C-F9DB2DA55A34}"/>
    <hyperlink ref="L8879" r:id="rId8540" xr:uid="{6EBADA39-2709-44DD-B6F1-77E6DA862758}"/>
    <hyperlink ref="L8880" r:id="rId8541" xr:uid="{18773D60-EECA-41DB-A843-0CAF72325C4D}"/>
    <hyperlink ref="L8881" r:id="rId8542" xr:uid="{74CB2013-5C5E-4868-806A-79D317CDE313}"/>
    <hyperlink ref="L8882" r:id="rId8543" xr:uid="{CB1B6F55-AD03-446E-8E25-C37DF9FCEAB7}"/>
    <hyperlink ref="L8884" r:id="rId8544" xr:uid="{5613DB19-8345-48F5-AA51-7607D342C35C}"/>
    <hyperlink ref="L8885" r:id="rId8545" xr:uid="{3BCBCFB8-BA76-4CA7-8081-BA51D3AB08AA}"/>
    <hyperlink ref="L8886" r:id="rId8546" xr:uid="{CA583D11-9BE1-413C-B2E3-CC22D6422F26}"/>
    <hyperlink ref="L8887" r:id="rId8547" xr:uid="{3FD07F6E-EDE2-4075-B4EA-7E7BCE76308F}"/>
    <hyperlink ref="L8888" r:id="rId8548" xr:uid="{CDC54D71-6B04-4A7C-97E9-D74BA1D0A096}"/>
    <hyperlink ref="L8889" r:id="rId8549" xr:uid="{4F79528B-6A0A-4C6D-81D1-C0840AA591E6}"/>
    <hyperlink ref="L8890" r:id="rId8550" xr:uid="{442FCE02-9BC7-46F7-BD08-A4F81E065714}"/>
    <hyperlink ref="L8891" r:id="rId8551" xr:uid="{9AC994A4-2167-433A-B6E4-47F60195A1A7}"/>
    <hyperlink ref="L8892" r:id="rId8552" xr:uid="{400CEF82-077A-4369-9473-316EDA0D1EA2}"/>
    <hyperlink ref="L8893" r:id="rId8553" xr:uid="{8AE3E38F-66A1-44AD-A110-077C3047CC74}"/>
    <hyperlink ref="L8894" r:id="rId8554" xr:uid="{B6E0BBBE-0325-4C09-8923-310F9528D3D8}"/>
    <hyperlink ref="L8895" r:id="rId8555" xr:uid="{0EFE8A48-DDE7-478E-8FF2-6F8B316097F3}"/>
    <hyperlink ref="L8896" r:id="rId8556" xr:uid="{9B99F61A-D42B-41C5-AB29-91478D0FCCD1}"/>
    <hyperlink ref="L8897" r:id="rId8557" xr:uid="{52E996ED-3794-4A25-92A3-15D97C84B866}"/>
    <hyperlink ref="L8898" r:id="rId8558" xr:uid="{F313E4D6-BFD6-4C17-8C30-FB9D669E89EB}"/>
    <hyperlink ref="L8899" r:id="rId8559" xr:uid="{A0741CC2-9B7E-4450-ABD8-AA5D99FDBBFF}"/>
    <hyperlink ref="L8900" r:id="rId8560" xr:uid="{072BA9C0-B3B0-48E9-A99B-C6D897020953}"/>
    <hyperlink ref="L8901" r:id="rId8561" xr:uid="{15A672E6-9C85-442A-B671-5EDF5E2717EC}"/>
    <hyperlink ref="L8902" r:id="rId8562" xr:uid="{295F30B1-BACE-49A6-8A82-31722A026DA4}"/>
    <hyperlink ref="L8903" r:id="rId8563" xr:uid="{362AA61E-C714-4FF9-AB60-1B491AB64141}"/>
    <hyperlink ref="L8904" r:id="rId8564" xr:uid="{59F3A486-DE11-4349-B830-5D9506AB304F}"/>
    <hyperlink ref="L8905" r:id="rId8565" xr:uid="{AB8EC202-4AA8-4073-AF3A-F27BBFE6106C}"/>
    <hyperlink ref="L8906" r:id="rId8566" xr:uid="{C536A51D-7225-48C8-A3D2-56BD716B00C6}"/>
    <hyperlink ref="L8907" r:id="rId8567" xr:uid="{C8513785-1208-4F8D-821E-C821C082C7C6}"/>
    <hyperlink ref="L8908" r:id="rId8568" xr:uid="{10F2B4B8-CBF3-4783-87F8-3039A9B7227E}"/>
    <hyperlink ref="L8909" r:id="rId8569" xr:uid="{C6CD09E0-6AB1-4308-AD5E-90FF490F247A}"/>
    <hyperlink ref="L8910" r:id="rId8570" xr:uid="{8AFEEF05-488E-47C3-A10B-B91D1A9BE20B}"/>
    <hyperlink ref="L8911" r:id="rId8571" xr:uid="{1176CA64-DD51-4D47-B21B-B173B700FA1B}"/>
    <hyperlink ref="L8912" r:id="rId8572" xr:uid="{ADB0ABD8-E94A-4E41-A2EC-E7835716E696}"/>
    <hyperlink ref="L8913" r:id="rId8573" xr:uid="{C9CC59A5-2FD9-4C29-8409-CD77F7EB7AD0}"/>
    <hyperlink ref="L8914" r:id="rId8574" xr:uid="{D4142FD3-0F0F-49CA-9C33-DCEA9342197F}"/>
    <hyperlink ref="L8915" r:id="rId8575" xr:uid="{EE550CC3-5D13-4F36-9142-AF3F13AC262E}"/>
    <hyperlink ref="L8916" r:id="rId8576" xr:uid="{B8463990-B771-4D42-9758-DA2C3A971D71}"/>
    <hyperlink ref="L8917" r:id="rId8577" xr:uid="{B543849C-7BCD-4E13-86E0-DC91FF8E40E0}"/>
    <hyperlink ref="L8918" r:id="rId8578" xr:uid="{B21BB2FB-DB8E-42CC-9E29-3CF6D8A4A4DB}"/>
    <hyperlink ref="L8920" r:id="rId8579" xr:uid="{F9DEF57F-A3AF-46EF-9984-6442DA6ABA78}"/>
    <hyperlink ref="L8921" r:id="rId8580" xr:uid="{3F425AE4-B8CF-419E-A365-9B3D17F9D937}"/>
    <hyperlink ref="L8922" r:id="rId8581" xr:uid="{4055830D-276F-4DC2-85E1-102342698029}"/>
    <hyperlink ref="L8923" r:id="rId8582" xr:uid="{4EA99900-55A7-4F20-83D2-6101639E241C}"/>
    <hyperlink ref="L8924" r:id="rId8583" xr:uid="{5920C0E2-3FD1-4453-8563-37DF5D22E064}"/>
    <hyperlink ref="L8925" r:id="rId8584" xr:uid="{E48CA079-CD69-47A2-82C6-A5CB87847F21}"/>
    <hyperlink ref="L8926" r:id="rId8585" xr:uid="{DCF0BAE4-B880-40D5-A412-9EF8557590C0}"/>
    <hyperlink ref="L8928" r:id="rId8586" xr:uid="{B66B2CB9-50EC-49A5-99D3-1C3ED48BE79E}"/>
    <hyperlink ref="L8929" r:id="rId8587" xr:uid="{AE1A89A5-EAA9-435C-8BBD-DA2676B42B7C}"/>
    <hyperlink ref="L8930" r:id="rId8588" xr:uid="{0B105707-14AF-4FAD-A6EF-CB80DB8E679F}"/>
    <hyperlink ref="L8931" r:id="rId8589" xr:uid="{0E084970-0FC1-4674-8243-DC390D924A96}"/>
    <hyperlink ref="L8932" r:id="rId8590" xr:uid="{90CA3D03-95BE-4A90-83AE-6BBF37030D77}"/>
    <hyperlink ref="L8933" r:id="rId8591" xr:uid="{B8FB0C29-C57D-4D8B-AE0A-9395974613F2}"/>
    <hyperlink ref="L8934" r:id="rId8592" xr:uid="{B4169FE9-118B-4EA4-83E1-3DFEBFA91BDF}"/>
    <hyperlink ref="L8935" r:id="rId8593" xr:uid="{CB042431-4D02-4B93-8235-74657A9DA233}"/>
    <hyperlink ref="L8936" r:id="rId8594" xr:uid="{FCD19675-23A8-403B-A033-E100FEFF3FAA}"/>
    <hyperlink ref="L8937" r:id="rId8595" xr:uid="{58D9607E-A3E9-4022-89C4-10752D87D51C}"/>
    <hyperlink ref="L8938" r:id="rId8596" xr:uid="{C6338617-1557-4627-91E7-03CE9C092635}"/>
    <hyperlink ref="L8939" r:id="rId8597" xr:uid="{7AF31848-FB7A-43F1-A5A0-3F912A0FE636}"/>
    <hyperlink ref="L8940" r:id="rId8598" xr:uid="{70895DA1-6612-4F93-8FAE-E24B91533D35}"/>
    <hyperlink ref="L8941" r:id="rId8599" xr:uid="{D5210372-873B-481A-A721-4B12C88FC410}"/>
    <hyperlink ref="L8942" r:id="rId8600" xr:uid="{BD17832A-95E6-4626-B64A-D79C2EC3D7DC}"/>
    <hyperlink ref="L8943" r:id="rId8601" xr:uid="{CE70CEFB-574E-4AA0-ADAF-2F8DB113AAD3}"/>
    <hyperlink ref="L8944" r:id="rId8602" xr:uid="{D8009B62-0561-4D0A-80AE-BF70D985FAD7}"/>
    <hyperlink ref="L8945" r:id="rId8603" xr:uid="{1690C258-F6A1-4DCF-940F-AAE28269D145}"/>
    <hyperlink ref="L8946" r:id="rId8604" xr:uid="{3AE093F0-96A5-4EF9-BADA-6933791B046D}"/>
    <hyperlink ref="L8947" r:id="rId8605" xr:uid="{516303CA-4E5A-4F32-A3D8-D75F37F11556}"/>
    <hyperlink ref="L8948" r:id="rId8606" xr:uid="{D9F26BF9-0EEC-47DD-8B40-CC77D9D60AA5}"/>
    <hyperlink ref="L8949" r:id="rId8607" xr:uid="{3A13C412-A33A-45DC-BD5E-D8CB3CF1F319}"/>
    <hyperlink ref="L8951" r:id="rId8608" xr:uid="{0C8567A1-8CBB-47CB-9D51-A1361672F24D}"/>
    <hyperlink ref="L8952" r:id="rId8609" xr:uid="{2561A5E2-DC8C-4BF0-9162-F62DA647C3AA}"/>
    <hyperlink ref="L8953" r:id="rId8610" xr:uid="{7DA08C37-C4BB-4B17-9FAB-A70F69006E14}"/>
    <hyperlink ref="L8954" r:id="rId8611" xr:uid="{CE52C272-2DCF-43FD-8B37-13C88E1F32AD}"/>
    <hyperlink ref="L8955" r:id="rId8612" xr:uid="{B2F27855-9435-4A88-80A0-7372C260DEB2}"/>
    <hyperlink ref="L8956" r:id="rId8613" xr:uid="{FD227B4D-E8D8-497D-8872-B3B1547997B9}"/>
    <hyperlink ref="L8957" r:id="rId8614" xr:uid="{C5EA16D2-A097-4459-917C-FEC167101B14}"/>
    <hyperlink ref="L8960" r:id="rId8615" xr:uid="{36E5E35C-30C4-4E11-836D-33F316094EFA}"/>
    <hyperlink ref="L8961" r:id="rId8616" xr:uid="{A4A36FF5-6409-412A-8A74-155DE7AECBD0}"/>
    <hyperlink ref="L8962" r:id="rId8617" xr:uid="{4C00AA5E-558F-4C20-886B-8EFBA65D31A6}"/>
    <hyperlink ref="L8963" r:id="rId8618" xr:uid="{CCBE0538-6826-469C-9409-B0E7E06A02A4}"/>
    <hyperlink ref="L8964" r:id="rId8619" xr:uid="{D9B4267A-2B34-4843-B032-DE3C647DA6C8}"/>
    <hyperlink ref="L8965" r:id="rId8620" xr:uid="{85B74BB0-06FD-4234-A952-26496B963314}"/>
    <hyperlink ref="L8966" r:id="rId8621" xr:uid="{024E3144-AFFD-42B6-9060-8B1AC91B2435}"/>
    <hyperlink ref="L8967" r:id="rId8622" xr:uid="{E8D2C269-7F78-44DF-9161-71F43623C3B6}"/>
    <hyperlink ref="L8968" r:id="rId8623" xr:uid="{5151E422-919A-4016-B99F-C4B3D01598B4}"/>
    <hyperlink ref="L8969" r:id="rId8624" xr:uid="{5D27B63F-7E45-4873-ACB7-4FA278F15FDB}"/>
    <hyperlink ref="L8970" r:id="rId8625" xr:uid="{531A697A-CEAB-407A-97DB-3DE29C361150}"/>
    <hyperlink ref="L8971" r:id="rId8626" xr:uid="{8DD3EEFA-1BE7-4216-B6B0-446DDDAE6331}"/>
    <hyperlink ref="L8972" r:id="rId8627" xr:uid="{2855358C-F630-4174-9A6B-AFD0EDD4AF03}"/>
    <hyperlink ref="L8973" r:id="rId8628" xr:uid="{814B88DF-6EEA-440B-B6E2-785E300DAE17}"/>
    <hyperlink ref="L8974" r:id="rId8629" xr:uid="{B3F69BF9-E0C1-4770-AE84-25F15A10F0E1}"/>
    <hyperlink ref="L8975" r:id="rId8630" xr:uid="{78B57FE5-1975-4847-9E52-D03A7B71EE97}"/>
    <hyperlink ref="L8976" r:id="rId8631" xr:uid="{F578A973-D8A6-4B01-92A5-20DC998EFE55}"/>
    <hyperlink ref="L8977" r:id="rId8632" xr:uid="{A21A9FC0-B114-4514-9B69-9B1A7FC611F6}"/>
    <hyperlink ref="L8978" r:id="rId8633" xr:uid="{24EF17F9-2138-4BD4-AB27-E72FACB1DE28}"/>
    <hyperlink ref="L8979" r:id="rId8634" xr:uid="{CCADEF8A-89AF-4303-8958-27F9679EE752}"/>
    <hyperlink ref="L8980" r:id="rId8635" xr:uid="{529565DD-630E-44CC-B01C-CBB5514EC7F5}"/>
    <hyperlink ref="L8981" r:id="rId8636" xr:uid="{A20FAB4D-34E9-4F73-8A76-52056977FEA3}"/>
    <hyperlink ref="L8982" r:id="rId8637" xr:uid="{A390E889-3411-4002-8892-8FDC10393E95}"/>
    <hyperlink ref="L8983" r:id="rId8638" xr:uid="{7D068887-B708-424B-80E4-614DB2802532}"/>
    <hyperlink ref="L8984" r:id="rId8639" xr:uid="{E871A640-E394-41C6-9732-73AC8005F12E}"/>
    <hyperlink ref="L8985" r:id="rId8640" xr:uid="{D263142A-93EE-4C69-8ACE-D4F4D378291D}"/>
    <hyperlink ref="L8986" r:id="rId8641" xr:uid="{F0F3F7D7-D0E0-476A-8892-0A3C55D44CBB}"/>
    <hyperlink ref="L8987" r:id="rId8642" xr:uid="{91870173-5DC9-4712-9524-45AD24E05F33}"/>
    <hyperlink ref="L8988" r:id="rId8643" xr:uid="{BE71A4E8-3060-460A-AE90-5DE7F9492CFF}"/>
    <hyperlink ref="L8989" r:id="rId8644" xr:uid="{A5ADF525-6FD4-439F-860A-AC03E81E7799}"/>
    <hyperlink ref="L8990" r:id="rId8645" xr:uid="{968F3942-18D9-4E63-9C29-B707BC7F2CF3}"/>
    <hyperlink ref="L8991" r:id="rId8646" xr:uid="{6A6154AD-99AE-404C-9A0B-94A0941D0589}"/>
    <hyperlink ref="L8992" r:id="rId8647" xr:uid="{002401CC-75EF-4F8B-A4B7-294183BB696B}"/>
    <hyperlink ref="L8993" r:id="rId8648" xr:uid="{296038B1-2447-4FA7-A0F4-86A93EC0B6C6}"/>
    <hyperlink ref="L8994" r:id="rId8649" xr:uid="{261D327A-B902-481E-AFF4-0FEBE6140ED5}"/>
    <hyperlink ref="L8995" r:id="rId8650" xr:uid="{FF353B75-2FE1-4113-A0BA-CB2BC64E631E}"/>
    <hyperlink ref="L8996" r:id="rId8651" xr:uid="{AE19790A-C799-43CB-971C-AEBFD840C175}"/>
    <hyperlink ref="L8997" r:id="rId8652" xr:uid="{90280519-1E3C-4E94-B30C-F114593E375B}"/>
    <hyperlink ref="L8998" r:id="rId8653" xr:uid="{1DFCAAB9-7549-43FC-8881-56D6A985C183}"/>
    <hyperlink ref="L8999" r:id="rId8654" xr:uid="{4AB3B1E5-5B5E-4A8A-96CD-D2A15FEC77B8}"/>
    <hyperlink ref="L9000" r:id="rId8655" xr:uid="{61F36A87-3AE9-4B25-91C3-E7E0DD864CDD}"/>
    <hyperlink ref="L9001" r:id="rId8656" xr:uid="{A4534FDA-F677-434E-9D80-B59F719B88CA}"/>
    <hyperlink ref="L9002" r:id="rId8657" xr:uid="{0EF6267B-76CC-40B3-8FC7-EAC38A6B0BF7}"/>
    <hyperlink ref="L9003" r:id="rId8658" xr:uid="{F63AA161-260E-4089-B91C-C03267330F41}"/>
    <hyperlink ref="L9004" r:id="rId8659" xr:uid="{F36046D8-0B43-4961-8FB9-9F706710FE8B}"/>
    <hyperlink ref="L9005" r:id="rId8660" xr:uid="{99DFDCA8-89BA-4E21-AD81-CBDD10026706}"/>
    <hyperlink ref="L9006" r:id="rId8661" xr:uid="{A43EEA11-A080-46D4-B785-3BB51780DF83}"/>
    <hyperlink ref="L9007" r:id="rId8662" xr:uid="{7B993558-C3D9-4C78-B22E-ED8C83F0C5E1}"/>
    <hyperlink ref="L9008" r:id="rId8663" xr:uid="{90D61E63-FF16-4033-B1C7-B3365401E9C2}"/>
    <hyperlink ref="L9009" r:id="rId8664" xr:uid="{8CDD44A2-F34C-4F29-B9A3-E2FEB90258A7}"/>
    <hyperlink ref="L9010" r:id="rId8665" xr:uid="{7C7592EC-E350-4A67-B433-63F8CCD7CCD2}"/>
    <hyperlink ref="L9011" r:id="rId8666" xr:uid="{344FD730-E873-4C15-8C5D-A3C025DD2223}"/>
    <hyperlink ref="L9012" r:id="rId8667" xr:uid="{286A235A-E3DB-4A62-9324-BDC8337393AB}"/>
    <hyperlink ref="L9013" r:id="rId8668" xr:uid="{2FE644F5-A9CD-49A8-BBDF-E751B8E551EE}"/>
    <hyperlink ref="L9014" r:id="rId8669" xr:uid="{9136CF77-60EF-4E52-BEED-BA7D10026FDA}"/>
    <hyperlink ref="L9015" r:id="rId8670" xr:uid="{1C20BC41-0BD2-4653-96A7-B5BE6A142F16}"/>
    <hyperlink ref="L9016" r:id="rId8671" xr:uid="{B2AEAF4E-9E5A-4609-9C44-FD1D4A32949A}"/>
    <hyperlink ref="L9017" r:id="rId8672" xr:uid="{D01AAB13-8030-4DAA-9F62-748E175BF7DF}"/>
    <hyperlink ref="L9018" r:id="rId8673" xr:uid="{AA75E50D-8094-4A78-A232-BC17A2BC50D3}"/>
    <hyperlink ref="L9019" r:id="rId8674" xr:uid="{D85063D5-055E-47C9-B394-08E93267BAEF}"/>
    <hyperlink ref="L9020" r:id="rId8675" xr:uid="{48B575AA-6D95-4A2C-96E4-028787DFE9E8}"/>
    <hyperlink ref="L9021" r:id="rId8676" xr:uid="{7DA281FE-0B79-4FE0-B7DE-5FC35D5EABEE}"/>
    <hyperlink ref="L9022" r:id="rId8677" xr:uid="{437F52A9-8793-47A7-9D7E-ABA5E5D834F7}"/>
    <hyperlink ref="L9023" r:id="rId8678" xr:uid="{AA7DFD24-E316-4C3B-98E0-FDE47C04F9F7}"/>
    <hyperlink ref="L9024" r:id="rId8679" xr:uid="{F59650D0-1718-4121-AE5B-0509D04C1894}"/>
    <hyperlink ref="L9025" r:id="rId8680" xr:uid="{477D07D4-CE7D-4436-A8E7-B5E1D4C283E9}"/>
    <hyperlink ref="L9026" r:id="rId8681" xr:uid="{E5D510D8-25AF-4648-93C5-F0F719FF8A93}"/>
    <hyperlink ref="L9027" r:id="rId8682" xr:uid="{C7721E01-716D-499F-9D29-523A6433D7A5}"/>
    <hyperlink ref="L9028" r:id="rId8683" xr:uid="{56621BBB-AE2B-45D4-8C9C-572A9AD9FC67}"/>
    <hyperlink ref="L9029" r:id="rId8684" xr:uid="{60D41829-40DD-4E9C-ACA4-7364EB089AAC}"/>
    <hyperlink ref="L9030" r:id="rId8685" xr:uid="{1C5D8DA3-211E-4BDA-AB6E-FEEC7625EE07}"/>
    <hyperlink ref="L9031" r:id="rId8686" xr:uid="{005E2805-A688-4C0B-9F4D-52703EF2B7CD}"/>
    <hyperlink ref="L9032" r:id="rId8687" xr:uid="{A9D8D4E1-D7B1-4495-9E71-869601950B8E}"/>
    <hyperlink ref="L9033" r:id="rId8688" xr:uid="{391F4B54-E3BD-4973-9DA0-A9FC06C7CCEE}"/>
    <hyperlink ref="L9034" r:id="rId8689" xr:uid="{1C4762B2-91AB-4C2D-B17F-17E9F4C0DF23}"/>
    <hyperlink ref="L9035" r:id="rId8690" xr:uid="{5BAD87A9-422D-4E9F-B602-D76CB64CCF08}"/>
    <hyperlink ref="L9036" r:id="rId8691" xr:uid="{F7E3131C-9EFC-450C-8924-721A2A736301}"/>
    <hyperlink ref="L9037" r:id="rId8692" xr:uid="{1FABFB10-D0B7-43B1-8B1F-10122F38B6C5}"/>
    <hyperlink ref="L9038" r:id="rId8693" xr:uid="{4188EA59-6506-454E-905C-ADACD80E7203}"/>
    <hyperlink ref="L9039" r:id="rId8694" xr:uid="{25ECEF72-89E7-4610-84BD-E61569E347F1}"/>
    <hyperlink ref="L9040" r:id="rId8695" xr:uid="{9930489C-D2E2-4769-99CB-654AA3587A55}"/>
    <hyperlink ref="L9041" r:id="rId8696" xr:uid="{7FA2CED5-05E4-40FA-AC8D-B7581FA03A82}"/>
    <hyperlink ref="L9042" r:id="rId8697" xr:uid="{33EC7069-A6F5-491D-BC62-21E20998E896}"/>
    <hyperlink ref="L9043" r:id="rId8698" xr:uid="{A9D459D9-CBC6-4835-97BB-34D5747BE230}"/>
    <hyperlink ref="L9044" r:id="rId8699" xr:uid="{372A3233-BA76-49D9-B68A-925BDDDFB038}"/>
    <hyperlink ref="L9045" r:id="rId8700" xr:uid="{0F668031-AE9A-4F02-BE86-81187FE7B65C}"/>
    <hyperlink ref="L9046" r:id="rId8701" xr:uid="{5DD5A264-6E35-48DB-8B08-A3AD60099CFB}"/>
    <hyperlink ref="L9047" r:id="rId8702" xr:uid="{7B22BA6D-850A-4A7F-ABBD-3B74D9DAD49B}"/>
    <hyperlink ref="L9048" r:id="rId8703" xr:uid="{8E174C08-D732-441E-B9FE-AE2060D9EFA3}"/>
    <hyperlink ref="L9049" r:id="rId8704" xr:uid="{3098B1D3-721F-4D4C-81F4-21DEE008A026}"/>
    <hyperlink ref="L9050" r:id="rId8705" xr:uid="{C12BE1CA-4810-4250-8DB4-ED9475A5BE08}"/>
    <hyperlink ref="L9051" r:id="rId8706" xr:uid="{905AF0D1-78AF-4735-BBDF-E1F2C99150FB}"/>
    <hyperlink ref="L9052" r:id="rId8707" xr:uid="{236B07FC-779D-4EB6-8650-C58AF0F75924}"/>
    <hyperlink ref="L9053" r:id="rId8708" xr:uid="{9EE68828-DCA7-4AAB-8D03-A81516D93CAE}"/>
    <hyperlink ref="L9054" r:id="rId8709" xr:uid="{0D7DF8A9-80A5-412D-9ECB-B39CAAAAAAEC}"/>
    <hyperlink ref="L9055" r:id="rId8710" xr:uid="{B01A3A19-A046-4767-96DE-A8B4C31473BB}"/>
    <hyperlink ref="L9056" r:id="rId8711" xr:uid="{3C5F2B78-8176-4F58-99E0-850B4AB8AF64}"/>
    <hyperlink ref="L9057" r:id="rId8712" xr:uid="{4B08A477-F654-4827-90AB-1B3717342C22}"/>
    <hyperlink ref="L9058" r:id="rId8713" xr:uid="{D722244A-C751-4A96-8181-4B10F0162F88}"/>
    <hyperlink ref="L9059" r:id="rId8714" xr:uid="{D2E448D9-9437-4AC3-82F3-44C1A3109D6A}"/>
    <hyperlink ref="L9060" r:id="rId8715" xr:uid="{13963F91-2D68-4DE3-9D4E-028D623EF47B}"/>
    <hyperlink ref="L9061" r:id="rId8716" xr:uid="{291AD186-710E-4BF3-B980-1E709F27B918}"/>
    <hyperlink ref="L9062" r:id="rId8717" xr:uid="{4DE66249-65D6-431A-A69E-494F6019852A}"/>
    <hyperlink ref="L9063" r:id="rId8718" xr:uid="{B48B8E0A-355D-4B27-91F2-65F53FACD178}"/>
    <hyperlink ref="L9064" r:id="rId8719" xr:uid="{050AC4D8-7B1D-4EB4-83DF-722A7BE9873E}"/>
    <hyperlink ref="L9065" r:id="rId8720" xr:uid="{6E6267FC-D3A1-4C90-96BD-791330B2B17C}"/>
    <hyperlink ref="L9066" r:id="rId8721" xr:uid="{A0A12084-EBB2-457C-9AD5-8B23015F1879}"/>
    <hyperlink ref="L9067" r:id="rId8722" xr:uid="{CC5E8C79-FAD0-4484-83AF-4E5C51F2CC93}"/>
    <hyperlink ref="L9068" r:id="rId8723" xr:uid="{4BF85953-9AF3-41EE-A0D9-7B0D5A744625}"/>
    <hyperlink ref="L9069" r:id="rId8724" xr:uid="{696644FE-9BDA-4C79-B415-8AE1D5A41255}"/>
    <hyperlink ref="L9070" r:id="rId8725" xr:uid="{CEB5DEFC-E954-47BD-9C83-2A39B5C1DD1E}"/>
    <hyperlink ref="L9071" r:id="rId8726" xr:uid="{53F407A3-1195-4868-89C5-0A32C2A85773}"/>
    <hyperlink ref="L9072" r:id="rId8727" xr:uid="{644BC004-1F3C-484B-82A9-D6C7E4F83F30}"/>
    <hyperlink ref="L9073" r:id="rId8728" xr:uid="{7BF84E37-AE7C-4960-8DB2-A5B4DE917931}"/>
    <hyperlink ref="L9074" r:id="rId8729" xr:uid="{B646C56B-668A-42AF-9231-BEEACBF3F717}"/>
    <hyperlink ref="L9075" r:id="rId8730" xr:uid="{9EFA1858-6594-4ADE-BBC5-3E34E5555CD2}"/>
    <hyperlink ref="L9076" r:id="rId8731" xr:uid="{24D006E9-DDEE-4DB1-A7AE-6689C855AED1}"/>
    <hyperlink ref="L9077" r:id="rId8732" xr:uid="{FF2FA7F0-D228-452D-BF44-26C0668C1674}"/>
    <hyperlink ref="L9078" r:id="rId8733" xr:uid="{8EB04444-1CD0-4097-9DBB-50D47DFFB3CC}"/>
    <hyperlink ref="L9079" r:id="rId8734" xr:uid="{96C515B4-3B75-4C80-9DFE-2241FE750B59}"/>
    <hyperlink ref="L9080" r:id="rId8735" xr:uid="{21C2B02B-B653-4BC0-8EF0-24EA106E9F3D}"/>
    <hyperlink ref="L9081" r:id="rId8736" xr:uid="{41363595-FA34-4DED-AB0A-16D7C71A850B}"/>
    <hyperlink ref="L9082" r:id="rId8737" xr:uid="{82A6A66C-780A-4D83-9AAB-C20D5A0F89E9}"/>
    <hyperlink ref="L9083" r:id="rId8738" xr:uid="{C43B427A-A6FF-4E4E-8137-21BE19A77D22}"/>
    <hyperlink ref="L9084" r:id="rId8739" xr:uid="{F6D3ABED-F8E7-4E34-8CFA-EFA0978CA3D1}"/>
    <hyperlink ref="L9085" r:id="rId8740" xr:uid="{E2CAA686-9D7A-4584-906C-D35C83E90692}"/>
    <hyperlink ref="L9086" r:id="rId8741" xr:uid="{F7008366-F0ED-4449-B7E5-6678E250C99B}"/>
    <hyperlink ref="L9087" r:id="rId8742" xr:uid="{B49087D9-C747-4690-83ED-36D9DA6A4F2F}"/>
    <hyperlink ref="L9088" r:id="rId8743" xr:uid="{C47DC8E0-5FC0-4391-8A32-599E6D1CDEFC}"/>
    <hyperlink ref="L9091" r:id="rId8744" xr:uid="{5B7067B2-70A6-4EE3-BD07-F53D7C253A20}"/>
    <hyperlink ref="L9093" r:id="rId8745" xr:uid="{BA4FD3D4-3379-4344-9599-18FEE130B067}"/>
    <hyperlink ref="L9094" r:id="rId8746" xr:uid="{52979A5A-8032-421A-BA91-85BBB7051E09}"/>
    <hyperlink ref="L9095" r:id="rId8747" xr:uid="{F66493D9-C9C4-4BAF-A08B-186201537593}"/>
    <hyperlink ref="L9096" r:id="rId8748" xr:uid="{735D24DB-CC5D-4F5D-BC2E-C1A251B9CBCC}"/>
    <hyperlink ref="L9097" r:id="rId8749" xr:uid="{4F582F71-E92B-4A03-946A-BAE6D69EE2D8}"/>
    <hyperlink ref="L9098" r:id="rId8750" xr:uid="{707ECC52-6312-4D0F-845E-450F969514E1}"/>
    <hyperlink ref="L9100" r:id="rId8751" xr:uid="{716804E4-D39E-4632-830C-2D51EF2D017F}"/>
    <hyperlink ref="L9101" r:id="rId8752" xr:uid="{470C7E46-B798-4C71-90B5-6EEAA78EEB6E}"/>
    <hyperlink ref="L9102" r:id="rId8753" xr:uid="{0F1FCE43-9B4D-4801-BAC2-D57F0A24F8D3}"/>
    <hyperlink ref="L9103" r:id="rId8754" xr:uid="{AE505F3D-8825-4313-961D-D04D981A276D}"/>
    <hyperlink ref="L9104" r:id="rId8755" xr:uid="{48A0F2E2-0940-4409-9625-643519A6DEB5}"/>
    <hyperlink ref="L9105" r:id="rId8756" xr:uid="{9197315A-A101-4560-9EF0-B8AA218EA3B1}"/>
    <hyperlink ref="L9106" r:id="rId8757" xr:uid="{472C2DD4-8AFD-48DB-BCEA-3DFA107260B7}"/>
    <hyperlink ref="L9107" r:id="rId8758" xr:uid="{CFE6BD12-611C-4FC5-A312-FD38C8CD4D57}"/>
    <hyperlink ref="L9108" r:id="rId8759" xr:uid="{ADB902A1-5126-4184-8DB5-301C589FD14E}"/>
    <hyperlink ref="L9109" r:id="rId8760" xr:uid="{432B6B74-42E4-4B75-BC6B-1A26AE8D77DD}"/>
    <hyperlink ref="L9110" r:id="rId8761" xr:uid="{1595C8FE-038A-4651-8B57-7C35212238F5}"/>
    <hyperlink ref="L9111" r:id="rId8762" xr:uid="{4C4BD717-17E8-4922-8520-3E3B99D94AAE}"/>
    <hyperlink ref="L9112" r:id="rId8763" xr:uid="{B70412C1-E2E0-4910-BB4A-5C50D021CACA}"/>
    <hyperlink ref="L9113" r:id="rId8764" xr:uid="{747882FE-ABE4-4EC6-911C-28CCA26F222C}"/>
    <hyperlink ref="L9114" r:id="rId8765" xr:uid="{62BFD3AA-75E9-4A62-9D8D-5D404E0028BD}"/>
    <hyperlink ref="L9115" r:id="rId8766" xr:uid="{325A95B9-489E-47AE-8D0A-5E8620B9EB95}"/>
    <hyperlink ref="L9116" r:id="rId8767" xr:uid="{40BFCBC7-D579-4D5C-83DE-12C142B029DD}"/>
    <hyperlink ref="L9117" r:id="rId8768" xr:uid="{2A1DAB01-A0C5-40A5-B382-B4E012B0FCEB}"/>
    <hyperlink ref="L9118" r:id="rId8769" xr:uid="{B8F47BAC-FEF6-4B57-A3D5-8C136113215B}"/>
    <hyperlink ref="L9119" r:id="rId8770" xr:uid="{D7222D8C-213C-4F93-81F5-C3F55137A6F4}"/>
    <hyperlink ref="L9120" r:id="rId8771" xr:uid="{AF57E4E6-F719-4CBA-93E9-ED7195CB71D7}"/>
    <hyperlink ref="L9121" r:id="rId8772" xr:uid="{782D5F17-3F0B-4A49-A464-443B84A1F2AE}"/>
    <hyperlink ref="L9122" r:id="rId8773" xr:uid="{C7405CCC-CDCB-4F2F-A28F-E2E03D971159}"/>
    <hyperlink ref="L9123" r:id="rId8774" xr:uid="{14D33025-9999-46F8-9B32-C39E5F3AAEAA}"/>
    <hyperlink ref="L9124" r:id="rId8775" xr:uid="{3B680902-5666-455B-AE89-4EE1B63CCC04}"/>
    <hyperlink ref="L9125" r:id="rId8776" xr:uid="{CB61F4E5-D271-46DE-90CF-C7542DCF2910}"/>
    <hyperlink ref="L9126" r:id="rId8777" xr:uid="{AD3F270E-20C2-432F-A241-C85870215EDE}"/>
    <hyperlink ref="L9127" r:id="rId8778" xr:uid="{2678EE79-BA68-4848-9F46-0F00F886D9A1}"/>
    <hyperlink ref="L9128" r:id="rId8779" xr:uid="{1F9A8175-14FB-40C9-A837-95480753AC1A}"/>
    <hyperlink ref="L9129" r:id="rId8780" xr:uid="{7AF295BD-B948-4F67-ABEE-870D5C6A68E8}"/>
    <hyperlink ref="L9130" r:id="rId8781" xr:uid="{F5745255-E5D0-4783-BA6F-2176A39EBE46}"/>
    <hyperlink ref="L9131" r:id="rId8782" xr:uid="{47CE90F7-5A0C-4021-88C4-3F18BA23BE22}"/>
    <hyperlink ref="L9132" r:id="rId8783" xr:uid="{CCDFFC9D-3AB8-4C29-8D8A-7AC3109F840B}"/>
    <hyperlink ref="L9133" r:id="rId8784" xr:uid="{285AFE23-F488-4625-93D6-19BC8387F11A}"/>
    <hyperlink ref="L9134" r:id="rId8785" xr:uid="{55370BBD-3409-4005-9CAA-E8E2C767DBFB}"/>
    <hyperlink ref="L9135" r:id="rId8786" xr:uid="{639E5C38-F966-4C6E-92DE-58ED9A2DD06E}"/>
    <hyperlink ref="L9136" r:id="rId8787" xr:uid="{CE2D43D4-38F5-43B1-8A13-29F0088DB845}"/>
    <hyperlink ref="L9137" r:id="rId8788" xr:uid="{2FC637B5-8715-41A2-8DD4-AC3D0BBD42AD}"/>
    <hyperlink ref="L9138" r:id="rId8789" xr:uid="{8438BA60-EADB-44CB-889C-74DB7273E910}"/>
    <hyperlink ref="L9139" r:id="rId8790" xr:uid="{C79A3573-07A5-4762-B8E9-BE0C2A6808CD}"/>
    <hyperlink ref="L9140" r:id="rId8791" xr:uid="{55E444C1-3695-45E6-8CAA-D62EB0C8CC77}"/>
    <hyperlink ref="L9141" r:id="rId8792" xr:uid="{A7DC96EE-9727-4EF1-A1B9-7CA98A28DDEA}"/>
    <hyperlink ref="L9142" r:id="rId8793" xr:uid="{D7A9414E-E0AC-406D-8F22-01DAB2C87E5D}"/>
    <hyperlink ref="L9143" r:id="rId8794" xr:uid="{AF16E09E-D50E-4F7B-A198-27E2C13266EA}"/>
    <hyperlink ref="L9144" r:id="rId8795" xr:uid="{81D4EDC6-5951-4EC6-AA5D-18816843A8AB}"/>
    <hyperlink ref="L9145" r:id="rId8796" xr:uid="{B6B3C08C-4536-4A9E-B979-B0966A2FF854}"/>
    <hyperlink ref="L9146" r:id="rId8797" xr:uid="{F3251FE2-57DD-4711-A795-C463E69E3A34}"/>
    <hyperlink ref="L9148" r:id="rId8798" xr:uid="{3DA0D5E3-4B54-46E5-88E3-D8BECB4BED7F}"/>
    <hyperlink ref="L9149" r:id="rId8799" xr:uid="{F39BFCD0-ADE6-486C-A185-2832877C53DC}"/>
    <hyperlink ref="L9150" r:id="rId8800" xr:uid="{80A75552-265C-46F3-9872-DD7901C1F441}"/>
    <hyperlink ref="L9151" r:id="rId8801" xr:uid="{AB71C69B-4670-4F32-A2E8-FDE465D74529}"/>
    <hyperlink ref="L9152" r:id="rId8802" xr:uid="{FC411B03-666C-47D1-91D2-43E4D6D7B298}"/>
    <hyperlink ref="L9153" r:id="rId8803" xr:uid="{B8FED4BD-23F0-4780-AF10-8CED028A3540}"/>
    <hyperlink ref="L9154" r:id="rId8804" xr:uid="{87C26DA2-BD6B-4931-91BB-4AC9D93AA700}"/>
    <hyperlink ref="L9155" r:id="rId8805" xr:uid="{F7EB11D3-CA26-4DB8-8AE9-39A1D22C1273}"/>
    <hyperlink ref="L9156" r:id="rId8806" xr:uid="{83A96A75-702C-40F3-8580-2DBB99490AA9}"/>
    <hyperlink ref="L9157" r:id="rId8807" xr:uid="{B4369001-27C6-4F04-B683-5398910A1768}"/>
    <hyperlink ref="L9160" r:id="rId8808" xr:uid="{6B841308-54AF-43DA-8958-C2FA684DAEE2}"/>
    <hyperlink ref="L9161" r:id="rId8809" xr:uid="{19FF91B6-40AB-4D78-91B5-5DA4EF4609B3}"/>
    <hyperlink ref="L9162" r:id="rId8810" xr:uid="{3E0FD20B-0086-4D35-A95B-680B89B081DC}"/>
    <hyperlink ref="L9163" r:id="rId8811" xr:uid="{04FFAD86-0F61-4E20-B55F-1FABA1E828E8}"/>
    <hyperlink ref="L9165" r:id="rId8812" xr:uid="{3517079D-6C11-4790-85A5-3AFA548149D5}"/>
    <hyperlink ref="L9166" r:id="rId8813" xr:uid="{60866746-C68E-4E2B-8690-858FE473AB94}"/>
    <hyperlink ref="L9167" r:id="rId8814" xr:uid="{F4BD6684-689B-4E0E-B91A-D65B624C5ED5}"/>
    <hyperlink ref="L9168" r:id="rId8815" xr:uid="{EEF36BF5-0E31-4178-94BA-1FC827D2B67E}"/>
    <hyperlink ref="L9169" r:id="rId8816" xr:uid="{193BA410-8384-4774-9EC8-53D87F87BA29}"/>
    <hyperlink ref="L9170" r:id="rId8817" xr:uid="{F91AB782-60B2-4776-B6EB-94B7D7D06114}"/>
    <hyperlink ref="L9171" r:id="rId8818" xr:uid="{709218E6-494B-4694-B64A-E5D91AED59D5}"/>
    <hyperlink ref="L9172" r:id="rId8819" xr:uid="{A2B32B3A-E8AA-40C8-9DF6-CF5F4437B902}"/>
    <hyperlink ref="L9173" r:id="rId8820" xr:uid="{E7E75F30-80E1-4F40-B9FD-E601CB4729A8}"/>
    <hyperlink ref="L9174" r:id="rId8821" xr:uid="{E275352C-32F5-4C9F-8165-E97A297533D2}"/>
    <hyperlink ref="L9175" r:id="rId8822" xr:uid="{22FD8D66-709E-4CB5-B16D-3B768A90502C}"/>
    <hyperlink ref="L9176" r:id="rId8823" xr:uid="{83021A75-F2E9-4C93-828A-F2A2842923AA}"/>
    <hyperlink ref="L9177" r:id="rId8824" xr:uid="{27B35628-06F9-4AD4-A09B-720BCAE782A1}"/>
    <hyperlink ref="L9178" r:id="rId8825" xr:uid="{0C988FDA-C5A5-4172-A447-451501D67B2D}"/>
    <hyperlink ref="L9179" r:id="rId8826" xr:uid="{4FA6BE7F-AD82-486E-8222-292402A90578}"/>
    <hyperlink ref="L9180" r:id="rId8827" xr:uid="{3EED4A41-CBCE-40B9-94E6-185A77266B58}"/>
    <hyperlink ref="L9181" r:id="rId8828" xr:uid="{4D8E0D7F-A48B-4FD6-9D14-AEADF4CA8F83}"/>
    <hyperlink ref="L9182" r:id="rId8829" xr:uid="{C79A7D3C-71DA-415C-B72E-DFCFF1C37247}"/>
    <hyperlink ref="L9183" r:id="rId8830" xr:uid="{9A5EDD2A-87A2-48DC-B01E-0D17E5204485}"/>
    <hyperlink ref="L9184" r:id="rId8831" xr:uid="{8A150DB3-BE74-4C1C-A40A-B17214958835}"/>
    <hyperlink ref="L9185" r:id="rId8832" xr:uid="{5FE59366-872E-4C19-BCA2-2A60294941DE}"/>
    <hyperlink ref="L9186" r:id="rId8833" xr:uid="{C1A16095-4A25-4966-8496-7D6F773CEE32}"/>
    <hyperlink ref="L9187" r:id="rId8834" xr:uid="{E912E30E-9FF2-45F5-BB56-F21268398BE7}"/>
    <hyperlink ref="L9188" r:id="rId8835" xr:uid="{2CCE006A-A144-4EC8-B1EB-09AF6CF1AD72}"/>
    <hyperlink ref="L9189" r:id="rId8836" xr:uid="{8F73D14B-2DA2-44FE-ABA6-FE3CFDB9F780}"/>
    <hyperlink ref="L9190" r:id="rId8837" xr:uid="{09789D2A-826E-4222-94B9-CA418FFAC347}"/>
    <hyperlink ref="L9191" r:id="rId8838" xr:uid="{408DFC70-1141-4997-AB5C-B688EEDB8557}"/>
    <hyperlink ref="L9192" r:id="rId8839" xr:uid="{7110A43A-98C0-4725-895E-683E0552D71C}"/>
    <hyperlink ref="L9193" r:id="rId8840" xr:uid="{0AD7946A-7625-4949-8984-49D4F7C51B5B}"/>
    <hyperlink ref="L9194" r:id="rId8841" xr:uid="{E68A1EE0-D6D4-42B5-A9D5-F0493C10BE42}"/>
    <hyperlink ref="L9196" r:id="rId8842" xr:uid="{95500036-805B-4AB4-9C37-58D441EB18BE}"/>
    <hyperlink ref="L9197" r:id="rId8843" xr:uid="{BFBCA223-57CF-4A7C-AA45-0D7182D81AE0}"/>
    <hyperlink ref="L9199" r:id="rId8844" xr:uid="{157C11DC-08BB-4A27-8E31-822E366623B1}"/>
  </hyperlinks>
  <pageMargins left="0" right="0" top="0.47244094488188981" bottom="0.43307086614173229" header="0.23622047244094491" footer="0.19685039370078741"/>
  <pageSetup paperSize="9" scale="88" orientation="landscape" r:id="rId8845"/>
  <headerFooter alignWithMargins="0"/>
  <drawing r:id="rId88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2025-06-30T16:29:57Z</dcterms:modified>
</cp:coreProperties>
</file>